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L:\008総務事務厚生課\090調達班\08_競争入札参加資格\02_資格告示・随時受付（WTO案件）\00_総記\WTO申請様式（HP掲載用）\令和８年７月～\"/>
    </mc:Choice>
  </mc:AlternateContent>
  <xr:revisionPtr revIDLastSave="0" documentId="13_ncr:1_{13CA2719-B3EA-40DF-80C1-EF392803AB7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営業概要表【様式第５号】（表・裏）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W29" i="2" l="1"/>
  <c r="CW25" i="2"/>
  <c r="DN61" i="2"/>
  <c r="DJ71" i="2"/>
  <c r="DJ74" i="2"/>
  <c r="DJ77" i="2"/>
  <c r="DJ80" i="2" l="1"/>
</calcChain>
</file>

<file path=xl/sharedStrings.xml><?xml version="1.0" encoding="utf-8"?>
<sst xmlns="http://schemas.openxmlformats.org/spreadsheetml/2006/main" count="233" uniqueCount="171">
  <si>
    <t>データ区分</t>
    <rPh sb="3" eb="5">
      <t>クブン</t>
    </rPh>
    <phoneticPr fontId="2"/>
  </si>
  <si>
    <t>処理区分</t>
    <rPh sb="0" eb="2">
      <t>ショリ</t>
    </rPh>
    <rPh sb="2" eb="4">
      <t>クブン</t>
    </rPh>
    <phoneticPr fontId="2"/>
  </si>
  <si>
    <t>受付番号</t>
    <rPh sb="0" eb="2">
      <t>ウケツケ</t>
    </rPh>
    <rPh sb="2" eb="4">
      <t>バンゴウ</t>
    </rPh>
    <phoneticPr fontId="2"/>
  </si>
  <si>
    <t>終　了　　年月日</t>
    <rPh sb="0" eb="1">
      <t>シュウ</t>
    </rPh>
    <rPh sb="2" eb="3">
      <t>リョウ</t>
    </rPh>
    <rPh sb="5" eb="8">
      <t>ネンガッピ</t>
    </rPh>
    <phoneticPr fontId="2"/>
  </si>
  <si>
    <t>開　始　　年月日</t>
    <rPh sb="0" eb="1">
      <t>カイ</t>
    </rPh>
    <rPh sb="2" eb="3">
      <t>ハジメ</t>
    </rPh>
    <rPh sb="5" eb="8">
      <t>ネンガッピ</t>
    </rPh>
    <phoneticPr fontId="2"/>
  </si>
  <si>
    <t>①　申請者</t>
    <rPh sb="2" eb="5">
      <t>シンセイシャ</t>
    </rPh>
    <phoneticPr fontId="2"/>
  </si>
  <si>
    <t>②　代理人（福岡県と取引きをする支店又は営業所等）</t>
    <rPh sb="2" eb="5">
      <t>ダイリニン</t>
    </rPh>
    <rPh sb="6" eb="9">
      <t>フクオカケン</t>
    </rPh>
    <rPh sb="10" eb="11">
      <t>ト</t>
    </rPh>
    <rPh sb="11" eb="12">
      <t>ヒ</t>
    </rPh>
    <rPh sb="16" eb="18">
      <t>シテン</t>
    </rPh>
    <rPh sb="18" eb="19">
      <t>マタ</t>
    </rPh>
    <rPh sb="20" eb="23">
      <t>エイギョウショ</t>
    </rPh>
    <rPh sb="23" eb="24">
      <t>トウ</t>
    </rPh>
    <phoneticPr fontId="2"/>
  </si>
  <si>
    <t>電話番号</t>
    <rPh sb="0" eb="2">
      <t>デンワ</t>
    </rPh>
    <rPh sb="2" eb="4">
      <t>バンゴウ</t>
    </rPh>
    <phoneticPr fontId="2"/>
  </si>
  <si>
    <t>ＦＡＸ番号</t>
    <rPh sb="3" eb="5">
      <t>バンゴウ</t>
    </rPh>
    <phoneticPr fontId="2"/>
  </si>
  <si>
    <t>本店所在地</t>
    <rPh sb="0" eb="2">
      <t>ホンテン</t>
    </rPh>
    <rPh sb="2" eb="5">
      <t>ショザイチ</t>
    </rPh>
    <phoneticPr fontId="2"/>
  </si>
  <si>
    <t>支店又は営業所名</t>
    <rPh sb="0" eb="2">
      <t>シテン</t>
    </rPh>
    <rPh sb="2" eb="3">
      <t>マタ</t>
    </rPh>
    <rPh sb="4" eb="6">
      <t>エイギョウ</t>
    </rPh>
    <rPh sb="6" eb="7">
      <t>ショ</t>
    </rPh>
    <rPh sb="7" eb="8">
      <t>メイ</t>
    </rPh>
    <phoneticPr fontId="2"/>
  </si>
  <si>
    <t>職名</t>
    <rPh sb="0" eb="1">
      <t>ショク</t>
    </rPh>
    <rPh sb="1" eb="2">
      <t>メイ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</si>
  <si>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</si>
  <si>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</si>
  <si>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住所</t>
    <rPh sb="0" eb="2">
      <t>ジュウショ</t>
    </rPh>
    <phoneticPr fontId="2"/>
  </si>
  <si>
    <t>支店長又は営業所長名</t>
    <rPh sb="0" eb="3">
      <t>シテンチョウ</t>
    </rPh>
    <rPh sb="3" eb="4">
      <t>マタ</t>
    </rPh>
    <rPh sb="5" eb="7">
      <t>エイギョウ</t>
    </rPh>
    <rPh sb="7" eb="8">
      <t>ショ</t>
    </rPh>
    <rPh sb="8" eb="9">
      <t>チョウ</t>
    </rPh>
    <rPh sb="9" eb="10">
      <t>メイ</t>
    </rPh>
    <phoneticPr fontId="2"/>
  </si>
  <si>
    <t>③　取引地区</t>
    <rPh sb="2" eb="4">
      <t>トリヒキ</t>
    </rPh>
    <rPh sb="4" eb="6">
      <t>チク</t>
    </rPh>
    <phoneticPr fontId="2"/>
  </si>
  <si>
    <t>第１希望地区</t>
    <rPh sb="0" eb="2">
      <t>ダイイチ</t>
    </rPh>
    <rPh sb="2" eb="4">
      <t>キボウ</t>
    </rPh>
    <rPh sb="4" eb="6">
      <t>チク</t>
    </rPh>
    <phoneticPr fontId="2"/>
  </si>
  <si>
    <t>（全県又はいずれかの地区名）</t>
    <rPh sb="1" eb="3">
      <t>ゼンケン</t>
    </rPh>
    <rPh sb="3" eb="4">
      <t>マタ</t>
    </rPh>
    <rPh sb="10" eb="13">
      <t>チクメイ</t>
    </rPh>
    <phoneticPr fontId="2"/>
  </si>
  <si>
    <t>第２希望地区</t>
    <rPh sb="0" eb="1">
      <t>ダイ</t>
    </rPh>
    <rPh sb="2" eb="4">
      <t>キボウ</t>
    </rPh>
    <rPh sb="4" eb="6">
      <t>チク</t>
    </rPh>
    <phoneticPr fontId="2"/>
  </si>
  <si>
    <t>（第１希望地区が「全県」でない場合）</t>
    <rPh sb="1" eb="2">
      <t>ダイ</t>
    </rPh>
    <rPh sb="3" eb="5">
      <t>キボウ</t>
    </rPh>
    <rPh sb="5" eb="7">
      <t>チク</t>
    </rPh>
    <rPh sb="9" eb="11">
      <t>ゼンケン</t>
    </rPh>
    <rPh sb="15" eb="17">
      <t>バアイ</t>
    </rPh>
    <phoneticPr fontId="2"/>
  </si>
  <si>
    <t>報告義務有</t>
    <rPh sb="0" eb="2">
      <t>ホウコク</t>
    </rPh>
    <rPh sb="2" eb="4">
      <t>ギム</t>
    </rPh>
    <rPh sb="4" eb="5">
      <t>ア</t>
    </rPh>
    <phoneticPr fontId="2"/>
  </si>
  <si>
    <t>報告義務無</t>
    <rPh sb="0" eb="2">
      <t>ホウコク</t>
    </rPh>
    <rPh sb="2" eb="4">
      <t>ギム</t>
    </rPh>
    <rPh sb="4" eb="5">
      <t>ナ</t>
    </rPh>
    <phoneticPr fontId="2"/>
  </si>
  <si>
    <t>事務関係</t>
    <rPh sb="0" eb="2">
      <t>ジム</t>
    </rPh>
    <rPh sb="2" eb="4">
      <t>カンケイ</t>
    </rPh>
    <phoneticPr fontId="2"/>
  </si>
  <si>
    <t>技術関係</t>
    <rPh sb="0" eb="2">
      <t>ギジュツ</t>
    </rPh>
    <rPh sb="2" eb="4">
      <t>カンケイ</t>
    </rPh>
    <phoneticPr fontId="2"/>
  </si>
  <si>
    <t>合　　　計</t>
    <rPh sb="0" eb="1">
      <t>ゴウ</t>
    </rPh>
    <rPh sb="4" eb="5">
      <t>ケイ</t>
    </rPh>
    <phoneticPr fontId="2"/>
  </si>
  <si>
    <t>人</t>
    <rPh sb="0" eb="1">
      <t>ニン</t>
    </rPh>
    <phoneticPr fontId="2"/>
  </si>
  <si>
    <t>区　　分</t>
    <rPh sb="0" eb="1">
      <t>ク</t>
    </rPh>
    <rPh sb="3" eb="4">
      <t>ブン</t>
    </rPh>
    <phoneticPr fontId="2"/>
  </si>
  <si>
    <t>法定雇用障害者数の算定の基礎となる労働者の数</t>
    <rPh sb="0" eb="2">
      <t>ホウテイ</t>
    </rPh>
    <rPh sb="2" eb="4">
      <t>コヨウ</t>
    </rPh>
    <rPh sb="4" eb="7">
      <t>ショウガイシャ</t>
    </rPh>
    <rPh sb="7" eb="8">
      <t>スウ</t>
    </rPh>
    <rPh sb="9" eb="11">
      <t>サンテイ</t>
    </rPh>
    <rPh sb="12" eb="14">
      <t>キソ</t>
    </rPh>
    <rPh sb="17" eb="20">
      <t>ロウドウシャ</t>
    </rPh>
    <rPh sb="21" eb="22">
      <t>カズ</t>
    </rPh>
    <phoneticPr fontId="2"/>
  </si>
  <si>
    <t>受付印</t>
    <rPh sb="0" eb="2">
      <t>ウケツケ</t>
    </rPh>
    <rPh sb="2" eb="3">
      <t>ジルシ</t>
    </rPh>
    <phoneticPr fontId="2"/>
  </si>
  <si>
    <t>中分類</t>
    <rPh sb="0" eb="1">
      <t>チュウ</t>
    </rPh>
    <rPh sb="1" eb="3">
      <t>ブンルイ</t>
    </rPh>
    <phoneticPr fontId="2"/>
  </si>
  <si>
    <t>番号</t>
    <rPh sb="0" eb="2">
      <t>バンゴウ</t>
    </rPh>
    <phoneticPr fontId="2"/>
  </si>
  <si>
    <r>
      <t>主要取扱品目</t>
    </r>
    <r>
      <rPr>
        <sz val="6"/>
        <rFont val="ＭＳ 明朝"/>
        <family val="1"/>
        <charset val="128"/>
      </rPr>
      <t>（主要業務）</t>
    </r>
    <rPh sb="0" eb="2">
      <t>シュヨウ</t>
    </rPh>
    <rPh sb="2" eb="4">
      <t>トリアツカ</t>
    </rPh>
    <rPh sb="4" eb="6">
      <t>ヒンモク</t>
    </rPh>
    <rPh sb="7" eb="9">
      <t>シュヨウ</t>
    </rPh>
    <rPh sb="9" eb="11">
      <t>ギョウム</t>
    </rPh>
    <phoneticPr fontId="2"/>
  </si>
  <si>
    <t>営業の種類</t>
    <rPh sb="0" eb="2">
      <t>エイギョウ</t>
    </rPh>
    <rPh sb="3" eb="5">
      <t>シュルイ</t>
    </rPh>
    <phoneticPr fontId="2"/>
  </si>
  <si>
    <t>第１希望業種</t>
    <rPh sb="0" eb="1">
      <t>ダイ</t>
    </rPh>
    <rPh sb="2" eb="4">
      <t>キボウ</t>
    </rPh>
    <rPh sb="4" eb="6">
      <t>ギョウシュ</t>
    </rPh>
    <phoneticPr fontId="2"/>
  </si>
  <si>
    <t>その他の希望業種</t>
    <rPh sb="2" eb="3">
      <t>タ</t>
    </rPh>
    <rPh sb="4" eb="6">
      <t>キボウ</t>
    </rPh>
    <rPh sb="6" eb="8">
      <t>ギョウシュ</t>
    </rPh>
    <phoneticPr fontId="2"/>
  </si>
  <si>
    <t>④　営業種目（注）</t>
    <rPh sb="2" eb="4">
      <t>エイギョウ</t>
    </rPh>
    <rPh sb="4" eb="6">
      <t>シュモク</t>
    </rPh>
    <rPh sb="7" eb="8">
      <t>チュウ</t>
    </rPh>
    <phoneticPr fontId="2"/>
  </si>
  <si>
    <t>決算期別</t>
    <rPh sb="0" eb="2">
      <t>ケッサン</t>
    </rPh>
    <rPh sb="2" eb="3">
      <t>キ</t>
    </rPh>
    <rPh sb="3" eb="4">
      <t>ベツ</t>
    </rPh>
    <phoneticPr fontId="2"/>
  </si>
  <si>
    <t>直前第２年度決算</t>
    <rPh sb="0" eb="2">
      <t>チョクゼン</t>
    </rPh>
    <rPh sb="2" eb="3">
      <t>ダイ</t>
    </rPh>
    <rPh sb="4" eb="6">
      <t>ネンド</t>
    </rPh>
    <rPh sb="6" eb="8">
      <t>ケッサン</t>
    </rPh>
    <phoneticPr fontId="2"/>
  </si>
  <si>
    <t>直前第１年度決算</t>
    <rPh sb="0" eb="2">
      <t>チョクゼン</t>
    </rPh>
    <rPh sb="2" eb="3">
      <t>ダイ</t>
    </rPh>
    <rPh sb="4" eb="6">
      <t>ネンド</t>
    </rPh>
    <rPh sb="6" eb="8">
      <t>ケッサン</t>
    </rPh>
    <phoneticPr fontId="2"/>
  </si>
  <si>
    <t>年間平均売上（受託）高</t>
    <rPh sb="0" eb="2">
      <t>ネンカン</t>
    </rPh>
    <rPh sb="2" eb="4">
      <t>ヘイキン</t>
    </rPh>
    <rPh sb="4" eb="6">
      <t>ウリアゲ</t>
    </rPh>
    <rPh sb="7" eb="9">
      <t>ジュタク</t>
    </rPh>
    <rPh sb="10" eb="11">
      <t>ダカ</t>
    </rPh>
    <phoneticPr fontId="2"/>
  </si>
  <si>
    <t xml:space="preserve">  　年　月　日から</t>
    <rPh sb="3" eb="4">
      <t>ネン</t>
    </rPh>
    <rPh sb="5" eb="6">
      <t>ツキ</t>
    </rPh>
    <rPh sb="7" eb="8">
      <t>ヒ</t>
    </rPh>
    <phoneticPr fontId="2"/>
  </si>
  <si>
    <t>　　年　月　日まで</t>
    <rPh sb="2" eb="3">
      <t>ネン</t>
    </rPh>
    <rPh sb="4" eb="5">
      <t>ツキ</t>
    </rPh>
    <rPh sb="6" eb="7">
      <t>ヒ</t>
    </rPh>
    <phoneticPr fontId="2"/>
  </si>
  <si>
    <t>直前決算時</t>
    <rPh sb="0" eb="2">
      <t>チョクゼン</t>
    </rPh>
    <rPh sb="2" eb="4">
      <t>ケッサン</t>
    </rPh>
    <rPh sb="4" eb="5">
      <t>ドキ</t>
    </rPh>
    <phoneticPr fontId="2"/>
  </si>
  <si>
    <t>決算後の増減額</t>
    <rPh sb="0" eb="2">
      <t>ケッサン</t>
    </rPh>
    <rPh sb="2" eb="3">
      <t>ゴ</t>
    </rPh>
    <rPh sb="4" eb="7">
      <t>ゾウゲンガク</t>
    </rPh>
    <phoneticPr fontId="2"/>
  </si>
  <si>
    <t>区　　　分</t>
    <rPh sb="0" eb="1">
      <t>ク</t>
    </rPh>
    <rPh sb="4" eb="5">
      <t>ブン</t>
    </rPh>
    <phoneticPr fontId="2"/>
  </si>
  <si>
    <t>計</t>
    <rPh sb="0" eb="1">
      <t>ケイ</t>
    </rPh>
    <phoneticPr fontId="2"/>
  </si>
  <si>
    <t>百万円</t>
    <rPh sb="0" eb="1">
      <t>ヒャク</t>
    </rPh>
    <rPh sb="1" eb="3">
      <t>マンエン</t>
    </rPh>
    <phoneticPr fontId="2"/>
  </si>
  <si>
    <r>
      <t>⑪　直前決算における流動比率</t>
    </r>
    <r>
      <rPr>
        <b/>
        <sz val="9"/>
        <rFont val="ＭＳ ゴシック"/>
        <family val="3"/>
        <charset val="128"/>
      </rPr>
      <t>（小数点以下切り捨て）</t>
    </r>
    <rPh sb="2" eb="4">
      <t>チョクゼン</t>
    </rPh>
    <rPh sb="4" eb="6">
      <t>ケッサン</t>
    </rPh>
    <rPh sb="10" eb="12">
      <t>リュウドウ</t>
    </rPh>
    <rPh sb="12" eb="14">
      <t>ヒリツ</t>
    </rPh>
    <rPh sb="15" eb="18">
      <t>ショウスウテン</t>
    </rPh>
    <rPh sb="18" eb="20">
      <t>イカ</t>
    </rPh>
    <rPh sb="20" eb="21">
      <t>キ</t>
    </rPh>
    <rPh sb="22" eb="23">
      <t>ス</t>
    </rPh>
    <phoneticPr fontId="2"/>
  </si>
  <si>
    <t>(1)流動資産</t>
    <rPh sb="3" eb="5">
      <t>リュウドウ</t>
    </rPh>
    <rPh sb="5" eb="7">
      <t>シサン</t>
    </rPh>
    <phoneticPr fontId="2"/>
  </si>
  <si>
    <t>(2)流動負債</t>
    <rPh sb="3" eb="5">
      <t>リュウドウ</t>
    </rPh>
    <rPh sb="5" eb="7">
      <t>フサイ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</si>
  <si>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</si>
  <si>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</si>
  <si>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事業開始</t>
    <rPh sb="0" eb="2">
      <t>ジギョウ</t>
    </rPh>
    <rPh sb="2" eb="4">
      <t>カイシ</t>
    </rPh>
    <phoneticPr fontId="2"/>
  </si>
  <si>
    <t>千円</t>
    <rPh sb="0" eb="1">
      <t>セン</t>
    </rPh>
    <rPh sb="1" eb="2">
      <t>エン</t>
    </rPh>
    <phoneticPr fontId="2"/>
  </si>
  <si>
    <t>転　廃　業（休　業）</t>
    <rPh sb="0" eb="1">
      <t>テン</t>
    </rPh>
    <rPh sb="2" eb="3">
      <t>ハイ</t>
    </rPh>
    <rPh sb="4" eb="5">
      <t>ギョウ</t>
    </rPh>
    <rPh sb="6" eb="7">
      <t>キュウ</t>
    </rPh>
    <rPh sb="8" eb="9">
      <t>ギョウ</t>
    </rPh>
    <phoneticPr fontId="2"/>
  </si>
  <si>
    <t>満</t>
    <rPh sb="0" eb="1">
      <t>マン</t>
    </rPh>
    <phoneticPr fontId="2"/>
  </si>
  <si>
    <t>品質</t>
    <rPh sb="0" eb="2">
      <t>ヒンシツ</t>
    </rPh>
    <phoneticPr fontId="2"/>
  </si>
  <si>
    <t>※印を付けた欄は記入しないでください。</t>
    <rPh sb="1" eb="2">
      <t>ジルシ</t>
    </rPh>
    <rPh sb="3" eb="4">
      <t>ツ</t>
    </rPh>
    <rPh sb="6" eb="7">
      <t>ラン</t>
    </rPh>
    <rPh sb="8" eb="10">
      <t>キニュウ</t>
    </rPh>
    <phoneticPr fontId="2"/>
  </si>
  <si>
    <t>郵 便 番 号</t>
    <rPh sb="0" eb="1">
      <t>ユウ</t>
    </rPh>
    <rPh sb="2" eb="3">
      <t>ビン</t>
    </rPh>
    <rPh sb="4" eb="5">
      <t>バン</t>
    </rPh>
    <rPh sb="6" eb="7">
      <t>ゴウ</t>
    </rPh>
    <phoneticPr fontId="2"/>
  </si>
  <si>
    <t>支店又は　営 業 所　　所 在 地</t>
    <rPh sb="0" eb="2">
      <t>シテン</t>
    </rPh>
    <rPh sb="2" eb="3">
      <t>マタ</t>
    </rPh>
    <rPh sb="5" eb="6">
      <t>エイ</t>
    </rPh>
    <rPh sb="7" eb="8">
      <t>ギョウ</t>
    </rPh>
    <rPh sb="9" eb="10">
      <t>ショ</t>
    </rPh>
    <rPh sb="12" eb="13">
      <t>トコロ</t>
    </rPh>
    <rPh sb="14" eb="15">
      <t>ザイ</t>
    </rPh>
    <rPh sb="16" eb="17">
      <t>チ</t>
    </rPh>
    <phoneticPr fontId="2"/>
  </si>
  <si>
    <t>県内</t>
    <rPh sb="0" eb="2">
      <t>ケンナイ</t>
    </rPh>
    <phoneticPr fontId="2"/>
  </si>
  <si>
    <t>県外</t>
    <rPh sb="0" eb="2">
      <t>ケンガイ</t>
    </rPh>
    <phoneticPr fontId="2"/>
  </si>
  <si>
    <t>製造業</t>
    <rPh sb="0" eb="3">
      <t>セイゾウギョウ</t>
    </rPh>
    <phoneticPr fontId="2"/>
  </si>
  <si>
    <t>卸売業</t>
    <rPh sb="0" eb="3">
      <t>オロシウリギョウ</t>
    </rPh>
    <phoneticPr fontId="2"/>
  </si>
  <si>
    <t>小売業</t>
    <rPh sb="0" eb="3">
      <t>コウリギョウ</t>
    </rPh>
    <phoneticPr fontId="2"/>
  </si>
  <si>
    <t>サービス業</t>
    <rPh sb="4" eb="5">
      <t>ギョウ</t>
    </rPh>
    <phoneticPr fontId="2"/>
  </si>
  <si>
    <t>その他</t>
    <rPh sb="2" eb="3">
      <t>タ</t>
    </rPh>
    <phoneticPr fontId="2"/>
  </si>
  <si>
    <t>⑮　申請区分</t>
    <rPh sb="2" eb="4">
      <t>シンセイ</t>
    </rPh>
    <rPh sb="4" eb="6">
      <t>クブン</t>
    </rPh>
    <phoneticPr fontId="2"/>
  </si>
  <si>
    <t>新規</t>
    <rPh sb="0" eb="2">
      <t>シンキ</t>
    </rPh>
    <phoneticPr fontId="2"/>
  </si>
  <si>
    <t>更新</t>
    <rPh sb="0" eb="2">
      <t>コウシン</t>
    </rPh>
    <phoneticPr fontId="2"/>
  </si>
  <si>
    <t>⑯登録番号（新規の場合記入不要）</t>
    <rPh sb="1" eb="3">
      <t>トウロク</t>
    </rPh>
    <rPh sb="3" eb="5">
      <t>バンゴウ</t>
    </rPh>
    <rPh sb="6" eb="8">
      <t>シンキ</t>
    </rPh>
    <rPh sb="9" eb="11">
      <t>バアイ</t>
    </rPh>
    <rPh sb="11" eb="13">
      <t>キニュウ</t>
    </rPh>
    <rPh sb="13" eb="15">
      <t>フヨウ</t>
    </rPh>
    <phoneticPr fontId="2"/>
  </si>
  <si>
    <t>様式第５号</t>
    <rPh sb="0" eb="2">
      <t>ヨウシキ</t>
    </rPh>
    <rPh sb="2" eb="3">
      <t>ダイ</t>
    </rPh>
    <rPh sb="4" eb="5">
      <t>ゴウ</t>
    </rPh>
    <phoneticPr fontId="2"/>
  </si>
  <si>
    <t>営　業　概　要　表</t>
    <rPh sb="0" eb="1">
      <t>エイ</t>
    </rPh>
    <rPh sb="2" eb="3">
      <t>ギョウ</t>
    </rPh>
    <rPh sb="4" eb="5">
      <t>オオムネ</t>
    </rPh>
    <rPh sb="6" eb="7">
      <t>ヨウ</t>
    </rPh>
    <rPh sb="8" eb="9">
      <t>オモテ</t>
    </rPh>
    <phoneticPr fontId="2"/>
  </si>
  <si>
    <t>大分類番　号</t>
    <rPh sb="0" eb="3">
      <t>ダイブンルイ</t>
    </rPh>
    <rPh sb="3" eb="4">
      <t>バン</t>
    </rPh>
    <rPh sb="5" eb="6">
      <t>ゴウ</t>
    </rPh>
    <phoneticPr fontId="2"/>
  </si>
  <si>
    <t>資　　本　　金</t>
    <rPh sb="0" eb="1">
      <t>シ</t>
    </rPh>
    <rPh sb="3" eb="4">
      <t>ホン</t>
    </rPh>
    <rPh sb="6" eb="7">
      <t>キン</t>
    </rPh>
    <phoneticPr fontId="2"/>
  </si>
  <si>
    <t>資 本 剰 余 金</t>
    <rPh sb="0" eb="1">
      <t>シ</t>
    </rPh>
    <rPh sb="2" eb="3">
      <t>ホン</t>
    </rPh>
    <rPh sb="4" eb="5">
      <t>ジョウ</t>
    </rPh>
    <rPh sb="6" eb="7">
      <t>ヨ</t>
    </rPh>
    <rPh sb="8" eb="9">
      <t>キン</t>
    </rPh>
    <phoneticPr fontId="2"/>
  </si>
  <si>
    <t>利 益 剰 余 金</t>
    <rPh sb="0" eb="1">
      <t>リ</t>
    </rPh>
    <rPh sb="2" eb="3">
      <t>エキ</t>
    </rPh>
    <rPh sb="4" eb="5">
      <t>ジョウ</t>
    </rPh>
    <rPh sb="6" eb="7">
      <t>ヨ</t>
    </rPh>
    <rPh sb="8" eb="9">
      <t>キン</t>
    </rPh>
    <phoneticPr fontId="2"/>
  </si>
  <si>
    <t xml:space="preserve"> 売 上 高　　　（受託高）</t>
    <rPh sb="1" eb="2">
      <t>バイ</t>
    </rPh>
    <rPh sb="3" eb="4">
      <t>ジョウ</t>
    </rPh>
    <rPh sb="5" eb="6">
      <t>タカ</t>
    </rPh>
    <rPh sb="10" eb="12">
      <t>ジュタク</t>
    </rPh>
    <rPh sb="12" eb="13">
      <t>ダカ</t>
    </rPh>
    <phoneticPr fontId="2"/>
  </si>
  <si>
    <t>従 業 員 数</t>
    <rPh sb="0" eb="1">
      <t>ジュウ</t>
    </rPh>
    <rPh sb="2" eb="3">
      <t>ギョウ</t>
    </rPh>
    <rPh sb="4" eb="5">
      <t>イン</t>
    </rPh>
    <rPh sb="6" eb="7">
      <t>カズ</t>
    </rPh>
    <phoneticPr fontId="2"/>
  </si>
  <si>
    <t>⑭  　　明 細   情 報</t>
    <rPh sb="5" eb="6">
      <t>メイ</t>
    </rPh>
    <rPh sb="7" eb="8">
      <t>ホソ</t>
    </rPh>
    <rPh sb="11" eb="12">
      <t>ジョウ</t>
    </rPh>
    <rPh sb="13" eb="14">
      <t>ホウ</t>
    </rPh>
    <phoneticPr fontId="2"/>
  </si>
  <si>
    <t>商号又   は名称</t>
    <rPh sb="0" eb="2">
      <t>ショウゴウ</t>
    </rPh>
    <rPh sb="2" eb="3">
      <t>マタ</t>
    </rPh>
    <rPh sb="7" eb="9">
      <t>メイショウ</t>
    </rPh>
    <phoneticPr fontId="2"/>
  </si>
  <si>
    <t>代表者   職氏名</t>
    <rPh sb="0" eb="3">
      <t>ダイヒョウシャ</t>
    </rPh>
    <rPh sb="6" eb="7">
      <t>ショク</t>
    </rPh>
    <rPh sb="7" eb="9">
      <t>シメイ</t>
    </rPh>
    <phoneticPr fontId="2"/>
  </si>
  <si>
    <t>代理店契約の相手方</t>
    <rPh sb="0" eb="3">
      <t>ダイリテン</t>
    </rPh>
    <rPh sb="3" eb="5">
      <t>ケイヤク</t>
    </rPh>
    <rPh sb="6" eb="9">
      <t>アイテカタ</t>
    </rPh>
    <phoneticPr fontId="2"/>
  </si>
  <si>
    <t>特約店契約の相手方</t>
    <rPh sb="0" eb="3">
      <t>トクヤクテン</t>
    </rPh>
    <rPh sb="3" eb="5">
      <t>ケイヤク</t>
    </rPh>
    <rPh sb="6" eb="9">
      <t>アイテカタ</t>
    </rPh>
    <phoneticPr fontId="2"/>
  </si>
  <si>
    <t>⑰　代理店・特約店関係（代理店又は特約店である場合のみ記入すること。）</t>
    <rPh sb="2" eb="5">
      <t>ダイリテン</t>
    </rPh>
    <rPh sb="6" eb="8">
      <t>トクヤク</t>
    </rPh>
    <rPh sb="8" eb="9">
      <t>テン</t>
    </rPh>
    <rPh sb="9" eb="11">
      <t>カンケイ</t>
    </rPh>
    <rPh sb="12" eb="15">
      <t>ダイリテン</t>
    </rPh>
    <rPh sb="15" eb="16">
      <t>マタ</t>
    </rPh>
    <rPh sb="17" eb="20">
      <t>トクヤクテン</t>
    </rPh>
    <rPh sb="23" eb="25">
      <t>バアイ</t>
    </rPh>
    <rPh sb="27" eb="29">
      <t>キニュウ</t>
    </rPh>
    <phoneticPr fontId="2"/>
  </si>
  <si>
    <t>⑱　県内支店又は営業所（給油所を含む。）の所在地</t>
    <rPh sb="2" eb="4">
      <t>ケンナイ</t>
    </rPh>
    <rPh sb="4" eb="6">
      <t>シテン</t>
    </rPh>
    <rPh sb="6" eb="7">
      <t>マタ</t>
    </rPh>
    <rPh sb="8" eb="11">
      <t>エイギョウショ</t>
    </rPh>
    <rPh sb="12" eb="15">
      <t>キュウユショ</t>
    </rPh>
    <rPh sb="16" eb="17">
      <t>フク</t>
    </rPh>
    <rPh sb="21" eb="24">
      <t>ショザイチ</t>
    </rPh>
    <phoneticPr fontId="2"/>
  </si>
  <si>
    <t>支店・営業所名</t>
    <rPh sb="0" eb="2">
      <t>シテン</t>
    </rPh>
    <rPh sb="3" eb="5">
      <t>エイギョウ</t>
    </rPh>
    <rPh sb="5" eb="6">
      <t>ショ</t>
    </rPh>
    <rPh sb="6" eb="7">
      <t>メイ</t>
    </rPh>
    <phoneticPr fontId="2"/>
  </si>
  <si>
    <t>⑲　県内工場所在地及び生産品</t>
    <rPh sb="2" eb="4">
      <t>ケンナイ</t>
    </rPh>
    <rPh sb="4" eb="6">
      <t>コウジョウ</t>
    </rPh>
    <rPh sb="6" eb="9">
      <t>ショザイチ</t>
    </rPh>
    <rPh sb="9" eb="10">
      <t>オヨ</t>
    </rPh>
    <rPh sb="11" eb="14">
      <t>セイサンヒン</t>
    </rPh>
    <phoneticPr fontId="2"/>
  </si>
  <si>
    <t>生産している物品</t>
    <rPh sb="0" eb="2">
      <t>セイサン</t>
    </rPh>
    <rPh sb="6" eb="8">
      <t>ブッピン</t>
    </rPh>
    <phoneticPr fontId="2"/>
  </si>
  <si>
    <t>福岡県関係（出先機関を含む。）</t>
    <rPh sb="0" eb="3">
      <t>フクオカケン</t>
    </rPh>
    <rPh sb="3" eb="5">
      <t>カンケイ</t>
    </rPh>
    <rPh sb="6" eb="8">
      <t>デサキ</t>
    </rPh>
    <rPh sb="8" eb="10">
      <t>キカン</t>
    </rPh>
    <rPh sb="11" eb="12">
      <t>フク</t>
    </rPh>
    <phoneticPr fontId="2"/>
  </si>
  <si>
    <t>契約した県の機関の名称</t>
    <rPh sb="0" eb="2">
      <t>ケイヤク</t>
    </rPh>
    <rPh sb="4" eb="5">
      <t>ケン</t>
    </rPh>
    <rPh sb="6" eb="8">
      <t>キカン</t>
    </rPh>
    <rPh sb="9" eb="11">
      <t>メイショウ</t>
    </rPh>
    <phoneticPr fontId="2"/>
  </si>
  <si>
    <t>契  約  の  内  容</t>
    <rPh sb="0" eb="1">
      <t>チギリ</t>
    </rPh>
    <rPh sb="3" eb="4">
      <t>ヤク</t>
    </rPh>
    <rPh sb="9" eb="10">
      <t>ナイ</t>
    </rPh>
    <rPh sb="12" eb="13">
      <t>カタチ</t>
    </rPh>
    <phoneticPr fontId="2"/>
  </si>
  <si>
    <t>契 約 年 月 日</t>
    <rPh sb="0" eb="1">
      <t>チギリ</t>
    </rPh>
    <rPh sb="2" eb="3">
      <t>ヤク</t>
    </rPh>
    <rPh sb="4" eb="5">
      <t>トシ</t>
    </rPh>
    <rPh sb="6" eb="7">
      <t>ツキ</t>
    </rPh>
    <rPh sb="8" eb="9">
      <t>ヒ</t>
    </rPh>
    <phoneticPr fontId="2"/>
  </si>
  <si>
    <t>契 約 金 額</t>
    <rPh sb="0" eb="1">
      <t>チギリ</t>
    </rPh>
    <rPh sb="2" eb="3">
      <t>ヤク</t>
    </rPh>
    <rPh sb="4" eb="5">
      <t>カネ</t>
    </rPh>
    <rPh sb="6" eb="7">
      <t>ガク</t>
    </rPh>
    <phoneticPr fontId="2"/>
  </si>
  <si>
    <t>民間企業</t>
    <rPh sb="0" eb="2">
      <t>ミンカン</t>
    </rPh>
    <rPh sb="2" eb="4">
      <t>キギョウ</t>
    </rPh>
    <phoneticPr fontId="2"/>
  </si>
  <si>
    <t>他　の官公庁</t>
    <rPh sb="0" eb="1">
      <t>タ</t>
    </rPh>
    <rPh sb="3" eb="6">
      <t>カンコウチョウ</t>
    </rPh>
    <phoneticPr fontId="2"/>
  </si>
  <si>
    <t>契約の相手方</t>
    <rPh sb="0" eb="2">
      <t>ケイヤク</t>
    </rPh>
    <rPh sb="3" eb="6">
      <t>アイテガタ</t>
    </rPh>
    <phoneticPr fontId="2"/>
  </si>
  <si>
    <t>機　　　　種</t>
    <rPh sb="0" eb="1">
      <t>キ</t>
    </rPh>
    <rPh sb="5" eb="6">
      <t>タネ</t>
    </rPh>
    <phoneticPr fontId="2"/>
  </si>
  <si>
    <t>性　　　　　　　　能</t>
    <rPh sb="0" eb="1">
      <t>セイ</t>
    </rPh>
    <rPh sb="9" eb="10">
      <t>ノウ</t>
    </rPh>
    <phoneticPr fontId="2"/>
  </si>
  <si>
    <t>台　　　　数</t>
    <rPh sb="0" eb="1">
      <t>ダイ</t>
    </rPh>
    <rPh sb="5" eb="6">
      <t>カズ</t>
    </rPh>
    <phoneticPr fontId="2"/>
  </si>
  <si>
    <t>取　扱　品　目</t>
    <rPh sb="0" eb="1">
      <t>トリ</t>
    </rPh>
    <rPh sb="2" eb="3">
      <t>アツカイ</t>
    </rPh>
    <rPh sb="4" eb="5">
      <t>シナ</t>
    </rPh>
    <rPh sb="6" eb="7">
      <t>メ</t>
    </rPh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</si>
  <si>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</si>
  <si>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所　在　地</t>
    <rPh sb="0" eb="1">
      <t>トコロ</t>
    </rPh>
    <rPh sb="2" eb="3">
      <t>ザイ</t>
    </rPh>
    <rPh sb="4" eb="5">
      <t>チ</t>
    </rPh>
    <phoneticPr fontId="2"/>
  </si>
  <si>
    <t>工　場　名</t>
    <rPh sb="0" eb="1">
      <t>コウ</t>
    </rPh>
    <rPh sb="2" eb="3">
      <t>バ</t>
    </rPh>
    <rPh sb="4" eb="5">
      <t>メイ</t>
    </rPh>
    <phoneticPr fontId="2"/>
  </si>
  <si>
    <t>変更届受付欄</t>
    <rPh sb="0" eb="3">
      <t>ヘンコウトドケ</t>
    </rPh>
    <rPh sb="3" eb="5">
      <t>ウケツケ</t>
    </rPh>
    <rPh sb="5" eb="6">
      <t>ラン</t>
    </rPh>
    <phoneticPr fontId="2"/>
  </si>
  <si>
    <t>⑥　下段：福岡県と取引をする支店又は営業所等における</t>
    <rPh sb="2" eb="4">
      <t>カダン</t>
    </rPh>
    <rPh sb="5" eb="8">
      <t>フクオカケン</t>
    </rPh>
    <rPh sb="9" eb="11">
      <t>トリヒキ</t>
    </rPh>
    <rPh sb="14" eb="16">
      <t>シテン</t>
    </rPh>
    <rPh sb="16" eb="17">
      <t>マタ</t>
    </rPh>
    <rPh sb="18" eb="21">
      <t>エイギョウショ</t>
    </rPh>
    <rPh sb="21" eb="22">
      <t>トウ</t>
    </rPh>
    <phoneticPr fontId="2"/>
  </si>
  <si>
    <t>業種品目</t>
    <rPh sb="0" eb="2">
      <t>ギョウシュ</t>
    </rPh>
    <rPh sb="2" eb="4">
      <t>ヒンモク</t>
    </rPh>
    <phoneticPr fontId="2"/>
  </si>
  <si>
    <t xml:space="preserve">  　年　　月　から</t>
    <rPh sb="3" eb="4">
      <t>ネン</t>
    </rPh>
    <rPh sb="6" eb="7">
      <t>ツキ</t>
    </rPh>
    <phoneticPr fontId="2"/>
  </si>
  <si>
    <t xml:space="preserve">  　年　　月　まで</t>
    <rPh sb="3" eb="4">
      <t>ネン</t>
    </rPh>
    <rPh sb="6" eb="7">
      <t>ツキ</t>
    </rPh>
    <phoneticPr fontId="2"/>
  </si>
  <si>
    <t>④営業項目で第１希望業種を「大分類番号１３、中分類の業種品目をその他」とした場合に記入します。</t>
    <rPh sb="1" eb="3">
      <t>エイギョウ</t>
    </rPh>
    <rPh sb="3" eb="5">
      <t>コウモク</t>
    </rPh>
    <rPh sb="6" eb="7">
      <t>ダイ</t>
    </rPh>
    <rPh sb="8" eb="10">
      <t>キボウ</t>
    </rPh>
    <rPh sb="10" eb="12">
      <t>ギョウシュ</t>
    </rPh>
    <rPh sb="14" eb="17">
      <t>ダイブンルイ</t>
    </rPh>
    <rPh sb="17" eb="19">
      <t>バンゴウ</t>
    </rPh>
    <rPh sb="22" eb="23">
      <t>チュウ</t>
    </rPh>
    <rPh sb="23" eb="25">
      <t>ブンルイ</t>
    </rPh>
    <rPh sb="26" eb="28">
      <t>ギョウシュ</t>
    </rPh>
    <rPh sb="28" eb="30">
      <t>ヒンモク</t>
    </rPh>
    <rPh sb="33" eb="34">
      <t>タ</t>
    </rPh>
    <rPh sb="38" eb="40">
      <t>バアイ</t>
    </rPh>
    <rPh sb="41" eb="43">
      <t>キニュウ</t>
    </rPh>
    <phoneticPr fontId="2"/>
  </si>
  <si>
    <t>千円</t>
    <rPh sb="0" eb="2">
      <t>センエン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</si>
  <si>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</si>
  <si>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r>
      <t>⑨　売上（受託）高（単位：百万円）</t>
    </r>
    <r>
      <rPr>
        <b/>
        <sz val="9"/>
        <rFont val="ＭＳ ゴシック"/>
        <family val="3"/>
        <charset val="128"/>
      </rPr>
      <t>（百万円未満切り捨て）</t>
    </r>
    <rPh sb="2" eb="4">
      <t>ウリアゲ</t>
    </rPh>
    <rPh sb="5" eb="7">
      <t>ジュタク</t>
    </rPh>
    <rPh sb="8" eb="9">
      <t>タカ</t>
    </rPh>
    <rPh sb="10" eb="12">
      <t>タンイ</t>
    </rPh>
    <rPh sb="13" eb="14">
      <t>ヒャク</t>
    </rPh>
    <rPh sb="14" eb="16">
      <t>マンエン</t>
    </rPh>
    <rPh sb="18" eb="19">
      <t>ヒャク</t>
    </rPh>
    <rPh sb="19" eb="21">
      <t>マンエン</t>
    </rPh>
    <rPh sb="21" eb="23">
      <t>ミマン</t>
    </rPh>
    <rPh sb="23" eb="24">
      <t>キ</t>
    </rPh>
    <rPh sb="25" eb="26">
      <t>ス</t>
    </rPh>
    <phoneticPr fontId="2"/>
  </si>
  <si>
    <r>
      <t>⑩　自己資本の額（単位：百万円）</t>
    </r>
    <r>
      <rPr>
        <b/>
        <sz val="9"/>
        <rFont val="ＭＳ ゴシック"/>
        <family val="3"/>
        <charset val="128"/>
      </rPr>
      <t>（百万円未満切り捨て）</t>
    </r>
    <rPh sb="2" eb="4">
      <t>ジコ</t>
    </rPh>
    <rPh sb="4" eb="6">
      <t>シホン</t>
    </rPh>
    <rPh sb="7" eb="8">
      <t>ガク</t>
    </rPh>
    <rPh sb="9" eb="11">
      <t>タンイ</t>
    </rPh>
    <rPh sb="12" eb="13">
      <t>ヒャク</t>
    </rPh>
    <rPh sb="13" eb="15">
      <t>マンエン</t>
    </rPh>
    <rPh sb="17" eb="18">
      <t>ヒャク</t>
    </rPh>
    <rPh sb="18" eb="20">
      <t>マンエン</t>
    </rPh>
    <rPh sb="20" eb="22">
      <t>ミマン</t>
    </rPh>
    <rPh sb="22" eb="23">
      <t>キ</t>
    </rPh>
    <rPh sb="24" eb="25">
      <t>ス</t>
    </rPh>
    <phoneticPr fontId="2"/>
  </si>
  <si>
    <t>申請書作成担当者</t>
    <rPh sb="0" eb="2">
      <t>シンセイ</t>
    </rPh>
    <rPh sb="2" eb="3">
      <t>ショ</t>
    </rPh>
    <rPh sb="3" eb="5">
      <t>サクセイ</t>
    </rPh>
    <rPh sb="5" eb="8">
      <t>タントウシャ</t>
    </rPh>
    <phoneticPr fontId="2"/>
  </si>
  <si>
    <t>所　属　部　署</t>
    <rPh sb="0" eb="1">
      <t>トコロ</t>
    </rPh>
    <rPh sb="2" eb="3">
      <t>ゾク</t>
    </rPh>
    <rPh sb="4" eb="5">
      <t>ブ</t>
    </rPh>
    <rPh sb="6" eb="7">
      <t>ショ</t>
    </rPh>
    <phoneticPr fontId="2"/>
  </si>
  <si>
    <t>氏　　　名(ﾌﾘｶﾞﾅ)</t>
    <rPh sb="0" eb="1">
      <t>シ</t>
    </rPh>
    <rPh sb="4" eb="5">
      <t>メイ</t>
    </rPh>
    <phoneticPr fontId="2"/>
  </si>
  <si>
    <t>営 業 概 要 表 【裏面】</t>
    <rPh sb="0" eb="1">
      <t>エイ</t>
    </rPh>
    <rPh sb="2" eb="3">
      <t>ギョウ</t>
    </rPh>
    <rPh sb="4" eb="5">
      <t>オオムネ</t>
    </rPh>
    <rPh sb="6" eb="7">
      <t>ヨウ</t>
    </rPh>
    <rPh sb="8" eb="9">
      <t>ヒョウ</t>
    </rPh>
    <rPh sb="11" eb="13">
      <t>リメン</t>
    </rPh>
    <phoneticPr fontId="2"/>
  </si>
  <si>
    <t>１</t>
    <phoneticPr fontId="2"/>
  </si>
  <si>
    <t>※</t>
    <phoneticPr fontId="2"/>
  </si>
  <si>
    <t>0</t>
    <phoneticPr fontId="2"/>
  </si>
  <si>
    <t>フリガナ</t>
    <phoneticPr fontId="2"/>
  </si>
  <si>
    <t>(　　　　）　　　　－</t>
    <phoneticPr fontId="2"/>
  </si>
  <si>
    <t>（　　　　）　　　　－</t>
    <phoneticPr fontId="2"/>
  </si>
  <si>
    <t>(　　　　）　　　　－</t>
    <phoneticPr fontId="2"/>
  </si>
  <si>
    <t>（　　　　）　　　　－</t>
    <phoneticPr fontId="2"/>
  </si>
  <si>
    <t>〒</t>
    <phoneticPr fontId="2"/>
  </si>
  <si>
    <t>(1)+(2)+(3)+(4)</t>
    <phoneticPr fontId="2"/>
  </si>
  <si>
    <t>(1)</t>
    <phoneticPr fontId="2"/>
  </si>
  <si>
    <t>(2)</t>
    <phoneticPr fontId="2"/>
  </si>
  <si>
    <t>(3)</t>
    <phoneticPr fontId="2"/>
  </si>
  <si>
    <t>(4)</t>
    <phoneticPr fontId="2"/>
  </si>
  <si>
    <t>(1)÷(2)×100</t>
    <phoneticPr fontId="2"/>
  </si>
  <si>
    <t>％</t>
    <phoneticPr fontId="2"/>
  </si>
  <si>
    <t>※</t>
    <phoneticPr fontId="2"/>
  </si>
  <si>
    <t>ﾌﾘｶﾞﾅ</t>
    <phoneticPr fontId="2"/>
  </si>
  <si>
    <t>（　　　　）　　　　　－</t>
    <phoneticPr fontId="2"/>
  </si>
  <si>
    <t>・　　・</t>
    <phoneticPr fontId="2"/>
  </si>
  <si>
    <t>フリガナ</t>
    <phoneticPr fontId="2"/>
  </si>
  <si>
    <t>※</t>
    <phoneticPr fontId="2"/>
  </si>
  <si>
    <t>※</t>
    <phoneticPr fontId="2"/>
  </si>
  <si>
    <t>９</t>
    <phoneticPr fontId="2"/>
  </si>
  <si>
    <t>０</t>
    <phoneticPr fontId="2"/>
  </si>
  <si>
    <t>３</t>
    <phoneticPr fontId="2"/>
  </si>
  <si>
    <t>※</t>
    <phoneticPr fontId="2"/>
  </si>
  <si>
    <t>・　　・</t>
    <phoneticPr fontId="2"/>
  </si>
  <si>
    <t>⑬
ＩＳＯ取得状況</t>
    <phoneticPr fontId="2"/>
  </si>
  <si>
    <t>※項目名は数字で表しています。チェックシートの項目番号と対応しています。</t>
    <rPh sb="1" eb="4">
      <t>コウモクメイ</t>
    </rPh>
    <rPh sb="5" eb="7">
      <t>スウジ</t>
    </rPh>
    <rPh sb="8" eb="9">
      <t>アラワ</t>
    </rPh>
    <rPh sb="23" eb="25">
      <t>コウモク</t>
    </rPh>
    <rPh sb="25" eb="27">
      <t>バンゴウ</t>
    </rPh>
    <rPh sb="28" eb="30">
      <t>タイオウ</t>
    </rPh>
    <phoneticPr fontId="2"/>
  </si>
  <si>
    <t>＊品質(ISO9001)を取得：「1」と記入</t>
    <phoneticPr fontId="2"/>
  </si>
  <si>
    <t>※該当する場合は「１」を記入。</t>
    <rPh sb="1" eb="3">
      <t>ガイトウ</t>
    </rPh>
    <rPh sb="5" eb="7">
      <t>バアイ</t>
    </rPh>
    <rPh sb="12" eb="14">
      <t>キニュウ</t>
    </rPh>
    <phoneticPr fontId="2"/>
  </si>
  <si>
    <t>Ｈ 平</t>
    <rPh sb="2" eb="3">
      <t>ヒラ</t>
    </rPh>
    <phoneticPr fontId="2"/>
  </si>
  <si>
    <t>Ｓ 昭</t>
    <rPh sb="2" eb="3">
      <t>アキラ</t>
    </rPh>
    <phoneticPr fontId="2"/>
  </si>
  <si>
    <t>Ｔ 大</t>
    <rPh sb="2" eb="3">
      <t>ダイ</t>
    </rPh>
    <phoneticPr fontId="2"/>
  </si>
  <si>
    <t>Ｍ 明</t>
    <rPh sb="2" eb="3">
      <t>メイ</t>
    </rPh>
    <phoneticPr fontId="2"/>
  </si>
  <si>
    <t>0</t>
    <phoneticPr fontId="2"/>
  </si>
  <si>
    <t>(　　　)　　　-　　　　</t>
    <phoneticPr fontId="2"/>
  </si>
  <si>
    <t>⑦　地域貢献活動項目（①障がい者雇用）</t>
    <rPh sb="2" eb="4">
      <t>チイキ</t>
    </rPh>
    <rPh sb="4" eb="6">
      <t>コウケン</t>
    </rPh>
    <rPh sb="6" eb="8">
      <t>カツドウ</t>
    </rPh>
    <rPh sb="8" eb="10">
      <t>コウモク</t>
    </rPh>
    <phoneticPr fontId="2"/>
  </si>
  <si>
    <t>雇用障がい者数</t>
    <rPh sb="0" eb="2">
      <t>コヨウ</t>
    </rPh>
    <rPh sb="2" eb="3">
      <t>ショウ</t>
    </rPh>
    <rPh sb="5" eb="6">
      <t>シャ</t>
    </rPh>
    <rPh sb="6" eb="7">
      <t>スウ</t>
    </rPh>
    <phoneticPr fontId="2"/>
  </si>
  <si>
    <t>⑧　地域貢献活動項目
　　（令和　　年　　月　　日申請日現在）</t>
    <rPh sb="2" eb="4">
      <t>チイキ</t>
    </rPh>
    <rPh sb="4" eb="6">
      <t>コウケン</t>
    </rPh>
    <rPh sb="6" eb="8">
      <t>カツドウ</t>
    </rPh>
    <rPh sb="8" eb="10">
      <t>コウモク</t>
    </rPh>
    <rPh sb="14" eb="16">
      <t>レイワ</t>
    </rPh>
    <rPh sb="18" eb="19">
      <t>ネン</t>
    </rPh>
    <rPh sb="21" eb="22">
      <t>ガツ</t>
    </rPh>
    <rPh sb="24" eb="25">
      <t>ニチ</t>
    </rPh>
    <rPh sb="25" eb="27">
      <t>シンセイ</t>
    </rPh>
    <rPh sb="27" eb="28">
      <t>ヒ</t>
    </rPh>
    <rPh sb="28" eb="30">
      <t>ゲンザイ</t>
    </rPh>
    <phoneticPr fontId="2"/>
  </si>
  <si>
    <t>R</t>
    <phoneticPr fontId="2"/>
  </si>
  <si>
    <t>⑳　主な機械設備（令和　　　年　　　月　　　日現在所有のもの）</t>
    <rPh sb="2" eb="3">
      <t>オモ</t>
    </rPh>
    <rPh sb="4" eb="6">
      <t>キカイ</t>
    </rPh>
    <rPh sb="6" eb="8">
      <t>セツビ</t>
    </rPh>
    <rPh sb="9" eb="11">
      <t>レイワ</t>
    </rPh>
    <rPh sb="14" eb="15">
      <t>ネン</t>
    </rPh>
    <rPh sb="18" eb="19">
      <t>ツキ</t>
    </rPh>
    <rPh sb="22" eb="23">
      <t>ヒ</t>
    </rPh>
    <rPh sb="23" eb="25">
      <t>ゲンザイ</t>
    </rPh>
    <rPh sb="25" eb="27">
      <t>ショユウ</t>
    </rPh>
    <phoneticPr fontId="2"/>
  </si>
  <si>
    <t>連絡先メールアドレス</t>
    <rPh sb="0" eb="3">
      <t>レンラクサキ</t>
    </rPh>
    <phoneticPr fontId="2"/>
  </si>
  <si>
    <t>※</t>
    <phoneticPr fontId="2"/>
  </si>
  <si>
    <r>
      <t>21</t>
    </r>
    <r>
      <rPr>
        <sz val="9"/>
        <rFont val="ＭＳ 明朝"/>
        <family val="1"/>
        <charset val="128"/>
      </rPr>
      <t>　過去２年間の契約実績（令和　　年７月１日から　令和　　年６月３０日まで）</t>
    </r>
    <rPh sb="3" eb="5">
      <t>カコ</t>
    </rPh>
    <rPh sb="6" eb="8">
      <t>ネンカン</t>
    </rPh>
    <rPh sb="9" eb="11">
      <t>ケイヤク</t>
    </rPh>
    <rPh sb="11" eb="13">
      <t>ジッセキ</t>
    </rPh>
    <rPh sb="14" eb="16">
      <t>レイワ</t>
    </rPh>
    <rPh sb="18" eb="19">
      <t>ネン</t>
    </rPh>
    <rPh sb="19" eb="20">
      <t>ヘイネン</t>
    </rPh>
    <rPh sb="20" eb="21">
      <t>ツキ</t>
    </rPh>
    <rPh sb="22" eb="23">
      <t>ヒ</t>
    </rPh>
    <rPh sb="26" eb="28">
      <t>レイワ</t>
    </rPh>
    <rPh sb="30" eb="31">
      <t>ネン</t>
    </rPh>
    <rPh sb="32" eb="33">
      <t>ツキ</t>
    </rPh>
    <rPh sb="35" eb="36">
      <t>ヒ</t>
    </rPh>
    <phoneticPr fontId="2"/>
  </si>
  <si>
    <t>1</t>
    <phoneticPr fontId="2"/>
  </si>
  <si>
    <t>0</t>
    <phoneticPr fontId="2"/>
  </si>
  <si>
    <t>⑤　上段：従業員数（令和８年　６月３０日現在）</t>
    <rPh sb="2" eb="4">
      <t>ジョウダン</t>
    </rPh>
    <rPh sb="5" eb="7">
      <t>ジュウギョウ</t>
    </rPh>
    <rPh sb="7" eb="9">
      <t>インスウ</t>
    </rPh>
    <rPh sb="10" eb="12">
      <t>レイワ</t>
    </rPh>
    <rPh sb="13" eb="14">
      <t>ネン</t>
    </rPh>
    <rPh sb="16" eb="17">
      <t>ツキ</t>
    </rPh>
    <rPh sb="19" eb="20">
      <t>ヒ</t>
    </rPh>
    <rPh sb="20" eb="22">
      <t>ゲンザイ</t>
    </rPh>
    <phoneticPr fontId="2"/>
  </si>
  <si>
    <t>　　　　　従業員数（令和８年　６月３０日現在）</t>
    <rPh sb="5" eb="7">
      <t>ジュウギョウ</t>
    </rPh>
    <rPh sb="7" eb="9">
      <t>インスウ</t>
    </rPh>
    <rPh sb="10" eb="12">
      <t>レイワ</t>
    </rPh>
    <rPh sb="13" eb="14">
      <t>ネン</t>
    </rPh>
    <rPh sb="16" eb="17">
      <t>ツキ</t>
    </rPh>
    <rPh sb="19" eb="20">
      <t>ヒ</t>
    </rPh>
    <rPh sb="20" eb="22">
      <t>ゲンザイ</t>
    </rPh>
    <phoneticPr fontId="2"/>
  </si>
  <si>
    <t>（令和８年６月１日現在）</t>
    <rPh sb="1" eb="3">
      <t>レイワ</t>
    </rPh>
    <phoneticPr fontId="2"/>
  </si>
  <si>
    <t>⑫　営業年数（令和８年７月３１日現在）</t>
    <rPh sb="2" eb="4">
      <t>エイギョウ</t>
    </rPh>
    <rPh sb="4" eb="6">
      <t>ネンスウ</t>
    </rPh>
    <rPh sb="7" eb="9">
      <t>レイワ</t>
    </rPh>
    <rPh sb="10" eb="11">
      <t>ネン</t>
    </rPh>
    <rPh sb="12" eb="13">
      <t>ツキ</t>
    </rPh>
    <rPh sb="15" eb="16">
      <t>ヒ</t>
    </rPh>
    <rPh sb="16" eb="18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</si>
</sst>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7"/>
      <name val="ＭＳ 明朝"/>
      <family val="1"/>
      <charset val="128"/>
    </font>
    <font>
      <sz val="10"/>
      <name val="ＭＳ 明朝"/>
      <family val="1"/>
      <charset val="128"/>
    </font>
    <font>
      <b/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b/>
      <sz val="22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1"/>
      <color indexed="24"/>
      <name val="ＭＳ 明朝"/>
      <family val="1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 diagonalUp="1">
      <left style="hair">
        <color indexed="64"/>
      </left>
      <right/>
      <top style="hair">
        <color indexed="64"/>
      </top>
      <bottom/>
      <diagonal style="hair">
        <color indexed="64"/>
      </diagonal>
    </border>
    <border diagonalUp="1">
      <left/>
      <right/>
      <top style="hair">
        <color indexed="64"/>
      </top>
      <bottom/>
      <diagonal style="hair">
        <color indexed="64"/>
      </diagonal>
    </border>
    <border diagonalUp="1">
      <left style="hair">
        <color indexed="64"/>
      </left>
      <right/>
      <top/>
      <bottom style="hair">
        <color indexed="64"/>
      </bottom>
      <diagonal style="hair">
        <color indexed="64"/>
      </diagonal>
    </border>
    <border diagonalUp="1">
      <left/>
      <right/>
      <top/>
      <bottom style="hair">
        <color indexed="64"/>
      </bottom>
      <diagonal style="hair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hair">
        <color indexed="64"/>
      </left>
      <right/>
      <top style="hair">
        <color indexed="64"/>
      </top>
      <bottom/>
      <diagonal style="dotted">
        <color indexed="64"/>
      </diagonal>
    </border>
    <border diagonalUp="1">
      <left/>
      <right/>
      <top style="hair">
        <color indexed="64"/>
      </top>
      <bottom/>
      <diagonal style="dotted">
        <color indexed="64"/>
      </diagonal>
    </border>
    <border diagonalUp="1">
      <left style="hair">
        <color indexed="64"/>
      </left>
      <right/>
      <top/>
      <bottom/>
      <diagonal style="dotted">
        <color indexed="64"/>
      </diagonal>
    </border>
    <border diagonalUp="1">
      <left/>
      <right/>
      <top/>
      <bottom/>
      <diagonal style="dotted">
        <color indexed="64"/>
      </diagonal>
    </border>
    <border diagonalUp="1">
      <left style="hair">
        <color indexed="64"/>
      </left>
      <right/>
      <top/>
      <bottom style="hair">
        <color indexed="64"/>
      </bottom>
      <diagonal style="dotted">
        <color indexed="64"/>
      </diagonal>
    </border>
    <border diagonalUp="1">
      <left/>
      <right/>
      <top/>
      <bottom style="hair">
        <color indexed="64"/>
      </bottom>
      <diagonal style="dotted">
        <color indexed="64"/>
      </diagonal>
    </border>
    <border diagonalUp="1">
      <left/>
      <right style="hair">
        <color indexed="64"/>
      </right>
      <top style="hair">
        <color indexed="64"/>
      </top>
      <bottom/>
      <diagonal style="dotted">
        <color indexed="64"/>
      </diagonal>
    </border>
    <border diagonalUp="1">
      <left/>
      <right style="hair">
        <color indexed="64"/>
      </right>
      <top/>
      <bottom/>
      <diagonal style="dotted">
        <color indexed="64"/>
      </diagonal>
    </border>
    <border diagonalUp="1">
      <left style="hair">
        <color indexed="64"/>
      </left>
      <right/>
      <top/>
      <bottom style="thin">
        <color indexed="64"/>
      </bottom>
      <diagonal style="dotted">
        <color indexed="64"/>
      </diagonal>
    </border>
    <border diagonalUp="1">
      <left/>
      <right/>
      <top/>
      <bottom style="thin">
        <color indexed="64"/>
      </bottom>
      <diagonal style="dotted">
        <color indexed="64"/>
      </diagonal>
    </border>
    <border diagonalUp="1">
      <left/>
      <right style="hair">
        <color indexed="64"/>
      </right>
      <top/>
      <bottom style="thin">
        <color indexed="64"/>
      </bottom>
      <diagonal style="dotted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36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6" fillId="0" borderId="8" xfId="0" applyFont="1" applyBorder="1" applyAlignment="1">
      <alignment horizontal="left"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13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6" fillId="0" borderId="14" xfId="0" applyFont="1" applyBorder="1">
      <alignment vertical="center"/>
    </xf>
    <xf numFmtId="0" fontId="6" fillId="0" borderId="15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16" xfId="0" applyFont="1" applyBorder="1">
      <alignment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20" xfId="0" applyFont="1" applyBorder="1">
      <alignment vertical="center"/>
    </xf>
    <xf numFmtId="0" fontId="6" fillId="0" borderId="2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3" xfId="0" applyFont="1" applyBorder="1">
      <alignment vertical="center"/>
    </xf>
    <xf numFmtId="0" fontId="6" fillId="0" borderId="17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5" fillId="0" borderId="22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14" xfId="0" applyFont="1" applyBorder="1">
      <alignment vertical="center"/>
    </xf>
    <xf numFmtId="0" fontId="6" fillId="0" borderId="1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6" fillId="0" borderId="23" xfId="0" applyFont="1" applyBorder="1">
      <alignment vertical="center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5" fillId="2" borderId="4" xfId="0" applyFont="1" applyFill="1" applyBorder="1">
      <alignment vertical="center"/>
    </xf>
    <xf numFmtId="0" fontId="4" fillId="2" borderId="5" xfId="0" applyFont="1" applyFill="1" applyBorder="1">
      <alignment vertical="center"/>
    </xf>
    <xf numFmtId="0" fontId="5" fillId="2" borderId="0" xfId="0" applyFont="1" applyFill="1">
      <alignment vertical="center"/>
    </xf>
    <xf numFmtId="0" fontId="4" fillId="2" borderId="4" xfId="0" applyFont="1" applyFill="1" applyBorder="1">
      <alignment vertical="center"/>
    </xf>
    <xf numFmtId="0" fontId="4" fillId="2" borderId="16" xfId="0" applyFont="1" applyFill="1" applyBorder="1">
      <alignment vertical="center"/>
    </xf>
    <xf numFmtId="0" fontId="4" fillId="2" borderId="6" xfId="0" applyFont="1" applyFill="1" applyBorder="1">
      <alignment vertical="center"/>
    </xf>
    <xf numFmtId="0" fontId="4" fillId="2" borderId="7" xfId="0" applyFont="1" applyFill="1" applyBorder="1">
      <alignment vertical="center"/>
    </xf>
    <xf numFmtId="0" fontId="6" fillId="2" borderId="4" xfId="0" applyFont="1" applyFill="1" applyBorder="1">
      <alignment vertical="center"/>
    </xf>
    <xf numFmtId="0" fontId="6" fillId="2" borderId="18" xfId="0" applyFont="1" applyFill="1" applyBorder="1">
      <alignment vertical="center"/>
    </xf>
    <xf numFmtId="0" fontId="6" fillId="2" borderId="3" xfId="0" applyFont="1" applyFill="1" applyBorder="1">
      <alignment vertical="center"/>
    </xf>
    <xf numFmtId="0" fontId="4" fillId="2" borderId="13" xfId="0" applyFont="1" applyFill="1" applyBorder="1">
      <alignment vertical="center"/>
    </xf>
    <xf numFmtId="0" fontId="4" fillId="2" borderId="14" xfId="0" applyFont="1" applyFill="1" applyBorder="1">
      <alignment vertical="center"/>
    </xf>
    <xf numFmtId="0" fontId="6" fillId="2" borderId="13" xfId="0" applyFont="1" applyFill="1" applyBorder="1">
      <alignment vertical="center"/>
    </xf>
    <xf numFmtId="0" fontId="6" fillId="2" borderId="12" xfId="0" applyFont="1" applyFill="1" applyBorder="1">
      <alignment vertical="center"/>
    </xf>
    <xf numFmtId="0" fontId="0" fillId="2" borderId="9" xfId="0" applyFill="1" applyBorder="1">
      <alignment vertical="center"/>
    </xf>
    <xf numFmtId="0" fontId="0" fillId="2" borderId="24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0" xfId="0" applyFill="1">
      <alignment vertical="center"/>
    </xf>
    <xf numFmtId="0" fontId="0" fillId="2" borderId="5" xfId="0" applyFill="1" applyBorder="1">
      <alignment vertical="center"/>
    </xf>
    <xf numFmtId="0" fontId="0" fillId="2" borderId="18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21" xfId="0" applyFill="1" applyBorder="1">
      <alignment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7" xfId="0" applyFont="1" applyFill="1" applyBorder="1">
      <alignment vertical="center"/>
    </xf>
    <xf numFmtId="0" fontId="6" fillId="2" borderId="19" xfId="0" applyFont="1" applyFill="1" applyBorder="1">
      <alignment vertical="center"/>
    </xf>
    <xf numFmtId="0" fontId="6" fillId="2" borderId="8" xfId="0" applyFont="1" applyFill="1" applyBorder="1">
      <alignment vertical="center"/>
    </xf>
    <xf numFmtId="0" fontId="6" fillId="2" borderId="5" xfId="0" applyFont="1" applyFill="1" applyBorder="1">
      <alignment vertical="center"/>
    </xf>
    <xf numFmtId="0" fontId="6" fillId="2" borderId="16" xfId="0" applyFont="1" applyFill="1" applyBorder="1">
      <alignment vertical="center"/>
    </xf>
    <xf numFmtId="0" fontId="6" fillId="2" borderId="6" xfId="0" applyFont="1" applyFill="1" applyBorder="1">
      <alignment vertical="center"/>
    </xf>
    <xf numFmtId="0" fontId="6" fillId="2" borderId="0" xfId="0" applyFont="1" applyFill="1" applyAlignment="1">
      <alignment vertical="distributed"/>
    </xf>
    <xf numFmtId="0" fontId="6" fillId="2" borderId="3" xfId="0" applyFont="1" applyFill="1" applyBorder="1" applyAlignment="1">
      <alignment vertical="distributed"/>
    </xf>
    <xf numFmtId="0" fontId="5" fillId="2" borderId="13" xfId="0" applyFont="1" applyFill="1" applyBorder="1">
      <alignment vertical="center"/>
    </xf>
    <xf numFmtId="0" fontId="5" fillId="2" borderId="6" xfId="0" applyFont="1" applyFill="1" applyBorder="1">
      <alignment vertical="center"/>
    </xf>
    <xf numFmtId="0" fontId="5" fillId="2" borderId="14" xfId="0" applyFont="1" applyFill="1" applyBorder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6" xfId="0" applyFont="1" applyBorder="1">
      <alignment vertical="center"/>
    </xf>
    <xf numFmtId="0" fontId="6" fillId="2" borderId="14" xfId="0" applyFont="1" applyFill="1" applyBorder="1">
      <alignment vertical="center"/>
    </xf>
    <xf numFmtId="0" fontId="6" fillId="2" borderId="15" xfId="0" applyFont="1" applyFill="1" applyBorder="1">
      <alignment vertical="center"/>
    </xf>
    <xf numFmtId="38" fontId="6" fillId="2" borderId="8" xfId="1" applyFont="1" applyFill="1" applyBorder="1" applyAlignment="1">
      <alignment vertical="center"/>
    </xf>
    <xf numFmtId="38" fontId="6" fillId="0" borderId="28" xfId="1" applyFont="1" applyBorder="1" applyAlignment="1">
      <alignment vertical="center" wrapText="1"/>
    </xf>
    <xf numFmtId="38" fontId="6" fillId="0" borderId="26" xfId="1" applyFont="1" applyBorder="1" applyAlignment="1">
      <alignment vertical="center" wrapText="1"/>
    </xf>
    <xf numFmtId="38" fontId="6" fillId="0" borderId="32" xfId="1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distributed"/>
    </xf>
    <xf numFmtId="0" fontId="5" fillId="2" borderId="0" xfId="0" applyFont="1" applyFill="1" applyAlignment="1">
      <alignment horizontal="center" vertical="distributed"/>
    </xf>
    <xf numFmtId="0" fontId="5" fillId="2" borderId="5" xfId="0" applyFont="1" applyFill="1" applyBorder="1" applyAlignment="1">
      <alignment horizontal="center" vertical="distributed"/>
    </xf>
    <xf numFmtId="38" fontId="6" fillId="2" borderId="0" xfId="1" applyFont="1" applyFill="1" applyBorder="1" applyAlignment="1">
      <alignment horizontal="right" vertical="center"/>
    </xf>
    <xf numFmtId="38" fontId="6" fillId="2" borderId="3" xfId="1" applyFont="1" applyFill="1" applyBorder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6" fillId="2" borderId="58" xfId="0" applyFont="1" applyFill="1" applyBorder="1" applyAlignment="1">
      <alignment horizontal="center" vertical="center"/>
    </xf>
    <xf numFmtId="0" fontId="0" fillId="2" borderId="58" xfId="0" applyFill="1" applyBorder="1">
      <alignment vertical="center"/>
    </xf>
    <xf numFmtId="0" fontId="0" fillId="2" borderId="39" xfId="0" applyFill="1" applyBorder="1">
      <alignment vertical="center"/>
    </xf>
    <xf numFmtId="0" fontId="6" fillId="0" borderId="28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8" fillId="0" borderId="39" xfId="0" applyFont="1" applyBorder="1" applyAlignment="1">
      <alignment horizontal="left" vertical="center"/>
    </xf>
    <xf numFmtId="0" fontId="8" fillId="0" borderId="45" xfId="0" applyFont="1" applyBorder="1" applyAlignment="1">
      <alignment horizontal="left" vertical="center"/>
    </xf>
    <xf numFmtId="0" fontId="8" fillId="0" borderId="46" xfId="0" applyFont="1" applyBorder="1" applyAlignment="1">
      <alignment horizontal="left" vertical="center"/>
    </xf>
    <xf numFmtId="0" fontId="8" fillId="0" borderId="64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0" fillId="2" borderId="59" xfId="0" applyFill="1" applyBorder="1">
      <alignment vertical="center"/>
    </xf>
    <xf numFmtId="0" fontId="0" fillId="2" borderId="45" xfId="0" applyFill="1" applyBorder="1">
      <alignment vertical="center"/>
    </xf>
    <xf numFmtId="0" fontId="4" fillId="0" borderId="39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textRotation="255"/>
    </xf>
    <xf numFmtId="0" fontId="4" fillId="0" borderId="24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6" fillId="2" borderId="40" xfId="0" applyFont="1" applyFill="1" applyBorder="1" applyAlignment="1">
      <alignment horizontal="center" vertical="center"/>
    </xf>
    <xf numFmtId="0" fontId="0" fillId="0" borderId="40" xfId="0" applyBorder="1">
      <alignment vertical="center"/>
    </xf>
    <xf numFmtId="0" fontId="0" fillId="0" borderId="42" xfId="0" applyBorder="1">
      <alignment vertical="center"/>
    </xf>
    <xf numFmtId="0" fontId="6" fillId="2" borderId="46" xfId="0" applyFont="1" applyFill="1" applyBorder="1" applyAlignment="1">
      <alignment horizontal="center" vertical="center"/>
    </xf>
    <xf numFmtId="0" fontId="0" fillId="0" borderId="46" xfId="0" applyBorder="1">
      <alignment vertical="center"/>
    </xf>
    <xf numFmtId="0" fontId="0" fillId="0" borderId="58" xfId="0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38" fontId="6" fillId="0" borderId="0" xfId="1" applyFont="1" applyBorder="1" applyAlignment="1">
      <alignment horizontal="right" vertical="center"/>
    </xf>
    <xf numFmtId="38" fontId="6" fillId="0" borderId="6" xfId="1" applyFont="1" applyBorder="1" applyAlignment="1">
      <alignment horizontal="right" vertical="center"/>
    </xf>
    <xf numFmtId="0" fontId="0" fillId="0" borderId="0" xfId="0">
      <alignment vertical="center"/>
    </xf>
    <xf numFmtId="0" fontId="0" fillId="0" borderId="6" xfId="0" applyBorder="1">
      <alignment vertical="center"/>
    </xf>
    <xf numFmtId="0" fontId="6" fillId="2" borderId="17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13" xfId="0" applyFont="1" applyFill="1" applyBorder="1" applyAlignment="1">
      <alignment horizontal="left" vertical="center"/>
    </xf>
    <xf numFmtId="0" fontId="6" fillId="2" borderId="1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4" xfId="0" applyFont="1" applyFill="1" applyBorder="1" applyAlignment="1">
      <alignment horizontal="left" vertical="center"/>
    </xf>
    <xf numFmtId="0" fontId="6" fillId="0" borderId="70" xfId="0" applyFont="1" applyBorder="1" applyAlignment="1">
      <alignment horizontal="center" vertical="center"/>
    </xf>
    <xf numFmtId="0" fontId="6" fillId="0" borderId="71" xfId="0" applyFont="1" applyBorder="1" applyAlignment="1">
      <alignment horizontal="center" vertical="center"/>
    </xf>
    <xf numFmtId="0" fontId="6" fillId="0" borderId="76" xfId="0" applyFont="1" applyBorder="1" applyAlignment="1">
      <alignment horizontal="center" vertical="center"/>
    </xf>
    <xf numFmtId="0" fontId="6" fillId="0" borderId="72" xfId="0" applyFont="1" applyBorder="1" applyAlignment="1">
      <alignment horizontal="center" vertical="center"/>
    </xf>
    <xf numFmtId="0" fontId="6" fillId="0" borderId="73" xfId="0" applyFont="1" applyBorder="1" applyAlignment="1">
      <alignment horizontal="center" vertical="center"/>
    </xf>
    <xf numFmtId="0" fontId="6" fillId="0" borderId="77" xfId="0" applyFont="1" applyBorder="1" applyAlignment="1">
      <alignment horizontal="center" vertical="center"/>
    </xf>
    <xf numFmtId="0" fontId="6" fillId="0" borderId="78" xfId="0" applyFont="1" applyBorder="1" applyAlignment="1">
      <alignment horizontal="center" vertical="center"/>
    </xf>
    <xf numFmtId="0" fontId="6" fillId="0" borderId="79" xfId="0" applyFont="1" applyBorder="1" applyAlignment="1">
      <alignment horizontal="center" vertical="center"/>
    </xf>
    <xf numFmtId="0" fontId="6" fillId="0" borderId="80" xfId="0" applyFont="1" applyBorder="1" applyAlignment="1">
      <alignment horizontal="center" vertical="center"/>
    </xf>
    <xf numFmtId="0" fontId="0" fillId="0" borderId="48" xfId="0" applyBorder="1">
      <alignment vertic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38" fontId="6" fillId="2" borderId="0" xfId="0" applyNumberFormat="1" applyFont="1" applyFill="1" applyAlignment="1">
      <alignment horizontal="center" vertical="center"/>
    </xf>
    <xf numFmtId="38" fontId="6" fillId="0" borderId="0" xfId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2" borderId="0" xfId="0" applyFont="1" applyFill="1">
      <alignment vertical="center"/>
    </xf>
    <xf numFmtId="0" fontId="0" fillId="2" borderId="5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21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7" xfId="0" applyFill="1" applyBorder="1">
      <alignment vertical="center"/>
    </xf>
    <xf numFmtId="0" fontId="6" fillId="2" borderId="33" xfId="0" applyFont="1" applyFill="1" applyBorder="1" applyAlignment="1">
      <alignment horizontal="center" vertical="center"/>
    </xf>
    <xf numFmtId="0" fontId="0" fillId="0" borderId="30" xfId="0" applyBorder="1">
      <alignment vertical="center"/>
    </xf>
    <xf numFmtId="0" fontId="0" fillId="0" borderId="81" xfId="0" applyBorder="1">
      <alignment vertical="center"/>
    </xf>
    <xf numFmtId="0" fontId="0" fillId="0" borderId="23" xfId="0" applyBorder="1">
      <alignment vertical="center"/>
    </xf>
    <xf numFmtId="0" fontId="4" fillId="0" borderId="0" xfId="0" quotePrefix="1" applyFont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6" fillId="2" borderId="17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22" xfId="0" applyBorder="1">
      <alignment vertical="center"/>
    </xf>
    <xf numFmtId="0" fontId="4" fillId="0" borderId="39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6" fillId="2" borderId="22" xfId="0" applyFont="1" applyFill="1" applyBorder="1" applyAlignment="1">
      <alignment horizontal="center" vertical="center"/>
    </xf>
    <xf numFmtId="0" fontId="4" fillId="0" borderId="52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6" fillId="2" borderId="30" xfId="0" applyFont="1" applyFill="1" applyBorder="1" applyAlignment="1">
      <alignment horizontal="center" vertical="center"/>
    </xf>
    <xf numFmtId="0" fontId="0" fillId="0" borderId="31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6" fillId="2" borderId="8" xfId="0" applyFont="1" applyFill="1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4" xfId="0" applyBorder="1">
      <alignment vertical="center"/>
    </xf>
    <xf numFmtId="0" fontId="6" fillId="2" borderId="6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4" fillId="0" borderId="22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5" fillId="2" borderId="17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4" fillId="0" borderId="7" xfId="0" applyFont="1" applyBorder="1" applyAlignment="1">
      <alignment horizontal="center" vertical="center"/>
    </xf>
    <xf numFmtId="38" fontId="6" fillId="2" borderId="6" xfId="1" applyFont="1" applyFill="1" applyBorder="1" applyAlignment="1">
      <alignment horizontal="right" vertical="center"/>
    </xf>
    <xf numFmtId="0" fontId="6" fillId="2" borderId="26" xfId="0" applyFont="1" applyFill="1" applyBorder="1" applyAlignment="1">
      <alignment horizontal="center" vertical="center"/>
    </xf>
    <xf numFmtId="0" fontId="3" fillId="0" borderId="57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10" xfId="0" applyFont="1" applyBorder="1" applyAlignment="1">
      <alignment vertical="center" wrapText="1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0" fillId="0" borderId="1" xfId="0" applyBorder="1">
      <alignment vertical="center"/>
    </xf>
    <xf numFmtId="0" fontId="0" fillId="0" borderId="13" xfId="0" applyBorder="1">
      <alignment vertical="center"/>
    </xf>
    <xf numFmtId="0" fontId="6" fillId="2" borderId="40" xfId="0" quotePrefix="1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 shrinkToFit="1"/>
    </xf>
    <xf numFmtId="0" fontId="8" fillId="0" borderId="2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9" fillId="0" borderId="57" xfId="0" applyFont="1" applyBorder="1" applyAlignment="1">
      <alignment horizontal="left" vertical="center"/>
    </xf>
    <xf numFmtId="0" fontId="9" fillId="0" borderId="58" xfId="0" applyFont="1" applyBorder="1" applyAlignment="1">
      <alignment horizontal="left" vertical="center"/>
    </xf>
    <xf numFmtId="0" fontId="9" fillId="0" borderId="59" xfId="0" applyFont="1" applyBorder="1" applyAlignment="1">
      <alignment horizontal="left" vertical="center"/>
    </xf>
    <xf numFmtId="0" fontId="9" fillId="0" borderId="38" xfId="0" applyFont="1" applyBorder="1" applyAlignment="1">
      <alignment horizontal="left" vertical="center"/>
    </xf>
    <xf numFmtId="0" fontId="9" fillId="0" borderId="39" xfId="0" applyFont="1" applyBorder="1" applyAlignment="1">
      <alignment horizontal="left" vertical="center"/>
    </xf>
    <xf numFmtId="0" fontId="9" fillId="0" borderId="45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4" fillId="0" borderId="17" xfId="0" quotePrefix="1" applyFont="1" applyBorder="1" applyAlignment="1">
      <alignment horizontal="center" vertical="center"/>
    </xf>
    <xf numFmtId="0" fontId="4" fillId="0" borderId="0" xfId="0" quotePrefix="1" applyFont="1" applyAlignment="1">
      <alignment horizontal="center"/>
    </xf>
    <xf numFmtId="0" fontId="8" fillId="0" borderId="17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0" fillId="2" borderId="0" xfId="0" applyFill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4" fillId="0" borderId="0" xfId="0" applyFont="1" applyAlignment="1"/>
    <xf numFmtId="0" fontId="5" fillId="0" borderId="0" xfId="0" applyFont="1" applyAlignment="1">
      <alignment vertical="top"/>
    </xf>
    <xf numFmtId="0" fontId="5" fillId="0" borderId="5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21" xfId="0" applyFont="1" applyBorder="1" applyAlignment="1">
      <alignment vertical="top"/>
    </xf>
    <xf numFmtId="0" fontId="6" fillId="2" borderId="5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5" fillId="0" borderId="70" xfId="0" applyFont="1" applyBorder="1" applyAlignment="1">
      <alignment horizontal="center" vertical="center"/>
    </xf>
    <xf numFmtId="0" fontId="5" fillId="0" borderId="71" xfId="0" applyFont="1" applyBorder="1" applyAlignment="1">
      <alignment horizontal="center" vertical="center"/>
    </xf>
    <xf numFmtId="0" fontId="5" fillId="0" borderId="72" xfId="0" applyFont="1" applyBorder="1" applyAlignment="1">
      <alignment horizontal="center" vertical="center"/>
    </xf>
    <xf numFmtId="0" fontId="5" fillId="0" borderId="73" xfId="0" applyFont="1" applyBorder="1" applyAlignment="1">
      <alignment horizontal="center" vertical="center"/>
    </xf>
    <xf numFmtId="0" fontId="5" fillId="0" borderId="74" xfId="0" applyFont="1" applyBorder="1" applyAlignment="1">
      <alignment horizontal="center" vertical="center"/>
    </xf>
    <xf numFmtId="0" fontId="5" fillId="0" borderId="75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49" fontId="6" fillId="2" borderId="18" xfId="0" applyNumberFormat="1" applyFont="1" applyFill="1" applyBorder="1" applyAlignment="1">
      <alignment horizontal="center" vertical="center"/>
    </xf>
    <xf numFmtId="49" fontId="6" fillId="2" borderId="21" xfId="0" applyNumberFormat="1" applyFont="1" applyFill="1" applyBorder="1" applyAlignment="1">
      <alignment horizontal="center" vertical="center"/>
    </xf>
    <xf numFmtId="49" fontId="6" fillId="2" borderId="50" xfId="0" applyNumberFormat="1" applyFont="1" applyFill="1" applyBorder="1" applyAlignment="1">
      <alignment horizontal="center" vertical="center"/>
    </xf>
    <xf numFmtId="49" fontId="6" fillId="2" borderId="51" xfId="0" applyNumberFormat="1" applyFont="1" applyFill="1" applyBorder="1" applyAlignment="1">
      <alignment horizontal="center" vertical="center"/>
    </xf>
    <xf numFmtId="49" fontId="6" fillId="2" borderId="52" xfId="0" applyNumberFormat="1" applyFont="1" applyFill="1" applyBorder="1" applyAlignment="1">
      <alignment horizontal="center" vertical="center"/>
    </xf>
    <xf numFmtId="49" fontId="6" fillId="2" borderId="24" xfId="0" applyNumberFormat="1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49" fontId="6" fillId="2" borderId="17" xfId="0" applyNumberFormat="1" applyFont="1" applyFill="1" applyBorder="1" applyAlignment="1">
      <alignment horizontal="center" vertical="center"/>
    </xf>
    <xf numFmtId="49" fontId="6" fillId="2" borderId="19" xfId="0" applyNumberFormat="1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6" fillId="2" borderId="16" xfId="0" applyNumberFormat="1" applyFont="1" applyFill="1" applyBorder="1" applyAlignment="1">
      <alignment horizontal="center" vertical="center"/>
    </xf>
    <xf numFmtId="49" fontId="6" fillId="2" borderId="7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6" fillId="2" borderId="17" xfId="0" applyFont="1" applyFill="1" applyBorder="1">
      <alignment vertical="center"/>
    </xf>
    <xf numFmtId="0" fontId="6" fillId="2" borderId="8" xfId="0" applyFont="1" applyFill="1" applyBorder="1">
      <alignment vertical="center"/>
    </xf>
    <xf numFmtId="0" fontId="6" fillId="2" borderId="15" xfId="0" applyFont="1" applyFill="1" applyBorder="1">
      <alignment vertical="center"/>
    </xf>
    <xf numFmtId="0" fontId="6" fillId="2" borderId="18" xfId="0" applyFont="1" applyFill="1" applyBorder="1">
      <alignment vertical="center"/>
    </xf>
    <xf numFmtId="0" fontId="6" fillId="2" borderId="3" xfId="0" applyFont="1" applyFill="1" applyBorder="1">
      <alignment vertical="center"/>
    </xf>
    <xf numFmtId="0" fontId="6" fillId="2" borderId="12" xfId="0" applyFont="1" applyFill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2" borderId="19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49" fontId="6" fillId="2" borderId="46" xfId="0" applyNumberFormat="1" applyFont="1" applyFill="1" applyBorder="1" applyAlignment="1">
      <alignment horizontal="center" vertical="center"/>
    </xf>
    <xf numFmtId="49" fontId="6" fillId="2" borderId="48" xfId="0" applyNumberFormat="1" applyFont="1" applyFill="1" applyBorder="1" applyAlignment="1">
      <alignment horizontal="center" vertical="center"/>
    </xf>
    <xf numFmtId="49" fontId="6" fillId="2" borderId="29" xfId="0" applyNumberFormat="1" applyFont="1" applyFill="1" applyBorder="1" applyAlignment="1">
      <alignment horizontal="center" vertical="center"/>
    </xf>
    <xf numFmtId="49" fontId="6" fillId="2" borderId="37" xfId="0" applyNumberFormat="1" applyFont="1" applyFill="1" applyBorder="1" applyAlignment="1">
      <alignment horizontal="center" vertical="center"/>
    </xf>
    <xf numFmtId="49" fontId="6" fillId="2" borderId="58" xfId="0" applyNumberFormat="1" applyFont="1" applyFill="1" applyBorder="1" applyAlignment="1">
      <alignment horizontal="center" vertical="center"/>
    </xf>
    <xf numFmtId="49" fontId="6" fillId="2" borderId="30" xfId="0" applyNumberFormat="1" applyFont="1" applyFill="1" applyBorder="1" applyAlignment="1">
      <alignment horizontal="center" vertical="center"/>
    </xf>
    <xf numFmtId="49" fontId="6" fillId="2" borderId="23" xfId="0" applyNumberFormat="1" applyFont="1" applyFill="1" applyBorder="1" applyAlignment="1">
      <alignment horizontal="center" vertical="center"/>
    </xf>
    <xf numFmtId="49" fontId="6" fillId="2" borderId="35" xfId="0" applyNumberFormat="1" applyFont="1" applyFill="1" applyBorder="1" applyAlignment="1">
      <alignment horizontal="center" vertical="center"/>
    </xf>
    <xf numFmtId="49" fontId="6" fillId="2" borderId="65" xfId="0" applyNumberFormat="1" applyFont="1" applyFill="1" applyBorder="1" applyAlignment="1">
      <alignment horizontal="center" vertical="center"/>
    </xf>
    <xf numFmtId="49" fontId="6" fillId="2" borderId="66" xfId="0" applyNumberFormat="1" applyFont="1" applyFill="1" applyBorder="1" applyAlignment="1">
      <alignment horizontal="center" vertical="center"/>
    </xf>
    <xf numFmtId="49" fontId="6" fillId="2" borderId="47" xfId="0" applyNumberFormat="1" applyFont="1" applyFill="1" applyBorder="1" applyAlignment="1">
      <alignment horizontal="center" vertical="center"/>
    </xf>
    <xf numFmtId="49" fontId="6" fillId="2" borderId="49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>
      <alignment horizontal="center" vertical="center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38" fontId="6" fillId="0" borderId="0" xfId="1" quotePrefix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textRotation="255"/>
    </xf>
    <xf numFmtId="0" fontId="3" fillId="0" borderId="19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22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6" fillId="2" borderId="10" xfId="0" applyFont="1" applyFill="1" applyBorder="1" applyAlignment="1">
      <alignment vertical="top"/>
    </xf>
    <xf numFmtId="0" fontId="6" fillId="2" borderId="9" xfId="0" applyFont="1" applyFill="1" applyBorder="1" applyAlignment="1">
      <alignment vertical="top"/>
    </xf>
    <xf numFmtId="0" fontId="6" fillId="2" borderId="11" xfId="0" applyFont="1" applyFill="1" applyBorder="1" applyAlignment="1">
      <alignment vertical="top"/>
    </xf>
    <xf numFmtId="0" fontId="6" fillId="2" borderId="1" xfId="0" applyFont="1" applyFill="1" applyBorder="1" applyAlignment="1">
      <alignment vertical="top"/>
    </xf>
    <xf numFmtId="0" fontId="6" fillId="2" borderId="0" xfId="0" applyFont="1" applyFill="1" applyAlignment="1">
      <alignment vertical="top"/>
    </xf>
    <xf numFmtId="0" fontId="6" fillId="2" borderId="13" xfId="0" applyFont="1" applyFill="1" applyBorder="1" applyAlignment="1">
      <alignment vertical="top"/>
    </xf>
    <xf numFmtId="0" fontId="6" fillId="2" borderId="2" xfId="0" applyFont="1" applyFill="1" applyBorder="1" applyAlignment="1">
      <alignment vertical="top"/>
    </xf>
    <xf numFmtId="0" fontId="6" fillId="2" borderId="3" xfId="0" applyFont="1" applyFill="1" applyBorder="1" applyAlignment="1">
      <alignment vertical="top"/>
    </xf>
    <xf numFmtId="0" fontId="6" fillId="2" borderId="12" xfId="0" applyFont="1" applyFill="1" applyBorder="1" applyAlignment="1">
      <alignment vertical="top"/>
    </xf>
    <xf numFmtId="0" fontId="6" fillId="2" borderId="29" xfId="0" applyFont="1" applyFill="1" applyBorder="1" applyAlignment="1">
      <alignment horizontal="center" vertical="center"/>
    </xf>
    <xf numFmtId="0" fontId="4" fillId="0" borderId="20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6" fillId="2" borderId="17" xfId="0" quotePrefix="1" applyFont="1" applyFill="1" applyBorder="1" applyAlignment="1">
      <alignment horizontal="center" vertical="center"/>
    </xf>
    <xf numFmtId="0" fontId="6" fillId="2" borderId="8" xfId="0" quotePrefix="1" applyFont="1" applyFill="1" applyBorder="1" applyAlignment="1">
      <alignment horizontal="center" vertical="center"/>
    </xf>
    <xf numFmtId="0" fontId="6" fillId="2" borderId="4" xfId="0" quotePrefix="1" applyFont="1" applyFill="1" applyBorder="1" applyAlignment="1">
      <alignment horizontal="center" vertical="center"/>
    </xf>
    <xf numFmtId="0" fontId="6" fillId="2" borderId="0" xfId="0" quotePrefix="1" applyFont="1" applyFill="1" applyAlignment="1">
      <alignment horizontal="center" vertical="center"/>
    </xf>
    <xf numFmtId="0" fontId="6" fillId="2" borderId="18" xfId="0" quotePrefix="1" applyFont="1" applyFill="1" applyBorder="1" applyAlignment="1">
      <alignment horizontal="center" vertical="center"/>
    </xf>
    <xf numFmtId="0" fontId="6" fillId="2" borderId="3" xfId="0" quotePrefix="1" applyFont="1" applyFill="1" applyBorder="1" applyAlignment="1">
      <alignment horizontal="center" vertical="center"/>
    </xf>
    <xf numFmtId="0" fontId="6" fillId="2" borderId="19" xfId="0" quotePrefix="1" applyFont="1" applyFill="1" applyBorder="1" applyAlignment="1">
      <alignment horizontal="center" vertical="center"/>
    </xf>
    <xf numFmtId="0" fontId="6" fillId="2" borderId="5" xfId="0" quotePrefix="1" applyFont="1" applyFill="1" applyBorder="1" applyAlignment="1">
      <alignment horizontal="center" vertical="center"/>
    </xf>
    <xf numFmtId="0" fontId="6" fillId="2" borderId="21" xfId="0" quotePrefix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8" fillId="2" borderId="49" xfId="0" applyFont="1" applyFill="1" applyBorder="1" applyAlignment="1">
      <alignment horizontal="left" vertical="top"/>
    </xf>
    <xf numFmtId="0" fontId="8" fillId="2" borderId="41" xfId="0" applyFont="1" applyFill="1" applyBorder="1" applyAlignment="1">
      <alignment horizontal="left" vertical="top"/>
    </xf>
    <xf numFmtId="0" fontId="8" fillId="2" borderId="47" xfId="0" applyFont="1" applyFill="1" applyBorder="1" applyAlignment="1">
      <alignment horizontal="left" vertical="top"/>
    </xf>
    <xf numFmtId="0" fontId="4" fillId="2" borderId="15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6" fillId="2" borderId="15" xfId="0" quotePrefix="1" applyFont="1" applyFill="1" applyBorder="1" applyAlignment="1">
      <alignment horizontal="center" vertical="center"/>
    </xf>
    <xf numFmtId="0" fontId="6" fillId="2" borderId="13" xfId="0" quotePrefix="1" applyFont="1" applyFill="1" applyBorder="1" applyAlignment="1">
      <alignment horizontal="center" vertical="center"/>
    </xf>
    <xf numFmtId="0" fontId="6" fillId="2" borderId="12" xfId="0" quotePrefix="1" applyFont="1" applyFill="1" applyBorder="1" applyAlignment="1">
      <alignment horizontal="center" vertical="center"/>
    </xf>
    <xf numFmtId="0" fontId="6" fillId="2" borderId="49" xfId="0" quotePrefix="1" applyFont="1" applyFill="1" applyBorder="1" applyAlignment="1">
      <alignment horizontal="center" vertical="center"/>
    </xf>
    <xf numFmtId="0" fontId="6" fillId="2" borderId="49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  <xf numFmtId="0" fontId="6" fillId="2" borderId="67" xfId="0" applyFont="1" applyFill="1" applyBorder="1" applyAlignment="1">
      <alignment horizontal="center" vertical="center"/>
    </xf>
    <xf numFmtId="0" fontId="6" fillId="2" borderId="68" xfId="0" applyFont="1" applyFill="1" applyBorder="1" applyAlignment="1">
      <alignment horizontal="center" vertical="center"/>
    </xf>
    <xf numFmtId="0" fontId="6" fillId="2" borderId="69" xfId="0" applyFont="1" applyFill="1" applyBorder="1" applyAlignment="1">
      <alignment horizontal="center" vertical="center"/>
    </xf>
    <xf numFmtId="0" fontId="6" fillId="2" borderId="20" xfId="0" quotePrefix="1" applyFont="1" applyFill="1" applyBorder="1" applyAlignment="1">
      <alignment horizontal="center" vertical="center"/>
    </xf>
    <xf numFmtId="0" fontId="6" fillId="2" borderId="1" xfId="0" quotePrefix="1" applyFont="1" applyFill="1" applyBorder="1" applyAlignment="1">
      <alignment horizontal="center" vertical="center"/>
    </xf>
    <xf numFmtId="0" fontId="6" fillId="2" borderId="2" xfId="0" quotePrefix="1" applyFont="1" applyFill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7" fillId="2" borderId="49" xfId="0" quotePrefix="1" applyFont="1" applyFill="1" applyBorder="1" applyAlignment="1">
      <alignment horizontal="center" vertical="center"/>
    </xf>
    <xf numFmtId="0" fontId="7" fillId="2" borderId="49" xfId="0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/>
    </xf>
    <xf numFmtId="0" fontId="7" fillId="2" borderId="47" xfId="0" applyFont="1" applyFill="1" applyBorder="1" applyAlignment="1">
      <alignment horizontal="center" vertical="center"/>
    </xf>
    <xf numFmtId="38" fontId="6" fillId="0" borderId="3" xfId="1" applyFont="1" applyBorder="1" applyAlignment="1">
      <alignment horizontal="right" vertical="center"/>
    </xf>
    <xf numFmtId="0" fontId="6" fillId="2" borderId="38" xfId="0" applyFont="1" applyFill="1" applyBorder="1" applyAlignment="1">
      <alignment horizontal="center" vertical="center"/>
    </xf>
    <xf numFmtId="0" fontId="6" fillId="2" borderId="63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2" borderId="45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64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 shrinkToFit="1"/>
    </xf>
    <xf numFmtId="0" fontId="6" fillId="2" borderId="8" xfId="0" applyFont="1" applyFill="1" applyBorder="1" applyAlignment="1">
      <alignment horizontal="center" vertical="center" shrinkToFit="1"/>
    </xf>
    <xf numFmtId="0" fontId="6" fillId="2" borderId="19" xfId="0" applyFont="1" applyFill="1" applyBorder="1" applyAlignment="1">
      <alignment horizontal="center" vertical="center" shrinkToFit="1"/>
    </xf>
    <xf numFmtId="0" fontId="6" fillId="2" borderId="16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  <xf numFmtId="0" fontId="6" fillId="2" borderId="7" xfId="0" applyFont="1" applyFill="1" applyBorder="1" applyAlignment="1">
      <alignment horizontal="center" vertical="center" shrinkToFit="1"/>
    </xf>
    <xf numFmtId="0" fontId="6" fillId="2" borderId="15" xfId="0" applyFont="1" applyFill="1" applyBorder="1" applyAlignment="1">
      <alignment horizontal="center" vertical="center" shrinkToFit="1"/>
    </xf>
    <xf numFmtId="0" fontId="6" fillId="2" borderId="14" xfId="0" applyFont="1" applyFill="1" applyBorder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0" fontId="3" fillId="0" borderId="20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5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4" fillId="0" borderId="53" xfId="0" applyFont="1" applyBorder="1" applyAlignment="1">
      <alignment horizontal="center" vertical="center" shrinkToFit="1"/>
    </xf>
    <xf numFmtId="0" fontId="4" fillId="0" borderId="54" xfId="0" applyFont="1" applyBorder="1" applyAlignment="1">
      <alignment horizontal="center" vertical="center" shrinkToFit="1"/>
    </xf>
    <xf numFmtId="0" fontId="4" fillId="0" borderId="55" xfId="0" applyFont="1" applyBorder="1" applyAlignment="1">
      <alignment horizontal="center" vertical="center" shrinkToFit="1"/>
    </xf>
    <xf numFmtId="0" fontId="4" fillId="0" borderId="56" xfId="0" applyFont="1" applyBorder="1" applyAlignment="1">
      <alignment horizontal="center" vertical="center" shrinkToFit="1"/>
    </xf>
    <xf numFmtId="0" fontId="13" fillId="2" borderId="52" xfId="0" applyFont="1" applyFill="1" applyBorder="1" applyAlignment="1" applyProtection="1">
      <alignment horizontal="center" vertical="center"/>
      <protection locked="0" hidden="1"/>
    </xf>
    <xf numFmtId="0" fontId="0" fillId="2" borderId="4" xfId="0" applyFill="1" applyBorder="1">
      <alignment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2" borderId="5" xfId="0" applyFont="1" applyFill="1" applyBorder="1" applyAlignment="1">
      <alignment horizontal="left" vertical="center"/>
    </xf>
    <xf numFmtId="0" fontId="4" fillId="0" borderId="20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textRotation="255"/>
    </xf>
    <xf numFmtId="0" fontId="4" fillId="0" borderId="0" xfId="0" applyFont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 textRotation="255"/>
    </xf>
    <xf numFmtId="0" fontId="6" fillId="0" borderId="18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0" fillId="0" borderId="19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1" xfId="0" applyBorder="1">
      <alignment vertical="center"/>
    </xf>
    <xf numFmtId="0" fontId="4" fillId="0" borderId="0" xfId="0" applyFont="1">
      <alignment vertical="center"/>
    </xf>
    <xf numFmtId="0" fontId="6" fillId="0" borderId="39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6" fillId="0" borderId="40" xfId="0" applyFont="1" applyBorder="1" applyAlignment="1">
      <alignment horizontal="center" vertical="center" shrinkToFit="1"/>
    </xf>
    <xf numFmtId="0" fontId="6" fillId="0" borderId="43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/>
    </xf>
    <xf numFmtId="0" fontId="4" fillId="0" borderId="39" xfId="0" applyFont="1" applyBorder="1" applyAlignment="1">
      <alignment horizontal="left" vertical="center" wrapText="1"/>
    </xf>
    <xf numFmtId="0" fontId="4" fillId="0" borderId="45" xfId="0" applyFont="1" applyBorder="1" applyAlignment="1">
      <alignment horizontal="left" vertical="center" wrapText="1"/>
    </xf>
    <xf numFmtId="0" fontId="4" fillId="0" borderId="25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0" fontId="4" fillId="0" borderId="38" xfId="0" applyFont="1" applyBorder="1" applyAlignment="1">
      <alignment horizontal="left" vertical="center" wrapText="1"/>
    </xf>
    <xf numFmtId="0" fontId="4" fillId="0" borderId="19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44" xfId="0" applyFont="1" applyBorder="1" applyAlignment="1">
      <alignment horizontal="center" vertical="center"/>
    </xf>
    <xf numFmtId="0" fontId="6" fillId="0" borderId="40" xfId="0" applyFont="1" applyBorder="1" applyAlignment="1">
      <alignment horizontal="left" vertical="center" wrapText="1"/>
    </xf>
    <xf numFmtId="0" fontId="6" fillId="0" borderId="41" xfId="0" applyFont="1" applyBorder="1" applyAlignment="1">
      <alignment horizontal="left" vertical="center" wrapText="1"/>
    </xf>
    <xf numFmtId="0" fontId="6" fillId="0" borderId="42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38" fontId="6" fillId="0" borderId="29" xfId="1" applyFont="1" applyBorder="1" applyAlignment="1">
      <alignment vertical="center" wrapText="1"/>
    </xf>
    <xf numFmtId="38" fontId="6" fillId="0" borderId="30" xfId="1" applyFont="1" applyBorder="1" applyAlignment="1">
      <alignment vertical="center" wrapText="1"/>
    </xf>
    <xf numFmtId="38" fontId="6" fillId="0" borderId="37" xfId="1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38" fontId="6" fillId="0" borderId="4" xfId="1" applyFont="1" applyBorder="1" applyAlignment="1">
      <alignment horizontal="center" vertical="center"/>
    </xf>
    <xf numFmtId="38" fontId="6" fillId="0" borderId="5" xfId="1" applyFont="1" applyBorder="1" applyAlignment="1">
      <alignment horizontal="center" vertical="center"/>
    </xf>
    <xf numFmtId="38" fontId="6" fillId="0" borderId="16" xfId="1" applyFont="1" applyBorder="1" applyAlignment="1">
      <alignment horizontal="center" vertical="center"/>
    </xf>
    <xf numFmtId="38" fontId="6" fillId="0" borderId="6" xfId="1" applyFont="1" applyBorder="1" applyAlignment="1">
      <alignment horizontal="center" vertical="center"/>
    </xf>
    <xf numFmtId="38" fontId="6" fillId="0" borderId="7" xfId="1" applyFont="1" applyBorder="1" applyAlignment="1">
      <alignment horizontal="center" vertical="center"/>
    </xf>
    <xf numFmtId="0" fontId="6" fillId="0" borderId="28" xfId="0" applyFont="1" applyBorder="1" applyAlignment="1">
      <alignment vertical="center" wrapText="1"/>
    </xf>
    <xf numFmtId="0" fontId="6" fillId="0" borderId="26" xfId="0" applyFont="1" applyBorder="1" applyAlignment="1">
      <alignment vertical="center" wrapText="1"/>
    </xf>
    <xf numFmtId="0" fontId="6" fillId="0" borderId="27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textRotation="255"/>
    </xf>
    <xf numFmtId="0" fontId="3" fillId="0" borderId="21" xfId="0" applyFont="1" applyBorder="1" applyAlignment="1">
      <alignment horizontal="center" vertical="center" textRotation="255"/>
    </xf>
    <xf numFmtId="38" fontId="6" fillId="0" borderId="17" xfId="1" applyFont="1" applyBorder="1" applyAlignment="1">
      <alignment horizontal="center" vertical="center"/>
    </xf>
    <xf numFmtId="38" fontId="6" fillId="0" borderId="8" xfId="1" applyFont="1" applyBorder="1" applyAlignment="1">
      <alignment horizontal="center" vertical="center"/>
    </xf>
    <xf numFmtId="38" fontId="6" fillId="0" borderId="19" xfId="1" applyFont="1" applyBorder="1" applyAlignment="1">
      <alignment horizontal="center"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 applyAlignment="1">
      <alignment vertical="top"/>
    </xf>
    <xf numFmtId="0" fontId="0" fillId="0" borderId="35" xfId="0" applyBorder="1" applyAlignment="1">
      <alignment vertical="top"/>
    </xf>
    <xf numFmtId="0" fontId="0" fillId="0" borderId="36" xfId="0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26" xfId="0" applyBorder="1" applyAlignment="1">
      <alignment vertical="top"/>
    </xf>
    <xf numFmtId="0" fontId="0" fillId="0" borderId="27" xfId="0" applyBorder="1" applyAlignment="1">
      <alignment vertical="top"/>
    </xf>
    <xf numFmtId="38" fontId="6" fillId="0" borderId="18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38" fontId="6" fillId="0" borderId="21" xfId="1" applyFont="1" applyBorder="1" applyAlignment="1">
      <alignment horizontal="center" vertical="center"/>
    </xf>
    <xf numFmtId="0" fontId="6" fillId="0" borderId="29" xfId="0" applyFont="1" applyBorder="1" applyAlignment="1">
      <alignment vertical="center" wrapText="1"/>
    </xf>
    <xf numFmtId="0" fontId="6" fillId="0" borderId="30" xfId="0" applyFont="1" applyBorder="1" applyAlignment="1">
      <alignment vertical="center" wrapText="1"/>
    </xf>
    <xf numFmtId="0" fontId="6" fillId="0" borderId="31" xfId="0" applyFont="1" applyBorder="1" applyAlignment="1">
      <alignment vertical="center" wrapText="1"/>
    </xf>
    <xf numFmtId="0" fontId="0" fillId="0" borderId="18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28575</xdr:colOff>
      <xdr:row>43</xdr:row>
      <xdr:rowOff>57150</xdr:rowOff>
    </xdr:from>
    <xdr:to>
      <xdr:col>35</xdr:col>
      <xdr:colOff>28575</xdr:colOff>
      <xdr:row>48</xdr:row>
      <xdr:rowOff>28575</xdr:rowOff>
    </xdr:to>
    <xdr:sp macro="" textlink="">
      <xdr:nvSpPr>
        <xdr:cNvPr id="3073" name="Text Box 1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 txBox="1">
          <a:spLocks noChangeArrowheads="1"/>
        </xdr:cNvSpPr>
      </xdr:nvSpPr>
      <xdr:spPr bwMode="auto">
        <a:xfrm>
          <a:off x="1914525" y="3629025"/>
          <a:ext cx="1781175" cy="4000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　全県　　　４　筑豊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２　福岡　　　５　筑後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３　北九州</a:t>
          </a:r>
        </a:p>
      </xdr:txBody>
    </xdr:sp>
    <xdr:clientData/>
  </xdr:twoCellAnchor>
  <xdr:twoCellAnchor>
    <xdr:from>
      <xdr:col>58</xdr:col>
      <xdr:colOff>47625</xdr:colOff>
      <xdr:row>43</xdr:row>
      <xdr:rowOff>66675</xdr:rowOff>
    </xdr:from>
    <xdr:to>
      <xdr:col>75</xdr:col>
      <xdr:colOff>9525</xdr:colOff>
      <xdr:row>48</xdr:row>
      <xdr:rowOff>57150</xdr:rowOff>
    </xdr:to>
    <xdr:sp macro="" textlink="">
      <xdr:nvSpPr>
        <xdr:cNvPr id="3074" name="Text Box 2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 txBox="1">
          <a:spLocks noChangeArrowheads="1"/>
        </xdr:cNvSpPr>
      </xdr:nvSpPr>
      <xdr:spPr bwMode="auto">
        <a:xfrm>
          <a:off x="6124575" y="3638550"/>
          <a:ext cx="1743075" cy="4191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　　　　４　筑豊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２　福岡　　　５　筑後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３　北九州</a:t>
          </a:r>
        </a:p>
      </xdr:txBody>
    </xdr:sp>
    <xdr:clientData/>
  </xdr:twoCellAnchor>
  <xdr:twoCellAnchor>
    <xdr:from>
      <xdr:col>54</xdr:col>
      <xdr:colOff>47625</xdr:colOff>
      <xdr:row>56</xdr:row>
      <xdr:rowOff>9525</xdr:rowOff>
    </xdr:from>
    <xdr:to>
      <xdr:col>60</xdr:col>
      <xdr:colOff>66675</xdr:colOff>
      <xdr:row>64</xdr:row>
      <xdr:rowOff>19050</xdr:rowOff>
    </xdr:to>
    <xdr:sp macro="" textlink="">
      <xdr:nvSpPr>
        <xdr:cNvPr id="3075" name="Text Box 3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 txBox="1">
          <a:spLocks noChangeArrowheads="1"/>
        </xdr:cNvSpPr>
      </xdr:nvSpPr>
      <xdr:spPr bwMode="auto">
        <a:xfrm>
          <a:off x="5705475" y="4695825"/>
          <a:ext cx="647700" cy="6953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　製      造</a:t>
          </a:r>
        </a:p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２　卸      売</a:t>
          </a:r>
        </a:p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３　小      売</a:t>
          </a:r>
        </a:p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４　サービス</a:t>
          </a:r>
        </a:p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５　そ の 他</a:t>
          </a:r>
        </a:p>
      </xdr:txBody>
    </xdr:sp>
    <xdr:clientData/>
  </xdr:twoCellAnchor>
  <xdr:twoCellAnchor>
    <xdr:from>
      <xdr:col>54</xdr:col>
      <xdr:colOff>76200</xdr:colOff>
      <xdr:row>65</xdr:row>
      <xdr:rowOff>9525</xdr:rowOff>
    </xdr:from>
    <xdr:to>
      <xdr:col>60</xdr:col>
      <xdr:colOff>76200</xdr:colOff>
      <xdr:row>68</xdr:row>
      <xdr:rowOff>66675</xdr:rowOff>
    </xdr:to>
    <xdr:sp macro="" textlink="">
      <xdr:nvSpPr>
        <xdr:cNvPr id="3076" name="Text Box 4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 txBox="1">
          <a:spLocks noChangeArrowheads="1"/>
        </xdr:cNvSpPr>
      </xdr:nvSpPr>
      <xdr:spPr bwMode="auto">
        <a:xfrm>
          <a:off x="5734050" y="5467350"/>
          <a:ext cx="628650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  <a:r>
            <a:rPr lang="ja-JP" altLang="en-US" sz="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製造　２卸売　</a:t>
          </a:r>
        </a:p>
        <a:p>
          <a:pPr algn="l" rtl="0">
            <a:defRPr sz="1000"/>
          </a:pPr>
          <a:r>
            <a:rPr lang="ja-JP" altLang="en-US" sz="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３小売　４ｻｰﾋﾞｽ</a:t>
          </a:r>
        </a:p>
        <a:p>
          <a:pPr algn="l" rtl="0">
            <a:defRPr sz="1000"/>
          </a:pPr>
          <a:r>
            <a:rPr lang="ja-JP" altLang="en-US" sz="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５その他</a:t>
          </a:r>
        </a:p>
      </xdr:txBody>
    </xdr:sp>
    <xdr:clientData/>
  </xdr:twoCellAnchor>
  <xdr:twoCellAnchor>
    <xdr:from>
      <xdr:col>54</xdr:col>
      <xdr:colOff>76200</xdr:colOff>
      <xdr:row>69</xdr:row>
      <xdr:rowOff>9525</xdr:rowOff>
    </xdr:from>
    <xdr:to>
      <xdr:col>60</xdr:col>
      <xdr:colOff>76200</xdr:colOff>
      <xdr:row>72</xdr:row>
      <xdr:rowOff>66675</xdr:rowOff>
    </xdr:to>
    <xdr:sp macro="" textlink="">
      <xdr:nvSpPr>
        <xdr:cNvPr id="3077" name="Text Box 5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 txBox="1">
          <a:spLocks noChangeArrowheads="1"/>
        </xdr:cNvSpPr>
      </xdr:nvSpPr>
      <xdr:spPr bwMode="auto">
        <a:xfrm>
          <a:off x="5734050" y="5848350"/>
          <a:ext cx="628650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altLang="ja-JP" sz="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  <a:r>
            <a:rPr lang="ja-JP" altLang="en-US" sz="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製造　２卸売　</a:t>
          </a:r>
        </a:p>
        <a:p>
          <a:pPr algn="l" rtl="0">
            <a:defRPr sz="1000"/>
          </a:pPr>
          <a:r>
            <a:rPr lang="ja-JP" altLang="en-US" sz="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３小売　４ｻｰﾋﾞｽ</a:t>
          </a:r>
        </a:p>
        <a:p>
          <a:pPr algn="l" rtl="0">
            <a:defRPr sz="1000"/>
          </a:pPr>
          <a:r>
            <a:rPr lang="ja-JP" altLang="en-US" sz="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５その他</a:t>
          </a:r>
        </a:p>
      </xdr:txBody>
    </xdr:sp>
    <xdr:clientData/>
  </xdr:twoCellAnchor>
  <xdr:twoCellAnchor>
    <xdr:from>
      <xdr:col>54</xdr:col>
      <xdr:colOff>76200</xdr:colOff>
      <xdr:row>73</xdr:row>
      <xdr:rowOff>9525</xdr:rowOff>
    </xdr:from>
    <xdr:to>
      <xdr:col>61</xdr:col>
      <xdr:colOff>0</xdr:colOff>
      <xdr:row>76</xdr:row>
      <xdr:rowOff>66675</xdr:rowOff>
    </xdr:to>
    <xdr:sp macro="" textlink="">
      <xdr:nvSpPr>
        <xdr:cNvPr id="3078" name="Text Box 6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 txBox="1">
          <a:spLocks noChangeArrowheads="1"/>
        </xdr:cNvSpPr>
      </xdr:nvSpPr>
      <xdr:spPr bwMode="auto">
        <a:xfrm>
          <a:off x="5734050" y="6229350"/>
          <a:ext cx="65722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altLang="ja-JP" sz="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  <a:r>
            <a:rPr lang="ja-JP" altLang="en-US" sz="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製造　２卸売　</a:t>
          </a:r>
        </a:p>
        <a:p>
          <a:pPr algn="l" rtl="0">
            <a:defRPr sz="1000"/>
          </a:pPr>
          <a:r>
            <a:rPr lang="ja-JP" altLang="en-US" sz="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３小売　４ｻｰﾋﾞｽ</a:t>
          </a:r>
        </a:p>
        <a:p>
          <a:pPr algn="l" rtl="0">
            <a:defRPr sz="1000"/>
          </a:pPr>
          <a:r>
            <a:rPr lang="ja-JP" altLang="en-US" sz="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５その他</a:t>
          </a:r>
        </a:p>
      </xdr:txBody>
    </xdr:sp>
    <xdr:clientData/>
  </xdr:twoCellAnchor>
  <xdr:twoCellAnchor>
    <xdr:from>
      <xdr:col>54</xdr:col>
      <xdr:colOff>76200</xdr:colOff>
      <xdr:row>77</xdr:row>
      <xdr:rowOff>9525</xdr:rowOff>
    </xdr:from>
    <xdr:to>
      <xdr:col>60</xdr:col>
      <xdr:colOff>95250</xdr:colOff>
      <xdr:row>80</xdr:row>
      <xdr:rowOff>66675</xdr:rowOff>
    </xdr:to>
    <xdr:sp macro="" textlink="">
      <xdr:nvSpPr>
        <xdr:cNvPr id="3079" name="Text Box 7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 txBox="1">
          <a:spLocks noChangeArrowheads="1"/>
        </xdr:cNvSpPr>
      </xdr:nvSpPr>
      <xdr:spPr bwMode="auto">
        <a:xfrm>
          <a:off x="5734050" y="6610350"/>
          <a:ext cx="647700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altLang="ja-JP" sz="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  <a:r>
            <a:rPr lang="ja-JP" altLang="en-US" sz="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製造　２卸売　</a:t>
          </a:r>
        </a:p>
        <a:p>
          <a:pPr algn="l" rtl="0">
            <a:defRPr sz="1000"/>
          </a:pPr>
          <a:r>
            <a:rPr lang="ja-JP" altLang="en-US" sz="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３小売　４ｻｰﾋﾞｽ</a:t>
          </a:r>
        </a:p>
        <a:p>
          <a:pPr algn="l" rtl="0">
            <a:defRPr sz="1000"/>
          </a:pPr>
          <a:r>
            <a:rPr lang="ja-JP" altLang="en-US" sz="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５その他</a:t>
          </a:r>
        </a:p>
      </xdr:txBody>
    </xdr:sp>
    <xdr:clientData/>
  </xdr:twoCellAnchor>
  <xdr:twoCellAnchor>
    <xdr:from>
      <xdr:col>116</xdr:col>
      <xdr:colOff>9525</xdr:colOff>
      <xdr:row>56</xdr:row>
      <xdr:rowOff>38100</xdr:rowOff>
    </xdr:from>
    <xdr:to>
      <xdr:col>127</xdr:col>
      <xdr:colOff>0</xdr:colOff>
      <xdr:row>56</xdr:row>
      <xdr:rowOff>38100</xdr:rowOff>
    </xdr:to>
    <xdr:sp macro="" textlink="">
      <xdr:nvSpPr>
        <xdr:cNvPr id="4221" name="Line 8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SpPr>
          <a:spLocks noChangeShapeType="1"/>
        </xdr:cNvSpPr>
      </xdr:nvSpPr>
      <xdr:spPr bwMode="auto">
        <a:xfrm>
          <a:off x="12163425" y="4724400"/>
          <a:ext cx="1143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95250</xdr:colOff>
      <xdr:row>88</xdr:row>
      <xdr:rowOff>0</xdr:rowOff>
    </xdr:from>
    <xdr:to>
      <xdr:col>29</xdr:col>
      <xdr:colOff>28575</xdr:colOff>
      <xdr:row>101</xdr:row>
      <xdr:rowOff>19050</xdr:rowOff>
    </xdr:to>
    <xdr:sp macro="" textlink="">
      <xdr:nvSpPr>
        <xdr:cNvPr id="3082" name="Text Box 10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 txBox="1">
          <a:spLocks noChangeArrowheads="1"/>
        </xdr:cNvSpPr>
      </xdr:nvSpPr>
      <xdr:spPr bwMode="auto">
        <a:xfrm>
          <a:off x="95250" y="7562850"/>
          <a:ext cx="2971800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（注）「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13-03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ビル清掃管理」を希望業種として申請する　　　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方は、「ビル清掃管理業明細表（様式第８号）」の「①　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業務の分類」欄の「記号番号」を記入してください。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なお、「記号番号」の４から７については「内訳」も記　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入してください。（例：記号番号４「廃棄物収集運搬」の　　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「一般」の場合、「４（一）」と記入してください。</a:t>
          </a:r>
        </a:p>
      </xdr:txBody>
    </xdr:sp>
    <xdr:clientData/>
  </xdr:twoCellAnchor>
  <xdr:twoCellAnchor>
    <xdr:from>
      <xdr:col>0</xdr:col>
      <xdr:colOff>9525</xdr:colOff>
      <xdr:row>184</xdr:row>
      <xdr:rowOff>47625</xdr:rowOff>
    </xdr:from>
    <xdr:to>
      <xdr:col>1</xdr:col>
      <xdr:colOff>57150</xdr:colOff>
      <xdr:row>186</xdr:row>
      <xdr:rowOff>0</xdr:rowOff>
    </xdr:to>
    <xdr:sp macro="" textlink="">
      <xdr:nvSpPr>
        <xdr:cNvPr id="4226" name="Oval 14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SpPr>
          <a:spLocks noChangeArrowheads="1"/>
        </xdr:cNvSpPr>
      </xdr:nvSpPr>
      <xdr:spPr bwMode="auto">
        <a:xfrm>
          <a:off x="9525" y="15897225"/>
          <a:ext cx="152400" cy="123825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184</xdr:row>
      <xdr:rowOff>47625</xdr:rowOff>
    </xdr:from>
    <xdr:to>
      <xdr:col>1</xdr:col>
      <xdr:colOff>57150</xdr:colOff>
      <xdr:row>186</xdr:row>
      <xdr:rowOff>0</xdr:rowOff>
    </xdr:to>
    <xdr:sp macro="" textlink="">
      <xdr:nvSpPr>
        <xdr:cNvPr id="4227" name="Oval 15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SpPr>
          <a:spLocks noChangeArrowheads="1"/>
        </xdr:cNvSpPr>
      </xdr:nvSpPr>
      <xdr:spPr bwMode="auto">
        <a:xfrm>
          <a:off x="9525" y="15897225"/>
          <a:ext cx="152400" cy="123825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28575</xdr:colOff>
      <xdr:row>43</xdr:row>
      <xdr:rowOff>57150</xdr:rowOff>
    </xdr:from>
    <xdr:to>
      <xdr:col>35</xdr:col>
      <xdr:colOff>28575</xdr:colOff>
      <xdr:row>48</xdr:row>
      <xdr:rowOff>28575</xdr:rowOff>
    </xdr:to>
    <xdr:sp macro="" textlink="">
      <xdr:nvSpPr>
        <xdr:cNvPr id="3089" name="Text Box 17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 txBox="1">
          <a:spLocks noChangeArrowheads="1"/>
        </xdr:cNvSpPr>
      </xdr:nvSpPr>
      <xdr:spPr bwMode="auto">
        <a:xfrm>
          <a:off x="1914525" y="3629025"/>
          <a:ext cx="1781175" cy="4000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　全県　　　４　筑豊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２　福岡　　　５　筑後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３　北九州</a:t>
          </a:r>
        </a:p>
      </xdr:txBody>
    </xdr:sp>
    <xdr:clientData/>
  </xdr:twoCellAnchor>
  <xdr:twoCellAnchor>
    <xdr:from>
      <xdr:col>58</xdr:col>
      <xdr:colOff>47625</xdr:colOff>
      <xdr:row>43</xdr:row>
      <xdr:rowOff>66675</xdr:rowOff>
    </xdr:from>
    <xdr:to>
      <xdr:col>75</xdr:col>
      <xdr:colOff>9525</xdr:colOff>
      <xdr:row>48</xdr:row>
      <xdr:rowOff>57150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6124575" y="3638550"/>
          <a:ext cx="1743075" cy="4191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　　　　４　筑豊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２　福岡　　　５　筑後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３　北九州</a:t>
          </a:r>
        </a:p>
      </xdr:txBody>
    </xdr:sp>
    <xdr:clientData/>
  </xdr:twoCellAnchor>
  <xdr:twoCellAnchor>
    <xdr:from>
      <xdr:col>54</xdr:col>
      <xdr:colOff>47625</xdr:colOff>
      <xdr:row>56</xdr:row>
      <xdr:rowOff>9525</xdr:rowOff>
    </xdr:from>
    <xdr:to>
      <xdr:col>60</xdr:col>
      <xdr:colOff>66675</xdr:colOff>
      <xdr:row>64</xdr:row>
      <xdr:rowOff>19050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5705475" y="4695825"/>
          <a:ext cx="647700" cy="6953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　製      造</a:t>
          </a:r>
        </a:p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２　卸      売</a:t>
          </a:r>
        </a:p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３　小      売</a:t>
          </a:r>
        </a:p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４　サービス</a:t>
          </a:r>
        </a:p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５　そ の 他</a:t>
          </a:r>
        </a:p>
      </xdr:txBody>
    </xdr:sp>
    <xdr:clientData/>
  </xdr:twoCellAnchor>
  <xdr:twoCellAnchor>
    <xdr:from>
      <xdr:col>54</xdr:col>
      <xdr:colOff>76200</xdr:colOff>
      <xdr:row>65</xdr:row>
      <xdr:rowOff>9525</xdr:rowOff>
    </xdr:from>
    <xdr:to>
      <xdr:col>60</xdr:col>
      <xdr:colOff>76200</xdr:colOff>
      <xdr:row>68</xdr:row>
      <xdr:rowOff>66675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5734050" y="5467350"/>
          <a:ext cx="628650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  <a:r>
            <a:rPr lang="ja-JP" altLang="en-US" sz="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製造　２卸売　</a:t>
          </a:r>
        </a:p>
        <a:p>
          <a:pPr algn="l" rtl="0">
            <a:defRPr sz="1000"/>
          </a:pPr>
          <a:r>
            <a:rPr lang="ja-JP" altLang="en-US" sz="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３小売　４ｻｰﾋﾞｽ</a:t>
          </a:r>
        </a:p>
        <a:p>
          <a:pPr algn="l" rtl="0">
            <a:defRPr sz="1000"/>
          </a:pPr>
          <a:r>
            <a:rPr lang="ja-JP" altLang="en-US" sz="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５その他</a:t>
          </a:r>
        </a:p>
      </xdr:txBody>
    </xdr:sp>
    <xdr:clientData/>
  </xdr:twoCellAnchor>
  <xdr:twoCellAnchor>
    <xdr:from>
      <xdr:col>54</xdr:col>
      <xdr:colOff>76200</xdr:colOff>
      <xdr:row>69</xdr:row>
      <xdr:rowOff>9525</xdr:rowOff>
    </xdr:from>
    <xdr:to>
      <xdr:col>60</xdr:col>
      <xdr:colOff>76200</xdr:colOff>
      <xdr:row>72</xdr:row>
      <xdr:rowOff>66675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5734050" y="5848350"/>
          <a:ext cx="628650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altLang="ja-JP" sz="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  <a:r>
            <a:rPr lang="ja-JP" altLang="en-US" sz="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製造　２卸売　</a:t>
          </a:r>
        </a:p>
        <a:p>
          <a:pPr algn="l" rtl="0">
            <a:defRPr sz="1000"/>
          </a:pPr>
          <a:r>
            <a:rPr lang="ja-JP" altLang="en-US" sz="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３小売　４ｻｰﾋﾞｽ</a:t>
          </a:r>
        </a:p>
        <a:p>
          <a:pPr algn="l" rtl="0">
            <a:defRPr sz="1000"/>
          </a:pPr>
          <a:r>
            <a:rPr lang="ja-JP" altLang="en-US" sz="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５その他</a:t>
          </a:r>
        </a:p>
      </xdr:txBody>
    </xdr:sp>
    <xdr:clientData/>
  </xdr:twoCellAnchor>
  <xdr:twoCellAnchor>
    <xdr:from>
      <xdr:col>54</xdr:col>
      <xdr:colOff>76200</xdr:colOff>
      <xdr:row>73</xdr:row>
      <xdr:rowOff>9525</xdr:rowOff>
    </xdr:from>
    <xdr:to>
      <xdr:col>60</xdr:col>
      <xdr:colOff>47625</xdr:colOff>
      <xdr:row>76</xdr:row>
      <xdr:rowOff>66675</xdr:rowOff>
    </xdr:to>
    <xdr:sp macro="" textlink="">
      <xdr:nvSpPr>
        <xdr:cNvPr id="3094" name="Text Box 22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 txBox="1">
          <a:spLocks noChangeArrowheads="1"/>
        </xdr:cNvSpPr>
      </xdr:nvSpPr>
      <xdr:spPr bwMode="auto">
        <a:xfrm>
          <a:off x="5734050" y="6229350"/>
          <a:ext cx="6000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altLang="ja-JP" sz="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  <a:r>
            <a:rPr lang="ja-JP" altLang="en-US" sz="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製造　２卸売　</a:t>
          </a:r>
        </a:p>
        <a:p>
          <a:pPr algn="l" rtl="0">
            <a:defRPr sz="1000"/>
          </a:pPr>
          <a:r>
            <a:rPr lang="ja-JP" altLang="en-US" sz="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３小売　４ｻｰﾋﾞｽ</a:t>
          </a:r>
        </a:p>
        <a:p>
          <a:pPr algn="l" rtl="0">
            <a:defRPr sz="1000"/>
          </a:pPr>
          <a:r>
            <a:rPr lang="ja-JP" altLang="en-US" sz="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５その他</a:t>
          </a:r>
        </a:p>
      </xdr:txBody>
    </xdr:sp>
    <xdr:clientData/>
  </xdr:twoCellAnchor>
  <xdr:twoCellAnchor>
    <xdr:from>
      <xdr:col>54</xdr:col>
      <xdr:colOff>76200</xdr:colOff>
      <xdr:row>77</xdr:row>
      <xdr:rowOff>9525</xdr:rowOff>
    </xdr:from>
    <xdr:to>
      <xdr:col>60</xdr:col>
      <xdr:colOff>95250</xdr:colOff>
      <xdr:row>80</xdr:row>
      <xdr:rowOff>66675</xdr:rowOff>
    </xdr:to>
    <xdr:sp macro="" textlink="">
      <xdr:nvSpPr>
        <xdr:cNvPr id="3095" name="Text Box 23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 txBox="1">
          <a:spLocks noChangeArrowheads="1"/>
        </xdr:cNvSpPr>
      </xdr:nvSpPr>
      <xdr:spPr bwMode="auto">
        <a:xfrm>
          <a:off x="5734050" y="6610350"/>
          <a:ext cx="647700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altLang="ja-JP" sz="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</a:t>
          </a:r>
          <a:r>
            <a:rPr lang="ja-JP" altLang="en-US" sz="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製造　２卸売　</a:t>
          </a:r>
        </a:p>
        <a:p>
          <a:pPr algn="l" rtl="0">
            <a:defRPr sz="1000"/>
          </a:pPr>
          <a:r>
            <a:rPr lang="ja-JP" altLang="en-US" sz="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３小売　４ｻｰﾋﾞｽ</a:t>
          </a:r>
        </a:p>
        <a:p>
          <a:pPr algn="l" rtl="0">
            <a:defRPr sz="1000"/>
          </a:pPr>
          <a:r>
            <a:rPr lang="ja-JP" altLang="en-US" sz="5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５その他</a:t>
          </a:r>
        </a:p>
      </xdr:txBody>
    </xdr:sp>
    <xdr:clientData/>
  </xdr:twoCellAnchor>
  <xdr:twoCellAnchor>
    <xdr:from>
      <xdr:col>116</xdr:col>
      <xdr:colOff>9525</xdr:colOff>
      <xdr:row>56</xdr:row>
      <xdr:rowOff>38100</xdr:rowOff>
    </xdr:from>
    <xdr:to>
      <xdr:col>127</xdr:col>
      <xdr:colOff>0</xdr:colOff>
      <xdr:row>56</xdr:row>
      <xdr:rowOff>38100</xdr:rowOff>
    </xdr:to>
    <xdr:sp macro="" textlink="">
      <xdr:nvSpPr>
        <xdr:cNvPr id="4235" name="Line 24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SpPr>
          <a:spLocks noChangeShapeType="1"/>
        </xdr:cNvSpPr>
      </xdr:nvSpPr>
      <xdr:spPr bwMode="auto">
        <a:xfrm>
          <a:off x="12163425" y="4724400"/>
          <a:ext cx="1143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184</xdr:row>
      <xdr:rowOff>47625</xdr:rowOff>
    </xdr:from>
    <xdr:to>
      <xdr:col>1</xdr:col>
      <xdr:colOff>57150</xdr:colOff>
      <xdr:row>186</xdr:row>
      <xdr:rowOff>0</xdr:rowOff>
    </xdr:to>
    <xdr:sp macro="" textlink="">
      <xdr:nvSpPr>
        <xdr:cNvPr id="4239" name="Oval 29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SpPr>
          <a:spLocks noChangeArrowheads="1"/>
        </xdr:cNvSpPr>
      </xdr:nvSpPr>
      <xdr:spPr bwMode="auto">
        <a:xfrm>
          <a:off x="9525" y="15897225"/>
          <a:ext cx="152400" cy="123825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184</xdr:row>
      <xdr:rowOff>47625</xdr:rowOff>
    </xdr:from>
    <xdr:to>
      <xdr:col>1</xdr:col>
      <xdr:colOff>57150</xdr:colOff>
      <xdr:row>186</xdr:row>
      <xdr:rowOff>0</xdr:rowOff>
    </xdr:to>
    <xdr:sp macro="" textlink="">
      <xdr:nvSpPr>
        <xdr:cNvPr id="4240" name="Oval 30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SpPr>
          <a:spLocks noChangeArrowheads="1"/>
        </xdr:cNvSpPr>
      </xdr:nvSpPr>
      <xdr:spPr bwMode="auto">
        <a:xfrm>
          <a:off x="9525" y="15897225"/>
          <a:ext cx="152400" cy="123825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28575</xdr:colOff>
      <xdr:row>43</xdr:row>
      <xdr:rowOff>57150</xdr:rowOff>
    </xdr:from>
    <xdr:to>
      <xdr:col>35</xdr:col>
      <xdr:colOff>28575</xdr:colOff>
      <xdr:row>48</xdr:row>
      <xdr:rowOff>28575</xdr:rowOff>
    </xdr:to>
    <xdr:sp macro="" textlink="">
      <xdr:nvSpPr>
        <xdr:cNvPr id="3104" name="Text Box 32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 txBox="1">
          <a:spLocks noChangeArrowheads="1"/>
        </xdr:cNvSpPr>
      </xdr:nvSpPr>
      <xdr:spPr bwMode="auto">
        <a:xfrm>
          <a:off x="1914525" y="3629025"/>
          <a:ext cx="1781175" cy="4000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　全県　　　４　筑豊</a:t>
          </a:r>
        </a:p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２　福岡　　　５　筑後</a:t>
          </a:r>
        </a:p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３　北九州</a:t>
          </a:r>
        </a:p>
      </xdr:txBody>
    </xdr:sp>
    <xdr:clientData/>
  </xdr:twoCellAnchor>
  <xdr:twoCellAnchor>
    <xdr:from>
      <xdr:col>58</xdr:col>
      <xdr:colOff>47625</xdr:colOff>
      <xdr:row>43</xdr:row>
      <xdr:rowOff>66675</xdr:rowOff>
    </xdr:from>
    <xdr:to>
      <xdr:col>75</xdr:col>
      <xdr:colOff>9525</xdr:colOff>
      <xdr:row>48</xdr:row>
      <xdr:rowOff>57150</xdr:rowOff>
    </xdr:to>
    <xdr:sp macro="" textlink="">
      <xdr:nvSpPr>
        <xdr:cNvPr id="3105" name="Text Box 33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 txBox="1">
          <a:spLocks noChangeArrowheads="1"/>
        </xdr:cNvSpPr>
      </xdr:nvSpPr>
      <xdr:spPr bwMode="auto">
        <a:xfrm>
          <a:off x="6124575" y="3638550"/>
          <a:ext cx="1743075" cy="4191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　　　　４　筑豊</a:t>
          </a:r>
        </a:p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２　福岡　　　５　筑後</a:t>
          </a:r>
        </a:p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３　北九州</a:t>
          </a:r>
        </a:p>
      </xdr:txBody>
    </xdr:sp>
    <xdr:clientData/>
  </xdr:twoCellAnchor>
  <xdr:twoCellAnchor>
    <xdr:from>
      <xdr:col>116</xdr:col>
      <xdr:colOff>9525</xdr:colOff>
      <xdr:row>56</xdr:row>
      <xdr:rowOff>38100</xdr:rowOff>
    </xdr:from>
    <xdr:to>
      <xdr:col>127</xdr:col>
      <xdr:colOff>0</xdr:colOff>
      <xdr:row>56</xdr:row>
      <xdr:rowOff>38100</xdr:rowOff>
    </xdr:to>
    <xdr:sp macro="" textlink="">
      <xdr:nvSpPr>
        <xdr:cNvPr id="4243" name="Line 39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SpPr>
          <a:spLocks noChangeShapeType="1"/>
        </xdr:cNvSpPr>
      </xdr:nvSpPr>
      <xdr:spPr bwMode="auto">
        <a:xfrm>
          <a:off x="12163425" y="4724400"/>
          <a:ext cx="1143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184</xdr:row>
      <xdr:rowOff>47625</xdr:rowOff>
    </xdr:from>
    <xdr:to>
      <xdr:col>1</xdr:col>
      <xdr:colOff>57150</xdr:colOff>
      <xdr:row>186</xdr:row>
      <xdr:rowOff>0</xdr:rowOff>
    </xdr:to>
    <xdr:sp macro="" textlink="">
      <xdr:nvSpPr>
        <xdr:cNvPr id="4247" name="Oval 44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SpPr>
          <a:spLocks noChangeArrowheads="1"/>
        </xdr:cNvSpPr>
      </xdr:nvSpPr>
      <xdr:spPr bwMode="auto">
        <a:xfrm>
          <a:off x="9525" y="15897225"/>
          <a:ext cx="152400" cy="123825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184</xdr:row>
      <xdr:rowOff>47625</xdr:rowOff>
    </xdr:from>
    <xdr:to>
      <xdr:col>1</xdr:col>
      <xdr:colOff>57150</xdr:colOff>
      <xdr:row>186</xdr:row>
      <xdr:rowOff>0</xdr:rowOff>
    </xdr:to>
    <xdr:sp macro="" textlink="">
      <xdr:nvSpPr>
        <xdr:cNvPr id="4248" name="Oval 45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SpPr>
          <a:spLocks noChangeArrowheads="1"/>
        </xdr:cNvSpPr>
      </xdr:nvSpPr>
      <xdr:spPr bwMode="auto">
        <a:xfrm>
          <a:off x="9525" y="15897225"/>
          <a:ext cx="152400" cy="123825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108</xdr:col>
      <xdr:colOff>19050</xdr:colOff>
      <xdr:row>19</xdr:row>
      <xdr:rowOff>76200</xdr:rowOff>
    </xdr:from>
    <xdr:to>
      <xdr:col>109</xdr:col>
      <xdr:colOff>95250</xdr:colOff>
      <xdr:row>22</xdr:row>
      <xdr:rowOff>0</xdr:rowOff>
    </xdr:to>
    <xdr:sp macro="" textlink="">
      <xdr:nvSpPr>
        <xdr:cNvPr id="4249" name="Oval 47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SpPr>
          <a:spLocks noChangeArrowheads="1"/>
        </xdr:cNvSpPr>
      </xdr:nvSpPr>
      <xdr:spPr bwMode="auto">
        <a:xfrm>
          <a:off x="11334750" y="1762125"/>
          <a:ext cx="180975" cy="180975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110</xdr:col>
      <xdr:colOff>9525</xdr:colOff>
      <xdr:row>20</xdr:row>
      <xdr:rowOff>0</xdr:rowOff>
    </xdr:from>
    <xdr:to>
      <xdr:col>111</xdr:col>
      <xdr:colOff>85725</xdr:colOff>
      <xdr:row>22</xdr:row>
      <xdr:rowOff>9525</xdr:rowOff>
    </xdr:to>
    <xdr:sp macro="" textlink="">
      <xdr:nvSpPr>
        <xdr:cNvPr id="4250" name="Oval 48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SpPr>
          <a:spLocks noChangeArrowheads="1"/>
        </xdr:cNvSpPr>
      </xdr:nvSpPr>
      <xdr:spPr bwMode="auto">
        <a:xfrm>
          <a:off x="11534775" y="1771650"/>
          <a:ext cx="180975" cy="180975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112</xdr:col>
      <xdr:colOff>9525</xdr:colOff>
      <xdr:row>20</xdr:row>
      <xdr:rowOff>0</xdr:rowOff>
    </xdr:from>
    <xdr:to>
      <xdr:col>113</xdr:col>
      <xdr:colOff>85725</xdr:colOff>
      <xdr:row>22</xdr:row>
      <xdr:rowOff>9525</xdr:rowOff>
    </xdr:to>
    <xdr:sp macro="" textlink="">
      <xdr:nvSpPr>
        <xdr:cNvPr id="4251" name="Oval 109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SpPr>
          <a:spLocks noChangeArrowheads="1"/>
        </xdr:cNvSpPr>
      </xdr:nvSpPr>
      <xdr:spPr bwMode="auto">
        <a:xfrm>
          <a:off x="11744325" y="1771650"/>
          <a:ext cx="180975" cy="180975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114</xdr:col>
      <xdr:colOff>9525</xdr:colOff>
      <xdr:row>20</xdr:row>
      <xdr:rowOff>0</xdr:rowOff>
    </xdr:from>
    <xdr:to>
      <xdr:col>115</xdr:col>
      <xdr:colOff>85725</xdr:colOff>
      <xdr:row>22</xdr:row>
      <xdr:rowOff>9525</xdr:rowOff>
    </xdr:to>
    <xdr:sp macro="" textlink="">
      <xdr:nvSpPr>
        <xdr:cNvPr id="4252" name="Oval 110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SpPr>
          <a:spLocks noChangeArrowheads="1"/>
        </xdr:cNvSpPr>
      </xdr:nvSpPr>
      <xdr:spPr bwMode="auto">
        <a:xfrm>
          <a:off x="11953875" y="1771650"/>
          <a:ext cx="180975" cy="180975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116</xdr:col>
      <xdr:colOff>9525</xdr:colOff>
      <xdr:row>20</xdr:row>
      <xdr:rowOff>0</xdr:rowOff>
    </xdr:from>
    <xdr:to>
      <xdr:col>117</xdr:col>
      <xdr:colOff>85725</xdr:colOff>
      <xdr:row>22</xdr:row>
      <xdr:rowOff>9525</xdr:rowOff>
    </xdr:to>
    <xdr:sp macro="" textlink="">
      <xdr:nvSpPr>
        <xdr:cNvPr id="4253" name="Oval 111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SpPr>
          <a:spLocks noChangeArrowheads="1"/>
        </xdr:cNvSpPr>
      </xdr:nvSpPr>
      <xdr:spPr bwMode="auto">
        <a:xfrm>
          <a:off x="12163425" y="1771650"/>
          <a:ext cx="180975" cy="180975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118</xdr:col>
      <xdr:colOff>9525</xdr:colOff>
      <xdr:row>20</xdr:row>
      <xdr:rowOff>0</xdr:rowOff>
    </xdr:from>
    <xdr:to>
      <xdr:col>119</xdr:col>
      <xdr:colOff>85725</xdr:colOff>
      <xdr:row>22</xdr:row>
      <xdr:rowOff>9525</xdr:rowOff>
    </xdr:to>
    <xdr:sp macro="" textlink="">
      <xdr:nvSpPr>
        <xdr:cNvPr id="4254" name="Oval 112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SpPr>
          <a:spLocks noChangeArrowheads="1"/>
        </xdr:cNvSpPr>
      </xdr:nvSpPr>
      <xdr:spPr bwMode="auto">
        <a:xfrm>
          <a:off x="12372975" y="1771650"/>
          <a:ext cx="180975" cy="180975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120</xdr:col>
      <xdr:colOff>9525</xdr:colOff>
      <xdr:row>20</xdr:row>
      <xdr:rowOff>0</xdr:rowOff>
    </xdr:from>
    <xdr:to>
      <xdr:col>121</xdr:col>
      <xdr:colOff>85725</xdr:colOff>
      <xdr:row>22</xdr:row>
      <xdr:rowOff>9525</xdr:rowOff>
    </xdr:to>
    <xdr:sp macro="" textlink="">
      <xdr:nvSpPr>
        <xdr:cNvPr id="4255" name="Oval 113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SpPr>
          <a:spLocks noChangeArrowheads="1"/>
        </xdr:cNvSpPr>
      </xdr:nvSpPr>
      <xdr:spPr bwMode="auto">
        <a:xfrm>
          <a:off x="12582525" y="1771650"/>
          <a:ext cx="180975" cy="180975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122</xdr:col>
      <xdr:colOff>9525</xdr:colOff>
      <xdr:row>20</xdr:row>
      <xdr:rowOff>0</xdr:rowOff>
    </xdr:from>
    <xdr:to>
      <xdr:col>123</xdr:col>
      <xdr:colOff>85725</xdr:colOff>
      <xdr:row>22</xdr:row>
      <xdr:rowOff>9525</xdr:rowOff>
    </xdr:to>
    <xdr:sp macro="" textlink="">
      <xdr:nvSpPr>
        <xdr:cNvPr id="4256" name="Oval 114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SpPr>
          <a:spLocks noChangeArrowheads="1"/>
        </xdr:cNvSpPr>
      </xdr:nvSpPr>
      <xdr:spPr bwMode="auto">
        <a:xfrm>
          <a:off x="12792075" y="1771650"/>
          <a:ext cx="180975" cy="180975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124</xdr:col>
      <xdr:colOff>9525</xdr:colOff>
      <xdr:row>20</xdr:row>
      <xdr:rowOff>0</xdr:rowOff>
    </xdr:from>
    <xdr:to>
      <xdr:col>125</xdr:col>
      <xdr:colOff>85725</xdr:colOff>
      <xdr:row>22</xdr:row>
      <xdr:rowOff>9525</xdr:rowOff>
    </xdr:to>
    <xdr:sp macro="" textlink="">
      <xdr:nvSpPr>
        <xdr:cNvPr id="4257" name="Oval 115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SpPr>
          <a:spLocks noChangeArrowheads="1"/>
        </xdr:cNvSpPr>
      </xdr:nvSpPr>
      <xdr:spPr bwMode="auto">
        <a:xfrm>
          <a:off x="13001625" y="1771650"/>
          <a:ext cx="180975" cy="180975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126</xdr:col>
      <xdr:colOff>9525</xdr:colOff>
      <xdr:row>19</xdr:row>
      <xdr:rowOff>76200</xdr:rowOff>
    </xdr:from>
    <xdr:to>
      <xdr:col>127</xdr:col>
      <xdr:colOff>85725</xdr:colOff>
      <xdr:row>22</xdr:row>
      <xdr:rowOff>0</xdr:rowOff>
    </xdr:to>
    <xdr:sp macro="" textlink="">
      <xdr:nvSpPr>
        <xdr:cNvPr id="4258" name="Oval 116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SpPr>
          <a:spLocks noChangeArrowheads="1"/>
        </xdr:cNvSpPr>
      </xdr:nvSpPr>
      <xdr:spPr bwMode="auto">
        <a:xfrm>
          <a:off x="13211175" y="1762125"/>
          <a:ext cx="180975" cy="180975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108</xdr:col>
      <xdr:colOff>9525</xdr:colOff>
      <xdr:row>25</xdr:row>
      <xdr:rowOff>57150</xdr:rowOff>
    </xdr:from>
    <xdr:to>
      <xdr:col>109</xdr:col>
      <xdr:colOff>85725</xdr:colOff>
      <xdr:row>27</xdr:row>
      <xdr:rowOff>66675</xdr:rowOff>
    </xdr:to>
    <xdr:sp macro="" textlink="">
      <xdr:nvSpPr>
        <xdr:cNvPr id="4259" name="Oval 167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SpPr>
          <a:spLocks noChangeArrowheads="1"/>
        </xdr:cNvSpPr>
      </xdr:nvSpPr>
      <xdr:spPr bwMode="auto">
        <a:xfrm>
          <a:off x="11325225" y="2257425"/>
          <a:ext cx="180975" cy="180975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110</xdr:col>
      <xdr:colOff>0</xdr:colOff>
      <xdr:row>25</xdr:row>
      <xdr:rowOff>66675</xdr:rowOff>
    </xdr:from>
    <xdr:to>
      <xdr:col>111</xdr:col>
      <xdr:colOff>76200</xdr:colOff>
      <xdr:row>27</xdr:row>
      <xdr:rowOff>76200</xdr:rowOff>
    </xdr:to>
    <xdr:sp macro="" textlink="">
      <xdr:nvSpPr>
        <xdr:cNvPr id="4260" name="Oval 168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SpPr>
          <a:spLocks noChangeArrowheads="1"/>
        </xdr:cNvSpPr>
      </xdr:nvSpPr>
      <xdr:spPr bwMode="auto">
        <a:xfrm>
          <a:off x="11525250" y="2266950"/>
          <a:ext cx="180975" cy="180975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112</xdr:col>
      <xdr:colOff>0</xdr:colOff>
      <xdr:row>25</xdr:row>
      <xdr:rowOff>66675</xdr:rowOff>
    </xdr:from>
    <xdr:to>
      <xdr:col>113</xdr:col>
      <xdr:colOff>76200</xdr:colOff>
      <xdr:row>27</xdr:row>
      <xdr:rowOff>76200</xdr:rowOff>
    </xdr:to>
    <xdr:sp macro="" textlink="">
      <xdr:nvSpPr>
        <xdr:cNvPr id="4261" name="Oval 169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SpPr>
          <a:spLocks noChangeArrowheads="1"/>
        </xdr:cNvSpPr>
      </xdr:nvSpPr>
      <xdr:spPr bwMode="auto">
        <a:xfrm>
          <a:off x="11734800" y="2266950"/>
          <a:ext cx="180975" cy="180975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114</xdr:col>
      <xdr:colOff>0</xdr:colOff>
      <xdr:row>25</xdr:row>
      <xdr:rowOff>66675</xdr:rowOff>
    </xdr:from>
    <xdr:to>
      <xdr:col>115</xdr:col>
      <xdr:colOff>76200</xdr:colOff>
      <xdr:row>27</xdr:row>
      <xdr:rowOff>76200</xdr:rowOff>
    </xdr:to>
    <xdr:sp macro="" textlink="">
      <xdr:nvSpPr>
        <xdr:cNvPr id="4262" name="Oval 170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SpPr>
          <a:spLocks noChangeArrowheads="1"/>
        </xdr:cNvSpPr>
      </xdr:nvSpPr>
      <xdr:spPr bwMode="auto">
        <a:xfrm>
          <a:off x="11944350" y="2266950"/>
          <a:ext cx="180975" cy="180975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116</xdr:col>
      <xdr:colOff>0</xdr:colOff>
      <xdr:row>25</xdr:row>
      <xdr:rowOff>66675</xdr:rowOff>
    </xdr:from>
    <xdr:to>
      <xdr:col>117</xdr:col>
      <xdr:colOff>76200</xdr:colOff>
      <xdr:row>27</xdr:row>
      <xdr:rowOff>76200</xdr:rowOff>
    </xdr:to>
    <xdr:sp macro="" textlink="">
      <xdr:nvSpPr>
        <xdr:cNvPr id="4263" name="Oval 171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SpPr>
          <a:spLocks noChangeArrowheads="1"/>
        </xdr:cNvSpPr>
      </xdr:nvSpPr>
      <xdr:spPr bwMode="auto">
        <a:xfrm>
          <a:off x="12153900" y="2266950"/>
          <a:ext cx="180975" cy="180975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118</xdr:col>
      <xdr:colOff>0</xdr:colOff>
      <xdr:row>25</xdr:row>
      <xdr:rowOff>66675</xdr:rowOff>
    </xdr:from>
    <xdr:to>
      <xdr:col>119</xdr:col>
      <xdr:colOff>76200</xdr:colOff>
      <xdr:row>27</xdr:row>
      <xdr:rowOff>76200</xdr:rowOff>
    </xdr:to>
    <xdr:sp macro="" textlink="">
      <xdr:nvSpPr>
        <xdr:cNvPr id="4264" name="Oval 172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SpPr>
          <a:spLocks noChangeArrowheads="1"/>
        </xdr:cNvSpPr>
      </xdr:nvSpPr>
      <xdr:spPr bwMode="auto">
        <a:xfrm>
          <a:off x="12363450" y="2266950"/>
          <a:ext cx="180975" cy="180975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120</xdr:col>
      <xdr:colOff>0</xdr:colOff>
      <xdr:row>25</xdr:row>
      <xdr:rowOff>66675</xdr:rowOff>
    </xdr:from>
    <xdr:to>
      <xdr:col>121</xdr:col>
      <xdr:colOff>76200</xdr:colOff>
      <xdr:row>27</xdr:row>
      <xdr:rowOff>76200</xdr:rowOff>
    </xdr:to>
    <xdr:sp macro="" textlink="">
      <xdr:nvSpPr>
        <xdr:cNvPr id="4265" name="Oval 173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SpPr>
          <a:spLocks noChangeArrowheads="1"/>
        </xdr:cNvSpPr>
      </xdr:nvSpPr>
      <xdr:spPr bwMode="auto">
        <a:xfrm>
          <a:off x="12573000" y="2266950"/>
          <a:ext cx="180975" cy="180975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122</xdr:col>
      <xdr:colOff>0</xdr:colOff>
      <xdr:row>25</xdr:row>
      <xdr:rowOff>66675</xdr:rowOff>
    </xdr:from>
    <xdr:to>
      <xdr:col>123</xdr:col>
      <xdr:colOff>76200</xdr:colOff>
      <xdr:row>27</xdr:row>
      <xdr:rowOff>76200</xdr:rowOff>
    </xdr:to>
    <xdr:sp macro="" textlink="">
      <xdr:nvSpPr>
        <xdr:cNvPr id="4266" name="Oval 174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SpPr>
          <a:spLocks noChangeArrowheads="1"/>
        </xdr:cNvSpPr>
      </xdr:nvSpPr>
      <xdr:spPr bwMode="auto">
        <a:xfrm>
          <a:off x="12782550" y="2266950"/>
          <a:ext cx="180975" cy="180975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124</xdr:col>
      <xdr:colOff>0</xdr:colOff>
      <xdr:row>25</xdr:row>
      <xdr:rowOff>66675</xdr:rowOff>
    </xdr:from>
    <xdr:to>
      <xdr:col>125</xdr:col>
      <xdr:colOff>76200</xdr:colOff>
      <xdr:row>27</xdr:row>
      <xdr:rowOff>76200</xdr:rowOff>
    </xdr:to>
    <xdr:sp macro="" textlink="">
      <xdr:nvSpPr>
        <xdr:cNvPr id="4267" name="Oval 175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SpPr>
          <a:spLocks noChangeArrowheads="1"/>
        </xdr:cNvSpPr>
      </xdr:nvSpPr>
      <xdr:spPr bwMode="auto">
        <a:xfrm>
          <a:off x="12992100" y="2266950"/>
          <a:ext cx="180975" cy="180975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126</xdr:col>
      <xdr:colOff>0</xdr:colOff>
      <xdr:row>25</xdr:row>
      <xdr:rowOff>57150</xdr:rowOff>
    </xdr:from>
    <xdr:to>
      <xdr:col>127</xdr:col>
      <xdr:colOff>76200</xdr:colOff>
      <xdr:row>27</xdr:row>
      <xdr:rowOff>66675</xdr:rowOff>
    </xdr:to>
    <xdr:sp macro="" textlink="">
      <xdr:nvSpPr>
        <xdr:cNvPr id="4268" name="Oval 176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SpPr>
          <a:spLocks noChangeArrowheads="1"/>
        </xdr:cNvSpPr>
      </xdr:nvSpPr>
      <xdr:spPr bwMode="auto">
        <a:xfrm>
          <a:off x="13201650" y="2257425"/>
          <a:ext cx="180975" cy="180975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108</xdr:col>
      <xdr:colOff>19050</xdr:colOff>
      <xdr:row>31</xdr:row>
      <xdr:rowOff>76200</xdr:rowOff>
    </xdr:from>
    <xdr:to>
      <xdr:col>109</xdr:col>
      <xdr:colOff>95250</xdr:colOff>
      <xdr:row>34</xdr:row>
      <xdr:rowOff>0</xdr:rowOff>
    </xdr:to>
    <xdr:sp macro="" textlink="">
      <xdr:nvSpPr>
        <xdr:cNvPr id="4269" name="Oval 177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SpPr>
          <a:spLocks noChangeArrowheads="1"/>
        </xdr:cNvSpPr>
      </xdr:nvSpPr>
      <xdr:spPr bwMode="auto">
        <a:xfrm>
          <a:off x="11334750" y="2790825"/>
          <a:ext cx="180975" cy="180975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110</xdr:col>
      <xdr:colOff>9525</xdr:colOff>
      <xdr:row>32</xdr:row>
      <xdr:rowOff>0</xdr:rowOff>
    </xdr:from>
    <xdr:to>
      <xdr:col>111</xdr:col>
      <xdr:colOff>85725</xdr:colOff>
      <xdr:row>34</xdr:row>
      <xdr:rowOff>9525</xdr:rowOff>
    </xdr:to>
    <xdr:sp macro="" textlink="">
      <xdr:nvSpPr>
        <xdr:cNvPr id="4270" name="Oval 178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SpPr>
          <a:spLocks noChangeArrowheads="1"/>
        </xdr:cNvSpPr>
      </xdr:nvSpPr>
      <xdr:spPr bwMode="auto">
        <a:xfrm>
          <a:off x="11534775" y="2800350"/>
          <a:ext cx="180975" cy="180975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112</xdr:col>
      <xdr:colOff>9525</xdr:colOff>
      <xdr:row>32</xdr:row>
      <xdr:rowOff>0</xdr:rowOff>
    </xdr:from>
    <xdr:to>
      <xdr:col>113</xdr:col>
      <xdr:colOff>85725</xdr:colOff>
      <xdr:row>34</xdr:row>
      <xdr:rowOff>9525</xdr:rowOff>
    </xdr:to>
    <xdr:sp macro="" textlink="">
      <xdr:nvSpPr>
        <xdr:cNvPr id="4271" name="Oval 179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SpPr>
          <a:spLocks noChangeArrowheads="1"/>
        </xdr:cNvSpPr>
      </xdr:nvSpPr>
      <xdr:spPr bwMode="auto">
        <a:xfrm>
          <a:off x="11744325" y="2800350"/>
          <a:ext cx="180975" cy="180975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114</xdr:col>
      <xdr:colOff>9525</xdr:colOff>
      <xdr:row>32</xdr:row>
      <xdr:rowOff>0</xdr:rowOff>
    </xdr:from>
    <xdr:to>
      <xdr:col>115</xdr:col>
      <xdr:colOff>85725</xdr:colOff>
      <xdr:row>34</xdr:row>
      <xdr:rowOff>9525</xdr:rowOff>
    </xdr:to>
    <xdr:sp macro="" textlink="">
      <xdr:nvSpPr>
        <xdr:cNvPr id="4272" name="Oval 180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SpPr>
          <a:spLocks noChangeArrowheads="1"/>
        </xdr:cNvSpPr>
      </xdr:nvSpPr>
      <xdr:spPr bwMode="auto">
        <a:xfrm>
          <a:off x="11953875" y="2800350"/>
          <a:ext cx="180975" cy="180975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116</xdr:col>
      <xdr:colOff>9525</xdr:colOff>
      <xdr:row>32</xdr:row>
      <xdr:rowOff>0</xdr:rowOff>
    </xdr:from>
    <xdr:to>
      <xdr:col>117</xdr:col>
      <xdr:colOff>85725</xdr:colOff>
      <xdr:row>34</xdr:row>
      <xdr:rowOff>9525</xdr:rowOff>
    </xdr:to>
    <xdr:sp macro="" textlink="">
      <xdr:nvSpPr>
        <xdr:cNvPr id="4273" name="Oval 181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SpPr>
          <a:spLocks noChangeArrowheads="1"/>
        </xdr:cNvSpPr>
      </xdr:nvSpPr>
      <xdr:spPr bwMode="auto">
        <a:xfrm>
          <a:off x="12163425" y="2800350"/>
          <a:ext cx="180975" cy="180975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118</xdr:col>
      <xdr:colOff>9525</xdr:colOff>
      <xdr:row>32</xdr:row>
      <xdr:rowOff>0</xdr:rowOff>
    </xdr:from>
    <xdr:to>
      <xdr:col>119</xdr:col>
      <xdr:colOff>85725</xdr:colOff>
      <xdr:row>34</xdr:row>
      <xdr:rowOff>9525</xdr:rowOff>
    </xdr:to>
    <xdr:sp macro="" textlink="">
      <xdr:nvSpPr>
        <xdr:cNvPr id="4274" name="Oval 182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SpPr>
          <a:spLocks noChangeArrowheads="1"/>
        </xdr:cNvSpPr>
      </xdr:nvSpPr>
      <xdr:spPr bwMode="auto">
        <a:xfrm>
          <a:off x="12372975" y="2800350"/>
          <a:ext cx="180975" cy="180975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120</xdr:col>
      <xdr:colOff>9525</xdr:colOff>
      <xdr:row>32</xdr:row>
      <xdr:rowOff>0</xdr:rowOff>
    </xdr:from>
    <xdr:to>
      <xdr:col>121</xdr:col>
      <xdr:colOff>85725</xdr:colOff>
      <xdr:row>34</xdr:row>
      <xdr:rowOff>9525</xdr:rowOff>
    </xdr:to>
    <xdr:sp macro="" textlink="">
      <xdr:nvSpPr>
        <xdr:cNvPr id="4275" name="Oval 183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SpPr>
          <a:spLocks noChangeArrowheads="1"/>
        </xdr:cNvSpPr>
      </xdr:nvSpPr>
      <xdr:spPr bwMode="auto">
        <a:xfrm>
          <a:off x="12582525" y="2800350"/>
          <a:ext cx="180975" cy="180975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122</xdr:col>
      <xdr:colOff>9525</xdr:colOff>
      <xdr:row>32</xdr:row>
      <xdr:rowOff>0</xdr:rowOff>
    </xdr:from>
    <xdr:to>
      <xdr:col>123</xdr:col>
      <xdr:colOff>85725</xdr:colOff>
      <xdr:row>34</xdr:row>
      <xdr:rowOff>9525</xdr:rowOff>
    </xdr:to>
    <xdr:sp macro="" textlink="">
      <xdr:nvSpPr>
        <xdr:cNvPr id="4276" name="Oval 184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SpPr>
          <a:spLocks noChangeArrowheads="1"/>
        </xdr:cNvSpPr>
      </xdr:nvSpPr>
      <xdr:spPr bwMode="auto">
        <a:xfrm>
          <a:off x="12792075" y="2800350"/>
          <a:ext cx="180975" cy="180975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124</xdr:col>
      <xdr:colOff>9525</xdr:colOff>
      <xdr:row>32</xdr:row>
      <xdr:rowOff>0</xdr:rowOff>
    </xdr:from>
    <xdr:to>
      <xdr:col>125</xdr:col>
      <xdr:colOff>85725</xdr:colOff>
      <xdr:row>34</xdr:row>
      <xdr:rowOff>9525</xdr:rowOff>
    </xdr:to>
    <xdr:sp macro="" textlink="">
      <xdr:nvSpPr>
        <xdr:cNvPr id="4277" name="Oval 185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SpPr>
          <a:spLocks noChangeArrowheads="1"/>
        </xdr:cNvSpPr>
      </xdr:nvSpPr>
      <xdr:spPr bwMode="auto">
        <a:xfrm>
          <a:off x="13001625" y="2800350"/>
          <a:ext cx="180975" cy="180975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126</xdr:col>
      <xdr:colOff>9525</xdr:colOff>
      <xdr:row>31</xdr:row>
      <xdr:rowOff>76200</xdr:rowOff>
    </xdr:from>
    <xdr:to>
      <xdr:col>127</xdr:col>
      <xdr:colOff>85725</xdr:colOff>
      <xdr:row>34</xdr:row>
      <xdr:rowOff>0</xdr:rowOff>
    </xdr:to>
    <xdr:sp macro="" textlink="">
      <xdr:nvSpPr>
        <xdr:cNvPr id="4278" name="Oval 186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SpPr>
          <a:spLocks noChangeArrowheads="1"/>
        </xdr:cNvSpPr>
      </xdr:nvSpPr>
      <xdr:spPr bwMode="auto">
        <a:xfrm>
          <a:off x="13211175" y="2790825"/>
          <a:ext cx="180975" cy="180975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108</xdr:col>
      <xdr:colOff>19050</xdr:colOff>
      <xdr:row>43</xdr:row>
      <xdr:rowOff>76200</xdr:rowOff>
    </xdr:from>
    <xdr:to>
      <xdr:col>109</xdr:col>
      <xdr:colOff>95250</xdr:colOff>
      <xdr:row>46</xdr:row>
      <xdr:rowOff>0</xdr:rowOff>
    </xdr:to>
    <xdr:sp macro="" textlink="">
      <xdr:nvSpPr>
        <xdr:cNvPr id="4289" name="Oval 197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SpPr>
          <a:spLocks noChangeArrowheads="1"/>
        </xdr:cNvSpPr>
      </xdr:nvSpPr>
      <xdr:spPr bwMode="auto">
        <a:xfrm>
          <a:off x="11334750" y="3819525"/>
          <a:ext cx="180975" cy="180975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108</xdr:col>
      <xdr:colOff>19244</xdr:colOff>
      <xdr:row>37</xdr:row>
      <xdr:rowOff>77755</xdr:rowOff>
    </xdr:from>
    <xdr:to>
      <xdr:col>109</xdr:col>
      <xdr:colOff>95444</xdr:colOff>
      <xdr:row>39</xdr:row>
      <xdr:rowOff>87280</xdr:rowOff>
    </xdr:to>
    <xdr:sp macro="" textlink="">
      <xdr:nvSpPr>
        <xdr:cNvPr id="4290" name="Oval 198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SpPr>
          <a:spLocks noChangeArrowheads="1"/>
        </xdr:cNvSpPr>
      </xdr:nvSpPr>
      <xdr:spPr bwMode="auto">
        <a:xfrm>
          <a:off x="11565877" y="3372627"/>
          <a:ext cx="183113" cy="184474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110</xdr:col>
      <xdr:colOff>19244</xdr:colOff>
      <xdr:row>37</xdr:row>
      <xdr:rowOff>77755</xdr:rowOff>
    </xdr:from>
    <xdr:to>
      <xdr:col>111</xdr:col>
      <xdr:colOff>95444</xdr:colOff>
      <xdr:row>39</xdr:row>
      <xdr:rowOff>87280</xdr:rowOff>
    </xdr:to>
    <xdr:sp macro="" textlink="">
      <xdr:nvSpPr>
        <xdr:cNvPr id="96" name="Oval 198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>
          <a:spLocks noChangeArrowheads="1"/>
        </xdr:cNvSpPr>
      </xdr:nvSpPr>
      <xdr:spPr bwMode="auto">
        <a:xfrm>
          <a:off x="11565877" y="3372627"/>
          <a:ext cx="183113" cy="184474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112</xdr:col>
      <xdr:colOff>19244</xdr:colOff>
      <xdr:row>37</xdr:row>
      <xdr:rowOff>77755</xdr:rowOff>
    </xdr:from>
    <xdr:to>
      <xdr:col>113</xdr:col>
      <xdr:colOff>95444</xdr:colOff>
      <xdr:row>39</xdr:row>
      <xdr:rowOff>87280</xdr:rowOff>
    </xdr:to>
    <xdr:sp macro="" textlink="">
      <xdr:nvSpPr>
        <xdr:cNvPr id="97" name="Oval 198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>
          <a:spLocks noChangeArrowheads="1"/>
        </xdr:cNvSpPr>
      </xdr:nvSpPr>
      <xdr:spPr bwMode="auto">
        <a:xfrm>
          <a:off x="11565877" y="3372627"/>
          <a:ext cx="183113" cy="184474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114</xdr:col>
      <xdr:colOff>19244</xdr:colOff>
      <xdr:row>37</xdr:row>
      <xdr:rowOff>77755</xdr:rowOff>
    </xdr:from>
    <xdr:to>
      <xdr:col>115</xdr:col>
      <xdr:colOff>95444</xdr:colOff>
      <xdr:row>39</xdr:row>
      <xdr:rowOff>87280</xdr:rowOff>
    </xdr:to>
    <xdr:sp macro="" textlink="">
      <xdr:nvSpPr>
        <xdr:cNvPr id="98" name="Oval 198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>
          <a:spLocks noChangeArrowheads="1"/>
        </xdr:cNvSpPr>
      </xdr:nvSpPr>
      <xdr:spPr bwMode="auto">
        <a:xfrm>
          <a:off x="11565877" y="3372627"/>
          <a:ext cx="183113" cy="184474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116</xdr:col>
      <xdr:colOff>19244</xdr:colOff>
      <xdr:row>37</xdr:row>
      <xdr:rowOff>77755</xdr:rowOff>
    </xdr:from>
    <xdr:to>
      <xdr:col>117</xdr:col>
      <xdr:colOff>95444</xdr:colOff>
      <xdr:row>39</xdr:row>
      <xdr:rowOff>87280</xdr:rowOff>
    </xdr:to>
    <xdr:sp macro="" textlink="">
      <xdr:nvSpPr>
        <xdr:cNvPr id="99" name="Oval 1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>
          <a:spLocks noChangeArrowheads="1"/>
        </xdr:cNvSpPr>
      </xdr:nvSpPr>
      <xdr:spPr bwMode="auto">
        <a:xfrm>
          <a:off x="11565877" y="3372627"/>
          <a:ext cx="183113" cy="184474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118</xdr:col>
      <xdr:colOff>19244</xdr:colOff>
      <xdr:row>37</xdr:row>
      <xdr:rowOff>77755</xdr:rowOff>
    </xdr:from>
    <xdr:to>
      <xdr:col>119</xdr:col>
      <xdr:colOff>95444</xdr:colOff>
      <xdr:row>39</xdr:row>
      <xdr:rowOff>87280</xdr:rowOff>
    </xdr:to>
    <xdr:sp macro="" textlink="">
      <xdr:nvSpPr>
        <xdr:cNvPr id="100" name="Oval 198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>
          <a:spLocks noChangeArrowheads="1"/>
        </xdr:cNvSpPr>
      </xdr:nvSpPr>
      <xdr:spPr bwMode="auto">
        <a:xfrm>
          <a:off x="11565877" y="3372627"/>
          <a:ext cx="183113" cy="184474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120</xdr:col>
      <xdr:colOff>19244</xdr:colOff>
      <xdr:row>37</xdr:row>
      <xdr:rowOff>77755</xdr:rowOff>
    </xdr:from>
    <xdr:to>
      <xdr:col>121</xdr:col>
      <xdr:colOff>95444</xdr:colOff>
      <xdr:row>39</xdr:row>
      <xdr:rowOff>87280</xdr:rowOff>
    </xdr:to>
    <xdr:sp macro="" textlink="">
      <xdr:nvSpPr>
        <xdr:cNvPr id="101" name="Oval 198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>
          <a:spLocks noChangeArrowheads="1"/>
        </xdr:cNvSpPr>
      </xdr:nvSpPr>
      <xdr:spPr bwMode="auto">
        <a:xfrm>
          <a:off x="11565877" y="3372627"/>
          <a:ext cx="183113" cy="184474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122</xdr:col>
      <xdr:colOff>19244</xdr:colOff>
      <xdr:row>37</xdr:row>
      <xdr:rowOff>77755</xdr:rowOff>
    </xdr:from>
    <xdr:to>
      <xdr:col>123</xdr:col>
      <xdr:colOff>95444</xdr:colOff>
      <xdr:row>39</xdr:row>
      <xdr:rowOff>87280</xdr:rowOff>
    </xdr:to>
    <xdr:sp macro="" textlink="">
      <xdr:nvSpPr>
        <xdr:cNvPr id="102" name="Oval 198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>
          <a:spLocks noChangeArrowheads="1"/>
        </xdr:cNvSpPr>
      </xdr:nvSpPr>
      <xdr:spPr bwMode="auto">
        <a:xfrm>
          <a:off x="11565877" y="3372627"/>
          <a:ext cx="183113" cy="184474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124</xdr:col>
      <xdr:colOff>19244</xdr:colOff>
      <xdr:row>37</xdr:row>
      <xdr:rowOff>77755</xdr:rowOff>
    </xdr:from>
    <xdr:to>
      <xdr:col>125</xdr:col>
      <xdr:colOff>95444</xdr:colOff>
      <xdr:row>39</xdr:row>
      <xdr:rowOff>87280</xdr:rowOff>
    </xdr:to>
    <xdr:sp macro="" textlink="">
      <xdr:nvSpPr>
        <xdr:cNvPr id="103" name="Oval 198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>
          <a:spLocks noChangeArrowheads="1"/>
        </xdr:cNvSpPr>
      </xdr:nvSpPr>
      <xdr:spPr bwMode="auto">
        <a:xfrm>
          <a:off x="11565877" y="3372627"/>
          <a:ext cx="183113" cy="184474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126</xdr:col>
      <xdr:colOff>19244</xdr:colOff>
      <xdr:row>37</xdr:row>
      <xdr:rowOff>77755</xdr:rowOff>
    </xdr:from>
    <xdr:to>
      <xdr:col>127</xdr:col>
      <xdr:colOff>95444</xdr:colOff>
      <xdr:row>39</xdr:row>
      <xdr:rowOff>87280</xdr:rowOff>
    </xdr:to>
    <xdr:sp macro="" textlink="">
      <xdr:nvSpPr>
        <xdr:cNvPr id="104" name="Oval 198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>
          <a:spLocks noChangeArrowheads="1"/>
        </xdr:cNvSpPr>
      </xdr:nvSpPr>
      <xdr:spPr bwMode="auto">
        <a:xfrm>
          <a:off x="11565877" y="3372627"/>
          <a:ext cx="183113" cy="184474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110</xdr:col>
      <xdr:colOff>19050</xdr:colOff>
      <xdr:row>43</xdr:row>
      <xdr:rowOff>76200</xdr:rowOff>
    </xdr:from>
    <xdr:to>
      <xdr:col>111</xdr:col>
      <xdr:colOff>95250</xdr:colOff>
      <xdr:row>46</xdr:row>
      <xdr:rowOff>0</xdr:rowOff>
    </xdr:to>
    <xdr:sp macro="" textlink="">
      <xdr:nvSpPr>
        <xdr:cNvPr id="105" name="Oval 197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>
          <a:spLocks noChangeArrowheads="1"/>
        </xdr:cNvSpPr>
      </xdr:nvSpPr>
      <xdr:spPr bwMode="auto">
        <a:xfrm>
          <a:off x="11565683" y="3895919"/>
          <a:ext cx="183113" cy="186224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112</xdr:col>
      <xdr:colOff>19050</xdr:colOff>
      <xdr:row>43</xdr:row>
      <xdr:rowOff>76200</xdr:rowOff>
    </xdr:from>
    <xdr:to>
      <xdr:col>113</xdr:col>
      <xdr:colOff>95250</xdr:colOff>
      <xdr:row>46</xdr:row>
      <xdr:rowOff>0</xdr:rowOff>
    </xdr:to>
    <xdr:sp macro="" textlink="">
      <xdr:nvSpPr>
        <xdr:cNvPr id="106" name="Oval 197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>
          <a:spLocks noChangeArrowheads="1"/>
        </xdr:cNvSpPr>
      </xdr:nvSpPr>
      <xdr:spPr bwMode="auto">
        <a:xfrm>
          <a:off x="11565683" y="3895919"/>
          <a:ext cx="183113" cy="186224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114</xdr:col>
      <xdr:colOff>19050</xdr:colOff>
      <xdr:row>43</xdr:row>
      <xdr:rowOff>76200</xdr:rowOff>
    </xdr:from>
    <xdr:to>
      <xdr:col>115</xdr:col>
      <xdr:colOff>95250</xdr:colOff>
      <xdr:row>46</xdr:row>
      <xdr:rowOff>0</xdr:rowOff>
    </xdr:to>
    <xdr:sp macro="" textlink="">
      <xdr:nvSpPr>
        <xdr:cNvPr id="107" name="Oval 197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>
          <a:spLocks noChangeArrowheads="1"/>
        </xdr:cNvSpPr>
      </xdr:nvSpPr>
      <xdr:spPr bwMode="auto">
        <a:xfrm>
          <a:off x="11565683" y="3895919"/>
          <a:ext cx="183113" cy="186224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116</xdr:col>
      <xdr:colOff>19050</xdr:colOff>
      <xdr:row>43</xdr:row>
      <xdr:rowOff>76200</xdr:rowOff>
    </xdr:from>
    <xdr:to>
      <xdr:col>117</xdr:col>
      <xdr:colOff>95250</xdr:colOff>
      <xdr:row>46</xdr:row>
      <xdr:rowOff>0</xdr:rowOff>
    </xdr:to>
    <xdr:sp macro="" textlink="">
      <xdr:nvSpPr>
        <xdr:cNvPr id="108" name="Oval 19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>
          <a:spLocks noChangeArrowheads="1"/>
        </xdr:cNvSpPr>
      </xdr:nvSpPr>
      <xdr:spPr bwMode="auto">
        <a:xfrm>
          <a:off x="11565683" y="3895919"/>
          <a:ext cx="183113" cy="186224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118</xdr:col>
      <xdr:colOff>19050</xdr:colOff>
      <xdr:row>43</xdr:row>
      <xdr:rowOff>76200</xdr:rowOff>
    </xdr:from>
    <xdr:to>
      <xdr:col>119</xdr:col>
      <xdr:colOff>95250</xdr:colOff>
      <xdr:row>46</xdr:row>
      <xdr:rowOff>0</xdr:rowOff>
    </xdr:to>
    <xdr:sp macro="" textlink="">
      <xdr:nvSpPr>
        <xdr:cNvPr id="109" name="Oval 197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>
          <a:spLocks noChangeArrowheads="1"/>
        </xdr:cNvSpPr>
      </xdr:nvSpPr>
      <xdr:spPr bwMode="auto">
        <a:xfrm>
          <a:off x="11565683" y="3895919"/>
          <a:ext cx="183113" cy="186224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120</xdr:col>
      <xdr:colOff>19050</xdr:colOff>
      <xdr:row>43</xdr:row>
      <xdr:rowOff>76200</xdr:rowOff>
    </xdr:from>
    <xdr:to>
      <xdr:col>121</xdr:col>
      <xdr:colOff>95250</xdr:colOff>
      <xdr:row>46</xdr:row>
      <xdr:rowOff>0</xdr:rowOff>
    </xdr:to>
    <xdr:sp macro="" textlink="">
      <xdr:nvSpPr>
        <xdr:cNvPr id="110" name="Oval 197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>
          <a:spLocks noChangeArrowheads="1"/>
        </xdr:cNvSpPr>
      </xdr:nvSpPr>
      <xdr:spPr bwMode="auto">
        <a:xfrm>
          <a:off x="11565683" y="3895919"/>
          <a:ext cx="183113" cy="186224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122</xdr:col>
      <xdr:colOff>19050</xdr:colOff>
      <xdr:row>43</xdr:row>
      <xdr:rowOff>76200</xdr:rowOff>
    </xdr:from>
    <xdr:to>
      <xdr:col>123</xdr:col>
      <xdr:colOff>95250</xdr:colOff>
      <xdr:row>46</xdr:row>
      <xdr:rowOff>0</xdr:rowOff>
    </xdr:to>
    <xdr:sp macro="" textlink="">
      <xdr:nvSpPr>
        <xdr:cNvPr id="111" name="Oval 197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>
          <a:spLocks noChangeArrowheads="1"/>
        </xdr:cNvSpPr>
      </xdr:nvSpPr>
      <xdr:spPr bwMode="auto">
        <a:xfrm>
          <a:off x="11565683" y="3895919"/>
          <a:ext cx="183113" cy="186224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124</xdr:col>
      <xdr:colOff>19050</xdr:colOff>
      <xdr:row>43</xdr:row>
      <xdr:rowOff>76200</xdr:rowOff>
    </xdr:from>
    <xdr:to>
      <xdr:col>125</xdr:col>
      <xdr:colOff>95250</xdr:colOff>
      <xdr:row>46</xdr:row>
      <xdr:rowOff>0</xdr:rowOff>
    </xdr:to>
    <xdr:sp macro="" textlink="">
      <xdr:nvSpPr>
        <xdr:cNvPr id="112" name="Oval 197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>
          <a:spLocks noChangeArrowheads="1"/>
        </xdr:cNvSpPr>
      </xdr:nvSpPr>
      <xdr:spPr bwMode="auto">
        <a:xfrm>
          <a:off x="11565683" y="3895919"/>
          <a:ext cx="183113" cy="186224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126</xdr:col>
      <xdr:colOff>19050</xdr:colOff>
      <xdr:row>43</xdr:row>
      <xdr:rowOff>76200</xdr:rowOff>
    </xdr:from>
    <xdr:to>
      <xdr:col>127</xdr:col>
      <xdr:colOff>95250</xdr:colOff>
      <xdr:row>46</xdr:row>
      <xdr:rowOff>0</xdr:rowOff>
    </xdr:to>
    <xdr:sp macro="" textlink="">
      <xdr:nvSpPr>
        <xdr:cNvPr id="113" name="Oval 197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>
          <a:spLocks noChangeArrowheads="1"/>
        </xdr:cNvSpPr>
      </xdr:nvSpPr>
      <xdr:spPr bwMode="auto">
        <a:xfrm>
          <a:off x="11565683" y="3895919"/>
          <a:ext cx="183113" cy="186224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 bwMode="auto">
        <a:solidFill>
          <a:srgbClr val="FFFFFF"/>
        </a:solidFill>
        <a:ln w="9525">
          <a:noFill/>
          <a:miter lim="800000"/>
          <a:headEnd/>
          <a:tailEnd/>
        </a:ln>
      </a:spPr>
      <a:bodyPr vertOverflow="clip" wrap="square" lIns="27432" tIns="18288" rIns="0" bIns="0" anchor="t" upright="1"/>
      <a:lstStyle>
        <a:defPPr algn="l" rtl="0">
          <a:defRPr sz="900" b="0" i="0" u="none" strike="noStrike" baseline="0">
            <a:solidFill>
              <a:srgbClr val="000000"/>
            </a:solidFill>
            <a:latin typeface="ＭＳ Ｐ明朝"/>
            <a:ea typeface="ＭＳ Ｐ明朝"/>
          </a:defRPr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fitToPage="1"/>
  </sheetPr>
  <dimension ref="A1:DY216"/>
  <sheetViews>
    <sheetView showGridLines="0" showZeros="0" tabSelected="1" view="pageBreakPreview" topLeftCell="F1" zoomScale="98" zoomScaleNormal="100" workbookViewId="0">
      <selection activeCell="AA83" sqref="AA83:AZ84"/>
    </sheetView>
  </sheetViews>
  <sheetFormatPr defaultColWidth="1.375" defaultRowHeight="6.75" customHeight="1" x14ac:dyDescent="0.15"/>
  <cols>
    <col min="1" max="16384" width="1.375" style="2"/>
  </cols>
  <sheetData>
    <row r="1" spans="1:128" ht="6.75" customHeight="1" x14ac:dyDescent="0.15">
      <c r="A1" s="123" t="s">
        <v>72</v>
      </c>
      <c r="B1" s="123"/>
      <c r="C1" s="123"/>
      <c r="D1" s="123"/>
      <c r="E1" s="123"/>
      <c r="F1" s="123"/>
      <c r="G1" s="123"/>
      <c r="H1" s="123"/>
      <c r="L1" s="123"/>
      <c r="M1" s="361"/>
      <c r="N1" s="361"/>
      <c r="O1" s="361"/>
      <c r="P1" s="361"/>
      <c r="Q1" s="361"/>
      <c r="R1" s="361"/>
      <c r="S1" s="4"/>
      <c r="T1" s="4"/>
      <c r="U1" s="4"/>
      <c r="V1" s="4"/>
      <c r="W1" s="4"/>
      <c r="X1" s="4"/>
      <c r="AL1" s="573" t="s">
        <v>73</v>
      </c>
      <c r="AM1" s="573"/>
      <c r="AN1" s="573"/>
      <c r="AO1" s="573"/>
      <c r="AP1" s="573"/>
      <c r="AQ1" s="573"/>
      <c r="AR1" s="573"/>
      <c r="AS1" s="573"/>
      <c r="AT1" s="573"/>
      <c r="AU1" s="573"/>
      <c r="AV1" s="573"/>
      <c r="AW1" s="573"/>
      <c r="AX1" s="573"/>
      <c r="AY1" s="573"/>
      <c r="AZ1" s="573"/>
      <c r="BA1" s="573"/>
      <c r="BB1" s="573"/>
      <c r="BC1" s="573"/>
      <c r="BD1" s="573"/>
      <c r="BE1" s="573"/>
      <c r="BF1" s="573"/>
      <c r="BG1" s="573"/>
      <c r="BH1" s="573"/>
      <c r="BI1" s="573"/>
      <c r="BJ1" s="573"/>
      <c r="BK1" s="573"/>
    </row>
    <row r="2" spans="1:128" ht="6.75" customHeight="1" x14ac:dyDescent="0.15">
      <c r="A2" s="123"/>
      <c r="B2" s="123"/>
      <c r="C2" s="123"/>
      <c r="D2" s="123"/>
      <c r="E2" s="123"/>
      <c r="F2" s="123"/>
      <c r="G2" s="123"/>
      <c r="H2" s="123"/>
      <c r="L2" s="361"/>
      <c r="M2" s="361"/>
      <c r="N2" s="361"/>
      <c r="O2" s="361"/>
      <c r="P2" s="361"/>
      <c r="Q2" s="361"/>
      <c r="R2" s="361"/>
      <c r="S2" s="4"/>
      <c r="T2" s="4"/>
      <c r="U2" s="4"/>
      <c r="V2" s="4"/>
      <c r="W2" s="4"/>
      <c r="X2" s="4"/>
      <c r="AL2" s="573"/>
      <c r="AM2" s="573"/>
      <c r="AN2" s="573"/>
      <c r="AO2" s="573"/>
      <c r="AP2" s="573"/>
      <c r="AQ2" s="573"/>
      <c r="AR2" s="573"/>
      <c r="AS2" s="573"/>
      <c r="AT2" s="573"/>
      <c r="AU2" s="573"/>
      <c r="AV2" s="573"/>
      <c r="AW2" s="573"/>
      <c r="AX2" s="573"/>
      <c r="AY2" s="573"/>
      <c r="AZ2" s="573"/>
      <c r="BA2" s="573"/>
      <c r="BB2" s="573"/>
      <c r="BC2" s="573"/>
      <c r="BD2" s="573"/>
      <c r="BE2" s="573"/>
      <c r="BF2" s="573"/>
      <c r="BG2" s="573"/>
      <c r="BH2" s="573"/>
      <c r="BI2" s="573"/>
      <c r="BJ2" s="573"/>
      <c r="BK2" s="573"/>
    </row>
    <row r="3" spans="1:128" ht="6.75" customHeight="1" x14ac:dyDescent="0.15">
      <c r="A3" s="123"/>
      <c r="B3" s="123"/>
      <c r="C3" s="123"/>
      <c r="D3" s="123"/>
      <c r="E3" s="123"/>
      <c r="F3" s="123"/>
      <c r="G3" s="123"/>
      <c r="H3" s="123"/>
      <c r="L3" s="123"/>
      <c r="M3" s="361"/>
      <c r="AL3" s="573"/>
      <c r="AM3" s="573"/>
      <c r="AN3" s="573"/>
      <c r="AO3" s="573"/>
      <c r="AP3" s="573"/>
      <c r="AQ3" s="573"/>
      <c r="AR3" s="573"/>
      <c r="AS3" s="573"/>
      <c r="AT3" s="573"/>
      <c r="AU3" s="573"/>
      <c r="AV3" s="573"/>
      <c r="AW3" s="573"/>
      <c r="AX3" s="573"/>
      <c r="AY3" s="573"/>
      <c r="AZ3" s="573"/>
      <c r="BA3" s="573"/>
      <c r="BB3" s="573"/>
      <c r="BC3" s="573"/>
      <c r="BD3" s="573"/>
      <c r="BE3" s="573"/>
      <c r="BF3" s="573"/>
      <c r="BG3" s="573"/>
      <c r="BH3" s="573"/>
      <c r="BI3" s="573"/>
      <c r="BJ3" s="573"/>
      <c r="BK3" s="573"/>
    </row>
    <row r="4" spans="1:128" ht="6.75" customHeight="1" x14ac:dyDescent="0.15">
      <c r="L4" s="361"/>
      <c r="M4" s="361"/>
      <c r="AL4" s="573"/>
      <c r="AM4" s="573"/>
      <c r="AN4" s="573"/>
      <c r="AO4" s="573"/>
      <c r="AP4" s="573"/>
      <c r="AQ4" s="573"/>
      <c r="AR4" s="573"/>
      <c r="AS4" s="573"/>
      <c r="AT4" s="573"/>
      <c r="AU4" s="573"/>
      <c r="AV4" s="573"/>
      <c r="AW4" s="573"/>
      <c r="AX4" s="573"/>
      <c r="AY4" s="573"/>
      <c r="AZ4" s="573"/>
      <c r="BA4" s="573"/>
      <c r="BB4" s="573"/>
      <c r="BC4" s="573"/>
      <c r="BD4" s="573"/>
      <c r="BE4" s="573"/>
      <c r="BF4" s="573"/>
      <c r="BG4" s="573"/>
      <c r="BH4" s="573"/>
      <c r="BI4" s="573"/>
      <c r="BJ4" s="573"/>
      <c r="BK4" s="573"/>
    </row>
    <row r="5" spans="1:128" ht="6.75" customHeight="1" x14ac:dyDescent="0.15">
      <c r="AL5" s="573"/>
      <c r="AM5" s="573"/>
      <c r="AN5" s="573"/>
      <c r="AO5" s="573"/>
      <c r="AP5" s="573"/>
      <c r="AQ5" s="573"/>
      <c r="AR5" s="573"/>
      <c r="AS5" s="573"/>
      <c r="AT5" s="573"/>
      <c r="AU5" s="573"/>
      <c r="AV5" s="573"/>
      <c r="AW5" s="573"/>
      <c r="AX5" s="573"/>
      <c r="AY5" s="573"/>
      <c r="AZ5" s="573"/>
      <c r="BA5" s="573"/>
      <c r="BB5" s="573"/>
      <c r="BC5" s="573"/>
      <c r="BD5" s="573"/>
      <c r="BE5" s="573"/>
      <c r="BF5" s="573"/>
      <c r="BG5" s="573"/>
      <c r="BH5" s="573"/>
      <c r="BI5" s="573"/>
      <c r="BJ5" s="573"/>
      <c r="BK5" s="573"/>
      <c r="CG5" s="542" t="s">
        <v>68</v>
      </c>
      <c r="CH5" s="543"/>
      <c r="CI5" s="543"/>
      <c r="CJ5" s="543"/>
      <c r="CK5" s="543"/>
      <c r="CL5" s="543"/>
      <c r="CM5" s="543"/>
      <c r="CN5" s="543"/>
      <c r="CO5" s="543"/>
      <c r="CP5" s="543"/>
      <c r="CQ5" s="543"/>
      <c r="CR5" s="543"/>
      <c r="CS5" s="543"/>
      <c r="CT5" s="543"/>
      <c r="CU5" s="543"/>
      <c r="CV5" s="544"/>
      <c r="DA5" s="590" t="s">
        <v>71</v>
      </c>
      <c r="DB5" s="591"/>
      <c r="DC5" s="591"/>
      <c r="DD5" s="591"/>
      <c r="DE5" s="591"/>
      <c r="DF5" s="591"/>
      <c r="DG5" s="591"/>
      <c r="DH5" s="591"/>
      <c r="DI5" s="591"/>
      <c r="DJ5" s="591"/>
      <c r="DK5" s="591"/>
      <c r="DL5" s="591"/>
      <c r="DM5" s="591"/>
      <c r="DN5" s="591"/>
      <c r="DO5" s="591"/>
      <c r="DP5" s="591"/>
      <c r="DQ5" s="591"/>
      <c r="DR5" s="591"/>
      <c r="DS5" s="591"/>
      <c r="DT5" s="591"/>
      <c r="DU5" s="591"/>
      <c r="DV5" s="591"/>
      <c r="DW5" s="591"/>
      <c r="DX5" s="592"/>
    </row>
    <row r="6" spans="1:128" ht="6.75" customHeight="1" x14ac:dyDescent="0.15">
      <c r="CG6" s="545"/>
      <c r="CH6" s="546"/>
      <c r="CI6" s="546"/>
      <c r="CJ6" s="546"/>
      <c r="CK6" s="546"/>
      <c r="CL6" s="546"/>
      <c r="CM6" s="546"/>
      <c r="CN6" s="546"/>
      <c r="CO6" s="546"/>
      <c r="CP6" s="546"/>
      <c r="CQ6" s="546"/>
      <c r="CR6" s="546"/>
      <c r="CS6" s="546"/>
      <c r="CT6" s="546"/>
      <c r="CU6" s="546"/>
      <c r="CV6" s="547"/>
      <c r="DA6" s="593"/>
      <c r="DB6" s="373"/>
      <c r="DC6" s="373"/>
      <c r="DD6" s="373"/>
      <c r="DE6" s="373"/>
      <c r="DF6" s="373"/>
      <c r="DG6" s="373"/>
      <c r="DH6" s="373"/>
      <c r="DI6" s="373"/>
      <c r="DJ6" s="373"/>
      <c r="DK6" s="373"/>
      <c r="DL6" s="373"/>
      <c r="DM6" s="373"/>
      <c r="DN6" s="373"/>
      <c r="DO6" s="373"/>
      <c r="DP6" s="373"/>
      <c r="DQ6" s="373"/>
      <c r="DR6" s="373"/>
      <c r="DS6" s="373"/>
      <c r="DT6" s="373"/>
      <c r="DU6" s="373"/>
      <c r="DV6" s="373"/>
      <c r="DW6" s="373"/>
      <c r="DX6" s="379"/>
    </row>
    <row r="7" spans="1:128" ht="6.75" customHeight="1" x14ac:dyDescent="0.15">
      <c r="CG7" s="559">
        <v>1</v>
      </c>
      <c r="CH7" s="414"/>
      <c r="CI7" s="322" t="s">
        <v>69</v>
      </c>
      <c r="CJ7" s="322"/>
      <c r="CK7" s="322"/>
      <c r="CL7" s="322"/>
      <c r="CM7" s="322"/>
      <c r="CN7" s="322"/>
      <c r="CO7" s="414">
        <v>2</v>
      </c>
      <c r="CP7" s="322"/>
      <c r="CQ7" s="561" t="s">
        <v>70</v>
      </c>
      <c r="CR7" s="433"/>
      <c r="CS7" s="433"/>
      <c r="CT7" s="433"/>
      <c r="CU7" s="433"/>
      <c r="CV7" s="562"/>
      <c r="DA7" s="539"/>
      <c r="DB7" s="507"/>
      <c r="DC7" s="512"/>
      <c r="DD7" s="291"/>
      <c r="DE7" s="308"/>
      <c r="DF7" s="292"/>
      <c r="DG7" s="506"/>
      <c r="DH7" s="507"/>
      <c r="DI7" s="512"/>
      <c r="DJ7" s="291"/>
      <c r="DK7" s="308"/>
      <c r="DL7" s="292"/>
      <c r="DM7" s="506"/>
      <c r="DN7" s="507"/>
      <c r="DO7" s="512"/>
      <c r="DP7" s="291"/>
      <c r="DQ7" s="308"/>
      <c r="DR7" s="292"/>
      <c r="DS7" s="506"/>
      <c r="DT7" s="507"/>
      <c r="DU7" s="507"/>
      <c r="DV7" s="506"/>
      <c r="DW7" s="507"/>
      <c r="DX7" s="529"/>
    </row>
    <row r="8" spans="1:128" ht="6.75" customHeight="1" x14ac:dyDescent="0.15">
      <c r="A8" s="7"/>
      <c r="CG8" s="559"/>
      <c r="CH8" s="414"/>
      <c r="CI8" s="322"/>
      <c r="CJ8" s="322"/>
      <c r="CK8" s="322"/>
      <c r="CL8" s="322"/>
      <c r="CM8" s="322"/>
      <c r="CN8" s="322"/>
      <c r="CO8" s="414"/>
      <c r="CP8" s="322"/>
      <c r="CQ8" s="561"/>
      <c r="CR8" s="433"/>
      <c r="CS8" s="433"/>
      <c r="CT8" s="433"/>
      <c r="CU8" s="433"/>
      <c r="CV8" s="562"/>
      <c r="DA8" s="540"/>
      <c r="DB8" s="509"/>
      <c r="DC8" s="513"/>
      <c r="DD8" s="330"/>
      <c r="DE8" s="133"/>
      <c r="DF8" s="393"/>
      <c r="DG8" s="508"/>
      <c r="DH8" s="509"/>
      <c r="DI8" s="513"/>
      <c r="DJ8" s="330"/>
      <c r="DK8" s="133"/>
      <c r="DL8" s="393"/>
      <c r="DM8" s="508"/>
      <c r="DN8" s="509"/>
      <c r="DO8" s="513"/>
      <c r="DP8" s="330"/>
      <c r="DQ8" s="133"/>
      <c r="DR8" s="393"/>
      <c r="DS8" s="508"/>
      <c r="DT8" s="509"/>
      <c r="DU8" s="509"/>
      <c r="DV8" s="508"/>
      <c r="DW8" s="509"/>
      <c r="DX8" s="530"/>
    </row>
    <row r="9" spans="1:128" ht="6.75" customHeight="1" x14ac:dyDescent="0.15">
      <c r="A9" s="548" t="s">
        <v>0</v>
      </c>
      <c r="B9" s="549"/>
      <c r="C9" s="549"/>
      <c r="D9" s="549"/>
      <c r="E9" s="549"/>
      <c r="F9" s="549"/>
      <c r="G9" s="554" t="s">
        <v>142</v>
      </c>
      <c r="H9" s="555"/>
      <c r="I9" s="554" t="s">
        <v>143</v>
      </c>
      <c r="J9" s="555"/>
      <c r="K9" s="554" t="s">
        <v>144</v>
      </c>
      <c r="L9" s="555"/>
      <c r="M9" s="517" t="s">
        <v>1</v>
      </c>
      <c r="N9" s="517"/>
      <c r="O9" s="517"/>
      <c r="P9" s="517"/>
      <c r="Q9" s="554" t="s">
        <v>119</v>
      </c>
      <c r="R9" s="555"/>
      <c r="S9" s="549" t="s">
        <v>2</v>
      </c>
      <c r="T9" s="549"/>
      <c r="U9" s="549"/>
      <c r="V9" s="549"/>
      <c r="W9" s="549"/>
      <c r="X9" s="549"/>
      <c r="Y9" s="586" t="s">
        <v>120</v>
      </c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9"/>
      <c r="AN9" s="517" t="s">
        <v>4</v>
      </c>
      <c r="AO9" s="517"/>
      <c r="AP9" s="517"/>
      <c r="AQ9" s="517"/>
      <c r="AR9" s="517"/>
      <c r="AS9" s="520" t="s">
        <v>163</v>
      </c>
      <c r="AT9" s="520"/>
      <c r="AU9" s="532"/>
      <c r="AV9" s="533"/>
      <c r="AW9" s="533"/>
      <c r="AX9" s="533"/>
      <c r="AY9" s="533"/>
      <c r="AZ9" s="533"/>
      <c r="BA9" s="532"/>
      <c r="BB9" s="533"/>
      <c r="BC9" s="532"/>
      <c r="BD9" s="533"/>
      <c r="BE9" s="532"/>
      <c r="BF9" s="533"/>
      <c r="BG9" s="533"/>
      <c r="BH9" s="533"/>
      <c r="BI9" s="517" t="s">
        <v>3</v>
      </c>
      <c r="BJ9" s="517"/>
      <c r="BK9" s="517"/>
      <c r="BL9" s="517"/>
      <c r="BM9" s="517"/>
      <c r="BN9" s="533">
        <v>2</v>
      </c>
      <c r="BO9" s="533"/>
      <c r="BP9" s="532" t="s">
        <v>121</v>
      </c>
      <c r="BQ9" s="533"/>
      <c r="BR9" s="533">
        <v>2</v>
      </c>
      <c r="BS9" s="533"/>
      <c r="BT9" s="533">
        <v>7</v>
      </c>
      <c r="BU9" s="533"/>
      <c r="BV9" s="532">
        <v>1</v>
      </c>
      <c r="BW9" s="533"/>
      <c r="BX9" s="532" t="s">
        <v>166</v>
      </c>
      <c r="BY9" s="533"/>
      <c r="BZ9" s="533">
        <v>3</v>
      </c>
      <c r="CA9" s="533"/>
      <c r="CB9" s="532" t="s">
        <v>165</v>
      </c>
      <c r="CC9" s="536"/>
      <c r="CD9" s="4"/>
      <c r="CE9" s="4"/>
      <c r="CF9" s="4"/>
      <c r="CG9" s="559"/>
      <c r="CH9" s="414"/>
      <c r="CI9" s="322"/>
      <c r="CJ9" s="322"/>
      <c r="CK9" s="322"/>
      <c r="CL9" s="322"/>
      <c r="CM9" s="322"/>
      <c r="CN9" s="322"/>
      <c r="CO9" s="414"/>
      <c r="CP9" s="322"/>
      <c r="CQ9" s="561"/>
      <c r="CR9" s="433"/>
      <c r="CS9" s="433"/>
      <c r="CT9" s="433"/>
      <c r="CU9" s="433"/>
      <c r="CV9" s="562"/>
      <c r="CW9" s="4"/>
      <c r="CX9" s="4"/>
      <c r="CY9" s="4"/>
      <c r="CZ9" s="4"/>
      <c r="DA9" s="540"/>
      <c r="DB9" s="509"/>
      <c r="DC9" s="513"/>
      <c r="DD9" s="330"/>
      <c r="DE9" s="133"/>
      <c r="DF9" s="393"/>
      <c r="DG9" s="508"/>
      <c r="DH9" s="509"/>
      <c r="DI9" s="513"/>
      <c r="DJ9" s="330"/>
      <c r="DK9" s="133"/>
      <c r="DL9" s="393"/>
      <c r="DM9" s="508"/>
      <c r="DN9" s="509"/>
      <c r="DO9" s="513"/>
      <c r="DP9" s="330"/>
      <c r="DQ9" s="133"/>
      <c r="DR9" s="393"/>
      <c r="DS9" s="508"/>
      <c r="DT9" s="509"/>
      <c r="DU9" s="509"/>
      <c r="DV9" s="508"/>
      <c r="DW9" s="509"/>
      <c r="DX9" s="530"/>
    </row>
    <row r="10" spans="1:128" ht="6.75" customHeight="1" x14ac:dyDescent="0.15">
      <c r="A10" s="550"/>
      <c r="B10" s="551"/>
      <c r="C10" s="551"/>
      <c r="D10" s="551"/>
      <c r="E10" s="551"/>
      <c r="F10" s="551"/>
      <c r="G10" s="556"/>
      <c r="H10" s="556"/>
      <c r="I10" s="556"/>
      <c r="J10" s="556"/>
      <c r="K10" s="556"/>
      <c r="L10" s="556"/>
      <c r="M10" s="518"/>
      <c r="N10" s="518"/>
      <c r="O10" s="518"/>
      <c r="P10" s="518"/>
      <c r="Q10" s="556"/>
      <c r="R10" s="556"/>
      <c r="S10" s="551"/>
      <c r="T10" s="551"/>
      <c r="U10" s="551"/>
      <c r="V10" s="551"/>
      <c r="W10" s="551"/>
      <c r="X10" s="551"/>
      <c r="Y10" s="587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2"/>
      <c r="AN10" s="518"/>
      <c r="AO10" s="518"/>
      <c r="AP10" s="518"/>
      <c r="AQ10" s="518"/>
      <c r="AR10" s="518"/>
      <c r="AS10" s="521"/>
      <c r="AT10" s="521"/>
      <c r="AU10" s="534"/>
      <c r="AV10" s="534"/>
      <c r="AW10" s="534"/>
      <c r="AX10" s="534"/>
      <c r="AY10" s="534"/>
      <c r="AZ10" s="534"/>
      <c r="BA10" s="534"/>
      <c r="BB10" s="534"/>
      <c r="BC10" s="534"/>
      <c r="BD10" s="534"/>
      <c r="BE10" s="534"/>
      <c r="BF10" s="534"/>
      <c r="BG10" s="534"/>
      <c r="BH10" s="534"/>
      <c r="BI10" s="518"/>
      <c r="BJ10" s="518"/>
      <c r="BK10" s="518"/>
      <c r="BL10" s="518"/>
      <c r="BM10" s="518"/>
      <c r="BN10" s="534"/>
      <c r="BO10" s="534"/>
      <c r="BP10" s="534"/>
      <c r="BQ10" s="534"/>
      <c r="BR10" s="534"/>
      <c r="BS10" s="534"/>
      <c r="BT10" s="534"/>
      <c r="BU10" s="534"/>
      <c r="BV10" s="534"/>
      <c r="BW10" s="534"/>
      <c r="BX10" s="534"/>
      <c r="BY10" s="534"/>
      <c r="BZ10" s="534"/>
      <c r="CA10" s="534"/>
      <c r="CB10" s="534"/>
      <c r="CC10" s="537"/>
      <c r="CD10" s="4"/>
      <c r="CE10" s="4"/>
      <c r="CF10" s="4"/>
      <c r="CG10" s="560"/>
      <c r="CH10" s="496"/>
      <c r="CI10" s="304"/>
      <c r="CJ10" s="304"/>
      <c r="CK10" s="304"/>
      <c r="CL10" s="304"/>
      <c r="CM10" s="304"/>
      <c r="CN10" s="304"/>
      <c r="CO10" s="496"/>
      <c r="CP10" s="304"/>
      <c r="CQ10" s="563"/>
      <c r="CR10" s="197"/>
      <c r="CS10" s="197"/>
      <c r="CT10" s="197"/>
      <c r="CU10" s="197"/>
      <c r="CV10" s="564"/>
      <c r="CW10" s="4"/>
      <c r="CX10" s="4"/>
      <c r="CY10" s="4"/>
      <c r="CZ10" s="4"/>
      <c r="DA10" s="541"/>
      <c r="DB10" s="511"/>
      <c r="DC10" s="514"/>
      <c r="DD10" s="394"/>
      <c r="DE10" s="395"/>
      <c r="DF10" s="396"/>
      <c r="DG10" s="510"/>
      <c r="DH10" s="511"/>
      <c r="DI10" s="514"/>
      <c r="DJ10" s="394"/>
      <c r="DK10" s="395"/>
      <c r="DL10" s="396"/>
      <c r="DM10" s="510"/>
      <c r="DN10" s="511"/>
      <c r="DO10" s="514"/>
      <c r="DP10" s="394"/>
      <c r="DQ10" s="395"/>
      <c r="DR10" s="396"/>
      <c r="DS10" s="510"/>
      <c r="DT10" s="511"/>
      <c r="DU10" s="511"/>
      <c r="DV10" s="510"/>
      <c r="DW10" s="511"/>
      <c r="DX10" s="531"/>
    </row>
    <row r="11" spans="1:128" ht="6.75" customHeight="1" x14ac:dyDescent="0.15">
      <c r="A11" s="550"/>
      <c r="B11" s="551"/>
      <c r="C11" s="551"/>
      <c r="D11" s="551"/>
      <c r="E11" s="551"/>
      <c r="F11" s="551"/>
      <c r="G11" s="556"/>
      <c r="H11" s="556"/>
      <c r="I11" s="556"/>
      <c r="J11" s="556"/>
      <c r="K11" s="556"/>
      <c r="L11" s="556"/>
      <c r="M11" s="518"/>
      <c r="N11" s="518"/>
      <c r="O11" s="518"/>
      <c r="P11" s="518"/>
      <c r="Q11" s="556"/>
      <c r="R11" s="556"/>
      <c r="S11" s="551"/>
      <c r="T11" s="551"/>
      <c r="U11" s="551"/>
      <c r="V11" s="551"/>
      <c r="W11" s="551"/>
      <c r="X11" s="551"/>
      <c r="Y11" s="80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2"/>
      <c r="AN11" s="518"/>
      <c r="AO11" s="518"/>
      <c r="AP11" s="518"/>
      <c r="AQ11" s="518"/>
      <c r="AR11" s="518"/>
      <c r="AS11" s="521"/>
      <c r="AT11" s="521"/>
      <c r="AU11" s="534"/>
      <c r="AV11" s="534"/>
      <c r="AW11" s="534"/>
      <c r="AX11" s="534"/>
      <c r="AY11" s="534"/>
      <c r="AZ11" s="534"/>
      <c r="BA11" s="534"/>
      <c r="BB11" s="534"/>
      <c r="BC11" s="534"/>
      <c r="BD11" s="534"/>
      <c r="BE11" s="534"/>
      <c r="BF11" s="534"/>
      <c r="BG11" s="534"/>
      <c r="BH11" s="534"/>
      <c r="BI11" s="518"/>
      <c r="BJ11" s="518"/>
      <c r="BK11" s="518"/>
      <c r="BL11" s="518"/>
      <c r="BM11" s="518"/>
      <c r="BN11" s="534"/>
      <c r="BO11" s="534"/>
      <c r="BP11" s="534"/>
      <c r="BQ11" s="534"/>
      <c r="BR11" s="534"/>
      <c r="BS11" s="534"/>
      <c r="BT11" s="534"/>
      <c r="BU11" s="534"/>
      <c r="BV11" s="534"/>
      <c r="BW11" s="534"/>
      <c r="BX11" s="534"/>
      <c r="BY11" s="534"/>
      <c r="BZ11" s="534"/>
      <c r="CA11" s="534"/>
      <c r="CB11" s="534"/>
      <c r="CC11" s="537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</row>
    <row r="12" spans="1:128" ht="6.75" customHeight="1" x14ac:dyDescent="0.15">
      <c r="A12" s="552"/>
      <c r="B12" s="553"/>
      <c r="C12" s="553"/>
      <c r="D12" s="553"/>
      <c r="E12" s="553"/>
      <c r="F12" s="553"/>
      <c r="G12" s="557"/>
      <c r="H12" s="557"/>
      <c r="I12" s="557"/>
      <c r="J12" s="557"/>
      <c r="K12" s="557"/>
      <c r="L12" s="557"/>
      <c r="M12" s="519"/>
      <c r="N12" s="519"/>
      <c r="O12" s="519"/>
      <c r="P12" s="519"/>
      <c r="Q12" s="557"/>
      <c r="R12" s="557"/>
      <c r="S12" s="553"/>
      <c r="T12" s="553"/>
      <c r="U12" s="553"/>
      <c r="V12" s="553"/>
      <c r="W12" s="553"/>
      <c r="X12" s="553"/>
      <c r="Y12" s="83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5"/>
      <c r="AN12" s="519"/>
      <c r="AO12" s="519"/>
      <c r="AP12" s="519"/>
      <c r="AQ12" s="519"/>
      <c r="AR12" s="519"/>
      <c r="AS12" s="522"/>
      <c r="AT12" s="522"/>
      <c r="AU12" s="535"/>
      <c r="AV12" s="535"/>
      <c r="AW12" s="535"/>
      <c r="AX12" s="535"/>
      <c r="AY12" s="535"/>
      <c r="AZ12" s="535"/>
      <c r="BA12" s="535"/>
      <c r="BB12" s="535"/>
      <c r="BC12" s="535"/>
      <c r="BD12" s="535"/>
      <c r="BE12" s="535"/>
      <c r="BF12" s="535"/>
      <c r="BG12" s="535"/>
      <c r="BH12" s="535"/>
      <c r="BI12" s="519"/>
      <c r="BJ12" s="519"/>
      <c r="BK12" s="519"/>
      <c r="BL12" s="519"/>
      <c r="BM12" s="519"/>
      <c r="BN12" s="535"/>
      <c r="BO12" s="535"/>
      <c r="BP12" s="535"/>
      <c r="BQ12" s="535"/>
      <c r="BR12" s="535"/>
      <c r="BS12" s="535"/>
      <c r="BT12" s="535"/>
      <c r="BU12" s="535"/>
      <c r="BV12" s="535"/>
      <c r="BW12" s="535"/>
      <c r="BX12" s="535"/>
      <c r="BY12" s="535"/>
      <c r="BZ12" s="535"/>
      <c r="CA12" s="535"/>
      <c r="CB12" s="535"/>
      <c r="CC12" s="538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</row>
    <row r="13" spans="1:128" ht="6.75" customHeight="1" x14ac:dyDescent="0.15">
      <c r="A13" s="270" t="s">
        <v>5</v>
      </c>
      <c r="B13" s="271"/>
      <c r="C13" s="271"/>
      <c r="D13" s="271"/>
      <c r="E13" s="271"/>
      <c r="F13" s="271"/>
      <c r="G13" s="271"/>
      <c r="H13" s="271"/>
      <c r="I13" s="271"/>
      <c r="J13" s="271"/>
      <c r="K13" s="271"/>
      <c r="L13" s="271"/>
      <c r="M13" s="271"/>
      <c r="N13" s="271"/>
      <c r="O13" s="271"/>
      <c r="P13" s="271"/>
      <c r="Q13" s="271"/>
      <c r="R13" s="271"/>
      <c r="S13" s="271"/>
      <c r="T13" s="271"/>
      <c r="U13" s="271"/>
      <c r="V13" s="271"/>
      <c r="W13" s="271"/>
      <c r="X13" s="271"/>
      <c r="Y13" s="271"/>
      <c r="Z13" s="271"/>
      <c r="AA13" s="271"/>
      <c r="AB13" s="271"/>
      <c r="AC13" s="271"/>
      <c r="AD13" s="271"/>
      <c r="AE13" s="271"/>
      <c r="AF13" s="271"/>
      <c r="AG13" s="271"/>
      <c r="AH13" s="271"/>
      <c r="AI13" s="271"/>
      <c r="AJ13" s="271"/>
      <c r="AK13" s="271"/>
      <c r="AL13" s="271"/>
      <c r="AM13" s="576" t="s">
        <v>6</v>
      </c>
      <c r="AN13" s="577"/>
      <c r="AO13" s="577"/>
      <c r="AP13" s="577"/>
      <c r="AQ13" s="577"/>
      <c r="AR13" s="577"/>
      <c r="AS13" s="577"/>
      <c r="AT13" s="577"/>
      <c r="AU13" s="577"/>
      <c r="AV13" s="577"/>
      <c r="AW13" s="577"/>
      <c r="AX13" s="577"/>
      <c r="AY13" s="577"/>
      <c r="AZ13" s="577"/>
      <c r="BA13" s="577"/>
      <c r="BB13" s="577"/>
      <c r="BC13" s="577"/>
      <c r="BD13" s="577"/>
      <c r="BE13" s="577"/>
      <c r="BF13" s="577"/>
      <c r="BG13" s="577"/>
      <c r="BH13" s="577"/>
      <c r="BI13" s="577"/>
      <c r="BJ13" s="577"/>
      <c r="BK13" s="577"/>
      <c r="BL13" s="577"/>
      <c r="BM13" s="577"/>
      <c r="BN13" s="577"/>
      <c r="BO13" s="577"/>
      <c r="BP13" s="577"/>
      <c r="BQ13" s="577"/>
      <c r="BR13" s="577"/>
      <c r="BS13" s="577"/>
      <c r="BT13" s="577"/>
      <c r="BU13" s="577"/>
      <c r="BV13" s="577"/>
      <c r="BW13" s="577"/>
      <c r="BX13" s="578"/>
      <c r="BY13" s="270" t="s">
        <v>167</v>
      </c>
      <c r="BZ13" s="271"/>
      <c r="CA13" s="271"/>
      <c r="CB13" s="271"/>
      <c r="CC13" s="271"/>
      <c r="CD13" s="271"/>
      <c r="CE13" s="271"/>
      <c r="CF13" s="271"/>
      <c r="CG13" s="271"/>
      <c r="CH13" s="271"/>
      <c r="CI13" s="271"/>
      <c r="CJ13" s="271"/>
      <c r="CK13" s="271"/>
      <c r="CL13" s="271"/>
      <c r="CM13" s="271"/>
      <c r="CN13" s="271"/>
      <c r="CO13" s="271"/>
      <c r="CP13" s="271"/>
      <c r="CQ13" s="271"/>
      <c r="CR13" s="271"/>
      <c r="CS13" s="271"/>
      <c r="CT13" s="271"/>
      <c r="CU13" s="271"/>
      <c r="CV13" s="271"/>
      <c r="CW13" s="271"/>
      <c r="CX13" s="271"/>
      <c r="CY13" s="271"/>
      <c r="CZ13" s="271"/>
      <c r="DA13" s="271"/>
      <c r="DB13" s="271"/>
      <c r="DC13" s="271"/>
      <c r="DD13" s="272"/>
      <c r="DE13" s="349" t="s">
        <v>159</v>
      </c>
      <c r="DF13" s="350"/>
      <c r="DG13" s="350"/>
      <c r="DH13" s="350"/>
      <c r="DI13" s="350"/>
      <c r="DJ13" s="350"/>
      <c r="DK13" s="350"/>
      <c r="DL13" s="350"/>
      <c r="DM13" s="350"/>
      <c r="DN13" s="350"/>
      <c r="DO13" s="350"/>
      <c r="DP13" s="350"/>
      <c r="DQ13" s="350"/>
      <c r="DR13" s="350"/>
      <c r="DS13" s="350"/>
      <c r="DT13" s="350"/>
      <c r="DU13" s="350"/>
      <c r="DV13" s="350"/>
      <c r="DW13" s="350"/>
      <c r="DX13" s="351"/>
    </row>
    <row r="14" spans="1:128" ht="6.75" customHeight="1" x14ac:dyDescent="0.15">
      <c r="A14" s="276"/>
      <c r="B14" s="277"/>
      <c r="C14" s="277"/>
      <c r="D14" s="277"/>
      <c r="E14" s="277"/>
      <c r="F14" s="277"/>
      <c r="G14" s="277"/>
      <c r="H14" s="277"/>
      <c r="I14" s="277"/>
      <c r="J14" s="277"/>
      <c r="K14" s="277"/>
      <c r="L14" s="277"/>
      <c r="M14" s="277"/>
      <c r="N14" s="277"/>
      <c r="O14" s="277"/>
      <c r="P14" s="277"/>
      <c r="Q14" s="277"/>
      <c r="R14" s="277"/>
      <c r="S14" s="277"/>
      <c r="T14" s="277"/>
      <c r="U14" s="277"/>
      <c r="V14" s="277"/>
      <c r="W14" s="277"/>
      <c r="X14" s="277"/>
      <c r="Y14" s="277"/>
      <c r="Z14" s="277"/>
      <c r="AA14" s="277"/>
      <c r="AB14" s="277"/>
      <c r="AC14" s="277"/>
      <c r="AD14" s="277"/>
      <c r="AE14" s="277"/>
      <c r="AF14" s="277"/>
      <c r="AG14" s="277"/>
      <c r="AH14" s="277"/>
      <c r="AI14" s="277"/>
      <c r="AJ14" s="277"/>
      <c r="AK14" s="277"/>
      <c r="AL14" s="277"/>
      <c r="AM14" s="203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204"/>
      <c r="BN14" s="204"/>
      <c r="BO14" s="204"/>
      <c r="BP14" s="204"/>
      <c r="BQ14" s="204"/>
      <c r="BR14" s="204"/>
      <c r="BS14" s="204"/>
      <c r="BT14" s="204"/>
      <c r="BU14" s="204"/>
      <c r="BV14" s="204"/>
      <c r="BW14" s="204"/>
      <c r="BX14" s="579"/>
      <c r="BY14" s="273"/>
      <c r="BZ14" s="274"/>
      <c r="CA14" s="274"/>
      <c r="CB14" s="274"/>
      <c r="CC14" s="274"/>
      <c r="CD14" s="274"/>
      <c r="CE14" s="274"/>
      <c r="CF14" s="274"/>
      <c r="CG14" s="274"/>
      <c r="CH14" s="274"/>
      <c r="CI14" s="274"/>
      <c r="CJ14" s="274"/>
      <c r="CK14" s="274"/>
      <c r="CL14" s="274"/>
      <c r="CM14" s="274"/>
      <c r="CN14" s="274"/>
      <c r="CO14" s="274"/>
      <c r="CP14" s="274"/>
      <c r="CQ14" s="274"/>
      <c r="CR14" s="274"/>
      <c r="CS14" s="274"/>
      <c r="CT14" s="274"/>
      <c r="CU14" s="274"/>
      <c r="CV14" s="274"/>
      <c r="CW14" s="274"/>
      <c r="CX14" s="274"/>
      <c r="CY14" s="274"/>
      <c r="CZ14" s="274"/>
      <c r="DA14" s="274"/>
      <c r="DB14" s="274"/>
      <c r="DC14" s="274"/>
      <c r="DD14" s="275"/>
      <c r="DE14" s="352"/>
      <c r="DF14" s="208"/>
      <c r="DG14" s="208"/>
      <c r="DH14" s="208"/>
      <c r="DI14" s="208"/>
      <c r="DJ14" s="208"/>
      <c r="DK14" s="208"/>
      <c r="DL14" s="208"/>
      <c r="DM14" s="208"/>
      <c r="DN14" s="208"/>
      <c r="DO14" s="208"/>
      <c r="DP14" s="208"/>
      <c r="DQ14" s="208"/>
      <c r="DR14" s="208"/>
      <c r="DS14" s="208"/>
      <c r="DT14" s="208"/>
      <c r="DU14" s="208"/>
      <c r="DV14" s="208"/>
      <c r="DW14" s="208"/>
      <c r="DX14" s="353"/>
    </row>
    <row r="15" spans="1:128" ht="6.75" customHeight="1" x14ac:dyDescent="0.15">
      <c r="A15" s="574" t="s">
        <v>139</v>
      </c>
      <c r="B15" s="525"/>
      <c r="C15" s="525"/>
      <c r="D15" s="525"/>
      <c r="E15" s="525"/>
      <c r="F15" s="525"/>
      <c r="G15" s="565"/>
      <c r="H15" s="566"/>
      <c r="I15" s="566"/>
      <c r="J15" s="566"/>
      <c r="K15" s="566"/>
      <c r="L15" s="566"/>
      <c r="M15" s="566"/>
      <c r="N15" s="566"/>
      <c r="O15" s="566"/>
      <c r="P15" s="566"/>
      <c r="Q15" s="566"/>
      <c r="R15" s="566"/>
      <c r="S15" s="566"/>
      <c r="T15" s="566"/>
      <c r="U15" s="566"/>
      <c r="V15" s="566"/>
      <c r="W15" s="566"/>
      <c r="X15" s="566"/>
      <c r="Y15" s="566"/>
      <c r="Z15" s="566"/>
      <c r="AA15" s="566"/>
      <c r="AB15" s="566"/>
      <c r="AC15" s="566"/>
      <c r="AD15" s="566"/>
      <c r="AE15" s="566"/>
      <c r="AF15" s="566"/>
      <c r="AG15" s="566"/>
      <c r="AH15" s="566"/>
      <c r="AI15" s="566"/>
      <c r="AJ15" s="566"/>
      <c r="AK15" s="566"/>
      <c r="AL15" s="567"/>
      <c r="AM15" s="580" t="s">
        <v>139</v>
      </c>
      <c r="AN15" s="525"/>
      <c r="AO15" s="525"/>
      <c r="AP15" s="525"/>
      <c r="AQ15" s="525"/>
      <c r="AR15" s="526"/>
      <c r="AS15" s="565"/>
      <c r="AT15" s="566"/>
      <c r="AU15" s="566"/>
      <c r="AV15" s="566"/>
      <c r="AW15" s="566"/>
      <c r="AX15" s="566"/>
      <c r="AY15" s="566"/>
      <c r="AZ15" s="566"/>
      <c r="BA15" s="566"/>
      <c r="BB15" s="566"/>
      <c r="BC15" s="566"/>
      <c r="BD15" s="566"/>
      <c r="BE15" s="566"/>
      <c r="BF15" s="566"/>
      <c r="BG15" s="566"/>
      <c r="BH15" s="566"/>
      <c r="BI15" s="566"/>
      <c r="BJ15" s="566"/>
      <c r="BK15" s="566"/>
      <c r="BL15" s="566"/>
      <c r="BM15" s="566"/>
      <c r="BN15" s="566"/>
      <c r="BO15" s="566"/>
      <c r="BP15" s="566"/>
      <c r="BQ15" s="566"/>
      <c r="BR15" s="566"/>
      <c r="BS15" s="566"/>
      <c r="BT15" s="566"/>
      <c r="BU15" s="566"/>
      <c r="BV15" s="566"/>
      <c r="BW15" s="566"/>
      <c r="BX15" s="571"/>
      <c r="BY15" s="5"/>
      <c r="CK15" s="123" t="s">
        <v>140</v>
      </c>
      <c r="CL15" s="123"/>
      <c r="CM15" s="194" t="s">
        <v>160</v>
      </c>
      <c r="CN15" s="194"/>
      <c r="CO15" s="354" t="s">
        <v>121</v>
      </c>
      <c r="CP15" s="194"/>
      <c r="CQ15" s="194">
        <v>8</v>
      </c>
      <c r="CR15" s="194"/>
      <c r="CS15" s="354" t="s">
        <v>155</v>
      </c>
      <c r="CT15" s="194"/>
      <c r="CU15" s="194">
        <v>6</v>
      </c>
      <c r="CV15" s="194"/>
      <c r="CW15" s="354">
        <v>3</v>
      </c>
      <c r="CX15" s="194"/>
      <c r="CY15" s="354" t="s">
        <v>155</v>
      </c>
      <c r="CZ15" s="194"/>
      <c r="DD15" s="24"/>
      <c r="DE15" s="352"/>
      <c r="DF15" s="208"/>
      <c r="DG15" s="208"/>
      <c r="DH15" s="208"/>
      <c r="DI15" s="208"/>
      <c r="DJ15" s="208"/>
      <c r="DK15" s="208"/>
      <c r="DL15" s="208"/>
      <c r="DM15" s="208"/>
      <c r="DN15" s="208"/>
      <c r="DO15" s="208"/>
      <c r="DP15" s="208"/>
      <c r="DQ15" s="208"/>
      <c r="DR15" s="208"/>
      <c r="DS15" s="208"/>
      <c r="DT15" s="208"/>
      <c r="DU15" s="208"/>
      <c r="DV15" s="208"/>
      <c r="DW15" s="208"/>
      <c r="DX15" s="353"/>
    </row>
    <row r="16" spans="1:128" ht="6.75" customHeight="1" x14ac:dyDescent="0.15">
      <c r="A16" s="575"/>
      <c r="B16" s="527"/>
      <c r="C16" s="527"/>
      <c r="D16" s="527"/>
      <c r="E16" s="527"/>
      <c r="F16" s="527"/>
      <c r="G16" s="568"/>
      <c r="H16" s="569"/>
      <c r="I16" s="569"/>
      <c r="J16" s="569"/>
      <c r="K16" s="569"/>
      <c r="L16" s="569"/>
      <c r="M16" s="569"/>
      <c r="N16" s="569"/>
      <c r="O16" s="569"/>
      <c r="P16" s="569"/>
      <c r="Q16" s="569"/>
      <c r="R16" s="569"/>
      <c r="S16" s="569"/>
      <c r="T16" s="569"/>
      <c r="U16" s="569"/>
      <c r="V16" s="569"/>
      <c r="W16" s="569"/>
      <c r="X16" s="569"/>
      <c r="Y16" s="569"/>
      <c r="Z16" s="569"/>
      <c r="AA16" s="569"/>
      <c r="AB16" s="569"/>
      <c r="AC16" s="569"/>
      <c r="AD16" s="569"/>
      <c r="AE16" s="569"/>
      <c r="AF16" s="569"/>
      <c r="AG16" s="569"/>
      <c r="AH16" s="569"/>
      <c r="AI16" s="569"/>
      <c r="AJ16" s="569"/>
      <c r="AK16" s="569"/>
      <c r="AL16" s="570"/>
      <c r="AM16" s="581"/>
      <c r="AN16" s="527"/>
      <c r="AO16" s="527"/>
      <c r="AP16" s="527"/>
      <c r="AQ16" s="527"/>
      <c r="AR16" s="528"/>
      <c r="AS16" s="568"/>
      <c r="AT16" s="569"/>
      <c r="AU16" s="569"/>
      <c r="AV16" s="569"/>
      <c r="AW16" s="569"/>
      <c r="AX16" s="569"/>
      <c r="AY16" s="569"/>
      <c r="AZ16" s="569"/>
      <c r="BA16" s="569"/>
      <c r="BB16" s="569"/>
      <c r="BC16" s="569"/>
      <c r="BD16" s="569"/>
      <c r="BE16" s="569"/>
      <c r="BF16" s="569"/>
      <c r="BG16" s="569"/>
      <c r="BH16" s="569"/>
      <c r="BI16" s="569"/>
      <c r="BJ16" s="569"/>
      <c r="BK16" s="569"/>
      <c r="BL16" s="569"/>
      <c r="BM16" s="569"/>
      <c r="BN16" s="569"/>
      <c r="BO16" s="569"/>
      <c r="BP16" s="569"/>
      <c r="BQ16" s="569"/>
      <c r="BR16" s="569"/>
      <c r="BS16" s="569"/>
      <c r="BT16" s="569"/>
      <c r="BU16" s="569"/>
      <c r="BV16" s="569"/>
      <c r="BW16" s="569"/>
      <c r="BX16" s="572"/>
      <c r="BY16" s="27"/>
      <c r="BZ16" s="4"/>
      <c r="CA16" s="4"/>
      <c r="CB16" s="4"/>
      <c r="CC16" s="4"/>
      <c r="CD16" s="4"/>
      <c r="CK16" s="123"/>
      <c r="CL16" s="123"/>
      <c r="CM16" s="355"/>
      <c r="CN16" s="355"/>
      <c r="CO16" s="355"/>
      <c r="CP16" s="355"/>
      <c r="CQ16" s="355"/>
      <c r="CR16" s="355"/>
      <c r="CS16" s="355"/>
      <c r="CT16" s="355"/>
      <c r="CU16" s="355"/>
      <c r="CV16" s="355"/>
      <c r="CW16" s="355"/>
      <c r="CX16" s="355"/>
      <c r="CY16" s="355"/>
      <c r="CZ16" s="355"/>
      <c r="DD16" s="24"/>
      <c r="DE16" s="357" t="s">
        <v>150</v>
      </c>
      <c r="DF16" s="358"/>
      <c r="DG16" s="358"/>
      <c r="DH16" s="358"/>
      <c r="DI16" s="358"/>
      <c r="DJ16" s="358"/>
      <c r="DK16" s="358"/>
      <c r="DL16" s="358"/>
      <c r="DM16" s="358"/>
      <c r="DN16" s="358"/>
      <c r="DO16" s="358"/>
      <c r="DP16" s="358"/>
      <c r="DQ16" s="358"/>
      <c r="DR16" s="358"/>
      <c r="DS16" s="358"/>
      <c r="DT16" s="358"/>
      <c r="DU16" s="358"/>
      <c r="DV16" s="358"/>
      <c r="DW16" s="358"/>
      <c r="DX16" s="359"/>
    </row>
    <row r="17" spans="1:128" ht="6.75" customHeight="1" x14ac:dyDescent="0.15">
      <c r="A17" s="381" t="s">
        <v>81</v>
      </c>
      <c r="B17" s="382"/>
      <c r="C17" s="382"/>
      <c r="D17" s="382"/>
      <c r="E17" s="382"/>
      <c r="F17" s="382"/>
      <c r="G17" s="291"/>
      <c r="H17" s="308"/>
      <c r="I17" s="308"/>
      <c r="J17" s="308"/>
      <c r="K17" s="308"/>
      <c r="L17" s="308"/>
      <c r="M17" s="308"/>
      <c r="N17" s="308"/>
      <c r="O17" s="308"/>
      <c r="P17" s="308"/>
      <c r="Q17" s="308"/>
      <c r="R17" s="308"/>
      <c r="S17" s="308"/>
      <c r="T17" s="308"/>
      <c r="U17" s="308"/>
      <c r="V17" s="308"/>
      <c r="W17" s="308"/>
      <c r="X17" s="308"/>
      <c r="Y17" s="308"/>
      <c r="Z17" s="308"/>
      <c r="AA17" s="308"/>
      <c r="AB17" s="308"/>
      <c r="AC17" s="308"/>
      <c r="AD17" s="308"/>
      <c r="AE17" s="308"/>
      <c r="AF17" s="308"/>
      <c r="AG17" s="308"/>
      <c r="AH17" s="308"/>
      <c r="AI17" s="308"/>
      <c r="AJ17" s="308"/>
      <c r="AK17" s="308"/>
      <c r="AL17" s="62"/>
      <c r="AM17" s="515" t="s">
        <v>10</v>
      </c>
      <c r="AN17" s="382"/>
      <c r="AO17" s="382"/>
      <c r="AP17" s="382"/>
      <c r="AQ17" s="382"/>
      <c r="AR17" s="516"/>
      <c r="AS17" s="291"/>
      <c r="AT17" s="308"/>
      <c r="AU17" s="308"/>
      <c r="AV17" s="308"/>
      <c r="AW17" s="308"/>
      <c r="AX17" s="308"/>
      <c r="AY17" s="308"/>
      <c r="AZ17" s="308"/>
      <c r="BA17" s="308"/>
      <c r="BB17" s="308"/>
      <c r="BC17" s="308"/>
      <c r="BD17" s="308"/>
      <c r="BE17" s="308"/>
      <c r="BF17" s="308"/>
      <c r="BG17" s="308"/>
      <c r="BH17" s="308"/>
      <c r="BI17" s="308"/>
      <c r="BJ17" s="308"/>
      <c r="BK17" s="308"/>
      <c r="BL17" s="308"/>
      <c r="BM17" s="308"/>
      <c r="BN17" s="308"/>
      <c r="BO17" s="308"/>
      <c r="BP17" s="308"/>
      <c r="BQ17" s="308"/>
      <c r="BR17" s="308"/>
      <c r="BS17" s="308"/>
      <c r="BT17" s="308"/>
      <c r="BU17" s="308"/>
      <c r="BV17" s="308"/>
      <c r="BW17" s="308"/>
      <c r="BX17" s="329"/>
      <c r="BY17" s="5"/>
      <c r="DD17" s="24"/>
      <c r="DE17" s="360"/>
      <c r="DF17" s="361"/>
      <c r="DG17" s="361"/>
      <c r="DH17" s="361"/>
      <c r="DI17" s="361"/>
      <c r="DJ17" s="361"/>
      <c r="DK17" s="361"/>
      <c r="DL17" s="361"/>
      <c r="DM17" s="361"/>
      <c r="DN17" s="361"/>
      <c r="DO17" s="361"/>
      <c r="DP17" s="361"/>
      <c r="DQ17" s="361"/>
      <c r="DR17" s="361"/>
      <c r="DS17" s="361"/>
      <c r="DT17" s="361"/>
      <c r="DU17" s="361"/>
      <c r="DV17" s="361"/>
      <c r="DW17" s="361"/>
      <c r="DX17" s="362"/>
    </row>
    <row r="18" spans="1:128" ht="9" customHeight="1" x14ac:dyDescent="0.15">
      <c r="A18" s="381"/>
      <c r="B18" s="382"/>
      <c r="C18" s="382"/>
      <c r="D18" s="382"/>
      <c r="E18" s="382"/>
      <c r="F18" s="382"/>
      <c r="G18" s="330"/>
      <c r="H18" s="133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  <c r="U18" s="133"/>
      <c r="V18" s="133"/>
      <c r="W18" s="133"/>
      <c r="X18" s="133"/>
      <c r="Y18" s="133"/>
      <c r="Z18" s="133"/>
      <c r="AA18" s="133"/>
      <c r="AB18" s="133"/>
      <c r="AC18" s="133"/>
      <c r="AD18" s="133"/>
      <c r="AE18" s="133"/>
      <c r="AF18" s="133"/>
      <c r="AG18" s="133"/>
      <c r="AH18" s="133"/>
      <c r="AI18" s="133"/>
      <c r="AJ18" s="133"/>
      <c r="AK18" s="133"/>
      <c r="AL18" s="62"/>
      <c r="AM18" s="515"/>
      <c r="AN18" s="382"/>
      <c r="AO18" s="382"/>
      <c r="AP18" s="382"/>
      <c r="AQ18" s="382"/>
      <c r="AR18" s="516"/>
      <c r="AS18" s="330"/>
      <c r="AT18" s="133"/>
      <c r="AU18" s="133"/>
      <c r="AV18" s="133"/>
      <c r="AW18" s="133"/>
      <c r="AX18" s="133"/>
      <c r="AY18" s="133"/>
      <c r="AZ18" s="133"/>
      <c r="BA18" s="133"/>
      <c r="BB18" s="133"/>
      <c r="BC18" s="133"/>
      <c r="BD18" s="133"/>
      <c r="BE18" s="133"/>
      <c r="BF18" s="133"/>
      <c r="BG18" s="133"/>
      <c r="BH18" s="133"/>
      <c r="BI18" s="133"/>
      <c r="BJ18" s="133"/>
      <c r="BK18" s="133"/>
      <c r="BL18" s="133"/>
      <c r="BM18" s="133"/>
      <c r="BN18" s="133"/>
      <c r="BO18" s="133"/>
      <c r="BP18" s="133"/>
      <c r="BQ18" s="133"/>
      <c r="BR18" s="133"/>
      <c r="BS18" s="133"/>
      <c r="BT18" s="133"/>
      <c r="BU18" s="133"/>
      <c r="BV18" s="133"/>
      <c r="BW18" s="133"/>
      <c r="BX18" s="331"/>
      <c r="BY18" s="273" t="s">
        <v>106</v>
      </c>
      <c r="BZ18" s="274"/>
      <c r="CA18" s="274"/>
      <c r="CB18" s="274"/>
      <c r="CC18" s="274"/>
      <c r="CD18" s="274"/>
      <c r="CE18" s="274"/>
      <c r="CF18" s="274"/>
      <c r="CG18" s="274"/>
      <c r="CH18" s="274"/>
      <c r="CI18" s="274"/>
      <c r="CJ18" s="274"/>
      <c r="CK18" s="274"/>
      <c r="CL18" s="274"/>
      <c r="CM18" s="274"/>
      <c r="CN18" s="274"/>
      <c r="CO18" s="274"/>
      <c r="CP18" s="274"/>
      <c r="CQ18" s="274"/>
      <c r="CR18" s="274"/>
      <c r="CS18" s="274"/>
      <c r="CT18" s="274"/>
      <c r="CU18" s="274"/>
      <c r="CV18" s="274"/>
      <c r="CW18" s="274"/>
      <c r="CX18" s="274"/>
      <c r="CY18" s="274"/>
      <c r="CZ18" s="274"/>
      <c r="DA18" s="274"/>
      <c r="DB18" s="274"/>
      <c r="DC18" s="274"/>
      <c r="DD18" s="275"/>
      <c r="DE18" s="612" t="s">
        <v>148</v>
      </c>
      <c r="DF18" s="613"/>
      <c r="DG18" s="613"/>
      <c r="DH18" s="613"/>
      <c r="DI18" s="613"/>
      <c r="DJ18" s="613"/>
      <c r="DK18" s="613"/>
      <c r="DL18" s="613"/>
      <c r="DM18" s="613"/>
      <c r="DN18" s="613"/>
      <c r="DO18" s="613"/>
      <c r="DP18" s="613"/>
      <c r="DQ18" s="613"/>
      <c r="DR18" s="613"/>
      <c r="DS18" s="613"/>
      <c r="DT18" s="613"/>
      <c r="DU18" s="613"/>
      <c r="DV18" s="613"/>
      <c r="DW18" s="613"/>
      <c r="DX18" s="614"/>
    </row>
    <row r="19" spans="1:128" ht="9" customHeight="1" x14ac:dyDescent="0.15">
      <c r="A19" s="381"/>
      <c r="B19" s="382"/>
      <c r="C19" s="382"/>
      <c r="D19" s="382"/>
      <c r="E19" s="382"/>
      <c r="F19" s="382"/>
      <c r="G19" s="330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133"/>
      <c r="AC19" s="133"/>
      <c r="AD19" s="133"/>
      <c r="AE19" s="133"/>
      <c r="AF19" s="133"/>
      <c r="AG19" s="133"/>
      <c r="AH19" s="133"/>
      <c r="AI19" s="133"/>
      <c r="AJ19" s="133"/>
      <c r="AK19" s="133"/>
      <c r="AL19" s="62"/>
      <c r="AM19" s="515"/>
      <c r="AN19" s="382"/>
      <c r="AO19" s="382"/>
      <c r="AP19" s="382"/>
      <c r="AQ19" s="382"/>
      <c r="AR19" s="516"/>
      <c r="AS19" s="330"/>
      <c r="AT19" s="133"/>
      <c r="AU19" s="133"/>
      <c r="AV19" s="133"/>
      <c r="AW19" s="133"/>
      <c r="AX19" s="133"/>
      <c r="AY19" s="133"/>
      <c r="AZ19" s="133"/>
      <c r="BA19" s="133"/>
      <c r="BB19" s="133"/>
      <c r="BC19" s="133"/>
      <c r="BD19" s="133"/>
      <c r="BE19" s="133"/>
      <c r="BF19" s="133"/>
      <c r="BG19" s="133"/>
      <c r="BH19" s="133"/>
      <c r="BI19" s="133"/>
      <c r="BJ19" s="133"/>
      <c r="BK19" s="133"/>
      <c r="BL19" s="133"/>
      <c r="BM19" s="133"/>
      <c r="BN19" s="133"/>
      <c r="BO19" s="133"/>
      <c r="BP19" s="133"/>
      <c r="BQ19" s="133"/>
      <c r="BR19" s="133"/>
      <c r="BS19" s="133"/>
      <c r="BT19" s="133"/>
      <c r="BU19" s="133"/>
      <c r="BV19" s="133"/>
      <c r="BW19" s="133"/>
      <c r="BX19" s="331"/>
      <c r="BY19" s="273"/>
      <c r="BZ19" s="274"/>
      <c r="CA19" s="274"/>
      <c r="CB19" s="274"/>
      <c r="CC19" s="274"/>
      <c r="CD19" s="274"/>
      <c r="CE19" s="274"/>
      <c r="CF19" s="274"/>
      <c r="CG19" s="274"/>
      <c r="CH19" s="274"/>
      <c r="CI19" s="274"/>
      <c r="CJ19" s="274"/>
      <c r="CK19" s="274"/>
      <c r="CL19" s="274"/>
      <c r="CM19" s="274"/>
      <c r="CN19" s="274"/>
      <c r="CO19" s="274"/>
      <c r="CP19" s="274"/>
      <c r="CQ19" s="274"/>
      <c r="CR19" s="274"/>
      <c r="CS19" s="274"/>
      <c r="CT19" s="274"/>
      <c r="CU19" s="274"/>
      <c r="CV19" s="274"/>
      <c r="CW19" s="274"/>
      <c r="CX19" s="274"/>
      <c r="CY19" s="274"/>
      <c r="CZ19" s="274"/>
      <c r="DA19" s="274"/>
      <c r="DB19" s="274"/>
      <c r="DC19" s="274"/>
      <c r="DD19" s="275"/>
      <c r="DE19" s="615"/>
      <c r="DF19" s="616"/>
      <c r="DG19" s="616"/>
      <c r="DH19" s="616"/>
      <c r="DI19" s="616"/>
      <c r="DJ19" s="616"/>
      <c r="DK19" s="616"/>
      <c r="DL19" s="616"/>
      <c r="DM19" s="616"/>
      <c r="DN19" s="616"/>
      <c r="DO19" s="616"/>
      <c r="DP19" s="616"/>
      <c r="DQ19" s="616"/>
      <c r="DR19" s="616"/>
      <c r="DS19" s="616"/>
      <c r="DT19" s="616"/>
      <c r="DU19" s="616"/>
      <c r="DV19" s="616"/>
      <c r="DW19" s="616"/>
      <c r="DX19" s="617"/>
    </row>
    <row r="20" spans="1:128" ht="6.75" customHeight="1" x14ac:dyDescent="0.15">
      <c r="A20" s="381"/>
      <c r="B20" s="382"/>
      <c r="C20" s="382"/>
      <c r="D20" s="382"/>
      <c r="E20" s="382"/>
      <c r="F20" s="382"/>
      <c r="G20" s="293"/>
      <c r="H20" s="311"/>
      <c r="I20" s="311"/>
      <c r="J20" s="311"/>
      <c r="K20" s="311"/>
      <c r="L20" s="311"/>
      <c r="M20" s="311"/>
      <c r="N20" s="311"/>
      <c r="O20" s="311"/>
      <c r="P20" s="311"/>
      <c r="Q20" s="311"/>
      <c r="R20" s="311"/>
      <c r="S20" s="311"/>
      <c r="T20" s="311"/>
      <c r="U20" s="311"/>
      <c r="V20" s="311"/>
      <c r="W20" s="311"/>
      <c r="X20" s="311"/>
      <c r="Y20" s="311"/>
      <c r="Z20" s="311"/>
      <c r="AA20" s="311"/>
      <c r="AB20" s="311"/>
      <c r="AC20" s="311"/>
      <c r="AD20" s="311"/>
      <c r="AE20" s="311"/>
      <c r="AF20" s="311"/>
      <c r="AG20" s="311"/>
      <c r="AH20" s="311"/>
      <c r="AI20" s="311"/>
      <c r="AJ20" s="311"/>
      <c r="AK20" s="311"/>
      <c r="AL20" s="62"/>
      <c r="AM20" s="515"/>
      <c r="AN20" s="382"/>
      <c r="AO20" s="382"/>
      <c r="AP20" s="382"/>
      <c r="AQ20" s="382"/>
      <c r="AR20" s="516"/>
      <c r="AS20" s="293"/>
      <c r="AT20" s="311"/>
      <c r="AU20" s="311"/>
      <c r="AV20" s="311"/>
      <c r="AW20" s="311"/>
      <c r="AX20" s="311"/>
      <c r="AY20" s="311"/>
      <c r="AZ20" s="311"/>
      <c r="BA20" s="311"/>
      <c r="BB20" s="311"/>
      <c r="BC20" s="311"/>
      <c r="BD20" s="311"/>
      <c r="BE20" s="311"/>
      <c r="BF20" s="311"/>
      <c r="BG20" s="311"/>
      <c r="BH20" s="311"/>
      <c r="BI20" s="311"/>
      <c r="BJ20" s="311"/>
      <c r="BK20" s="311"/>
      <c r="BL20" s="311"/>
      <c r="BM20" s="311"/>
      <c r="BN20" s="311"/>
      <c r="BO20" s="311"/>
      <c r="BP20" s="311"/>
      <c r="BQ20" s="311"/>
      <c r="BR20" s="311"/>
      <c r="BS20" s="311"/>
      <c r="BT20" s="311"/>
      <c r="BU20" s="311"/>
      <c r="BV20" s="311"/>
      <c r="BW20" s="311"/>
      <c r="BX20" s="332"/>
      <c r="BY20" s="273" t="s">
        <v>168</v>
      </c>
      <c r="BZ20" s="274"/>
      <c r="CA20" s="274"/>
      <c r="CB20" s="274"/>
      <c r="CC20" s="274"/>
      <c r="CD20" s="274"/>
      <c r="CE20" s="274"/>
      <c r="CF20" s="274"/>
      <c r="CG20" s="274"/>
      <c r="CH20" s="274"/>
      <c r="CI20" s="274"/>
      <c r="CJ20" s="274"/>
      <c r="CK20" s="274"/>
      <c r="CL20" s="274"/>
      <c r="CM20" s="274"/>
      <c r="CN20" s="274"/>
      <c r="CO20" s="274"/>
      <c r="CP20" s="274"/>
      <c r="CQ20" s="274"/>
      <c r="CR20" s="274"/>
      <c r="CS20" s="274"/>
      <c r="CT20" s="274"/>
      <c r="CU20" s="274"/>
      <c r="CV20" s="274"/>
      <c r="CW20" s="274"/>
      <c r="CX20" s="274"/>
      <c r="CY20" s="274"/>
      <c r="CZ20" s="274"/>
      <c r="DA20" s="274"/>
      <c r="DB20" s="274"/>
      <c r="DC20" s="274"/>
      <c r="DD20" s="275"/>
      <c r="DE20" s="312">
        <v>2</v>
      </c>
      <c r="DF20" s="191"/>
      <c r="DG20" s="190">
        <v>3</v>
      </c>
      <c r="DH20" s="191"/>
      <c r="DI20" s="190">
        <v>4</v>
      </c>
      <c r="DJ20" s="191"/>
      <c r="DK20" s="190">
        <v>5</v>
      </c>
      <c r="DL20" s="191"/>
      <c r="DM20" s="190">
        <v>6</v>
      </c>
      <c r="DN20" s="191"/>
      <c r="DO20" s="190">
        <v>7</v>
      </c>
      <c r="DP20" s="191"/>
      <c r="DQ20" s="190">
        <v>8</v>
      </c>
      <c r="DR20" s="191"/>
      <c r="DS20" s="190">
        <v>9</v>
      </c>
      <c r="DT20" s="191"/>
      <c r="DU20" s="302">
        <v>10</v>
      </c>
      <c r="DV20" s="356"/>
      <c r="DW20" s="302">
        <v>11</v>
      </c>
      <c r="DX20" s="303"/>
    </row>
    <row r="21" spans="1:128" ht="6.75" customHeight="1" x14ac:dyDescent="0.15">
      <c r="A21" s="574" t="s">
        <v>122</v>
      </c>
      <c r="B21" s="525"/>
      <c r="C21" s="525"/>
      <c r="D21" s="525"/>
      <c r="E21" s="525"/>
      <c r="F21" s="525"/>
      <c r="G21" s="582"/>
      <c r="H21" s="583"/>
      <c r="I21" s="583"/>
      <c r="J21" s="583"/>
      <c r="K21" s="583"/>
      <c r="L21" s="583"/>
      <c r="M21" s="583"/>
      <c r="N21" s="583"/>
      <c r="O21" s="583"/>
      <c r="P21" s="583"/>
      <c r="Q21" s="583"/>
      <c r="R21" s="583"/>
      <c r="S21" s="417"/>
      <c r="T21" s="417"/>
      <c r="U21" s="417"/>
      <c r="V21" s="417"/>
      <c r="W21" s="417"/>
      <c r="X21" s="417"/>
      <c r="Y21" s="417"/>
      <c r="Z21" s="417"/>
      <c r="AA21" s="417"/>
      <c r="AB21" s="417"/>
      <c r="AC21" s="417"/>
      <c r="AD21" s="417"/>
      <c r="AE21" s="417"/>
      <c r="AF21" s="417"/>
      <c r="AG21" s="417"/>
      <c r="AH21" s="417"/>
      <c r="AI21" s="417"/>
      <c r="AJ21" s="417"/>
      <c r="AK21" s="417"/>
      <c r="AL21" s="588"/>
      <c r="AM21" s="525" t="s">
        <v>122</v>
      </c>
      <c r="AN21" s="525"/>
      <c r="AO21" s="525"/>
      <c r="AP21" s="525"/>
      <c r="AQ21" s="525"/>
      <c r="AR21" s="526"/>
      <c r="AS21" s="582"/>
      <c r="AT21" s="583"/>
      <c r="AU21" s="583"/>
      <c r="AV21" s="583"/>
      <c r="AW21" s="583"/>
      <c r="AX21" s="583"/>
      <c r="AY21" s="583"/>
      <c r="AZ21" s="583"/>
      <c r="BA21" s="583"/>
      <c r="BB21" s="583"/>
      <c r="BC21" s="583"/>
      <c r="BD21" s="583"/>
      <c r="BE21" s="417"/>
      <c r="BF21" s="417"/>
      <c r="BG21" s="417"/>
      <c r="BH21" s="417"/>
      <c r="BI21" s="417"/>
      <c r="BJ21" s="417"/>
      <c r="BK21" s="417"/>
      <c r="BL21" s="417"/>
      <c r="BM21" s="417"/>
      <c r="BN21" s="417"/>
      <c r="BO21" s="417"/>
      <c r="BP21" s="417"/>
      <c r="BQ21" s="417"/>
      <c r="BR21" s="417"/>
      <c r="BS21" s="417"/>
      <c r="BT21" s="417"/>
      <c r="BU21" s="417"/>
      <c r="BV21" s="417"/>
      <c r="BW21" s="417"/>
      <c r="BX21" s="523"/>
      <c r="BY21" s="273"/>
      <c r="BZ21" s="274"/>
      <c r="CA21" s="274"/>
      <c r="CB21" s="274"/>
      <c r="CC21" s="274"/>
      <c r="CD21" s="274"/>
      <c r="CE21" s="274"/>
      <c r="CF21" s="274"/>
      <c r="CG21" s="274"/>
      <c r="CH21" s="274"/>
      <c r="CI21" s="274"/>
      <c r="CJ21" s="274"/>
      <c r="CK21" s="274"/>
      <c r="CL21" s="274"/>
      <c r="CM21" s="274"/>
      <c r="CN21" s="274"/>
      <c r="CO21" s="274"/>
      <c r="CP21" s="274"/>
      <c r="CQ21" s="274"/>
      <c r="CR21" s="274"/>
      <c r="CS21" s="274"/>
      <c r="CT21" s="274"/>
      <c r="CU21" s="274"/>
      <c r="CV21" s="274"/>
      <c r="CW21" s="274"/>
      <c r="CX21" s="274"/>
      <c r="CY21" s="274"/>
      <c r="CZ21" s="274"/>
      <c r="DA21" s="274"/>
      <c r="DB21" s="274"/>
      <c r="DC21" s="274"/>
      <c r="DD21" s="275"/>
      <c r="DE21" s="313"/>
      <c r="DF21" s="193"/>
      <c r="DG21" s="192"/>
      <c r="DH21" s="193"/>
      <c r="DI21" s="192"/>
      <c r="DJ21" s="193"/>
      <c r="DK21" s="192"/>
      <c r="DL21" s="193"/>
      <c r="DM21" s="192"/>
      <c r="DN21" s="193"/>
      <c r="DO21" s="192"/>
      <c r="DP21" s="193"/>
      <c r="DQ21" s="192"/>
      <c r="DR21" s="193"/>
      <c r="DS21" s="192"/>
      <c r="DT21" s="193"/>
      <c r="DU21" s="281"/>
      <c r="DV21" s="282"/>
      <c r="DW21" s="281"/>
      <c r="DX21" s="289"/>
    </row>
    <row r="22" spans="1:128" ht="6.75" customHeight="1" x14ac:dyDescent="0.15">
      <c r="A22" s="575"/>
      <c r="B22" s="527"/>
      <c r="C22" s="527"/>
      <c r="D22" s="527"/>
      <c r="E22" s="527"/>
      <c r="F22" s="527"/>
      <c r="G22" s="584"/>
      <c r="H22" s="585"/>
      <c r="I22" s="585"/>
      <c r="J22" s="585"/>
      <c r="K22" s="585"/>
      <c r="L22" s="585"/>
      <c r="M22" s="585"/>
      <c r="N22" s="585"/>
      <c r="O22" s="585"/>
      <c r="P22" s="585"/>
      <c r="Q22" s="585"/>
      <c r="R22" s="585"/>
      <c r="S22" s="418"/>
      <c r="T22" s="418"/>
      <c r="U22" s="418"/>
      <c r="V22" s="418"/>
      <c r="W22" s="418"/>
      <c r="X22" s="418"/>
      <c r="Y22" s="418"/>
      <c r="Z22" s="418"/>
      <c r="AA22" s="418"/>
      <c r="AB22" s="418"/>
      <c r="AC22" s="418"/>
      <c r="AD22" s="418"/>
      <c r="AE22" s="418"/>
      <c r="AF22" s="418"/>
      <c r="AG22" s="418"/>
      <c r="AH22" s="418"/>
      <c r="AI22" s="418"/>
      <c r="AJ22" s="418"/>
      <c r="AK22" s="418"/>
      <c r="AL22" s="589"/>
      <c r="AM22" s="527"/>
      <c r="AN22" s="527"/>
      <c r="AO22" s="527"/>
      <c r="AP22" s="527"/>
      <c r="AQ22" s="527"/>
      <c r="AR22" s="528"/>
      <c r="AS22" s="584"/>
      <c r="AT22" s="585"/>
      <c r="AU22" s="585"/>
      <c r="AV22" s="585"/>
      <c r="AW22" s="585"/>
      <c r="AX22" s="585"/>
      <c r="AY22" s="585"/>
      <c r="AZ22" s="585"/>
      <c r="BA22" s="585"/>
      <c r="BB22" s="585"/>
      <c r="BC22" s="585"/>
      <c r="BD22" s="585"/>
      <c r="BE22" s="418"/>
      <c r="BF22" s="418"/>
      <c r="BG22" s="418"/>
      <c r="BH22" s="418"/>
      <c r="BI22" s="418"/>
      <c r="BJ22" s="418"/>
      <c r="BK22" s="418"/>
      <c r="BL22" s="418"/>
      <c r="BM22" s="418"/>
      <c r="BN22" s="418"/>
      <c r="BO22" s="418"/>
      <c r="BP22" s="418"/>
      <c r="BQ22" s="418"/>
      <c r="BR22" s="418"/>
      <c r="BS22" s="418"/>
      <c r="BT22" s="418"/>
      <c r="BU22" s="418"/>
      <c r="BV22" s="418"/>
      <c r="BW22" s="418"/>
      <c r="BX22" s="524"/>
      <c r="BY22" s="253" t="s">
        <v>23</v>
      </c>
      <c r="BZ22" s="116"/>
      <c r="CA22" s="116"/>
      <c r="CB22" s="116"/>
      <c r="CC22" s="116"/>
      <c r="CD22" s="116"/>
      <c r="CE22" s="116"/>
      <c r="CF22" s="116"/>
      <c r="CG22" s="116"/>
      <c r="CH22" s="148"/>
      <c r="CI22" s="115" t="s">
        <v>24</v>
      </c>
      <c r="CJ22" s="116"/>
      <c r="CK22" s="116"/>
      <c r="CL22" s="116"/>
      <c r="CM22" s="116"/>
      <c r="CN22" s="116"/>
      <c r="CO22" s="116"/>
      <c r="CP22" s="116"/>
      <c r="CQ22" s="116"/>
      <c r="CR22" s="148"/>
      <c r="CS22" s="115" t="s">
        <v>25</v>
      </c>
      <c r="CT22" s="116"/>
      <c r="CU22" s="116"/>
      <c r="CV22" s="116"/>
      <c r="CW22" s="116"/>
      <c r="CX22" s="116"/>
      <c r="CY22" s="116"/>
      <c r="CZ22" s="116"/>
      <c r="DA22" s="116"/>
      <c r="DB22" s="116"/>
      <c r="DC22" s="116"/>
      <c r="DD22" s="244"/>
      <c r="DE22" s="313"/>
      <c r="DF22" s="193"/>
      <c r="DG22" s="192"/>
      <c r="DH22" s="193"/>
      <c r="DI22" s="192"/>
      <c r="DJ22" s="193"/>
      <c r="DK22" s="192"/>
      <c r="DL22" s="193"/>
      <c r="DM22" s="192"/>
      <c r="DN22" s="193"/>
      <c r="DO22" s="192"/>
      <c r="DP22" s="193"/>
      <c r="DQ22" s="192"/>
      <c r="DR22" s="193"/>
      <c r="DS22" s="192"/>
      <c r="DT22" s="193"/>
      <c r="DU22" s="281"/>
      <c r="DV22" s="282"/>
      <c r="DW22" s="281"/>
      <c r="DX22" s="289"/>
    </row>
    <row r="23" spans="1:128" ht="6.75" customHeight="1" x14ac:dyDescent="0.15">
      <c r="A23" s="381" t="s">
        <v>82</v>
      </c>
      <c r="B23" s="382"/>
      <c r="C23" s="382"/>
      <c r="D23" s="382"/>
      <c r="E23" s="382"/>
      <c r="F23" s="382"/>
      <c r="G23" s="318" t="s">
        <v>11</v>
      </c>
      <c r="H23" s="296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4" t="s">
        <v>12</v>
      </c>
      <c r="T23" s="63"/>
      <c r="U23" s="63"/>
      <c r="V23" s="63"/>
      <c r="W23" s="63"/>
      <c r="X23" s="63"/>
      <c r="Y23" s="63"/>
      <c r="Z23" s="63"/>
      <c r="AA23" s="63"/>
      <c r="AB23" s="65"/>
      <c r="AC23" s="66" t="s">
        <v>13</v>
      </c>
      <c r="AD23" s="63"/>
      <c r="AE23" s="63"/>
      <c r="AF23" s="63"/>
      <c r="AG23" s="63"/>
      <c r="AH23" s="63"/>
      <c r="AI23" s="63"/>
      <c r="AJ23" s="63"/>
      <c r="AK23" s="63"/>
      <c r="AL23" s="65"/>
      <c r="AM23" s="186" t="s">
        <v>15</v>
      </c>
      <c r="AN23" s="186"/>
      <c r="AO23" s="186"/>
      <c r="AP23" s="186"/>
      <c r="AQ23" s="186"/>
      <c r="AR23" s="187"/>
      <c r="AS23" s="318" t="s">
        <v>11</v>
      </c>
      <c r="AT23" s="296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4" t="s">
        <v>12</v>
      </c>
      <c r="BF23" s="63"/>
      <c r="BG23" s="63"/>
      <c r="BH23" s="63"/>
      <c r="BI23" s="63"/>
      <c r="BJ23" s="63"/>
      <c r="BK23" s="63"/>
      <c r="BL23" s="63"/>
      <c r="BM23" s="63"/>
      <c r="BN23" s="65"/>
      <c r="BO23" s="66" t="s">
        <v>13</v>
      </c>
      <c r="BP23" s="63"/>
      <c r="BQ23" s="63"/>
      <c r="BR23" s="63"/>
      <c r="BS23" s="63"/>
      <c r="BT23" s="63"/>
      <c r="BU23" s="63"/>
      <c r="BV23" s="63"/>
      <c r="BW23" s="63"/>
      <c r="BX23" s="74"/>
      <c r="BY23" s="254"/>
      <c r="BZ23" s="118"/>
      <c r="CA23" s="118"/>
      <c r="CB23" s="118"/>
      <c r="CC23" s="118"/>
      <c r="CD23" s="118"/>
      <c r="CE23" s="118"/>
      <c r="CF23" s="118"/>
      <c r="CG23" s="118"/>
      <c r="CH23" s="320"/>
      <c r="CI23" s="117"/>
      <c r="CJ23" s="118"/>
      <c r="CK23" s="118"/>
      <c r="CL23" s="118"/>
      <c r="CM23" s="118"/>
      <c r="CN23" s="118"/>
      <c r="CO23" s="118"/>
      <c r="CP23" s="118"/>
      <c r="CQ23" s="118"/>
      <c r="CR23" s="320"/>
      <c r="CS23" s="117"/>
      <c r="CT23" s="118"/>
      <c r="CU23" s="118"/>
      <c r="CV23" s="118"/>
      <c r="CW23" s="118"/>
      <c r="CX23" s="118"/>
      <c r="CY23" s="118"/>
      <c r="CZ23" s="118"/>
      <c r="DA23" s="118"/>
      <c r="DB23" s="118"/>
      <c r="DC23" s="118"/>
      <c r="DD23" s="385"/>
      <c r="DE23" s="314"/>
      <c r="DF23" s="315"/>
      <c r="DG23" s="192"/>
      <c r="DH23" s="193"/>
      <c r="DI23" s="192"/>
      <c r="DJ23" s="193"/>
      <c r="DK23" s="192"/>
      <c r="DL23" s="193"/>
      <c r="DM23" s="192"/>
      <c r="DN23" s="193"/>
      <c r="DO23" s="192"/>
      <c r="DP23" s="193"/>
      <c r="DQ23" s="192"/>
      <c r="DR23" s="193"/>
      <c r="DS23" s="192"/>
      <c r="DT23" s="193"/>
      <c r="DU23" s="281"/>
      <c r="DV23" s="282"/>
      <c r="DW23" s="281"/>
      <c r="DX23" s="289"/>
    </row>
    <row r="24" spans="1:128" ht="6.75" customHeight="1" x14ac:dyDescent="0.15">
      <c r="A24" s="381"/>
      <c r="B24" s="382"/>
      <c r="C24" s="382"/>
      <c r="D24" s="382"/>
      <c r="E24" s="382"/>
      <c r="F24" s="382"/>
      <c r="G24" s="319"/>
      <c r="H24" s="208"/>
      <c r="I24" s="133"/>
      <c r="J24" s="208"/>
      <c r="K24" s="208"/>
      <c r="L24" s="208"/>
      <c r="M24" s="208"/>
      <c r="N24" s="208"/>
      <c r="O24" s="208"/>
      <c r="P24" s="208"/>
      <c r="Q24" s="208"/>
      <c r="R24" s="316"/>
      <c r="S24" s="67"/>
      <c r="T24" s="133"/>
      <c r="U24" s="133"/>
      <c r="V24" s="133"/>
      <c r="W24" s="133"/>
      <c r="X24" s="133"/>
      <c r="Y24" s="133"/>
      <c r="Z24" s="133"/>
      <c r="AA24" s="133"/>
      <c r="AB24" s="65"/>
      <c r="AC24" s="63"/>
      <c r="AD24" s="133"/>
      <c r="AE24" s="133"/>
      <c r="AF24" s="133"/>
      <c r="AG24" s="133"/>
      <c r="AH24" s="133"/>
      <c r="AI24" s="133"/>
      <c r="AJ24" s="133"/>
      <c r="AK24" s="133"/>
      <c r="AL24" s="65"/>
      <c r="AM24" s="186"/>
      <c r="AN24" s="186"/>
      <c r="AO24" s="186"/>
      <c r="AP24" s="186"/>
      <c r="AQ24" s="186"/>
      <c r="AR24" s="187"/>
      <c r="AS24" s="319"/>
      <c r="AT24" s="208"/>
      <c r="AU24" s="133"/>
      <c r="AV24" s="208"/>
      <c r="AW24" s="208"/>
      <c r="AX24" s="208"/>
      <c r="AY24" s="208"/>
      <c r="AZ24" s="208"/>
      <c r="BA24" s="208"/>
      <c r="BB24" s="208"/>
      <c r="BC24" s="208"/>
      <c r="BD24" s="316"/>
      <c r="BE24" s="67"/>
      <c r="BF24" s="133"/>
      <c r="BG24" s="208"/>
      <c r="BH24" s="208"/>
      <c r="BI24" s="208"/>
      <c r="BJ24" s="208"/>
      <c r="BK24" s="208"/>
      <c r="BL24" s="208"/>
      <c r="BM24" s="208"/>
      <c r="BN24" s="65"/>
      <c r="BO24" s="63"/>
      <c r="BP24" s="133"/>
      <c r="BQ24" s="208"/>
      <c r="BR24" s="208"/>
      <c r="BS24" s="208"/>
      <c r="BT24" s="208"/>
      <c r="BU24" s="208"/>
      <c r="BV24" s="208"/>
      <c r="BW24" s="208"/>
      <c r="BX24" s="74"/>
      <c r="BY24" s="44"/>
      <c r="BZ24" s="1"/>
      <c r="CA24" s="1"/>
      <c r="CB24" s="1"/>
      <c r="CC24" s="1"/>
      <c r="CD24" s="1"/>
      <c r="CE24" s="1"/>
      <c r="CF24" s="1"/>
      <c r="CG24" s="1"/>
      <c r="CH24" s="1"/>
      <c r="CI24" s="19"/>
      <c r="CJ24" s="1"/>
      <c r="CK24" s="1"/>
      <c r="CL24" s="1"/>
      <c r="CM24" s="1"/>
      <c r="CN24" s="1"/>
      <c r="CO24" s="1"/>
      <c r="CP24" s="1"/>
      <c r="CQ24" s="1"/>
      <c r="CR24" s="20"/>
      <c r="CS24" s="66"/>
      <c r="CT24" s="66"/>
      <c r="CU24" s="66"/>
      <c r="CV24" s="66"/>
      <c r="CW24" s="66"/>
      <c r="CX24" s="66"/>
      <c r="CY24" s="66"/>
      <c r="CZ24" s="66"/>
      <c r="DA24" s="66"/>
      <c r="DB24" s="66"/>
      <c r="DC24" s="66"/>
      <c r="DD24" s="95"/>
      <c r="DE24" s="295"/>
      <c r="DF24" s="296"/>
      <c r="DG24" s="194"/>
      <c r="DH24" s="195"/>
      <c r="DI24" s="194"/>
      <c r="DJ24" s="195"/>
      <c r="DK24" s="194"/>
      <c r="DL24" s="195"/>
      <c r="DM24" s="194"/>
      <c r="DN24" s="195"/>
      <c r="DO24" s="194"/>
      <c r="DP24" s="195"/>
      <c r="DQ24" s="194"/>
      <c r="DR24" s="195"/>
      <c r="DS24" s="194"/>
      <c r="DT24" s="195"/>
      <c r="DU24" s="194"/>
      <c r="DV24" s="195"/>
      <c r="DW24" s="308"/>
      <c r="DX24" s="309"/>
    </row>
    <row r="25" spans="1:128" ht="6.75" customHeight="1" x14ac:dyDescent="0.15">
      <c r="A25" s="381"/>
      <c r="B25" s="382"/>
      <c r="C25" s="382"/>
      <c r="D25" s="382"/>
      <c r="E25" s="382"/>
      <c r="F25" s="382"/>
      <c r="G25" s="67"/>
      <c r="H25" s="63"/>
      <c r="I25" s="208"/>
      <c r="J25" s="208"/>
      <c r="K25" s="208"/>
      <c r="L25" s="208"/>
      <c r="M25" s="208"/>
      <c r="N25" s="208"/>
      <c r="O25" s="208"/>
      <c r="P25" s="208"/>
      <c r="Q25" s="208"/>
      <c r="R25" s="316"/>
      <c r="S25" s="67"/>
      <c r="T25" s="133"/>
      <c r="U25" s="133"/>
      <c r="V25" s="133"/>
      <c r="W25" s="133"/>
      <c r="X25" s="133"/>
      <c r="Y25" s="133"/>
      <c r="Z25" s="133"/>
      <c r="AA25" s="133"/>
      <c r="AB25" s="65"/>
      <c r="AC25" s="63"/>
      <c r="AD25" s="133"/>
      <c r="AE25" s="133"/>
      <c r="AF25" s="133"/>
      <c r="AG25" s="133"/>
      <c r="AH25" s="133"/>
      <c r="AI25" s="133"/>
      <c r="AJ25" s="133"/>
      <c r="AK25" s="133"/>
      <c r="AL25" s="65"/>
      <c r="AM25" s="186"/>
      <c r="AN25" s="186"/>
      <c r="AO25" s="186"/>
      <c r="AP25" s="186"/>
      <c r="AQ25" s="186"/>
      <c r="AR25" s="187"/>
      <c r="AS25" s="67"/>
      <c r="AT25" s="63"/>
      <c r="AU25" s="208"/>
      <c r="AV25" s="208"/>
      <c r="AW25" s="208"/>
      <c r="AX25" s="208"/>
      <c r="AY25" s="208"/>
      <c r="AZ25" s="208"/>
      <c r="BA25" s="208"/>
      <c r="BB25" s="208"/>
      <c r="BC25" s="208"/>
      <c r="BD25" s="316"/>
      <c r="BE25" s="67"/>
      <c r="BF25" s="208"/>
      <c r="BG25" s="208"/>
      <c r="BH25" s="208"/>
      <c r="BI25" s="208"/>
      <c r="BJ25" s="208"/>
      <c r="BK25" s="208"/>
      <c r="BL25" s="208"/>
      <c r="BM25" s="208"/>
      <c r="BN25" s="65"/>
      <c r="BO25" s="63"/>
      <c r="BP25" s="208"/>
      <c r="BQ25" s="208"/>
      <c r="BR25" s="208"/>
      <c r="BS25" s="208"/>
      <c r="BT25" s="208"/>
      <c r="BU25" s="208"/>
      <c r="BV25" s="208"/>
      <c r="BW25" s="208"/>
      <c r="BX25" s="74"/>
      <c r="BY25" s="44"/>
      <c r="BZ25" s="1"/>
      <c r="CA25" s="206"/>
      <c r="CB25" s="206"/>
      <c r="CC25" s="206"/>
      <c r="CD25" s="206"/>
      <c r="CE25" s="206"/>
      <c r="CF25" s="1"/>
      <c r="CG25" s="1"/>
      <c r="CH25" s="1"/>
      <c r="CI25" s="19"/>
      <c r="CJ25" s="1"/>
      <c r="CK25" s="206"/>
      <c r="CL25" s="206"/>
      <c r="CM25" s="206"/>
      <c r="CN25" s="206"/>
      <c r="CO25" s="206"/>
      <c r="CP25" s="1"/>
      <c r="CQ25" s="1"/>
      <c r="CR25" s="20"/>
      <c r="CS25" s="66"/>
      <c r="CT25" s="66"/>
      <c r="CU25" s="66"/>
      <c r="CV25" s="66"/>
      <c r="CW25" s="131">
        <f>CA25+CK25</f>
        <v>0</v>
      </c>
      <c r="CX25" s="131"/>
      <c r="CY25" s="131"/>
      <c r="CZ25" s="131"/>
      <c r="DA25" s="131"/>
      <c r="DB25" s="66"/>
      <c r="DC25" s="66"/>
      <c r="DD25" s="95"/>
      <c r="DE25" s="297"/>
      <c r="DF25" s="209"/>
      <c r="DG25" s="196"/>
      <c r="DH25" s="196"/>
      <c r="DI25" s="196"/>
      <c r="DJ25" s="196"/>
      <c r="DK25" s="196"/>
      <c r="DL25" s="196"/>
      <c r="DM25" s="196"/>
      <c r="DN25" s="196"/>
      <c r="DO25" s="196"/>
      <c r="DP25" s="196"/>
      <c r="DQ25" s="196"/>
      <c r="DR25" s="196"/>
      <c r="DS25" s="196"/>
      <c r="DT25" s="196"/>
      <c r="DU25" s="196"/>
      <c r="DV25" s="196"/>
      <c r="DW25" s="209"/>
      <c r="DX25" s="310"/>
    </row>
    <row r="26" spans="1:128" ht="6.75" customHeight="1" x14ac:dyDescent="0.15">
      <c r="A26" s="383"/>
      <c r="B26" s="384"/>
      <c r="C26" s="384"/>
      <c r="D26" s="384"/>
      <c r="E26" s="384"/>
      <c r="F26" s="384"/>
      <c r="G26" s="68"/>
      <c r="H26" s="69"/>
      <c r="I26" s="209"/>
      <c r="J26" s="209"/>
      <c r="K26" s="209"/>
      <c r="L26" s="209"/>
      <c r="M26" s="209"/>
      <c r="N26" s="209"/>
      <c r="O26" s="209"/>
      <c r="P26" s="209"/>
      <c r="Q26" s="209"/>
      <c r="R26" s="317"/>
      <c r="S26" s="68"/>
      <c r="T26" s="311"/>
      <c r="U26" s="311"/>
      <c r="V26" s="311"/>
      <c r="W26" s="311"/>
      <c r="X26" s="311"/>
      <c r="Y26" s="311"/>
      <c r="Z26" s="311"/>
      <c r="AA26" s="311"/>
      <c r="AB26" s="70"/>
      <c r="AC26" s="69"/>
      <c r="AD26" s="311"/>
      <c r="AE26" s="311"/>
      <c r="AF26" s="311"/>
      <c r="AG26" s="311"/>
      <c r="AH26" s="311"/>
      <c r="AI26" s="311"/>
      <c r="AJ26" s="311"/>
      <c r="AK26" s="311"/>
      <c r="AL26" s="70"/>
      <c r="AM26" s="188"/>
      <c r="AN26" s="188"/>
      <c r="AO26" s="188"/>
      <c r="AP26" s="188"/>
      <c r="AQ26" s="188"/>
      <c r="AR26" s="189"/>
      <c r="AS26" s="68"/>
      <c r="AT26" s="69"/>
      <c r="AU26" s="209"/>
      <c r="AV26" s="209"/>
      <c r="AW26" s="209"/>
      <c r="AX26" s="209"/>
      <c r="AY26" s="209"/>
      <c r="AZ26" s="209"/>
      <c r="BA26" s="209"/>
      <c r="BB26" s="209"/>
      <c r="BC26" s="209"/>
      <c r="BD26" s="317"/>
      <c r="BE26" s="68"/>
      <c r="BF26" s="209"/>
      <c r="BG26" s="209"/>
      <c r="BH26" s="209"/>
      <c r="BI26" s="209"/>
      <c r="BJ26" s="209"/>
      <c r="BK26" s="209"/>
      <c r="BL26" s="209"/>
      <c r="BM26" s="209"/>
      <c r="BN26" s="70"/>
      <c r="BO26" s="69"/>
      <c r="BP26" s="209"/>
      <c r="BQ26" s="209"/>
      <c r="BR26" s="209"/>
      <c r="BS26" s="209"/>
      <c r="BT26" s="209"/>
      <c r="BU26" s="209"/>
      <c r="BV26" s="209"/>
      <c r="BW26" s="209"/>
      <c r="BX26" s="75"/>
      <c r="BY26" s="44"/>
      <c r="BZ26" s="1"/>
      <c r="CA26" s="206"/>
      <c r="CB26" s="206"/>
      <c r="CC26" s="206"/>
      <c r="CD26" s="206"/>
      <c r="CE26" s="206"/>
      <c r="CF26" s="1"/>
      <c r="CG26" s="1"/>
      <c r="CH26" s="1"/>
      <c r="CI26" s="19"/>
      <c r="CJ26" s="1"/>
      <c r="CK26" s="206"/>
      <c r="CL26" s="206"/>
      <c r="CM26" s="206"/>
      <c r="CN26" s="206"/>
      <c r="CO26" s="206"/>
      <c r="CP26" s="1"/>
      <c r="CQ26" s="1"/>
      <c r="CR26" s="20"/>
      <c r="CS26" s="66"/>
      <c r="CT26" s="66"/>
      <c r="CU26" s="66"/>
      <c r="CV26" s="66"/>
      <c r="CW26" s="131"/>
      <c r="CX26" s="131"/>
      <c r="CY26" s="131"/>
      <c r="CZ26" s="131"/>
      <c r="DA26" s="131"/>
      <c r="DB26" s="66"/>
      <c r="DC26" s="66"/>
      <c r="DD26" s="95"/>
      <c r="DE26" s="285">
        <v>12</v>
      </c>
      <c r="DF26" s="280"/>
      <c r="DG26" s="279">
        <v>13</v>
      </c>
      <c r="DH26" s="280"/>
      <c r="DI26" s="279">
        <v>14</v>
      </c>
      <c r="DJ26" s="280"/>
      <c r="DK26" s="279">
        <v>15</v>
      </c>
      <c r="DL26" s="280"/>
      <c r="DM26" s="279">
        <v>16</v>
      </c>
      <c r="DN26" s="280"/>
      <c r="DO26" s="279">
        <v>17</v>
      </c>
      <c r="DP26" s="280"/>
      <c r="DQ26" s="279">
        <v>18</v>
      </c>
      <c r="DR26" s="280"/>
      <c r="DS26" s="279">
        <v>19</v>
      </c>
      <c r="DT26" s="280"/>
      <c r="DU26" s="279">
        <v>20</v>
      </c>
      <c r="DV26" s="280"/>
      <c r="DW26" s="279">
        <v>21</v>
      </c>
      <c r="DX26" s="288"/>
    </row>
    <row r="27" spans="1:128" ht="6.75" customHeight="1" x14ac:dyDescent="0.15">
      <c r="A27" s="419" t="s">
        <v>7</v>
      </c>
      <c r="B27" s="201"/>
      <c r="C27" s="201"/>
      <c r="D27" s="201"/>
      <c r="E27" s="201"/>
      <c r="F27" s="201"/>
      <c r="G27" s="210" t="s">
        <v>123</v>
      </c>
      <c r="H27" s="211"/>
      <c r="I27" s="211"/>
      <c r="J27" s="211"/>
      <c r="K27" s="211"/>
      <c r="L27" s="211"/>
      <c r="M27" s="211"/>
      <c r="N27" s="211"/>
      <c r="O27" s="211"/>
      <c r="P27" s="211"/>
      <c r="Q27" s="211"/>
      <c r="R27" s="211"/>
      <c r="S27" s="211"/>
      <c r="T27" s="211"/>
      <c r="U27" s="211"/>
      <c r="V27" s="211"/>
      <c r="W27" s="211"/>
      <c r="X27" s="211"/>
      <c r="Y27" s="211"/>
      <c r="Z27" s="211"/>
      <c r="AA27" s="211"/>
      <c r="AB27" s="211"/>
      <c r="AC27" s="211"/>
      <c r="AD27" s="211"/>
      <c r="AE27" s="211"/>
      <c r="AF27" s="211"/>
      <c r="AG27" s="211"/>
      <c r="AH27" s="211"/>
      <c r="AI27" s="211"/>
      <c r="AJ27" s="211"/>
      <c r="AK27" s="211"/>
      <c r="AL27" s="460"/>
      <c r="AM27" s="200" t="s">
        <v>7</v>
      </c>
      <c r="AN27" s="201"/>
      <c r="AO27" s="201"/>
      <c r="AP27" s="201"/>
      <c r="AQ27" s="201"/>
      <c r="AR27" s="202"/>
      <c r="AS27" s="210" t="s">
        <v>124</v>
      </c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  <c r="BI27" s="211"/>
      <c r="BJ27" s="211"/>
      <c r="BK27" s="211"/>
      <c r="BL27" s="211"/>
      <c r="BM27" s="211"/>
      <c r="BN27" s="211"/>
      <c r="BO27" s="211"/>
      <c r="BP27" s="211"/>
      <c r="BQ27" s="211"/>
      <c r="BR27" s="211"/>
      <c r="BS27" s="211"/>
      <c r="BT27" s="211"/>
      <c r="BU27" s="211"/>
      <c r="BV27" s="211"/>
      <c r="BW27" s="211"/>
      <c r="BX27" s="212"/>
      <c r="BY27" s="50"/>
      <c r="BZ27" s="51"/>
      <c r="CA27" s="207"/>
      <c r="CB27" s="207"/>
      <c r="CC27" s="207"/>
      <c r="CD27" s="207"/>
      <c r="CE27" s="207"/>
      <c r="CF27" s="51"/>
      <c r="CG27" s="51" t="s">
        <v>26</v>
      </c>
      <c r="CH27" s="51"/>
      <c r="CI27" s="52"/>
      <c r="CJ27" s="51"/>
      <c r="CK27" s="207"/>
      <c r="CL27" s="207"/>
      <c r="CM27" s="207"/>
      <c r="CN27" s="207"/>
      <c r="CO27" s="207"/>
      <c r="CP27" s="51"/>
      <c r="CQ27" s="51" t="s">
        <v>26</v>
      </c>
      <c r="CR27" s="53"/>
      <c r="CS27" s="96"/>
      <c r="CT27" s="96"/>
      <c r="CU27" s="96"/>
      <c r="CV27" s="96"/>
      <c r="CW27" s="321"/>
      <c r="CX27" s="321"/>
      <c r="CY27" s="321"/>
      <c r="CZ27" s="321"/>
      <c r="DA27" s="321"/>
      <c r="DB27" s="96"/>
      <c r="DC27" s="96" t="s">
        <v>26</v>
      </c>
      <c r="DD27" s="97"/>
      <c r="DE27" s="286"/>
      <c r="DF27" s="282"/>
      <c r="DG27" s="281"/>
      <c r="DH27" s="282"/>
      <c r="DI27" s="281"/>
      <c r="DJ27" s="282"/>
      <c r="DK27" s="281"/>
      <c r="DL27" s="282"/>
      <c r="DM27" s="281"/>
      <c r="DN27" s="282"/>
      <c r="DO27" s="281"/>
      <c r="DP27" s="282"/>
      <c r="DQ27" s="281"/>
      <c r="DR27" s="282"/>
      <c r="DS27" s="281"/>
      <c r="DT27" s="282"/>
      <c r="DU27" s="281"/>
      <c r="DV27" s="282"/>
      <c r="DW27" s="281"/>
      <c r="DX27" s="289"/>
    </row>
    <row r="28" spans="1:128" ht="6.75" customHeight="1" x14ac:dyDescent="0.15">
      <c r="A28" s="419"/>
      <c r="B28" s="201"/>
      <c r="C28" s="201"/>
      <c r="D28" s="201"/>
      <c r="E28" s="201"/>
      <c r="F28" s="201"/>
      <c r="G28" s="213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  <c r="AL28" s="602"/>
      <c r="AM28" s="200"/>
      <c r="AN28" s="201"/>
      <c r="AO28" s="201"/>
      <c r="AP28" s="201"/>
      <c r="AQ28" s="201"/>
      <c r="AR28" s="202"/>
      <c r="AS28" s="213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  <c r="BI28" s="214"/>
      <c r="BJ28" s="214"/>
      <c r="BK28" s="214"/>
      <c r="BL28" s="214"/>
      <c r="BM28" s="214"/>
      <c r="BN28" s="214"/>
      <c r="BO28" s="214"/>
      <c r="BP28" s="214"/>
      <c r="BQ28" s="214"/>
      <c r="BR28" s="214"/>
      <c r="BS28" s="214"/>
      <c r="BT28" s="214"/>
      <c r="BU28" s="214"/>
      <c r="BV28" s="214"/>
      <c r="BW28" s="214"/>
      <c r="BX28" s="215"/>
      <c r="BY28" s="44"/>
      <c r="BZ28" s="1"/>
      <c r="CA28" s="1"/>
      <c r="CB28" s="1"/>
      <c r="CC28" s="1"/>
      <c r="CD28" s="1"/>
      <c r="CE28" s="1"/>
      <c r="CF28" s="1"/>
      <c r="CG28" s="1"/>
      <c r="CH28" s="1"/>
      <c r="CI28" s="19"/>
      <c r="CJ28" s="1"/>
      <c r="CK28" s="1"/>
      <c r="CL28" s="1"/>
      <c r="CM28" s="1"/>
      <c r="CN28" s="1"/>
      <c r="CO28" s="1"/>
      <c r="CP28" s="1"/>
      <c r="CQ28" s="1"/>
      <c r="CR28" s="20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45"/>
      <c r="DE28" s="286"/>
      <c r="DF28" s="282"/>
      <c r="DG28" s="281"/>
      <c r="DH28" s="282"/>
      <c r="DI28" s="281"/>
      <c r="DJ28" s="282"/>
      <c r="DK28" s="281"/>
      <c r="DL28" s="282"/>
      <c r="DM28" s="281"/>
      <c r="DN28" s="282"/>
      <c r="DO28" s="281"/>
      <c r="DP28" s="282"/>
      <c r="DQ28" s="281"/>
      <c r="DR28" s="282"/>
      <c r="DS28" s="281"/>
      <c r="DT28" s="282"/>
      <c r="DU28" s="281"/>
      <c r="DV28" s="282"/>
      <c r="DW28" s="281"/>
      <c r="DX28" s="289"/>
    </row>
    <row r="29" spans="1:128" ht="6.75" customHeight="1" x14ac:dyDescent="0.15">
      <c r="A29" s="420"/>
      <c r="B29" s="204"/>
      <c r="C29" s="204"/>
      <c r="D29" s="204"/>
      <c r="E29" s="204"/>
      <c r="F29" s="204"/>
      <c r="G29" s="216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7"/>
      <c r="W29" s="217"/>
      <c r="X29" s="217"/>
      <c r="Y29" s="217"/>
      <c r="Z29" s="217"/>
      <c r="AA29" s="217"/>
      <c r="AB29" s="217"/>
      <c r="AC29" s="217"/>
      <c r="AD29" s="217"/>
      <c r="AE29" s="217"/>
      <c r="AF29" s="217"/>
      <c r="AG29" s="217"/>
      <c r="AH29" s="217"/>
      <c r="AI29" s="217"/>
      <c r="AJ29" s="217"/>
      <c r="AK29" s="217"/>
      <c r="AL29" s="461"/>
      <c r="AM29" s="203"/>
      <c r="AN29" s="204"/>
      <c r="AO29" s="204"/>
      <c r="AP29" s="204"/>
      <c r="AQ29" s="204"/>
      <c r="AR29" s="205"/>
      <c r="AS29" s="216"/>
      <c r="AT29" s="217"/>
      <c r="AU29" s="217"/>
      <c r="AV29" s="217"/>
      <c r="AW29" s="217"/>
      <c r="AX29" s="217"/>
      <c r="AY29" s="217"/>
      <c r="AZ29" s="217"/>
      <c r="BA29" s="217"/>
      <c r="BB29" s="217"/>
      <c r="BC29" s="217"/>
      <c r="BD29" s="217"/>
      <c r="BE29" s="217"/>
      <c r="BF29" s="217"/>
      <c r="BG29" s="217"/>
      <c r="BH29" s="217"/>
      <c r="BI29" s="217"/>
      <c r="BJ29" s="217"/>
      <c r="BK29" s="217"/>
      <c r="BL29" s="217"/>
      <c r="BM29" s="217"/>
      <c r="BN29" s="217"/>
      <c r="BO29" s="217"/>
      <c r="BP29" s="217"/>
      <c r="BQ29" s="217"/>
      <c r="BR29" s="217"/>
      <c r="BS29" s="217"/>
      <c r="BT29" s="217"/>
      <c r="BU29" s="217"/>
      <c r="BV29" s="217"/>
      <c r="BW29" s="217"/>
      <c r="BX29" s="218"/>
      <c r="BY29" s="44"/>
      <c r="BZ29" s="1"/>
      <c r="CA29" s="206"/>
      <c r="CB29" s="206"/>
      <c r="CC29" s="206"/>
      <c r="CD29" s="206"/>
      <c r="CE29" s="206"/>
      <c r="CF29" s="1"/>
      <c r="CG29" s="1"/>
      <c r="CH29" s="1"/>
      <c r="CI29" s="19"/>
      <c r="CJ29" s="1"/>
      <c r="CK29" s="206"/>
      <c r="CL29" s="206"/>
      <c r="CM29" s="206"/>
      <c r="CN29" s="206"/>
      <c r="CO29" s="206"/>
      <c r="CP29" s="1"/>
      <c r="CQ29" s="1"/>
      <c r="CR29" s="20"/>
      <c r="CS29" s="1"/>
      <c r="CT29" s="1"/>
      <c r="CU29" s="1"/>
      <c r="CV29" s="1"/>
      <c r="CW29" s="206">
        <f>CA29+CK29</f>
        <v>0</v>
      </c>
      <c r="CX29" s="206"/>
      <c r="CY29" s="206"/>
      <c r="CZ29" s="206"/>
      <c r="DA29" s="206"/>
      <c r="DB29" s="1"/>
      <c r="DC29" s="1"/>
      <c r="DD29" s="45"/>
      <c r="DE29" s="287"/>
      <c r="DF29" s="284"/>
      <c r="DG29" s="283"/>
      <c r="DH29" s="284"/>
      <c r="DI29" s="283"/>
      <c r="DJ29" s="284"/>
      <c r="DK29" s="283"/>
      <c r="DL29" s="284"/>
      <c r="DM29" s="283"/>
      <c r="DN29" s="284"/>
      <c r="DO29" s="283"/>
      <c r="DP29" s="284"/>
      <c r="DQ29" s="283"/>
      <c r="DR29" s="284"/>
      <c r="DS29" s="283"/>
      <c r="DT29" s="284"/>
      <c r="DU29" s="283"/>
      <c r="DV29" s="284"/>
      <c r="DW29" s="283"/>
      <c r="DX29" s="290"/>
    </row>
    <row r="30" spans="1:128" ht="6.75" customHeight="1" x14ac:dyDescent="0.15">
      <c r="A30" s="618" t="s">
        <v>8</v>
      </c>
      <c r="B30" s="398"/>
      <c r="C30" s="398"/>
      <c r="D30" s="398"/>
      <c r="E30" s="398"/>
      <c r="F30" s="398"/>
      <c r="G30" s="210" t="s">
        <v>125</v>
      </c>
      <c r="H30" s="211"/>
      <c r="I30" s="211"/>
      <c r="J30" s="211"/>
      <c r="K30" s="211"/>
      <c r="L30" s="211"/>
      <c r="M30" s="211"/>
      <c r="N30" s="211"/>
      <c r="O30" s="211"/>
      <c r="P30" s="211"/>
      <c r="Q30" s="211"/>
      <c r="R30" s="211"/>
      <c r="S30" s="211"/>
      <c r="T30" s="211"/>
      <c r="U30" s="211"/>
      <c r="V30" s="211"/>
      <c r="W30" s="211"/>
      <c r="X30" s="211"/>
      <c r="Y30" s="211"/>
      <c r="Z30" s="211"/>
      <c r="AA30" s="211"/>
      <c r="AB30" s="211"/>
      <c r="AC30" s="211"/>
      <c r="AD30" s="211"/>
      <c r="AE30" s="211"/>
      <c r="AF30" s="211"/>
      <c r="AG30" s="211"/>
      <c r="AH30" s="211"/>
      <c r="AI30" s="211"/>
      <c r="AJ30" s="211"/>
      <c r="AK30" s="211"/>
      <c r="AL30" s="460"/>
      <c r="AM30" s="397" t="s">
        <v>8</v>
      </c>
      <c r="AN30" s="398"/>
      <c r="AO30" s="398"/>
      <c r="AP30" s="398"/>
      <c r="AQ30" s="398"/>
      <c r="AR30" s="399"/>
      <c r="AS30" s="210" t="s">
        <v>126</v>
      </c>
      <c r="AT30" s="211"/>
      <c r="AU30" s="211"/>
      <c r="AV30" s="211"/>
      <c r="AW30" s="211"/>
      <c r="AX30" s="211"/>
      <c r="AY30" s="211"/>
      <c r="AZ30" s="211"/>
      <c r="BA30" s="211"/>
      <c r="BB30" s="211"/>
      <c r="BC30" s="211"/>
      <c r="BD30" s="211"/>
      <c r="BE30" s="211"/>
      <c r="BF30" s="211"/>
      <c r="BG30" s="211"/>
      <c r="BH30" s="211"/>
      <c r="BI30" s="211"/>
      <c r="BJ30" s="211"/>
      <c r="BK30" s="211"/>
      <c r="BL30" s="211"/>
      <c r="BM30" s="211"/>
      <c r="BN30" s="211"/>
      <c r="BO30" s="211"/>
      <c r="BP30" s="211"/>
      <c r="BQ30" s="211"/>
      <c r="BR30" s="211"/>
      <c r="BS30" s="211"/>
      <c r="BT30" s="211"/>
      <c r="BU30" s="211"/>
      <c r="BV30" s="211"/>
      <c r="BW30" s="211"/>
      <c r="BX30" s="212"/>
      <c r="BY30" s="44"/>
      <c r="BZ30" s="1"/>
      <c r="CA30" s="206"/>
      <c r="CB30" s="206"/>
      <c r="CC30" s="206"/>
      <c r="CD30" s="206"/>
      <c r="CE30" s="206"/>
      <c r="CF30" s="1"/>
      <c r="CG30" s="1"/>
      <c r="CH30" s="1"/>
      <c r="CI30" s="19"/>
      <c r="CJ30" s="1"/>
      <c r="CK30" s="206"/>
      <c r="CL30" s="206"/>
      <c r="CM30" s="206"/>
      <c r="CN30" s="206"/>
      <c r="CO30" s="206"/>
      <c r="CP30" s="1"/>
      <c r="CQ30" s="1"/>
      <c r="CR30" s="20"/>
      <c r="CS30" s="1"/>
      <c r="CT30" s="1"/>
      <c r="CU30" s="1"/>
      <c r="CV30" s="1"/>
      <c r="CW30" s="206"/>
      <c r="CX30" s="206"/>
      <c r="CY30" s="206"/>
      <c r="CZ30" s="206"/>
      <c r="DA30" s="206"/>
      <c r="DB30" s="1"/>
      <c r="DC30" s="1"/>
      <c r="DD30" s="45"/>
      <c r="DE30" s="295"/>
      <c r="DF30" s="296"/>
      <c r="DG30" s="194"/>
      <c r="DH30" s="195"/>
      <c r="DI30" s="194"/>
      <c r="DJ30" s="195"/>
      <c r="DK30" s="197"/>
      <c r="DL30" s="198"/>
      <c r="DM30" s="197"/>
      <c r="DN30" s="198"/>
      <c r="DO30" s="197"/>
      <c r="DP30" s="198"/>
      <c r="DQ30" s="197"/>
      <c r="DR30" s="198"/>
      <c r="DS30" s="197"/>
      <c r="DT30" s="198"/>
      <c r="DU30" s="197"/>
      <c r="DV30" s="198"/>
      <c r="DW30" s="304"/>
      <c r="DX30" s="305"/>
    </row>
    <row r="31" spans="1:128" ht="6.75" customHeight="1" x14ac:dyDescent="0.15">
      <c r="A31" s="419"/>
      <c r="B31" s="201"/>
      <c r="C31" s="201"/>
      <c r="D31" s="201"/>
      <c r="E31" s="201"/>
      <c r="F31" s="201"/>
      <c r="G31" s="213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4"/>
      <c r="V31" s="214"/>
      <c r="W31" s="214"/>
      <c r="X31" s="214"/>
      <c r="Y31" s="214"/>
      <c r="Z31" s="214"/>
      <c r="AA31" s="214"/>
      <c r="AB31" s="214"/>
      <c r="AC31" s="214"/>
      <c r="AD31" s="214"/>
      <c r="AE31" s="214"/>
      <c r="AF31" s="214"/>
      <c r="AG31" s="214"/>
      <c r="AH31" s="214"/>
      <c r="AI31" s="214"/>
      <c r="AJ31" s="214"/>
      <c r="AK31" s="214"/>
      <c r="AL31" s="602"/>
      <c r="AM31" s="200"/>
      <c r="AN31" s="201"/>
      <c r="AO31" s="201"/>
      <c r="AP31" s="201"/>
      <c r="AQ31" s="201"/>
      <c r="AR31" s="202"/>
      <c r="AS31" s="213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  <c r="BI31" s="214"/>
      <c r="BJ31" s="214"/>
      <c r="BK31" s="214"/>
      <c r="BL31" s="214"/>
      <c r="BM31" s="214"/>
      <c r="BN31" s="214"/>
      <c r="BO31" s="214"/>
      <c r="BP31" s="214"/>
      <c r="BQ31" s="214"/>
      <c r="BR31" s="214"/>
      <c r="BS31" s="214"/>
      <c r="BT31" s="214"/>
      <c r="BU31" s="214"/>
      <c r="BV31" s="214"/>
      <c r="BW31" s="214"/>
      <c r="BX31" s="215"/>
      <c r="BY31" s="50"/>
      <c r="BZ31" s="51"/>
      <c r="CA31" s="558"/>
      <c r="CB31" s="558"/>
      <c r="CC31" s="558"/>
      <c r="CD31" s="558"/>
      <c r="CE31" s="558"/>
      <c r="CF31" s="51"/>
      <c r="CG31" s="51" t="s">
        <v>26</v>
      </c>
      <c r="CH31" s="51"/>
      <c r="CI31" s="52"/>
      <c r="CJ31" s="51"/>
      <c r="CK31" s="558"/>
      <c r="CL31" s="558"/>
      <c r="CM31" s="558"/>
      <c r="CN31" s="558"/>
      <c r="CO31" s="558"/>
      <c r="CP31" s="51"/>
      <c r="CQ31" s="51" t="s">
        <v>26</v>
      </c>
      <c r="CR31" s="53"/>
      <c r="CS31" s="51"/>
      <c r="CT31" s="51"/>
      <c r="CU31" s="51"/>
      <c r="CV31" s="51"/>
      <c r="CW31" s="558"/>
      <c r="CX31" s="558"/>
      <c r="CY31" s="558"/>
      <c r="CZ31" s="558"/>
      <c r="DA31" s="558"/>
      <c r="DB31" s="51"/>
      <c r="DC31" s="51" t="s">
        <v>26</v>
      </c>
      <c r="DD31" s="54"/>
      <c r="DE31" s="297"/>
      <c r="DF31" s="209"/>
      <c r="DG31" s="196"/>
      <c r="DH31" s="196"/>
      <c r="DI31" s="196"/>
      <c r="DJ31" s="196"/>
      <c r="DK31" s="199"/>
      <c r="DL31" s="199"/>
      <c r="DM31" s="199"/>
      <c r="DN31" s="199"/>
      <c r="DO31" s="199"/>
      <c r="DP31" s="199"/>
      <c r="DQ31" s="199"/>
      <c r="DR31" s="199"/>
      <c r="DS31" s="199"/>
      <c r="DT31" s="199"/>
      <c r="DU31" s="199"/>
      <c r="DV31" s="199"/>
      <c r="DW31" s="306"/>
      <c r="DX31" s="307"/>
    </row>
    <row r="32" spans="1:128" ht="6.75" customHeight="1" x14ac:dyDescent="0.15">
      <c r="A32" s="420"/>
      <c r="B32" s="204"/>
      <c r="C32" s="204"/>
      <c r="D32" s="204"/>
      <c r="E32" s="204"/>
      <c r="F32" s="204"/>
      <c r="G32" s="216"/>
      <c r="H32" s="217"/>
      <c r="I32" s="217"/>
      <c r="J32" s="217"/>
      <c r="K32" s="217"/>
      <c r="L32" s="217"/>
      <c r="M32" s="217"/>
      <c r="N32" s="217"/>
      <c r="O32" s="217"/>
      <c r="P32" s="217"/>
      <c r="Q32" s="217"/>
      <c r="R32" s="217"/>
      <c r="S32" s="217"/>
      <c r="T32" s="217"/>
      <c r="U32" s="217"/>
      <c r="V32" s="217"/>
      <c r="W32" s="217"/>
      <c r="X32" s="217"/>
      <c r="Y32" s="217"/>
      <c r="Z32" s="217"/>
      <c r="AA32" s="217"/>
      <c r="AB32" s="217"/>
      <c r="AC32" s="217"/>
      <c r="AD32" s="217"/>
      <c r="AE32" s="217"/>
      <c r="AF32" s="217"/>
      <c r="AG32" s="217"/>
      <c r="AH32" s="217"/>
      <c r="AI32" s="217"/>
      <c r="AJ32" s="217"/>
      <c r="AK32" s="217"/>
      <c r="AL32" s="461"/>
      <c r="AM32" s="203"/>
      <c r="AN32" s="204"/>
      <c r="AO32" s="204"/>
      <c r="AP32" s="204"/>
      <c r="AQ32" s="204"/>
      <c r="AR32" s="205"/>
      <c r="AS32" s="216"/>
      <c r="AT32" s="217"/>
      <c r="AU32" s="217"/>
      <c r="AV32" s="217"/>
      <c r="AW32" s="217"/>
      <c r="AX32" s="217"/>
      <c r="AY32" s="217"/>
      <c r="AZ32" s="217"/>
      <c r="BA32" s="217"/>
      <c r="BB32" s="217"/>
      <c r="BC32" s="217"/>
      <c r="BD32" s="217"/>
      <c r="BE32" s="217"/>
      <c r="BF32" s="217"/>
      <c r="BG32" s="217"/>
      <c r="BH32" s="217"/>
      <c r="BI32" s="217"/>
      <c r="BJ32" s="217"/>
      <c r="BK32" s="217"/>
      <c r="BL32" s="217"/>
      <c r="BM32" s="217"/>
      <c r="BN32" s="217"/>
      <c r="BO32" s="217"/>
      <c r="BP32" s="217"/>
      <c r="BQ32" s="217"/>
      <c r="BR32" s="217"/>
      <c r="BS32" s="217"/>
      <c r="BT32" s="217"/>
      <c r="BU32" s="217"/>
      <c r="BV32" s="217"/>
      <c r="BW32" s="217"/>
      <c r="BX32" s="218"/>
      <c r="BY32" s="415" t="s">
        <v>157</v>
      </c>
      <c r="BZ32" s="416"/>
      <c r="CA32" s="416"/>
      <c r="CB32" s="416"/>
      <c r="CC32" s="416"/>
      <c r="CD32" s="416"/>
      <c r="CE32" s="416"/>
      <c r="CF32" s="416"/>
      <c r="CG32" s="416"/>
      <c r="CH32" s="416"/>
      <c r="CI32" s="416"/>
      <c r="CJ32" s="416"/>
      <c r="CK32" s="416"/>
      <c r="CL32" s="416"/>
      <c r="CM32" s="416"/>
      <c r="CN32" s="416"/>
      <c r="CO32" s="416"/>
      <c r="CP32" s="416"/>
      <c r="CQ32" s="416"/>
      <c r="CR32" s="416"/>
      <c r="CS32" s="421" t="s">
        <v>169</v>
      </c>
      <c r="CT32" s="421"/>
      <c r="CU32" s="421"/>
      <c r="CV32" s="421"/>
      <c r="CW32" s="421"/>
      <c r="CX32" s="421"/>
      <c r="CY32" s="421"/>
      <c r="CZ32" s="421"/>
      <c r="DA32" s="421"/>
      <c r="DB32" s="421"/>
      <c r="DC32" s="421"/>
      <c r="DD32" s="422"/>
      <c r="DE32" s="285">
        <v>22</v>
      </c>
      <c r="DF32" s="280"/>
      <c r="DG32" s="279">
        <v>23</v>
      </c>
      <c r="DH32" s="280"/>
      <c r="DI32" s="279">
        <v>24</v>
      </c>
      <c r="DJ32" s="280"/>
      <c r="DK32" s="279">
        <v>25</v>
      </c>
      <c r="DL32" s="280"/>
      <c r="DM32" s="279">
        <v>26</v>
      </c>
      <c r="DN32" s="280"/>
      <c r="DO32" s="279">
        <v>27</v>
      </c>
      <c r="DP32" s="280"/>
      <c r="DQ32" s="279">
        <v>28</v>
      </c>
      <c r="DR32" s="280"/>
      <c r="DS32" s="279">
        <v>29</v>
      </c>
      <c r="DT32" s="280"/>
      <c r="DU32" s="279">
        <v>30</v>
      </c>
      <c r="DV32" s="280"/>
      <c r="DW32" s="279">
        <v>31</v>
      </c>
      <c r="DX32" s="288"/>
    </row>
    <row r="33" spans="1:129" ht="6.75" customHeight="1" x14ac:dyDescent="0.15">
      <c r="A33" s="574" t="s">
        <v>9</v>
      </c>
      <c r="B33" s="525"/>
      <c r="C33" s="525"/>
      <c r="D33" s="525"/>
      <c r="E33" s="525"/>
      <c r="F33" s="526"/>
      <c r="G33" s="115" t="s">
        <v>59</v>
      </c>
      <c r="H33" s="116"/>
      <c r="I33" s="116"/>
      <c r="J33" s="116"/>
      <c r="K33" s="116"/>
      <c r="L33" s="116"/>
      <c r="M33" s="116"/>
      <c r="N33" s="148"/>
      <c r="O33" s="291" t="s">
        <v>127</v>
      </c>
      <c r="P33" s="308"/>
      <c r="Q33" s="211"/>
      <c r="R33" s="211"/>
      <c r="S33" s="211"/>
      <c r="T33" s="211"/>
      <c r="U33" s="211"/>
      <c r="V33" s="211"/>
      <c r="W33" s="211"/>
      <c r="X33" s="211"/>
      <c r="Y33" s="211"/>
      <c r="Z33" s="211"/>
      <c r="AA33" s="211"/>
      <c r="AB33" s="211"/>
      <c r="AC33" s="211"/>
      <c r="AD33" s="211"/>
      <c r="AE33" s="211"/>
      <c r="AF33" s="211"/>
      <c r="AG33" s="211"/>
      <c r="AH33" s="211"/>
      <c r="AI33" s="211"/>
      <c r="AJ33" s="211"/>
      <c r="AK33" s="211"/>
      <c r="AL33" s="460"/>
      <c r="AM33" s="434" t="s">
        <v>60</v>
      </c>
      <c r="AN33" s="247"/>
      <c r="AO33" s="247"/>
      <c r="AP33" s="247"/>
      <c r="AQ33" s="247"/>
      <c r="AR33" s="248"/>
      <c r="AS33" s="115" t="s">
        <v>59</v>
      </c>
      <c r="AT33" s="116"/>
      <c r="AU33" s="116"/>
      <c r="AV33" s="116"/>
      <c r="AW33" s="116"/>
      <c r="AX33" s="116"/>
      <c r="AY33" s="116"/>
      <c r="AZ33" s="148"/>
      <c r="BA33" s="291" t="s">
        <v>127</v>
      </c>
      <c r="BB33" s="308"/>
      <c r="BC33" s="211"/>
      <c r="BD33" s="211"/>
      <c r="BE33" s="211"/>
      <c r="BF33" s="211"/>
      <c r="BG33" s="211"/>
      <c r="BH33" s="211"/>
      <c r="BI33" s="211"/>
      <c r="BJ33" s="211"/>
      <c r="BK33" s="211"/>
      <c r="BL33" s="211"/>
      <c r="BM33" s="211"/>
      <c r="BN33" s="211"/>
      <c r="BO33" s="211"/>
      <c r="BP33" s="211"/>
      <c r="BQ33" s="211"/>
      <c r="BR33" s="211"/>
      <c r="BS33" s="211"/>
      <c r="BT33" s="211"/>
      <c r="BU33" s="211"/>
      <c r="BV33" s="211"/>
      <c r="BW33" s="211"/>
      <c r="BX33" s="212"/>
      <c r="BY33" s="242"/>
      <c r="BZ33" s="161"/>
      <c r="CA33" s="161"/>
      <c r="CB33" s="161"/>
      <c r="CC33" s="161"/>
      <c r="CD33" s="161"/>
      <c r="CE33" s="161"/>
      <c r="CF33" s="161"/>
      <c r="CG33" s="161"/>
      <c r="CH33" s="161"/>
      <c r="CI33" s="161"/>
      <c r="CJ33" s="161"/>
      <c r="CK33" s="161"/>
      <c r="CL33" s="161"/>
      <c r="CM33" s="161"/>
      <c r="CN33" s="161"/>
      <c r="CO33" s="161"/>
      <c r="CP33" s="161"/>
      <c r="CQ33" s="161"/>
      <c r="CR33" s="161"/>
      <c r="CS33" s="423"/>
      <c r="CT33" s="423"/>
      <c r="CU33" s="423"/>
      <c r="CV33" s="423"/>
      <c r="CW33" s="423"/>
      <c r="CX33" s="423"/>
      <c r="CY33" s="423"/>
      <c r="CZ33" s="423"/>
      <c r="DA33" s="423"/>
      <c r="DB33" s="423"/>
      <c r="DC33" s="423"/>
      <c r="DD33" s="424"/>
      <c r="DE33" s="286"/>
      <c r="DF33" s="282"/>
      <c r="DG33" s="281"/>
      <c r="DH33" s="282"/>
      <c r="DI33" s="281"/>
      <c r="DJ33" s="282"/>
      <c r="DK33" s="281"/>
      <c r="DL33" s="282"/>
      <c r="DM33" s="281"/>
      <c r="DN33" s="282"/>
      <c r="DO33" s="281"/>
      <c r="DP33" s="282"/>
      <c r="DQ33" s="281"/>
      <c r="DR33" s="282"/>
      <c r="DS33" s="281"/>
      <c r="DT33" s="282"/>
      <c r="DU33" s="281"/>
      <c r="DV33" s="282"/>
      <c r="DW33" s="281"/>
      <c r="DX33" s="289"/>
    </row>
    <row r="34" spans="1:129" ht="6.75" customHeight="1" x14ac:dyDescent="0.15">
      <c r="A34" s="443"/>
      <c r="B34" s="444"/>
      <c r="C34" s="444"/>
      <c r="D34" s="444"/>
      <c r="E34" s="444"/>
      <c r="F34" s="445"/>
      <c r="G34" s="117"/>
      <c r="H34" s="118"/>
      <c r="I34" s="118"/>
      <c r="J34" s="118"/>
      <c r="K34" s="118"/>
      <c r="L34" s="118"/>
      <c r="M34" s="118"/>
      <c r="N34" s="320"/>
      <c r="O34" s="293"/>
      <c r="P34" s="311"/>
      <c r="Q34" s="217"/>
      <c r="R34" s="217"/>
      <c r="S34" s="217"/>
      <c r="T34" s="217"/>
      <c r="U34" s="217"/>
      <c r="V34" s="217"/>
      <c r="W34" s="217"/>
      <c r="X34" s="217"/>
      <c r="Y34" s="217"/>
      <c r="Z34" s="217"/>
      <c r="AA34" s="217"/>
      <c r="AB34" s="217"/>
      <c r="AC34" s="217"/>
      <c r="AD34" s="217"/>
      <c r="AE34" s="217"/>
      <c r="AF34" s="217"/>
      <c r="AG34" s="217"/>
      <c r="AH34" s="217"/>
      <c r="AI34" s="217"/>
      <c r="AJ34" s="217"/>
      <c r="AK34" s="217"/>
      <c r="AL34" s="461"/>
      <c r="AM34" s="435"/>
      <c r="AN34" s="186"/>
      <c r="AO34" s="186"/>
      <c r="AP34" s="186"/>
      <c r="AQ34" s="186"/>
      <c r="AR34" s="187"/>
      <c r="AS34" s="117"/>
      <c r="AT34" s="118"/>
      <c r="AU34" s="118"/>
      <c r="AV34" s="118"/>
      <c r="AW34" s="118"/>
      <c r="AX34" s="118"/>
      <c r="AY34" s="118"/>
      <c r="AZ34" s="320"/>
      <c r="BA34" s="293"/>
      <c r="BB34" s="311"/>
      <c r="BC34" s="217"/>
      <c r="BD34" s="217"/>
      <c r="BE34" s="217"/>
      <c r="BF34" s="217"/>
      <c r="BG34" s="217"/>
      <c r="BH34" s="217"/>
      <c r="BI34" s="217"/>
      <c r="BJ34" s="217"/>
      <c r="BK34" s="217"/>
      <c r="BL34" s="217"/>
      <c r="BM34" s="217"/>
      <c r="BN34" s="217"/>
      <c r="BO34" s="217"/>
      <c r="BP34" s="217"/>
      <c r="BQ34" s="217"/>
      <c r="BR34" s="217"/>
      <c r="BS34" s="217"/>
      <c r="BT34" s="217"/>
      <c r="BU34" s="217"/>
      <c r="BV34" s="217"/>
      <c r="BW34" s="217"/>
      <c r="BX34" s="218"/>
      <c r="BY34" s="254"/>
      <c r="BZ34" s="118"/>
      <c r="CA34" s="118"/>
      <c r="CB34" s="118"/>
      <c r="CC34" s="118"/>
      <c r="CD34" s="118"/>
      <c r="CE34" s="118"/>
      <c r="CF34" s="118"/>
      <c r="CG34" s="118"/>
      <c r="CH34" s="118"/>
      <c r="CI34" s="118"/>
      <c r="CJ34" s="118"/>
      <c r="CK34" s="118"/>
      <c r="CL34" s="118"/>
      <c r="CM34" s="118"/>
      <c r="CN34" s="118"/>
      <c r="CO34" s="118"/>
      <c r="CP34" s="118"/>
      <c r="CQ34" s="118"/>
      <c r="CR34" s="118"/>
      <c r="CS34" s="425"/>
      <c r="CT34" s="425"/>
      <c r="CU34" s="425"/>
      <c r="CV34" s="425"/>
      <c r="CW34" s="425"/>
      <c r="CX34" s="425"/>
      <c r="CY34" s="425"/>
      <c r="CZ34" s="425"/>
      <c r="DA34" s="425"/>
      <c r="DB34" s="425"/>
      <c r="DC34" s="425"/>
      <c r="DD34" s="426"/>
      <c r="DE34" s="286"/>
      <c r="DF34" s="282"/>
      <c r="DG34" s="281"/>
      <c r="DH34" s="282"/>
      <c r="DI34" s="281"/>
      <c r="DJ34" s="282"/>
      <c r="DK34" s="281"/>
      <c r="DL34" s="282"/>
      <c r="DM34" s="281"/>
      <c r="DN34" s="282"/>
      <c r="DO34" s="281"/>
      <c r="DP34" s="282"/>
      <c r="DQ34" s="281"/>
      <c r="DR34" s="282"/>
      <c r="DS34" s="281"/>
      <c r="DT34" s="282"/>
      <c r="DU34" s="281"/>
      <c r="DV34" s="282"/>
      <c r="DW34" s="281"/>
      <c r="DX34" s="289"/>
    </row>
    <row r="35" spans="1:129" ht="6.75" customHeight="1" x14ac:dyDescent="0.15">
      <c r="A35" s="443"/>
      <c r="B35" s="444"/>
      <c r="C35" s="444"/>
      <c r="D35" s="444"/>
      <c r="E35" s="444"/>
      <c r="F35" s="445"/>
      <c r="G35" s="455" t="s">
        <v>14</v>
      </c>
      <c r="H35" s="456"/>
      <c r="I35" s="456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435"/>
      <c r="AN35" s="186"/>
      <c r="AO35" s="186"/>
      <c r="AP35" s="186"/>
      <c r="AQ35" s="186"/>
      <c r="AR35" s="187"/>
      <c r="AS35" s="457" t="s">
        <v>14</v>
      </c>
      <c r="AT35" s="175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61"/>
      <c r="BK35" s="61"/>
      <c r="BL35" s="61"/>
      <c r="BM35" s="61"/>
      <c r="BN35" s="61"/>
      <c r="BO35" s="61"/>
      <c r="BP35" s="61"/>
      <c r="BQ35" s="61"/>
      <c r="BR35" s="61"/>
      <c r="BS35" s="61"/>
      <c r="BT35" s="61"/>
      <c r="BU35" s="61"/>
      <c r="BV35" s="61"/>
      <c r="BW35" s="61"/>
      <c r="BX35" s="76"/>
      <c r="BY35" s="413" t="s">
        <v>27</v>
      </c>
      <c r="BZ35" s="138"/>
      <c r="CA35" s="138"/>
      <c r="CB35" s="138"/>
      <c r="CC35" s="138"/>
      <c r="CD35" s="138"/>
      <c r="CE35" s="138"/>
      <c r="CF35" s="138"/>
      <c r="CG35" s="138"/>
      <c r="CH35" s="138"/>
      <c r="CI35" s="138"/>
      <c r="CJ35" s="138"/>
      <c r="CK35" s="414">
        <v>1</v>
      </c>
      <c r="CL35" s="322"/>
      <c r="CM35" s="363" t="s">
        <v>21</v>
      </c>
      <c r="CN35" s="364"/>
      <c r="CO35" s="364"/>
      <c r="CP35" s="364"/>
      <c r="CQ35" s="364"/>
      <c r="CR35" s="364"/>
      <c r="CS35" s="364"/>
      <c r="CT35" s="412"/>
      <c r="CU35" s="322">
        <v>2</v>
      </c>
      <c r="CV35" s="322"/>
      <c r="CW35" s="363" t="s">
        <v>22</v>
      </c>
      <c r="CX35" s="364"/>
      <c r="CY35" s="364"/>
      <c r="CZ35" s="364"/>
      <c r="DA35" s="364"/>
      <c r="DB35" s="364"/>
      <c r="DC35" s="364"/>
      <c r="DD35" s="365"/>
      <c r="DE35" s="287"/>
      <c r="DF35" s="284"/>
      <c r="DG35" s="283"/>
      <c r="DH35" s="284"/>
      <c r="DI35" s="283"/>
      <c r="DJ35" s="284"/>
      <c r="DK35" s="283"/>
      <c r="DL35" s="284"/>
      <c r="DM35" s="283"/>
      <c r="DN35" s="284"/>
      <c r="DO35" s="283"/>
      <c r="DP35" s="284"/>
      <c r="DQ35" s="283"/>
      <c r="DR35" s="284"/>
      <c r="DS35" s="283"/>
      <c r="DT35" s="284"/>
      <c r="DU35" s="283"/>
      <c r="DV35" s="284"/>
      <c r="DW35" s="283"/>
      <c r="DX35" s="290"/>
    </row>
    <row r="36" spans="1:129" ht="6.75" customHeight="1" x14ac:dyDescent="0.15">
      <c r="A36" s="443"/>
      <c r="B36" s="444"/>
      <c r="C36" s="444"/>
      <c r="D36" s="444"/>
      <c r="E36" s="444"/>
      <c r="F36" s="445"/>
      <c r="G36" s="455"/>
      <c r="H36" s="456"/>
      <c r="I36" s="456"/>
      <c r="J36" s="214"/>
      <c r="K36" s="208"/>
      <c r="L36" s="208"/>
      <c r="M36" s="208"/>
      <c r="N36" s="208"/>
      <c r="O36" s="208"/>
      <c r="P36" s="208"/>
      <c r="Q36" s="208"/>
      <c r="R36" s="208"/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08"/>
      <c r="AJ36" s="208"/>
      <c r="AK36" s="208"/>
      <c r="AL36" s="316"/>
      <c r="AM36" s="435"/>
      <c r="AN36" s="186"/>
      <c r="AO36" s="186"/>
      <c r="AP36" s="186"/>
      <c r="AQ36" s="186"/>
      <c r="AR36" s="187"/>
      <c r="AS36" s="457"/>
      <c r="AT36" s="175"/>
      <c r="AU36" s="214"/>
      <c r="AV36" s="214"/>
      <c r="AW36" s="214"/>
      <c r="AX36" s="214"/>
      <c r="AY36" s="214"/>
      <c r="AZ36" s="214"/>
      <c r="BA36" s="214"/>
      <c r="BB36" s="214"/>
      <c r="BC36" s="214"/>
      <c r="BD36" s="214"/>
      <c r="BE36" s="214"/>
      <c r="BF36" s="214"/>
      <c r="BG36" s="214"/>
      <c r="BH36" s="214"/>
      <c r="BI36" s="214"/>
      <c r="BJ36" s="214"/>
      <c r="BK36" s="214"/>
      <c r="BL36" s="214"/>
      <c r="BM36" s="214"/>
      <c r="BN36" s="214"/>
      <c r="BO36" s="214"/>
      <c r="BP36" s="214"/>
      <c r="BQ36" s="214"/>
      <c r="BR36" s="214"/>
      <c r="BS36" s="214"/>
      <c r="BT36" s="214"/>
      <c r="BU36" s="214"/>
      <c r="BV36" s="214"/>
      <c r="BW36" s="214"/>
      <c r="BX36" s="76"/>
      <c r="BY36" s="413"/>
      <c r="BZ36" s="138"/>
      <c r="CA36" s="138"/>
      <c r="CB36" s="138"/>
      <c r="CC36" s="138"/>
      <c r="CD36" s="138"/>
      <c r="CE36" s="138"/>
      <c r="CF36" s="138"/>
      <c r="CG36" s="138"/>
      <c r="CH36" s="138"/>
      <c r="CI36" s="138"/>
      <c r="CJ36" s="138"/>
      <c r="CK36" s="414"/>
      <c r="CL36" s="322"/>
      <c r="CM36" s="363"/>
      <c r="CN36" s="364"/>
      <c r="CO36" s="364"/>
      <c r="CP36" s="364"/>
      <c r="CQ36" s="364"/>
      <c r="CR36" s="364"/>
      <c r="CS36" s="364"/>
      <c r="CT36" s="412"/>
      <c r="CU36" s="322"/>
      <c r="CV36" s="322"/>
      <c r="CW36" s="363"/>
      <c r="CX36" s="364"/>
      <c r="CY36" s="364"/>
      <c r="CZ36" s="364"/>
      <c r="DA36" s="364"/>
      <c r="DB36" s="364"/>
      <c r="DC36" s="364"/>
      <c r="DD36" s="365"/>
      <c r="DE36" s="295"/>
      <c r="DF36" s="292"/>
      <c r="DG36" s="291"/>
      <c r="DH36" s="292"/>
      <c r="DI36" s="291"/>
      <c r="DJ36" s="292"/>
      <c r="DK36" s="291"/>
      <c r="DL36" s="292"/>
      <c r="DM36" s="291"/>
      <c r="DN36" s="292"/>
      <c r="DO36" s="291"/>
      <c r="DP36" s="292"/>
      <c r="DQ36" s="291"/>
      <c r="DR36" s="292"/>
      <c r="DS36" s="291"/>
      <c r="DT36" s="292"/>
      <c r="DU36" s="291"/>
      <c r="DV36" s="292"/>
      <c r="DW36" s="291"/>
      <c r="DX36" s="329"/>
    </row>
    <row r="37" spans="1:129" ht="6.75" customHeight="1" x14ac:dyDescent="0.15">
      <c r="A37" s="443"/>
      <c r="B37" s="444"/>
      <c r="C37" s="444"/>
      <c r="D37" s="444"/>
      <c r="E37" s="444"/>
      <c r="F37" s="445"/>
      <c r="G37" s="71"/>
      <c r="H37" s="61"/>
      <c r="I37" s="61"/>
      <c r="J37" s="208"/>
      <c r="K37" s="208"/>
      <c r="L37" s="208"/>
      <c r="M37" s="208"/>
      <c r="N37" s="208"/>
      <c r="O37" s="208"/>
      <c r="P37" s="208"/>
      <c r="Q37" s="208"/>
      <c r="R37" s="208"/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08"/>
      <c r="AJ37" s="208"/>
      <c r="AK37" s="208"/>
      <c r="AL37" s="316"/>
      <c r="AM37" s="435"/>
      <c r="AN37" s="186"/>
      <c r="AO37" s="186"/>
      <c r="AP37" s="186"/>
      <c r="AQ37" s="186"/>
      <c r="AR37" s="187"/>
      <c r="AS37" s="71"/>
      <c r="AT37" s="61"/>
      <c r="AU37" s="214"/>
      <c r="AV37" s="214"/>
      <c r="AW37" s="214"/>
      <c r="AX37" s="214"/>
      <c r="AY37" s="214"/>
      <c r="AZ37" s="214"/>
      <c r="BA37" s="214"/>
      <c r="BB37" s="214"/>
      <c r="BC37" s="214"/>
      <c r="BD37" s="214"/>
      <c r="BE37" s="214"/>
      <c r="BF37" s="214"/>
      <c r="BG37" s="214"/>
      <c r="BH37" s="214"/>
      <c r="BI37" s="214"/>
      <c r="BJ37" s="214"/>
      <c r="BK37" s="214"/>
      <c r="BL37" s="214"/>
      <c r="BM37" s="214"/>
      <c r="BN37" s="214"/>
      <c r="BO37" s="214"/>
      <c r="BP37" s="214"/>
      <c r="BQ37" s="214"/>
      <c r="BR37" s="214"/>
      <c r="BS37" s="214"/>
      <c r="BT37" s="214"/>
      <c r="BU37" s="214"/>
      <c r="BV37" s="214"/>
      <c r="BW37" s="214"/>
      <c r="BX37" s="76"/>
      <c r="BY37" s="253" t="s">
        <v>79</v>
      </c>
      <c r="BZ37" s="116"/>
      <c r="CA37" s="116"/>
      <c r="CB37" s="116"/>
      <c r="CC37" s="116"/>
      <c r="CD37" s="116"/>
      <c r="CE37" s="116"/>
      <c r="CF37" s="116"/>
      <c r="CG37" s="116"/>
      <c r="CH37" s="116"/>
      <c r="CI37" s="116"/>
      <c r="CJ37" s="148"/>
      <c r="CK37" s="87"/>
      <c r="CL37" s="89"/>
      <c r="CM37" s="102"/>
      <c r="CN37" s="102"/>
      <c r="CO37" s="102"/>
      <c r="CP37" s="102"/>
      <c r="CQ37" s="102"/>
      <c r="CR37" s="89"/>
      <c r="CS37" s="89"/>
      <c r="CT37" s="88"/>
      <c r="CU37" s="89"/>
      <c r="CV37" s="89"/>
      <c r="CW37" s="102"/>
      <c r="CX37" s="102"/>
      <c r="CY37" s="102"/>
      <c r="CZ37" s="102"/>
      <c r="DA37" s="102"/>
      <c r="DB37" s="89"/>
      <c r="DC37" s="89"/>
      <c r="DD37" s="101"/>
      <c r="DE37" s="301"/>
      <c r="DF37" s="294"/>
      <c r="DG37" s="293"/>
      <c r="DH37" s="294"/>
      <c r="DI37" s="293"/>
      <c r="DJ37" s="294"/>
      <c r="DK37" s="293"/>
      <c r="DL37" s="294"/>
      <c r="DM37" s="293"/>
      <c r="DN37" s="294"/>
      <c r="DO37" s="293"/>
      <c r="DP37" s="294"/>
      <c r="DQ37" s="293"/>
      <c r="DR37" s="294"/>
      <c r="DS37" s="293"/>
      <c r="DT37" s="294"/>
      <c r="DU37" s="293"/>
      <c r="DV37" s="294"/>
      <c r="DW37" s="293"/>
      <c r="DX37" s="332"/>
    </row>
    <row r="38" spans="1:129" ht="6.75" customHeight="1" x14ac:dyDescent="0.15">
      <c r="A38" s="443"/>
      <c r="B38" s="444"/>
      <c r="C38" s="444"/>
      <c r="D38" s="444"/>
      <c r="E38" s="444"/>
      <c r="F38" s="445"/>
      <c r="G38" s="71"/>
      <c r="H38" s="61"/>
      <c r="I38" s="61"/>
      <c r="J38" s="208"/>
      <c r="K38" s="208"/>
      <c r="L38" s="208"/>
      <c r="M38" s="208"/>
      <c r="N38" s="208"/>
      <c r="O38" s="208"/>
      <c r="P38" s="208"/>
      <c r="Q38" s="208"/>
      <c r="R38" s="208"/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08"/>
      <c r="AJ38" s="208"/>
      <c r="AK38" s="208"/>
      <c r="AL38" s="316"/>
      <c r="AM38" s="435"/>
      <c r="AN38" s="186"/>
      <c r="AO38" s="186"/>
      <c r="AP38" s="186"/>
      <c r="AQ38" s="186"/>
      <c r="AR38" s="187"/>
      <c r="AS38" s="71"/>
      <c r="AT38" s="61"/>
      <c r="AU38" s="214"/>
      <c r="AV38" s="214"/>
      <c r="AW38" s="214"/>
      <c r="AX38" s="214"/>
      <c r="AY38" s="214"/>
      <c r="AZ38" s="214"/>
      <c r="BA38" s="214"/>
      <c r="BB38" s="214"/>
      <c r="BC38" s="214"/>
      <c r="BD38" s="214"/>
      <c r="BE38" s="214"/>
      <c r="BF38" s="214"/>
      <c r="BG38" s="214"/>
      <c r="BH38" s="214"/>
      <c r="BI38" s="214"/>
      <c r="BJ38" s="214"/>
      <c r="BK38" s="214"/>
      <c r="BL38" s="214"/>
      <c r="BM38" s="214"/>
      <c r="BN38" s="214"/>
      <c r="BO38" s="214"/>
      <c r="BP38" s="214"/>
      <c r="BQ38" s="214"/>
      <c r="BR38" s="214"/>
      <c r="BS38" s="214"/>
      <c r="BT38" s="214"/>
      <c r="BU38" s="214"/>
      <c r="BV38" s="214"/>
      <c r="BW38" s="214"/>
      <c r="BX38" s="76"/>
      <c r="BY38" s="242"/>
      <c r="BZ38" s="161"/>
      <c r="CA38" s="161"/>
      <c r="CB38" s="161"/>
      <c r="CC38" s="161"/>
      <c r="CD38" s="161"/>
      <c r="CE38" s="161"/>
      <c r="CF38" s="161"/>
      <c r="CG38" s="161"/>
      <c r="CH38" s="161"/>
      <c r="CI38" s="161"/>
      <c r="CJ38" s="241"/>
      <c r="CK38" s="71"/>
      <c r="CL38" s="61"/>
      <c r="CM38" s="61"/>
      <c r="CN38" s="61"/>
      <c r="CO38" s="61"/>
      <c r="CP38" s="61"/>
      <c r="CQ38" s="61"/>
      <c r="CR38" s="61"/>
      <c r="CS38" s="61"/>
      <c r="CT38" s="90"/>
      <c r="CU38" s="71"/>
      <c r="CV38" s="61"/>
      <c r="CW38" s="61"/>
      <c r="CX38" s="61"/>
      <c r="CY38" s="61"/>
      <c r="CZ38" s="61"/>
      <c r="DA38" s="61"/>
      <c r="DB38" s="61"/>
      <c r="DC38" s="61"/>
      <c r="DD38" s="90"/>
      <c r="DE38" s="285">
        <v>32</v>
      </c>
      <c r="DF38" s="299"/>
      <c r="DG38" s="298">
        <v>33</v>
      </c>
      <c r="DH38" s="298"/>
      <c r="DI38" s="298">
        <v>34</v>
      </c>
      <c r="DJ38" s="298"/>
      <c r="DK38" s="298">
        <v>35</v>
      </c>
      <c r="DL38" s="298"/>
      <c r="DM38" s="298">
        <v>36</v>
      </c>
      <c r="DN38" s="298"/>
      <c r="DO38" s="298">
        <v>37</v>
      </c>
      <c r="DP38" s="298"/>
      <c r="DQ38" s="298">
        <v>38</v>
      </c>
      <c r="DR38" s="298"/>
      <c r="DS38" s="298">
        <v>39</v>
      </c>
      <c r="DT38" s="298"/>
      <c r="DU38" s="298">
        <v>40</v>
      </c>
      <c r="DV38" s="298"/>
      <c r="DW38" s="299">
        <v>41</v>
      </c>
      <c r="DX38" s="299"/>
      <c r="DY38" s="5"/>
    </row>
    <row r="39" spans="1:129" ht="6.75" customHeight="1" x14ac:dyDescent="0.15">
      <c r="A39" s="575"/>
      <c r="B39" s="527"/>
      <c r="C39" s="527"/>
      <c r="D39" s="527"/>
      <c r="E39" s="527"/>
      <c r="F39" s="528"/>
      <c r="G39" s="91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436"/>
      <c r="AN39" s="188"/>
      <c r="AO39" s="188"/>
      <c r="AP39" s="188"/>
      <c r="AQ39" s="188"/>
      <c r="AR39" s="189"/>
      <c r="AS39" s="91"/>
      <c r="AT39" s="92"/>
      <c r="AU39" s="92"/>
      <c r="AV39" s="92"/>
      <c r="AW39" s="92"/>
      <c r="AX39" s="92"/>
      <c r="AY39" s="92"/>
      <c r="AZ39" s="92"/>
      <c r="BA39" s="92"/>
      <c r="BB39" s="92"/>
      <c r="BC39" s="92"/>
      <c r="BD39" s="92"/>
      <c r="BE39" s="92"/>
      <c r="BF39" s="92"/>
      <c r="BG39" s="92"/>
      <c r="BH39" s="92"/>
      <c r="BI39" s="92"/>
      <c r="BJ39" s="92"/>
      <c r="BK39" s="92"/>
      <c r="BL39" s="92"/>
      <c r="BM39" s="92"/>
      <c r="BN39" s="92"/>
      <c r="BO39" s="92"/>
      <c r="BP39" s="92"/>
      <c r="BQ39" s="92"/>
      <c r="BR39" s="92"/>
      <c r="BS39" s="92"/>
      <c r="BT39" s="92"/>
      <c r="BU39" s="92"/>
      <c r="BV39" s="92"/>
      <c r="BW39" s="92"/>
      <c r="BX39" s="100"/>
      <c r="BY39" s="242"/>
      <c r="BZ39" s="161"/>
      <c r="CA39" s="161"/>
      <c r="CB39" s="161"/>
      <c r="CC39" s="161"/>
      <c r="CD39" s="161"/>
      <c r="CE39" s="161"/>
      <c r="CF39" s="161"/>
      <c r="CG39" s="161"/>
      <c r="CH39" s="161"/>
      <c r="CI39" s="161"/>
      <c r="CJ39" s="241"/>
      <c r="CK39" s="71"/>
      <c r="CL39" s="61"/>
      <c r="CM39" s="131"/>
      <c r="CN39" s="131"/>
      <c r="CO39" s="131"/>
      <c r="CP39" s="131"/>
      <c r="CQ39" s="131"/>
      <c r="CR39" s="61"/>
      <c r="CS39" s="61"/>
      <c r="CT39" s="90"/>
      <c r="CU39" s="71"/>
      <c r="CV39" s="61"/>
      <c r="CW39" s="131"/>
      <c r="CX39" s="131"/>
      <c r="CY39" s="131"/>
      <c r="CZ39" s="131"/>
      <c r="DA39" s="131"/>
      <c r="DB39" s="61"/>
      <c r="DC39" s="61"/>
      <c r="DD39" s="90"/>
      <c r="DE39" s="286"/>
      <c r="DF39" s="300"/>
      <c r="DG39" s="298"/>
      <c r="DH39" s="298"/>
      <c r="DI39" s="298"/>
      <c r="DJ39" s="298"/>
      <c r="DK39" s="298"/>
      <c r="DL39" s="298"/>
      <c r="DM39" s="298"/>
      <c r="DN39" s="298"/>
      <c r="DO39" s="298"/>
      <c r="DP39" s="298"/>
      <c r="DQ39" s="298"/>
      <c r="DR39" s="298"/>
      <c r="DS39" s="298"/>
      <c r="DT39" s="298"/>
      <c r="DU39" s="298"/>
      <c r="DV39" s="298"/>
      <c r="DW39" s="300"/>
      <c r="DX39" s="300"/>
      <c r="DY39" s="5"/>
    </row>
    <row r="40" spans="1:129" ht="6.75" customHeight="1" x14ac:dyDescent="0.15">
      <c r="A40" s="443" t="s">
        <v>162</v>
      </c>
      <c r="B40" s="444"/>
      <c r="C40" s="444"/>
      <c r="D40" s="444"/>
      <c r="E40" s="444"/>
      <c r="F40" s="444"/>
      <c r="G40" s="444"/>
      <c r="H40" s="444"/>
      <c r="I40" s="444"/>
      <c r="J40" s="444"/>
      <c r="K40" s="444"/>
      <c r="L40" s="444"/>
      <c r="M40" s="444"/>
      <c r="N40" s="444"/>
      <c r="O40" s="445"/>
      <c r="P40" s="449"/>
      <c r="Q40" s="450"/>
      <c r="R40" s="450"/>
      <c r="S40" s="450"/>
      <c r="T40" s="450"/>
      <c r="U40" s="450"/>
      <c r="V40" s="450"/>
      <c r="W40" s="450"/>
      <c r="X40" s="450"/>
      <c r="Y40" s="450"/>
      <c r="Z40" s="450"/>
      <c r="AA40" s="450"/>
      <c r="AB40" s="450"/>
      <c r="AC40" s="450"/>
      <c r="AD40" s="450"/>
      <c r="AE40" s="450"/>
      <c r="AF40" s="450"/>
      <c r="AG40" s="450"/>
      <c r="AH40" s="450"/>
      <c r="AI40" s="450"/>
      <c r="AJ40" s="450"/>
      <c r="AK40" s="450"/>
      <c r="AL40" s="450"/>
      <c r="AM40" s="450"/>
      <c r="AN40" s="450"/>
      <c r="AO40" s="450"/>
      <c r="AP40" s="450"/>
      <c r="AQ40" s="450"/>
      <c r="AR40" s="450"/>
      <c r="AS40" s="450"/>
      <c r="AT40" s="450"/>
      <c r="AU40" s="450"/>
      <c r="AV40" s="450"/>
      <c r="AW40" s="450"/>
      <c r="AX40" s="450"/>
      <c r="AY40" s="450"/>
      <c r="AZ40" s="450"/>
      <c r="BA40" s="450"/>
      <c r="BB40" s="450"/>
      <c r="BC40" s="450"/>
      <c r="BD40" s="450"/>
      <c r="BE40" s="450"/>
      <c r="BF40" s="450"/>
      <c r="BG40" s="450"/>
      <c r="BH40" s="450"/>
      <c r="BI40" s="450"/>
      <c r="BJ40" s="450"/>
      <c r="BK40" s="450"/>
      <c r="BL40" s="450"/>
      <c r="BM40" s="450"/>
      <c r="BN40" s="450"/>
      <c r="BO40" s="450"/>
      <c r="BP40" s="450"/>
      <c r="BQ40" s="450"/>
      <c r="BR40" s="450"/>
      <c r="BS40" s="450"/>
      <c r="BT40" s="450"/>
      <c r="BU40" s="450"/>
      <c r="BV40" s="450"/>
      <c r="BW40" s="450"/>
      <c r="BX40" s="451"/>
      <c r="BY40" s="242"/>
      <c r="BZ40" s="161"/>
      <c r="CA40" s="161"/>
      <c r="CB40" s="161"/>
      <c r="CC40" s="161"/>
      <c r="CD40" s="161"/>
      <c r="CE40" s="161"/>
      <c r="CF40" s="161"/>
      <c r="CG40" s="161"/>
      <c r="CH40" s="161"/>
      <c r="CI40" s="161"/>
      <c r="CJ40" s="241"/>
      <c r="CK40" s="71"/>
      <c r="CL40" s="61"/>
      <c r="CM40" s="131"/>
      <c r="CN40" s="131"/>
      <c r="CO40" s="131"/>
      <c r="CP40" s="131"/>
      <c r="CQ40" s="131"/>
      <c r="CR40" s="61"/>
      <c r="CS40" s="259" t="s">
        <v>26</v>
      </c>
      <c r="CT40" s="260"/>
      <c r="CU40" s="71"/>
      <c r="CV40" s="61"/>
      <c r="CW40" s="131"/>
      <c r="CX40" s="131"/>
      <c r="CY40" s="131"/>
      <c r="CZ40" s="131"/>
      <c r="DA40" s="131"/>
      <c r="DB40" s="61"/>
      <c r="DC40" s="259" t="s">
        <v>26</v>
      </c>
      <c r="DD40" s="260"/>
      <c r="DE40" s="286"/>
      <c r="DF40" s="300"/>
      <c r="DG40" s="298"/>
      <c r="DH40" s="298"/>
      <c r="DI40" s="298"/>
      <c r="DJ40" s="298"/>
      <c r="DK40" s="298"/>
      <c r="DL40" s="298"/>
      <c r="DM40" s="298"/>
      <c r="DN40" s="298"/>
      <c r="DO40" s="298"/>
      <c r="DP40" s="298"/>
      <c r="DQ40" s="298"/>
      <c r="DR40" s="298"/>
      <c r="DS40" s="298"/>
      <c r="DT40" s="298"/>
      <c r="DU40" s="298"/>
      <c r="DV40" s="298"/>
      <c r="DW40" s="300"/>
      <c r="DX40" s="300"/>
      <c r="DY40" s="5"/>
    </row>
    <row r="41" spans="1:129" ht="6.75" customHeight="1" x14ac:dyDescent="0.15">
      <c r="A41" s="446"/>
      <c r="B41" s="447"/>
      <c r="C41" s="447"/>
      <c r="D41" s="447"/>
      <c r="E41" s="447"/>
      <c r="F41" s="447"/>
      <c r="G41" s="447"/>
      <c r="H41" s="447"/>
      <c r="I41" s="447"/>
      <c r="J41" s="447"/>
      <c r="K41" s="447"/>
      <c r="L41" s="447"/>
      <c r="M41" s="447"/>
      <c r="N41" s="447"/>
      <c r="O41" s="448"/>
      <c r="P41" s="452"/>
      <c r="Q41" s="453"/>
      <c r="R41" s="453"/>
      <c r="S41" s="453"/>
      <c r="T41" s="453"/>
      <c r="U41" s="453"/>
      <c r="V41" s="453"/>
      <c r="W41" s="453"/>
      <c r="X41" s="453"/>
      <c r="Y41" s="453"/>
      <c r="Z41" s="453"/>
      <c r="AA41" s="453"/>
      <c r="AB41" s="453"/>
      <c r="AC41" s="453"/>
      <c r="AD41" s="453"/>
      <c r="AE41" s="453"/>
      <c r="AF41" s="453"/>
      <c r="AG41" s="453"/>
      <c r="AH41" s="453"/>
      <c r="AI41" s="453"/>
      <c r="AJ41" s="453"/>
      <c r="AK41" s="453"/>
      <c r="AL41" s="453"/>
      <c r="AM41" s="453"/>
      <c r="AN41" s="453"/>
      <c r="AO41" s="453"/>
      <c r="AP41" s="453"/>
      <c r="AQ41" s="453"/>
      <c r="AR41" s="453"/>
      <c r="AS41" s="453"/>
      <c r="AT41" s="453"/>
      <c r="AU41" s="453"/>
      <c r="AV41" s="453"/>
      <c r="AW41" s="453"/>
      <c r="AX41" s="453"/>
      <c r="AY41" s="453"/>
      <c r="AZ41" s="453"/>
      <c r="BA41" s="453"/>
      <c r="BB41" s="453"/>
      <c r="BC41" s="453"/>
      <c r="BD41" s="453"/>
      <c r="BE41" s="453"/>
      <c r="BF41" s="453"/>
      <c r="BG41" s="453"/>
      <c r="BH41" s="453"/>
      <c r="BI41" s="453"/>
      <c r="BJ41" s="453"/>
      <c r="BK41" s="453"/>
      <c r="BL41" s="453"/>
      <c r="BM41" s="453"/>
      <c r="BN41" s="453"/>
      <c r="BO41" s="453"/>
      <c r="BP41" s="453"/>
      <c r="BQ41" s="453"/>
      <c r="BR41" s="453"/>
      <c r="BS41" s="453"/>
      <c r="BT41" s="453"/>
      <c r="BU41" s="453"/>
      <c r="BV41" s="453"/>
      <c r="BW41" s="453"/>
      <c r="BX41" s="454"/>
      <c r="BY41" s="254"/>
      <c r="BZ41" s="118"/>
      <c r="CA41" s="118"/>
      <c r="CB41" s="118"/>
      <c r="CC41" s="118"/>
      <c r="CD41" s="118"/>
      <c r="CE41" s="118"/>
      <c r="CF41" s="118"/>
      <c r="CG41" s="118"/>
      <c r="CH41" s="118"/>
      <c r="CI41" s="118"/>
      <c r="CJ41" s="320"/>
      <c r="CK41" s="91"/>
      <c r="CL41" s="92"/>
      <c r="CM41" s="321"/>
      <c r="CN41" s="321"/>
      <c r="CO41" s="321"/>
      <c r="CP41" s="321"/>
      <c r="CQ41" s="321"/>
      <c r="CR41" s="92"/>
      <c r="CS41" s="263"/>
      <c r="CT41" s="264"/>
      <c r="CU41" s="91"/>
      <c r="CV41" s="92"/>
      <c r="CW41" s="321"/>
      <c r="CX41" s="321"/>
      <c r="CY41" s="321"/>
      <c r="CZ41" s="321"/>
      <c r="DA41" s="321"/>
      <c r="DB41" s="92"/>
      <c r="DC41" s="263"/>
      <c r="DD41" s="264"/>
      <c r="DE41" s="286"/>
      <c r="DF41" s="300"/>
      <c r="DG41" s="298"/>
      <c r="DH41" s="298"/>
      <c r="DI41" s="298"/>
      <c r="DJ41" s="298"/>
      <c r="DK41" s="298"/>
      <c r="DL41" s="298"/>
      <c r="DM41" s="298"/>
      <c r="DN41" s="298"/>
      <c r="DO41" s="298"/>
      <c r="DP41" s="298"/>
      <c r="DQ41" s="298"/>
      <c r="DR41" s="298"/>
      <c r="DS41" s="298"/>
      <c r="DT41" s="298"/>
      <c r="DU41" s="298"/>
      <c r="DV41" s="298"/>
      <c r="DW41" s="300"/>
      <c r="DX41" s="300"/>
      <c r="DY41" s="5"/>
    </row>
    <row r="42" spans="1:129" ht="6.75" customHeight="1" x14ac:dyDescent="0.15">
      <c r="A42" s="270" t="s">
        <v>16</v>
      </c>
      <c r="B42" s="271"/>
      <c r="C42" s="271"/>
      <c r="D42" s="271"/>
      <c r="E42" s="271"/>
      <c r="F42" s="271"/>
      <c r="G42" s="271"/>
      <c r="H42" s="271"/>
      <c r="I42" s="271"/>
      <c r="J42" s="271"/>
      <c r="K42" s="271"/>
      <c r="L42" s="271"/>
      <c r="M42" s="271"/>
      <c r="N42" s="271"/>
      <c r="O42" s="271"/>
      <c r="P42" s="271"/>
      <c r="Q42" s="271"/>
      <c r="R42" s="271"/>
      <c r="S42" s="271"/>
      <c r="T42" s="271"/>
      <c r="U42" s="271"/>
      <c r="V42" s="271"/>
      <c r="W42" s="271"/>
      <c r="X42" s="271"/>
      <c r="Y42" s="271"/>
      <c r="Z42" s="271"/>
      <c r="AA42" s="271"/>
      <c r="AB42" s="271"/>
      <c r="AC42" s="271"/>
      <c r="AD42" s="271"/>
      <c r="AE42" s="271"/>
      <c r="AF42" s="271"/>
      <c r="AG42" s="271"/>
      <c r="AH42" s="271"/>
      <c r="AI42" s="271"/>
      <c r="AJ42" s="271"/>
      <c r="AK42" s="271"/>
      <c r="AL42" s="271"/>
      <c r="AM42" s="271"/>
      <c r="AN42" s="271"/>
      <c r="AO42" s="271"/>
      <c r="AP42" s="271"/>
      <c r="AQ42" s="271"/>
      <c r="AR42" s="271"/>
      <c r="AS42" s="271"/>
      <c r="AT42" s="271"/>
      <c r="AU42" s="271"/>
      <c r="AV42" s="271"/>
      <c r="AW42" s="271"/>
      <c r="AX42" s="271"/>
      <c r="AY42" s="271"/>
      <c r="AZ42" s="271"/>
      <c r="BA42" s="271"/>
      <c r="BB42" s="271"/>
      <c r="BC42" s="271"/>
      <c r="BD42" s="271"/>
      <c r="BE42" s="271"/>
      <c r="BF42" s="271"/>
      <c r="BG42" s="271"/>
      <c r="BH42" s="271"/>
      <c r="BI42" s="271"/>
      <c r="BJ42" s="271"/>
      <c r="BK42" s="271"/>
      <c r="BL42" s="271"/>
      <c r="BM42" s="271"/>
      <c r="BN42" s="271"/>
      <c r="BO42" s="271"/>
      <c r="BP42" s="271"/>
      <c r="BQ42" s="271"/>
      <c r="BR42" s="271"/>
      <c r="BS42" s="271"/>
      <c r="BT42" s="271"/>
      <c r="BU42" s="271"/>
      <c r="BV42" s="271"/>
      <c r="BW42" s="271"/>
      <c r="BX42" s="272"/>
      <c r="BY42" s="400" t="s">
        <v>28</v>
      </c>
      <c r="BZ42" s="401"/>
      <c r="CA42" s="401"/>
      <c r="CB42" s="401"/>
      <c r="CC42" s="401"/>
      <c r="CD42" s="401"/>
      <c r="CE42" s="401"/>
      <c r="CF42" s="401"/>
      <c r="CG42" s="401"/>
      <c r="CH42" s="401"/>
      <c r="CI42" s="401"/>
      <c r="CJ42" s="401"/>
      <c r="CK42" s="87"/>
      <c r="CL42" s="89"/>
      <c r="CM42" s="89"/>
      <c r="CN42" s="89"/>
      <c r="CO42" s="89"/>
      <c r="CP42" s="89"/>
      <c r="CQ42" s="89"/>
      <c r="CR42" s="89"/>
      <c r="CS42" s="89"/>
      <c r="CT42" s="88"/>
      <c r="CU42" s="406"/>
      <c r="CV42" s="407"/>
      <c r="CW42" s="407"/>
      <c r="CX42" s="407"/>
      <c r="CY42" s="407"/>
      <c r="CZ42" s="407"/>
      <c r="DA42" s="407"/>
      <c r="DB42" s="407"/>
      <c r="DC42" s="407"/>
      <c r="DD42" s="407"/>
      <c r="DE42" s="295"/>
      <c r="DF42" s="292"/>
      <c r="DG42" s="291"/>
      <c r="DH42" s="292"/>
      <c r="DI42" s="291"/>
      <c r="DJ42" s="292"/>
      <c r="DK42" s="291"/>
      <c r="DL42" s="292"/>
      <c r="DM42" s="291"/>
      <c r="DN42" s="292"/>
      <c r="DO42" s="291"/>
      <c r="DP42" s="292"/>
      <c r="DQ42" s="291"/>
      <c r="DR42" s="292"/>
      <c r="DS42" s="291"/>
      <c r="DT42" s="292"/>
      <c r="DU42" s="291"/>
      <c r="DV42" s="292"/>
      <c r="DW42" s="291"/>
      <c r="DX42" s="329"/>
    </row>
    <row r="43" spans="1:129" ht="6.75" customHeight="1" x14ac:dyDescent="0.15">
      <c r="A43" s="276"/>
      <c r="B43" s="277"/>
      <c r="C43" s="277"/>
      <c r="D43" s="277"/>
      <c r="E43" s="277"/>
      <c r="F43" s="277"/>
      <c r="G43" s="277"/>
      <c r="H43" s="277"/>
      <c r="I43" s="277"/>
      <c r="J43" s="277"/>
      <c r="K43" s="277"/>
      <c r="L43" s="277"/>
      <c r="M43" s="277"/>
      <c r="N43" s="277"/>
      <c r="O43" s="277"/>
      <c r="P43" s="277"/>
      <c r="Q43" s="277"/>
      <c r="R43" s="277"/>
      <c r="S43" s="277"/>
      <c r="T43" s="277"/>
      <c r="U43" s="277"/>
      <c r="V43" s="277"/>
      <c r="W43" s="277"/>
      <c r="X43" s="277"/>
      <c r="Y43" s="277"/>
      <c r="Z43" s="277"/>
      <c r="AA43" s="277"/>
      <c r="AB43" s="277"/>
      <c r="AC43" s="277"/>
      <c r="AD43" s="277"/>
      <c r="AE43" s="277"/>
      <c r="AF43" s="277"/>
      <c r="AG43" s="277"/>
      <c r="AH43" s="277"/>
      <c r="AI43" s="277"/>
      <c r="AJ43" s="277"/>
      <c r="AK43" s="277"/>
      <c r="AL43" s="277"/>
      <c r="AM43" s="277"/>
      <c r="AN43" s="277"/>
      <c r="AO43" s="277"/>
      <c r="AP43" s="277"/>
      <c r="AQ43" s="277"/>
      <c r="AR43" s="277"/>
      <c r="AS43" s="277"/>
      <c r="AT43" s="277"/>
      <c r="AU43" s="277"/>
      <c r="AV43" s="277"/>
      <c r="AW43" s="277"/>
      <c r="AX43" s="277"/>
      <c r="AY43" s="277"/>
      <c r="AZ43" s="277"/>
      <c r="BA43" s="277"/>
      <c r="BB43" s="277"/>
      <c r="BC43" s="277"/>
      <c r="BD43" s="277"/>
      <c r="BE43" s="277"/>
      <c r="BF43" s="277"/>
      <c r="BG43" s="277"/>
      <c r="BH43" s="277"/>
      <c r="BI43" s="277"/>
      <c r="BJ43" s="277"/>
      <c r="BK43" s="277"/>
      <c r="BL43" s="277"/>
      <c r="BM43" s="277"/>
      <c r="BN43" s="277"/>
      <c r="BO43" s="277"/>
      <c r="BP43" s="277"/>
      <c r="BQ43" s="277"/>
      <c r="BR43" s="277"/>
      <c r="BS43" s="277"/>
      <c r="BT43" s="277"/>
      <c r="BU43" s="277"/>
      <c r="BV43" s="277"/>
      <c r="BW43" s="277"/>
      <c r="BX43" s="278"/>
      <c r="BY43" s="402"/>
      <c r="BZ43" s="403"/>
      <c r="CA43" s="403"/>
      <c r="CB43" s="403"/>
      <c r="CC43" s="403"/>
      <c r="CD43" s="403"/>
      <c r="CE43" s="403"/>
      <c r="CF43" s="403"/>
      <c r="CG43" s="403"/>
      <c r="CH43" s="403"/>
      <c r="CI43" s="403"/>
      <c r="CJ43" s="403"/>
      <c r="CK43" s="71"/>
      <c r="CL43" s="61"/>
      <c r="CM43" s="131"/>
      <c r="CN43" s="131"/>
      <c r="CO43" s="131"/>
      <c r="CP43" s="131"/>
      <c r="CQ43" s="131"/>
      <c r="CR43" s="61"/>
      <c r="CS43" s="61"/>
      <c r="CT43" s="90"/>
      <c r="CU43" s="408"/>
      <c r="CV43" s="409"/>
      <c r="CW43" s="409"/>
      <c r="CX43" s="409"/>
      <c r="CY43" s="409"/>
      <c r="CZ43" s="409"/>
      <c r="DA43" s="409"/>
      <c r="DB43" s="409"/>
      <c r="DC43" s="409"/>
      <c r="DD43" s="409"/>
      <c r="DE43" s="301"/>
      <c r="DF43" s="294"/>
      <c r="DG43" s="293"/>
      <c r="DH43" s="294"/>
      <c r="DI43" s="293"/>
      <c r="DJ43" s="294"/>
      <c r="DK43" s="293"/>
      <c r="DL43" s="294"/>
      <c r="DM43" s="293"/>
      <c r="DN43" s="294"/>
      <c r="DO43" s="293"/>
      <c r="DP43" s="294"/>
      <c r="DQ43" s="293"/>
      <c r="DR43" s="294"/>
      <c r="DS43" s="293"/>
      <c r="DT43" s="294"/>
      <c r="DU43" s="293"/>
      <c r="DV43" s="294"/>
      <c r="DW43" s="293"/>
      <c r="DX43" s="311"/>
      <c r="DY43" s="5"/>
    </row>
    <row r="44" spans="1:129" ht="6.75" customHeight="1" x14ac:dyDescent="0.15">
      <c r="A44" s="25"/>
      <c r="B44" s="18"/>
      <c r="C44" s="18"/>
      <c r="D44" s="18"/>
      <c r="E44" s="18"/>
      <c r="F44" s="18"/>
      <c r="G44" s="18"/>
      <c r="H44" s="18"/>
      <c r="I44" s="18"/>
      <c r="J44" s="16"/>
      <c r="K44" s="16"/>
      <c r="L44" s="16"/>
      <c r="M44" s="16"/>
      <c r="N44" s="16"/>
      <c r="O44" s="16"/>
      <c r="P44" s="291"/>
      <c r="Q44" s="308"/>
      <c r="R44" s="292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46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47"/>
      <c r="BA44" s="291"/>
      <c r="BB44" s="308"/>
      <c r="BC44" s="292"/>
      <c r="BD44" s="291"/>
      <c r="BE44" s="308"/>
      <c r="BF44" s="292"/>
      <c r="BG44" s="18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26"/>
      <c r="BY44" s="402"/>
      <c r="BZ44" s="403"/>
      <c r="CA44" s="403"/>
      <c r="CB44" s="403"/>
      <c r="CC44" s="403"/>
      <c r="CD44" s="403"/>
      <c r="CE44" s="403"/>
      <c r="CF44" s="403"/>
      <c r="CG44" s="403"/>
      <c r="CH44" s="403"/>
      <c r="CI44" s="403"/>
      <c r="CJ44" s="403"/>
      <c r="CK44" s="71"/>
      <c r="CL44" s="61"/>
      <c r="CM44" s="131"/>
      <c r="CN44" s="131"/>
      <c r="CO44" s="131"/>
      <c r="CP44" s="131"/>
      <c r="CQ44" s="131"/>
      <c r="CR44" s="61"/>
      <c r="CS44" s="259" t="s">
        <v>26</v>
      </c>
      <c r="CT44" s="260"/>
      <c r="CU44" s="408"/>
      <c r="CV44" s="409"/>
      <c r="CW44" s="409"/>
      <c r="CX44" s="409"/>
      <c r="CY44" s="409"/>
      <c r="CZ44" s="409"/>
      <c r="DA44" s="409"/>
      <c r="DB44" s="409"/>
      <c r="DC44" s="409"/>
      <c r="DD44" s="409"/>
      <c r="DE44" s="285">
        <v>42</v>
      </c>
      <c r="DF44" s="299"/>
      <c r="DG44" s="298">
        <v>43</v>
      </c>
      <c r="DH44" s="298"/>
      <c r="DI44" s="298">
        <v>44</v>
      </c>
      <c r="DJ44" s="298"/>
      <c r="DK44" s="298">
        <v>45</v>
      </c>
      <c r="DL44" s="298"/>
      <c r="DM44" s="298">
        <v>46</v>
      </c>
      <c r="DN44" s="298"/>
      <c r="DO44" s="298">
        <v>47</v>
      </c>
      <c r="DP44" s="298"/>
      <c r="DQ44" s="298">
        <v>48</v>
      </c>
      <c r="DR44" s="298"/>
      <c r="DS44" s="298">
        <v>49</v>
      </c>
      <c r="DT44" s="298"/>
      <c r="DU44" s="298">
        <v>50</v>
      </c>
      <c r="DV44" s="298"/>
      <c r="DW44" s="299">
        <v>51</v>
      </c>
      <c r="DX44" s="299"/>
      <c r="DY44" s="5"/>
    </row>
    <row r="45" spans="1:129" ht="6.75" customHeight="1" x14ac:dyDescent="0.15">
      <c r="A45" s="25"/>
      <c r="B45" s="230" t="s">
        <v>17</v>
      </c>
      <c r="C45" s="230"/>
      <c r="D45" s="230"/>
      <c r="E45" s="230"/>
      <c r="F45" s="230"/>
      <c r="G45" s="230"/>
      <c r="H45" s="230"/>
      <c r="I45" s="230"/>
      <c r="J45" s="16"/>
      <c r="K45" s="16"/>
      <c r="L45" s="16"/>
      <c r="M45" s="16"/>
      <c r="N45" s="16"/>
      <c r="O45" s="16"/>
      <c r="P45" s="330"/>
      <c r="Q45" s="133"/>
      <c r="R45" s="393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48"/>
      <c r="AL45" s="388" t="s">
        <v>19</v>
      </c>
      <c r="AM45" s="388"/>
      <c r="AN45" s="388"/>
      <c r="AO45" s="388"/>
      <c r="AP45" s="388"/>
      <c r="AQ45" s="388"/>
      <c r="AR45" s="388"/>
      <c r="AS45" s="388"/>
      <c r="AT45" s="16"/>
      <c r="AU45" s="16"/>
      <c r="AV45" s="16"/>
      <c r="AW45" s="16"/>
      <c r="AX45" s="16"/>
      <c r="AY45" s="16"/>
      <c r="AZ45" s="49"/>
      <c r="BA45" s="330"/>
      <c r="BB45" s="133"/>
      <c r="BC45" s="393"/>
      <c r="BD45" s="330"/>
      <c r="BE45" s="133"/>
      <c r="BF45" s="393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26"/>
      <c r="BY45" s="404"/>
      <c r="BZ45" s="405"/>
      <c r="CA45" s="405"/>
      <c r="CB45" s="405"/>
      <c r="CC45" s="405"/>
      <c r="CD45" s="405"/>
      <c r="CE45" s="405"/>
      <c r="CF45" s="405"/>
      <c r="CG45" s="405"/>
      <c r="CH45" s="405"/>
      <c r="CI45" s="405"/>
      <c r="CJ45" s="405"/>
      <c r="CK45" s="91"/>
      <c r="CL45" s="92"/>
      <c r="CM45" s="321"/>
      <c r="CN45" s="321"/>
      <c r="CO45" s="321"/>
      <c r="CP45" s="321"/>
      <c r="CQ45" s="321"/>
      <c r="CR45" s="92"/>
      <c r="CS45" s="263"/>
      <c r="CT45" s="264"/>
      <c r="CU45" s="410"/>
      <c r="CV45" s="411"/>
      <c r="CW45" s="411"/>
      <c r="CX45" s="411"/>
      <c r="CY45" s="411"/>
      <c r="CZ45" s="411"/>
      <c r="DA45" s="411"/>
      <c r="DB45" s="411"/>
      <c r="DC45" s="411"/>
      <c r="DD45" s="411"/>
      <c r="DE45" s="286"/>
      <c r="DF45" s="300"/>
      <c r="DG45" s="298"/>
      <c r="DH45" s="298"/>
      <c r="DI45" s="298"/>
      <c r="DJ45" s="298"/>
      <c r="DK45" s="298"/>
      <c r="DL45" s="298"/>
      <c r="DM45" s="298"/>
      <c r="DN45" s="298"/>
      <c r="DO45" s="298"/>
      <c r="DP45" s="298"/>
      <c r="DQ45" s="298"/>
      <c r="DR45" s="298"/>
      <c r="DS45" s="298"/>
      <c r="DT45" s="298"/>
      <c r="DU45" s="298"/>
      <c r="DV45" s="298"/>
      <c r="DW45" s="300"/>
      <c r="DX45" s="300"/>
      <c r="DY45" s="5"/>
    </row>
    <row r="46" spans="1:129" ht="6.75" customHeight="1" x14ac:dyDescent="0.15">
      <c r="A46" s="5"/>
      <c r="B46" s="230"/>
      <c r="C46" s="230"/>
      <c r="D46" s="230"/>
      <c r="E46" s="230"/>
      <c r="F46" s="230"/>
      <c r="G46" s="230"/>
      <c r="H46" s="230"/>
      <c r="I46" s="230"/>
      <c r="P46" s="330"/>
      <c r="Q46" s="133"/>
      <c r="R46" s="39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K46" s="37"/>
      <c r="AL46" s="388"/>
      <c r="AM46" s="388"/>
      <c r="AN46" s="388"/>
      <c r="AO46" s="388"/>
      <c r="AP46" s="388"/>
      <c r="AQ46" s="388"/>
      <c r="AR46" s="388"/>
      <c r="AS46" s="388"/>
      <c r="AZ46" s="11"/>
      <c r="BA46" s="330"/>
      <c r="BB46" s="133"/>
      <c r="BC46" s="393"/>
      <c r="BD46" s="330"/>
      <c r="BE46" s="133"/>
      <c r="BF46" s="39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24"/>
      <c r="BY46" s="242" t="s">
        <v>158</v>
      </c>
      <c r="BZ46" s="161"/>
      <c r="CA46" s="161"/>
      <c r="CB46" s="161"/>
      <c r="CC46" s="161"/>
      <c r="CD46" s="161"/>
      <c r="CE46" s="161"/>
      <c r="CF46" s="161"/>
      <c r="CG46" s="161"/>
      <c r="CH46" s="161"/>
      <c r="CI46" s="161"/>
      <c r="CJ46" s="161"/>
      <c r="CK46" s="71"/>
      <c r="CL46" s="61"/>
      <c r="CM46" s="61"/>
      <c r="CN46" s="61"/>
      <c r="CO46" s="61"/>
      <c r="CP46" s="61"/>
      <c r="CQ46" s="61"/>
      <c r="CR46" s="61"/>
      <c r="CS46" s="61"/>
      <c r="CT46" s="90"/>
      <c r="CU46" s="61"/>
      <c r="CV46" s="61"/>
      <c r="CW46" s="61"/>
      <c r="CX46" s="61"/>
      <c r="CY46" s="61"/>
      <c r="CZ46" s="61"/>
      <c r="DA46" s="61"/>
      <c r="DB46" s="61"/>
      <c r="DC46" s="61"/>
      <c r="DD46" s="61"/>
      <c r="DE46" s="286"/>
      <c r="DF46" s="300"/>
      <c r="DG46" s="298"/>
      <c r="DH46" s="298"/>
      <c r="DI46" s="298"/>
      <c r="DJ46" s="298"/>
      <c r="DK46" s="298"/>
      <c r="DL46" s="298"/>
      <c r="DM46" s="298"/>
      <c r="DN46" s="298"/>
      <c r="DO46" s="298"/>
      <c r="DP46" s="298"/>
      <c r="DQ46" s="298"/>
      <c r="DR46" s="298"/>
      <c r="DS46" s="298"/>
      <c r="DT46" s="298"/>
      <c r="DU46" s="298"/>
      <c r="DV46" s="298"/>
      <c r="DW46" s="300"/>
      <c r="DX46" s="300"/>
      <c r="DY46" s="5"/>
    </row>
    <row r="47" spans="1:129" ht="6.75" customHeight="1" x14ac:dyDescent="0.15">
      <c r="A47" s="5"/>
      <c r="B47" s="386" t="s">
        <v>18</v>
      </c>
      <c r="C47" s="386"/>
      <c r="D47" s="386"/>
      <c r="E47" s="386"/>
      <c r="F47" s="386"/>
      <c r="G47" s="386"/>
      <c r="H47" s="386"/>
      <c r="I47" s="386"/>
      <c r="J47" s="386"/>
      <c r="K47" s="386"/>
      <c r="L47" s="386"/>
      <c r="M47" s="386"/>
      <c r="P47" s="330"/>
      <c r="Q47" s="133"/>
      <c r="R47" s="39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K47" s="37"/>
      <c r="AL47" s="389" t="s">
        <v>20</v>
      </c>
      <c r="AM47" s="389"/>
      <c r="AN47" s="389"/>
      <c r="AO47" s="389"/>
      <c r="AP47" s="389"/>
      <c r="AQ47" s="389"/>
      <c r="AR47" s="389"/>
      <c r="AS47" s="389"/>
      <c r="AT47" s="389"/>
      <c r="AU47" s="389"/>
      <c r="AV47" s="389"/>
      <c r="AW47" s="389"/>
      <c r="AX47" s="389"/>
      <c r="AY47" s="389"/>
      <c r="AZ47" s="390"/>
      <c r="BA47" s="330"/>
      <c r="BB47" s="133"/>
      <c r="BC47" s="393"/>
      <c r="BD47" s="330"/>
      <c r="BE47" s="133"/>
      <c r="BF47" s="39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24"/>
      <c r="BY47" s="242"/>
      <c r="BZ47" s="161"/>
      <c r="CA47" s="161"/>
      <c r="CB47" s="161"/>
      <c r="CC47" s="161"/>
      <c r="CD47" s="161"/>
      <c r="CE47" s="161"/>
      <c r="CF47" s="161"/>
      <c r="CG47" s="161"/>
      <c r="CH47" s="161"/>
      <c r="CI47" s="161"/>
      <c r="CJ47" s="161"/>
      <c r="CK47" s="71"/>
      <c r="CL47" s="61"/>
      <c r="CM47" s="131"/>
      <c r="CN47" s="131"/>
      <c r="CO47" s="131"/>
      <c r="CP47" s="131"/>
      <c r="CQ47" s="131"/>
      <c r="CR47" s="61"/>
      <c r="CS47" s="61"/>
      <c r="CT47" s="90"/>
      <c r="CU47" s="61"/>
      <c r="CV47" s="61"/>
      <c r="CW47" s="131"/>
      <c r="CX47" s="131"/>
      <c r="CY47" s="131"/>
      <c r="CZ47" s="131"/>
      <c r="DA47" s="131"/>
      <c r="DB47" s="61"/>
      <c r="DC47" s="61"/>
      <c r="DD47" s="61"/>
      <c r="DE47" s="287"/>
      <c r="DF47" s="735"/>
      <c r="DG47" s="298"/>
      <c r="DH47" s="298"/>
      <c r="DI47" s="298"/>
      <c r="DJ47" s="298"/>
      <c r="DK47" s="298"/>
      <c r="DL47" s="298"/>
      <c r="DM47" s="298"/>
      <c r="DN47" s="298"/>
      <c r="DO47" s="298"/>
      <c r="DP47" s="298"/>
      <c r="DQ47" s="298"/>
      <c r="DR47" s="298"/>
      <c r="DS47" s="298"/>
      <c r="DT47" s="298"/>
      <c r="DU47" s="298"/>
      <c r="DV47" s="298"/>
      <c r="DW47" s="735"/>
      <c r="DX47" s="735"/>
      <c r="DY47" s="5"/>
    </row>
    <row r="48" spans="1:129" ht="6.75" customHeight="1" x14ac:dyDescent="0.15">
      <c r="A48" s="5"/>
      <c r="B48" s="386"/>
      <c r="C48" s="386"/>
      <c r="D48" s="386"/>
      <c r="E48" s="386"/>
      <c r="F48" s="386"/>
      <c r="G48" s="386"/>
      <c r="H48" s="386"/>
      <c r="I48" s="386"/>
      <c r="J48" s="386"/>
      <c r="K48" s="386"/>
      <c r="L48" s="386"/>
      <c r="M48" s="386"/>
      <c r="P48" s="330"/>
      <c r="Q48" s="133"/>
      <c r="R48" s="39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K48" s="37"/>
      <c r="AL48" s="389"/>
      <c r="AM48" s="389"/>
      <c r="AN48" s="389"/>
      <c r="AO48" s="389"/>
      <c r="AP48" s="389"/>
      <c r="AQ48" s="389"/>
      <c r="AR48" s="389"/>
      <c r="AS48" s="389"/>
      <c r="AT48" s="389"/>
      <c r="AU48" s="389"/>
      <c r="AV48" s="389"/>
      <c r="AW48" s="389"/>
      <c r="AX48" s="389"/>
      <c r="AY48" s="389"/>
      <c r="AZ48" s="390"/>
      <c r="BA48" s="330"/>
      <c r="BB48" s="133"/>
      <c r="BC48" s="393"/>
      <c r="BD48" s="330"/>
      <c r="BE48" s="133"/>
      <c r="BF48" s="39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24"/>
      <c r="BY48" s="242"/>
      <c r="BZ48" s="161"/>
      <c r="CA48" s="161"/>
      <c r="CB48" s="161"/>
      <c r="CC48" s="161"/>
      <c r="CD48" s="161"/>
      <c r="CE48" s="161"/>
      <c r="CF48" s="161"/>
      <c r="CG48" s="161"/>
      <c r="CH48" s="161"/>
      <c r="CI48" s="161"/>
      <c r="CJ48" s="161"/>
      <c r="CK48" s="71"/>
      <c r="CL48" s="61"/>
      <c r="CM48" s="131"/>
      <c r="CN48" s="131"/>
      <c r="CO48" s="131"/>
      <c r="CP48" s="131"/>
      <c r="CQ48" s="131"/>
      <c r="CR48" s="61"/>
      <c r="CS48" s="259" t="s">
        <v>26</v>
      </c>
      <c r="CT48" s="260"/>
      <c r="CU48" s="61"/>
      <c r="CV48" s="61"/>
      <c r="CW48" s="131"/>
      <c r="CX48" s="131"/>
      <c r="CY48" s="131"/>
      <c r="CZ48" s="131"/>
      <c r="DA48" s="131"/>
      <c r="DB48" s="61"/>
      <c r="DC48" s="259" t="s">
        <v>26</v>
      </c>
      <c r="DD48" s="380"/>
      <c r="DE48" s="265"/>
      <c r="DF48" s="266"/>
      <c r="DG48" s="197"/>
      <c r="DH48" s="198"/>
      <c r="DI48" s="197"/>
      <c r="DJ48" s="198"/>
      <c r="DK48" s="197"/>
      <c r="DL48" s="198"/>
      <c r="DM48" s="197"/>
      <c r="DN48" s="198"/>
      <c r="DO48" s="197"/>
      <c r="DP48" s="198"/>
      <c r="DQ48" s="197"/>
      <c r="DR48" s="198"/>
      <c r="DS48" s="197"/>
      <c r="DT48" s="198"/>
      <c r="DU48" s="197"/>
      <c r="DV48" s="198"/>
      <c r="DW48" s="304"/>
      <c r="DX48" s="266"/>
      <c r="DY48" s="5"/>
    </row>
    <row r="49" spans="1:129" ht="6.75" customHeight="1" x14ac:dyDescent="0.15">
      <c r="A49" s="6"/>
      <c r="B49" s="387"/>
      <c r="C49" s="387"/>
      <c r="D49" s="387"/>
      <c r="E49" s="387"/>
      <c r="F49" s="387"/>
      <c r="G49" s="387"/>
      <c r="H49" s="387"/>
      <c r="I49" s="387"/>
      <c r="J49" s="387"/>
      <c r="K49" s="387"/>
      <c r="L49" s="387"/>
      <c r="M49" s="387"/>
      <c r="N49" s="7"/>
      <c r="O49" s="7"/>
      <c r="P49" s="394"/>
      <c r="Q49" s="395"/>
      <c r="R49" s="396"/>
      <c r="S49" s="7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7"/>
      <c r="AK49" s="40"/>
      <c r="AL49" s="391"/>
      <c r="AM49" s="391"/>
      <c r="AN49" s="391"/>
      <c r="AO49" s="391"/>
      <c r="AP49" s="391"/>
      <c r="AQ49" s="391"/>
      <c r="AR49" s="391"/>
      <c r="AS49" s="391"/>
      <c r="AT49" s="391"/>
      <c r="AU49" s="391"/>
      <c r="AV49" s="391"/>
      <c r="AW49" s="391"/>
      <c r="AX49" s="391"/>
      <c r="AY49" s="391"/>
      <c r="AZ49" s="392"/>
      <c r="BA49" s="394"/>
      <c r="BB49" s="395"/>
      <c r="BC49" s="396"/>
      <c r="BD49" s="394"/>
      <c r="BE49" s="395"/>
      <c r="BF49" s="396"/>
      <c r="BG49" s="7"/>
      <c r="BH49" s="10"/>
      <c r="BI49" s="10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24"/>
      <c r="BY49" s="243"/>
      <c r="BZ49" s="162"/>
      <c r="CA49" s="162"/>
      <c r="CB49" s="162"/>
      <c r="CC49" s="162"/>
      <c r="CD49" s="162"/>
      <c r="CE49" s="162"/>
      <c r="CF49" s="162"/>
      <c r="CG49" s="162"/>
      <c r="CH49" s="162"/>
      <c r="CI49" s="162"/>
      <c r="CJ49" s="162"/>
      <c r="CK49" s="72"/>
      <c r="CL49" s="73"/>
      <c r="CM49" s="132"/>
      <c r="CN49" s="132"/>
      <c r="CO49" s="132"/>
      <c r="CP49" s="132"/>
      <c r="CQ49" s="132"/>
      <c r="CR49" s="73"/>
      <c r="CS49" s="261"/>
      <c r="CT49" s="262"/>
      <c r="CU49" s="73"/>
      <c r="CV49" s="73"/>
      <c r="CW49" s="132"/>
      <c r="CX49" s="132"/>
      <c r="CY49" s="132"/>
      <c r="CZ49" s="132"/>
      <c r="DA49" s="132"/>
      <c r="DB49" s="73"/>
      <c r="DC49" s="261"/>
      <c r="DD49" s="261"/>
      <c r="DE49" s="267"/>
      <c r="DF49" s="268"/>
      <c r="DG49" s="228"/>
      <c r="DH49" s="228"/>
      <c r="DI49" s="228"/>
      <c r="DJ49" s="228"/>
      <c r="DK49" s="228"/>
      <c r="DL49" s="228"/>
      <c r="DM49" s="228"/>
      <c r="DN49" s="228"/>
      <c r="DO49" s="228"/>
      <c r="DP49" s="228"/>
      <c r="DQ49" s="228"/>
      <c r="DR49" s="228"/>
      <c r="DS49" s="228"/>
      <c r="DT49" s="228"/>
      <c r="DU49" s="228"/>
      <c r="DV49" s="228"/>
      <c r="DW49" s="268"/>
      <c r="DX49" s="268"/>
      <c r="DY49" s="5"/>
    </row>
    <row r="50" spans="1:129" ht="6.75" customHeight="1" x14ac:dyDescent="0.15">
      <c r="A50" s="273" t="s">
        <v>36</v>
      </c>
      <c r="B50" s="274"/>
      <c r="C50" s="274"/>
      <c r="D50" s="274"/>
      <c r="E50" s="274"/>
      <c r="F50" s="274"/>
      <c r="G50" s="274"/>
      <c r="H50" s="274"/>
      <c r="I50" s="274"/>
      <c r="J50" s="274"/>
      <c r="K50" s="274"/>
      <c r="L50" s="274"/>
      <c r="M50" s="274"/>
      <c r="N50" s="274"/>
      <c r="O50" s="274"/>
      <c r="P50" s="274"/>
      <c r="Q50" s="274"/>
      <c r="R50" s="274"/>
      <c r="S50" s="274"/>
      <c r="T50" s="274"/>
      <c r="U50" s="274"/>
      <c r="V50" s="274"/>
      <c r="W50" s="274"/>
      <c r="X50" s="274"/>
      <c r="Y50" s="274"/>
      <c r="Z50" s="274"/>
      <c r="AA50" s="274"/>
      <c r="AB50" s="274"/>
      <c r="AC50" s="274"/>
      <c r="AD50" s="274"/>
      <c r="AE50" s="274"/>
      <c r="AF50" s="274"/>
      <c r="AG50" s="274"/>
      <c r="AH50" s="274"/>
      <c r="AI50" s="274"/>
      <c r="AJ50" s="274"/>
      <c r="AK50" s="274"/>
      <c r="AL50" s="274"/>
      <c r="AM50" s="274"/>
      <c r="AN50" s="274"/>
      <c r="AO50" s="274"/>
      <c r="AP50" s="274"/>
      <c r="AQ50" s="274"/>
      <c r="AR50" s="274"/>
      <c r="AS50" s="274"/>
      <c r="AT50" s="274"/>
      <c r="AU50" s="274"/>
      <c r="AV50" s="274"/>
      <c r="AW50" s="274"/>
      <c r="AX50" s="274"/>
      <c r="AY50" s="274"/>
      <c r="AZ50" s="274"/>
      <c r="BA50" s="274"/>
      <c r="BB50" s="274"/>
      <c r="BC50" s="274"/>
      <c r="BD50" s="274"/>
      <c r="BE50" s="274"/>
      <c r="BF50" s="274"/>
      <c r="BG50" s="274"/>
      <c r="BH50" s="274"/>
      <c r="BI50" s="275"/>
      <c r="BJ50" s="270" t="s">
        <v>113</v>
      </c>
      <c r="BK50" s="271"/>
      <c r="BL50" s="271"/>
      <c r="BM50" s="271"/>
      <c r="BN50" s="271"/>
      <c r="BO50" s="271"/>
      <c r="BP50" s="271"/>
      <c r="BQ50" s="271"/>
      <c r="BR50" s="271"/>
      <c r="BS50" s="271"/>
      <c r="BT50" s="271"/>
      <c r="BU50" s="271"/>
      <c r="BV50" s="271"/>
      <c r="BW50" s="271"/>
      <c r="BX50" s="271"/>
      <c r="BY50" s="271"/>
      <c r="BZ50" s="271"/>
      <c r="CA50" s="271"/>
      <c r="CB50" s="271"/>
      <c r="CC50" s="271"/>
      <c r="CD50" s="271"/>
      <c r="CE50" s="271"/>
      <c r="CF50" s="271"/>
      <c r="CG50" s="271"/>
      <c r="CH50" s="271"/>
      <c r="CI50" s="271"/>
      <c r="CJ50" s="271"/>
      <c r="CK50" s="271"/>
      <c r="CL50" s="271"/>
      <c r="CM50" s="271"/>
      <c r="CN50" s="271"/>
      <c r="CO50" s="271"/>
      <c r="CP50" s="271"/>
      <c r="CQ50" s="271"/>
      <c r="CR50" s="271"/>
      <c r="CS50" s="271"/>
      <c r="CT50" s="271"/>
      <c r="CU50" s="271"/>
      <c r="CV50" s="271"/>
      <c r="CW50" s="271"/>
      <c r="CX50" s="271"/>
      <c r="CY50" s="271"/>
      <c r="CZ50" s="271"/>
      <c r="DA50" s="271"/>
      <c r="DB50" s="271"/>
      <c r="DC50" s="271"/>
      <c r="DD50" s="271"/>
      <c r="DY50" s="5"/>
    </row>
    <row r="51" spans="1:129" ht="6.75" customHeight="1" x14ac:dyDescent="0.15">
      <c r="A51" s="273"/>
      <c r="B51" s="274"/>
      <c r="C51" s="274"/>
      <c r="D51" s="274"/>
      <c r="E51" s="274"/>
      <c r="F51" s="274"/>
      <c r="G51" s="274"/>
      <c r="H51" s="274"/>
      <c r="I51" s="274"/>
      <c r="J51" s="274"/>
      <c r="K51" s="274"/>
      <c r="L51" s="274"/>
      <c r="M51" s="274"/>
      <c r="N51" s="274"/>
      <c r="O51" s="274"/>
      <c r="P51" s="274"/>
      <c r="Q51" s="274"/>
      <c r="R51" s="274"/>
      <c r="S51" s="274"/>
      <c r="T51" s="274"/>
      <c r="U51" s="274"/>
      <c r="V51" s="274"/>
      <c r="W51" s="274"/>
      <c r="X51" s="274"/>
      <c r="Y51" s="274"/>
      <c r="Z51" s="274"/>
      <c r="AA51" s="274"/>
      <c r="AB51" s="274"/>
      <c r="AC51" s="274"/>
      <c r="AD51" s="274"/>
      <c r="AE51" s="274"/>
      <c r="AF51" s="274"/>
      <c r="AG51" s="274"/>
      <c r="AH51" s="274"/>
      <c r="AI51" s="274"/>
      <c r="AJ51" s="274"/>
      <c r="AK51" s="274"/>
      <c r="AL51" s="274"/>
      <c r="AM51" s="274"/>
      <c r="AN51" s="274"/>
      <c r="AO51" s="274"/>
      <c r="AP51" s="274"/>
      <c r="AQ51" s="274"/>
      <c r="AR51" s="274"/>
      <c r="AS51" s="274"/>
      <c r="AT51" s="274"/>
      <c r="AU51" s="274"/>
      <c r="AV51" s="274"/>
      <c r="AW51" s="274"/>
      <c r="AX51" s="274"/>
      <c r="AY51" s="274"/>
      <c r="AZ51" s="274"/>
      <c r="BA51" s="274"/>
      <c r="BB51" s="274"/>
      <c r="BC51" s="274"/>
      <c r="BD51" s="274"/>
      <c r="BE51" s="274"/>
      <c r="BF51" s="274"/>
      <c r="BG51" s="274"/>
      <c r="BH51" s="274"/>
      <c r="BI51" s="275"/>
      <c r="BJ51" s="273"/>
      <c r="BK51" s="274"/>
      <c r="BL51" s="274"/>
      <c r="BM51" s="274"/>
      <c r="BN51" s="274"/>
      <c r="BO51" s="274"/>
      <c r="BP51" s="274"/>
      <c r="BQ51" s="274"/>
      <c r="BR51" s="274"/>
      <c r="BS51" s="274"/>
      <c r="BT51" s="274"/>
      <c r="BU51" s="274"/>
      <c r="BV51" s="274"/>
      <c r="BW51" s="274"/>
      <c r="BX51" s="274"/>
      <c r="BY51" s="274"/>
      <c r="BZ51" s="274"/>
      <c r="CA51" s="274"/>
      <c r="CB51" s="274"/>
      <c r="CC51" s="274"/>
      <c r="CD51" s="274"/>
      <c r="CE51" s="274"/>
      <c r="CF51" s="274"/>
      <c r="CG51" s="274"/>
      <c r="CH51" s="274"/>
      <c r="CI51" s="274"/>
      <c r="CJ51" s="274"/>
      <c r="CK51" s="274"/>
      <c r="CL51" s="274"/>
      <c r="CM51" s="274"/>
      <c r="CN51" s="274"/>
      <c r="CO51" s="274"/>
      <c r="CP51" s="274"/>
      <c r="CQ51" s="274"/>
      <c r="CR51" s="274"/>
      <c r="CS51" s="274"/>
      <c r="CT51" s="274"/>
      <c r="CU51" s="274"/>
      <c r="CV51" s="274"/>
      <c r="CW51" s="274"/>
      <c r="CX51" s="274"/>
      <c r="CY51" s="274"/>
      <c r="CZ51" s="274"/>
      <c r="DA51" s="274"/>
      <c r="DB51" s="274"/>
      <c r="DC51" s="274"/>
      <c r="DD51" s="274"/>
      <c r="DY51" s="5"/>
    </row>
    <row r="52" spans="1:129" ht="6.75" customHeight="1" x14ac:dyDescent="0.15">
      <c r="A52" s="42"/>
      <c r="B52" s="41"/>
      <c r="C52" s="476" t="s">
        <v>74</v>
      </c>
      <c r="D52" s="476"/>
      <c r="E52" s="476"/>
      <c r="F52" s="476"/>
      <c r="G52" s="412" t="s">
        <v>30</v>
      </c>
      <c r="H52" s="157"/>
      <c r="I52" s="157"/>
      <c r="J52" s="157"/>
      <c r="K52" s="157"/>
      <c r="L52" s="157"/>
      <c r="M52" s="157"/>
      <c r="N52" s="157"/>
      <c r="O52" s="157"/>
      <c r="P52" s="157"/>
      <c r="Q52" s="157"/>
      <c r="R52" s="157"/>
      <c r="S52" s="157" t="s">
        <v>32</v>
      </c>
      <c r="T52" s="157"/>
      <c r="U52" s="157"/>
      <c r="V52" s="157"/>
      <c r="W52" s="157"/>
      <c r="X52" s="157"/>
      <c r="Y52" s="157"/>
      <c r="Z52" s="157"/>
      <c r="AA52" s="157"/>
      <c r="AB52" s="157"/>
      <c r="AC52" s="157"/>
      <c r="AD52" s="157"/>
      <c r="AE52" s="157"/>
      <c r="AF52" s="157"/>
      <c r="AG52" s="157"/>
      <c r="AH52" s="157"/>
      <c r="AI52" s="157"/>
      <c r="AJ52" s="157"/>
      <c r="AK52" s="157"/>
      <c r="AL52" s="157"/>
      <c r="AM52" s="157"/>
      <c r="AN52" s="157"/>
      <c r="AO52" s="157"/>
      <c r="AP52" s="157"/>
      <c r="AQ52" s="157"/>
      <c r="AR52" s="157"/>
      <c r="AS52" s="157"/>
      <c r="AT52" s="157"/>
      <c r="AU52" s="157"/>
      <c r="AV52" s="157"/>
      <c r="AW52" s="157"/>
      <c r="AX52" s="157"/>
      <c r="AY52" s="157"/>
      <c r="AZ52" s="157"/>
      <c r="BA52" s="157"/>
      <c r="BB52" s="157"/>
      <c r="BC52" s="631" t="s">
        <v>33</v>
      </c>
      <c r="BD52" s="631"/>
      <c r="BE52" s="631"/>
      <c r="BF52" s="631"/>
      <c r="BG52" s="631"/>
      <c r="BH52" s="631"/>
      <c r="BI52" s="632"/>
      <c r="BJ52" s="276"/>
      <c r="BK52" s="277"/>
      <c r="BL52" s="277"/>
      <c r="BM52" s="277"/>
      <c r="BN52" s="277"/>
      <c r="BO52" s="277"/>
      <c r="BP52" s="277"/>
      <c r="BQ52" s="277"/>
      <c r="BR52" s="277"/>
      <c r="BS52" s="277"/>
      <c r="BT52" s="277"/>
      <c r="BU52" s="277"/>
      <c r="BV52" s="277"/>
      <c r="BW52" s="277"/>
      <c r="BX52" s="277"/>
      <c r="BY52" s="277"/>
      <c r="BZ52" s="277"/>
      <c r="CA52" s="277"/>
      <c r="CB52" s="277"/>
      <c r="CC52" s="277"/>
      <c r="CD52" s="277"/>
      <c r="CE52" s="277"/>
      <c r="CF52" s="277"/>
      <c r="CG52" s="277"/>
      <c r="CH52" s="277"/>
      <c r="CI52" s="277"/>
      <c r="CJ52" s="277"/>
      <c r="CK52" s="277"/>
      <c r="CL52" s="277"/>
      <c r="CM52" s="277"/>
      <c r="CN52" s="277"/>
      <c r="CO52" s="277"/>
      <c r="CP52" s="277"/>
      <c r="CQ52" s="277"/>
      <c r="CR52" s="277"/>
      <c r="CS52" s="277"/>
      <c r="CT52" s="277"/>
      <c r="CU52" s="277"/>
      <c r="CV52" s="277"/>
      <c r="CW52" s="277"/>
      <c r="CX52" s="277"/>
      <c r="CY52" s="277"/>
      <c r="CZ52" s="277"/>
      <c r="DA52" s="277"/>
      <c r="DB52" s="277"/>
      <c r="DC52" s="277"/>
      <c r="DD52" s="277"/>
      <c r="DE52" s="99"/>
      <c r="DF52" s="99"/>
      <c r="DG52" s="99"/>
      <c r="DH52" s="99"/>
      <c r="DI52" s="99"/>
      <c r="DJ52" s="99"/>
      <c r="DK52" s="99"/>
      <c r="DL52" s="99"/>
      <c r="DM52" s="99"/>
      <c r="DN52" s="99"/>
      <c r="DO52" s="99"/>
      <c r="DP52" s="99"/>
      <c r="DQ52" s="99"/>
      <c r="DR52" s="99"/>
      <c r="DS52" s="99"/>
      <c r="DT52" s="99"/>
      <c r="DU52" s="99"/>
      <c r="DV52" s="99"/>
      <c r="DW52" s="99"/>
      <c r="DX52" s="99"/>
      <c r="DY52" s="5"/>
    </row>
    <row r="53" spans="1:129" ht="6.75" customHeight="1" x14ac:dyDescent="0.15">
      <c r="A53" s="5"/>
      <c r="C53" s="476"/>
      <c r="D53" s="476"/>
      <c r="E53" s="476"/>
      <c r="F53" s="476"/>
      <c r="G53" s="412"/>
      <c r="H53" s="157"/>
      <c r="I53" s="157"/>
      <c r="J53" s="157"/>
      <c r="K53" s="157"/>
      <c r="L53" s="157"/>
      <c r="M53" s="157"/>
      <c r="N53" s="157"/>
      <c r="O53" s="157"/>
      <c r="P53" s="157"/>
      <c r="Q53" s="157"/>
      <c r="R53" s="157"/>
      <c r="S53" s="157"/>
      <c r="T53" s="157"/>
      <c r="U53" s="157"/>
      <c r="V53" s="157"/>
      <c r="W53" s="157"/>
      <c r="X53" s="157"/>
      <c r="Y53" s="157"/>
      <c r="Z53" s="157"/>
      <c r="AA53" s="157"/>
      <c r="AB53" s="157"/>
      <c r="AC53" s="157"/>
      <c r="AD53" s="157"/>
      <c r="AE53" s="157"/>
      <c r="AF53" s="157"/>
      <c r="AG53" s="157"/>
      <c r="AH53" s="157"/>
      <c r="AI53" s="157"/>
      <c r="AJ53" s="157"/>
      <c r="AK53" s="157"/>
      <c r="AL53" s="157"/>
      <c r="AM53" s="157"/>
      <c r="AN53" s="157"/>
      <c r="AO53" s="157"/>
      <c r="AP53" s="157"/>
      <c r="AQ53" s="157"/>
      <c r="AR53" s="157"/>
      <c r="AS53" s="157"/>
      <c r="AT53" s="157"/>
      <c r="AU53" s="157"/>
      <c r="AV53" s="157"/>
      <c r="AW53" s="157"/>
      <c r="AX53" s="157"/>
      <c r="AY53" s="157"/>
      <c r="AZ53" s="157"/>
      <c r="BA53" s="157"/>
      <c r="BB53" s="157"/>
      <c r="BC53" s="631"/>
      <c r="BD53" s="631"/>
      <c r="BE53" s="631"/>
      <c r="BF53" s="631"/>
      <c r="BG53" s="631"/>
      <c r="BH53" s="631"/>
      <c r="BI53" s="632"/>
      <c r="BJ53" s="119"/>
      <c r="BK53" s="120"/>
      <c r="BL53" s="120"/>
      <c r="BM53" s="120"/>
      <c r="BN53" s="120"/>
      <c r="BO53" s="120"/>
      <c r="BP53" s="120"/>
      <c r="BQ53" s="120"/>
      <c r="BR53" s="120"/>
      <c r="BS53" s="120"/>
      <c r="BT53" s="376" t="s">
        <v>38</v>
      </c>
      <c r="BU53" s="372"/>
      <c r="BV53" s="372"/>
      <c r="BW53" s="372"/>
      <c r="BX53" s="372"/>
      <c r="BY53" s="372"/>
      <c r="BZ53" s="372"/>
      <c r="CA53" s="372"/>
      <c r="CB53" s="372"/>
      <c r="CC53" s="372"/>
      <c r="CD53" s="372"/>
      <c r="CE53" s="372"/>
      <c r="CF53" s="372"/>
      <c r="CG53" s="372"/>
      <c r="CH53" s="372"/>
      <c r="CI53" s="372"/>
      <c r="CJ53" s="372"/>
      <c r="CK53" s="372"/>
      <c r="CL53" s="372"/>
      <c r="CM53" s="372"/>
      <c r="CN53" s="372"/>
      <c r="CO53" s="458"/>
      <c r="CP53" s="372" t="s">
        <v>39</v>
      </c>
      <c r="CQ53" s="372"/>
      <c r="CR53" s="372"/>
      <c r="CS53" s="372"/>
      <c r="CT53" s="372"/>
      <c r="CU53" s="372"/>
      <c r="CV53" s="372"/>
      <c r="CW53" s="372"/>
      <c r="CX53" s="372"/>
      <c r="CY53" s="372"/>
      <c r="CZ53" s="372"/>
      <c r="DA53" s="372"/>
      <c r="DB53" s="372"/>
      <c r="DC53" s="372"/>
      <c r="DD53" s="372"/>
      <c r="DE53" s="372"/>
      <c r="DF53" s="372"/>
      <c r="DG53" s="372"/>
      <c r="DH53" s="372"/>
      <c r="DI53" s="372"/>
      <c r="DJ53" s="372"/>
      <c r="DK53" s="372"/>
      <c r="DL53" s="376" t="s">
        <v>40</v>
      </c>
      <c r="DM53" s="372"/>
      <c r="DN53" s="372"/>
      <c r="DO53" s="372"/>
      <c r="DP53" s="372"/>
      <c r="DQ53" s="372"/>
      <c r="DR53" s="372"/>
      <c r="DS53" s="372"/>
      <c r="DT53" s="372"/>
      <c r="DU53" s="372"/>
      <c r="DV53" s="372"/>
      <c r="DW53" s="372"/>
      <c r="DX53" s="377"/>
    </row>
    <row r="54" spans="1:129" ht="6.75" customHeight="1" x14ac:dyDescent="0.15">
      <c r="A54" s="5"/>
      <c r="C54" s="476"/>
      <c r="D54" s="476"/>
      <c r="E54" s="476"/>
      <c r="F54" s="476"/>
      <c r="G54" s="412" t="s">
        <v>31</v>
      </c>
      <c r="H54" s="157"/>
      <c r="I54" s="157"/>
      <c r="J54" s="157"/>
      <c r="K54" s="157" t="s">
        <v>107</v>
      </c>
      <c r="L54" s="157"/>
      <c r="M54" s="157"/>
      <c r="N54" s="157"/>
      <c r="O54" s="157"/>
      <c r="P54" s="157"/>
      <c r="Q54" s="157"/>
      <c r="R54" s="157"/>
      <c r="S54" s="157"/>
      <c r="T54" s="157"/>
      <c r="U54" s="157"/>
      <c r="V54" s="157"/>
      <c r="W54" s="157"/>
      <c r="X54" s="157"/>
      <c r="Y54" s="157"/>
      <c r="Z54" s="157"/>
      <c r="AA54" s="157"/>
      <c r="AB54" s="157"/>
      <c r="AC54" s="157"/>
      <c r="AD54" s="157"/>
      <c r="AE54" s="157"/>
      <c r="AF54" s="157"/>
      <c r="AG54" s="157"/>
      <c r="AH54" s="157"/>
      <c r="AI54" s="157"/>
      <c r="AJ54" s="157"/>
      <c r="AK54" s="157"/>
      <c r="AL54" s="157"/>
      <c r="AM54" s="157"/>
      <c r="AN54" s="157"/>
      <c r="AO54" s="157"/>
      <c r="AP54" s="157"/>
      <c r="AQ54" s="157"/>
      <c r="AR54" s="157"/>
      <c r="AS54" s="157"/>
      <c r="AT54" s="157"/>
      <c r="AU54" s="157"/>
      <c r="AV54" s="157"/>
      <c r="AW54" s="157"/>
      <c r="AX54" s="157"/>
      <c r="AY54" s="157"/>
      <c r="AZ54" s="157"/>
      <c r="BA54" s="157"/>
      <c r="BB54" s="157"/>
      <c r="BC54" s="631"/>
      <c r="BD54" s="631"/>
      <c r="BE54" s="631"/>
      <c r="BF54" s="631"/>
      <c r="BG54" s="631"/>
      <c r="BH54" s="631"/>
      <c r="BI54" s="632"/>
      <c r="BJ54" s="336"/>
      <c r="BK54" s="337"/>
      <c r="BL54" s="337"/>
      <c r="BM54" s="337"/>
      <c r="BN54" s="337"/>
      <c r="BO54" s="337"/>
      <c r="BP54" s="337"/>
      <c r="BQ54" s="337"/>
      <c r="BR54" s="337"/>
      <c r="BS54" s="337"/>
      <c r="BT54" s="378"/>
      <c r="BU54" s="373"/>
      <c r="BV54" s="373"/>
      <c r="BW54" s="373"/>
      <c r="BX54" s="373"/>
      <c r="BY54" s="373"/>
      <c r="BZ54" s="373"/>
      <c r="CA54" s="373"/>
      <c r="CB54" s="373"/>
      <c r="CC54" s="373"/>
      <c r="CD54" s="373"/>
      <c r="CE54" s="373"/>
      <c r="CF54" s="373"/>
      <c r="CG54" s="373"/>
      <c r="CH54" s="373"/>
      <c r="CI54" s="373"/>
      <c r="CJ54" s="373"/>
      <c r="CK54" s="373"/>
      <c r="CL54" s="373"/>
      <c r="CM54" s="373"/>
      <c r="CN54" s="373"/>
      <c r="CO54" s="459"/>
      <c r="CP54" s="373"/>
      <c r="CQ54" s="373"/>
      <c r="CR54" s="373"/>
      <c r="CS54" s="373"/>
      <c r="CT54" s="373"/>
      <c r="CU54" s="373"/>
      <c r="CV54" s="373"/>
      <c r="CW54" s="373"/>
      <c r="CX54" s="373"/>
      <c r="CY54" s="373"/>
      <c r="CZ54" s="373"/>
      <c r="DA54" s="373"/>
      <c r="DB54" s="373"/>
      <c r="DC54" s="373"/>
      <c r="DD54" s="373"/>
      <c r="DE54" s="373"/>
      <c r="DF54" s="373"/>
      <c r="DG54" s="373"/>
      <c r="DH54" s="373"/>
      <c r="DI54" s="373"/>
      <c r="DJ54" s="373"/>
      <c r="DK54" s="373"/>
      <c r="DL54" s="378"/>
      <c r="DM54" s="373"/>
      <c r="DN54" s="373"/>
      <c r="DO54" s="373"/>
      <c r="DP54" s="373"/>
      <c r="DQ54" s="373"/>
      <c r="DR54" s="373"/>
      <c r="DS54" s="373"/>
      <c r="DT54" s="373"/>
      <c r="DU54" s="373"/>
      <c r="DV54" s="373"/>
      <c r="DW54" s="373"/>
      <c r="DX54" s="379"/>
    </row>
    <row r="55" spans="1:129" ht="6.75" customHeight="1" x14ac:dyDescent="0.15">
      <c r="A55" s="5"/>
      <c r="C55" s="477"/>
      <c r="D55" s="477"/>
      <c r="E55" s="477"/>
      <c r="F55" s="477"/>
      <c r="G55" s="148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  <c r="W55" s="149"/>
      <c r="X55" s="149"/>
      <c r="Y55" s="149"/>
      <c r="Z55" s="149"/>
      <c r="AA55" s="149"/>
      <c r="AB55" s="149"/>
      <c r="AC55" s="149"/>
      <c r="AD55" s="149"/>
      <c r="AE55" s="149"/>
      <c r="AF55" s="149"/>
      <c r="AG55" s="149"/>
      <c r="AH55" s="149"/>
      <c r="AI55" s="149"/>
      <c r="AJ55" s="149"/>
      <c r="AK55" s="149"/>
      <c r="AL55" s="149"/>
      <c r="AM55" s="149"/>
      <c r="AN55" s="149"/>
      <c r="AO55" s="149"/>
      <c r="AP55" s="149"/>
      <c r="AQ55" s="149"/>
      <c r="AR55" s="149"/>
      <c r="AS55" s="149"/>
      <c r="AT55" s="149"/>
      <c r="AU55" s="149"/>
      <c r="AV55" s="149"/>
      <c r="AW55" s="149"/>
      <c r="AX55" s="149"/>
      <c r="AY55" s="149"/>
      <c r="AZ55" s="149"/>
      <c r="BA55" s="149"/>
      <c r="BB55" s="149"/>
      <c r="BC55" s="633"/>
      <c r="BD55" s="633"/>
      <c r="BE55" s="633"/>
      <c r="BF55" s="633"/>
      <c r="BG55" s="633"/>
      <c r="BH55" s="633"/>
      <c r="BI55" s="634"/>
      <c r="BJ55" s="242" t="s">
        <v>37</v>
      </c>
      <c r="BK55" s="161"/>
      <c r="BL55" s="161"/>
      <c r="BM55" s="161"/>
      <c r="BN55" s="161"/>
      <c r="BO55" s="161"/>
      <c r="BP55" s="161"/>
      <c r="BQ55" s="161"/>
      <c r="BR55" s="161"/>
      <c r="BS55" s="161"/>
      <c r="BT55" s="229" t="s">
        <v>41</v>
      </c>
      <c r="BU55" s="230"/>
      <c r="BV55" s="230"/>
      <c r="BW55" s="230"/>
      <c r="BX55" s="230"/>
      <c r="BY55" s="230"/>
      <c r="BZ55" s="230"/>
      <c r="CA55" s="230"/>
      <c r="CB55" s="230"/>
      <c r="CC55" s="230"/>
      <c r="CD55" s="231"/>
      <c r="CE55" s="230" t="s">
        <v>41</v>
      </c>
      <c r="CF55" s="230"/>
      <c r="CG55" s="230"/>
      <c r="CH55" s="230"/>
      <c r="CI55" s="230"/>
      <c r="CJ55" s="230"/>
      <c r="CK55" s="230"/>
      <c r="CL55" s="230"/>
      <c r="CM55" s="230"/>
      <c r="CN55" s="230"/>
      <c r="CO55" s="230"/>
      <c r="CP55" s="229" t="s">
        <v>41</v>
      </c>
      <c r="CQ55" s="230"/>
      <c r="CR55" s="230"/>
      <c r="CS55" s="230"/>
      <c r="CT55" s="230"/>
      <c r="CU55" s="230"/>
      <c r="CV55" s="230"/>
      <c r="CW55" s="230"/>
      <c r="CX55" s="230"/>
      <c r="CY55" s="230"/>
      <c r="CZ55" s="231"/>
      <c r="DA55" s="230" t="s">
        <v>41</v>
      </c>
      <c r="DB55" s="230"/>
      <c r="DC55" s="230"/>
      <c r="DD55" s="230"/>
      <c r="DE55" s="230"/>
      <c r="DF55" s="230"/>
      <c r="DG55" s="230"/>
      <c r="DH55" s="230"/>
      <c r="DI55" s="230"/>
      <c r="DJ55" s="230"/>
      <c r="DK55" s="230"/>
      <c r="DL55" s="32"/>
      <c r="DM55" s="375" t="s">
        <v>128</v>
      </c>
      <c r="DN55" s="375"/>
      <c r="DO55" s="375"/>
      <c r="DP55" s="375"/>
      <c r="DQ55" s="375"/>
      <c r="DR55" s="375"/>
      <c r="DS55" s="375"/>
      <c r="DT55" s="375"/>
      <c r="DU55" s="375"/>
      <c r="DV55" s="375"/>
      <c r="DW55" s="375"/>
      <c r="DX55" s="24"/>
    </row>
    <row r="56" spans="1:129" ht="6.75" customHeight="1" x14ac:dyDescent="0.15">
      <c r="A56" s="603" t="s">
        <v>34</v>
      </c>
      <c r="B56" s="604"/>
      <c r="C56" s="437"/>
      <c r="D56" s="438"/>
      <c r="E56" s="437"/>
      <c r="F56" s="438"/>
      <c r="G56" s="437"/>
      <c r="H56" s="438"/>
      <c r="I56" s="437"/>
      <c r="J56" s="438"/>
      <c r="K56" s="106"/>
      <c r="L56" s="594"/>
      <c r="M56" s="594"/>
      <c r="N56" s="594"/>
      <c r="O56" s="594"/>
      <c r="P56" s="594"/>
      <c r="Q56" s="594"/>
      <c r="R56" s="595"/>
      <c r="S56" s="433"/>
      <c r="T56" s="433"/>
      <c r="U56" s="433"/>
      <c r="V56" s="433"/>
      <c r="W56" s="433"/>
      <c r="X56" s="433"/>
      <c r="Y56" s="433"/>
      <c r="Z56" s="433"/>
      <c r="AA56" s="433"/>
      <c r="AB56" s="433"/>
      <c r="AC56" s="433"/>
      <c r="AD56" s="433"/>
      <c r="AE56" s="433"/>
      <c r="AF56" s="433"/>
      <c r="AG56" s="433"/>
      <c r="AH56" s="433"/>
      <c r="AI56" s="433"/>
      <c r="AJ56" s="433"/>
      <c r="AK56" s="433"/>
      <c r="AL56" s="433"/>
      <c r="AM56" s="433"/>
      <c r="AN56" s="433"/>
      <c r="AO56" s="433"/>
      <c r="AP56" s="433"/>
      <c r="AQ56" s="433"/>
      <c r="AR56" s="433"/>
      <c r="AS56" s="433"/>
      <c r="AT56" s="433"/>
      <c r="AU56" s="433"/>
      <c r="AV56" s="433"/>
      <c r="AW56" s="433"/>
      <c r="AX56" s="433"/>
      <c r="AY56" s="433"/>
      <c r="AZ56" s="433"/>
      <c r="BA56" s="433"/>
      <c r="BB56" s="433"/>
      <c r="BC56" s="14"/>
      <c r="BD56" s="14"/>
      <c r="BE56" s="14"/>
      <c r="BF56" s="14"/>
      <c r="BG56" s="14"/>
      <c r="BH56" s="14"/>
      <c r="BI56" s="36"/>
      <c r="BJ56" s="242"/>
      <c r="BK56" s="161"/>
      <c r="BL56" s="161"/>
      <c r="BM56" s="161"/>
      <c r="BN56" s="161"/>
      <c r="BO56" s="161"/>
      <c r="BP56" s="161"/>
      <c r="BQ56" s="161"/>
      <c r="BR56" s="161"/>
      <c r="BS56" s="161"/>
      <c r="BT56" s="229"/>
      <c r="BU56" s="230"/>
      <c r="BV56" s="230"/>
      <c r="BW56" s="230"/>
      <c r="BX56" s="230"/>
      <c r="BY56" s="230"/>
      <c r="BZ56" s="230"/>
      <c r="CA56" s="230"/>
      <c r="CB56" s="230"/>
      <c r="CC56" s="230"/>
      <c r="CD56" s="231"/>
      <c r="CE56" s="230"/>
      <c r="CF56" s="230"/>
      <c r="CG56" s="230"/>
      <c r="CH56" s="230"/>
      <c r="CI56" s="230"/>
      <c r="CJ56" s="230"/>
      <c r="CK56" s="230"/>
      <c r="CL56" s="230"/>
      <c r="CM56" s="230"/>
      <c r="CN56" s="230"/>
      <c r="CO56" s="230"/>
      <c r="CP56" s="229"/>
      <c r="CQ56" s="230"/>
      <c r="CR56" s="230"/>
      <c r="CS56" s="230"/>
      <c r="CT56" s="230"/>
      <c r="CU56" s="230"/>
      <c r="CV56" s="230"/>
      <c r="CW56" s="230"/>
      <c r="CX56" s="230"/>
      <c r="CY56" s="230"/>
      <c r="CZ56" s="231"/>
      <c r="DA56" s="230"/>
      <c r="DB56" s="230"/>
      <c r="DC56" s="230"/>
      <c r="DD56" s="230"/>
      <c r="DE56" s="230"/>
      <c r="DF56" s="230"/>
      <c r="DG56" s="230"/>
      <c r="DH56" s="230"/>
      <c r="DI56" s="230"/>
      <c r="DJ56" s="230"/>
      <c r="DK56" s="230"/>
      <c r="DL56" s="32"/>
      <c r="DM56" s="375"/>
      <c r="DN56" s="375"/>
      <c r="DO56" s="375"/>
      <c r="DP56" s="375"/>
      <c r="DQ56" s="375"/>
      <c r="DR56" s="375"/>
      <c r="DS56" s="375"/>
      <c r="DT56" s="375"/>
      <c r="DU56" s="375"/>
      <c r="DV56" s="375"/>
      <c r="DW56" s="375"/>
      <c r="DX56" s="24"/>
    </row>
    <row r="57" spans="1:129" ht="6.75" customHeight="1" x14ac:dyDescent="0.15">
      <c r="A57" s="313"/>
      <c r="B57" s="605"/>
      <c r="C57" s="439"/>
      <c r="D57" s="440"/>
      <c r="E57" s="439"/>
      <c r="F57" s="440"/>
      <c r="G57" s="439"/>
      <c r="H57" s="440"/>
      <c r="I57" s="439"/>
      <c r="J57" s="440"/>
      <c r="K57" s="596"/>
      <c r="L57" s="597"/>
      <c r="M57" s="597"/>
      <c r="N57" s="597"/>
      <c r="O57" s="597"/>
      <c r="P57" s="597"/>
      <c r="Q57" s="597"/>
      <c r="R57" s="598"/>
      <c r="S57" s="433"/>
      <c r="T57" s="433"/>
      <c r="U57" s="433"/>
      <c r="V57" s="433"/>
      <c r="W57" s="433"/>
      <c r="X57" s="433"/>
      <c r="Y57" s="433"/>
      <c r="Z57" s="433"/>
      <c r="AA57" s="433"/>
      <c r="AB57" s="433"/>
      <c r="AC57" s="433"/>
      <c r="AD57" s="433"/>
      <c r="AE57" s="433"/>
      <c r="AF57" s="433"/>
      <c r="AG57" s="433"/>
      <c r="AH57" s="433"/>
      <c r="AI57" s="433"/>
      <c r="AJ57" s="433"/>
      <c r="AK57" s="433"/>
      <c r="AL57" s="433"/>
      <c r="AM57" s="433"/>
      <c r="AN57" s="433"/>
      <c r="AO57" s="433"/>
      <c r="AP57" s="433"/>
      <c r="AQ57" s="433"/>
      <c r="AR57" s="433"/>
      <c r="AS57" s="433"/>
      <c r="AT57" s="433"/>
      <c r="AU57" s="433"/>
      <c r="AV57" s="433"/>
      <c r="AW57" s="433"/>
      <c r="AX57" s="433"/>
      <c r="AY57" s="433"/>
      <c r="AZ57" s="433"/>
      <c r="BA57" s="433"/>
      <c r="BB57" s="433"/>
      <c r="BI57" s="24"/>
      <c r="BJ57" s="242"/>
      <c r="BK57" s="161"/>
      <c r="BL57" s="161"/>
      <c r="BM57" s="161"/>
      <c r="BN57" s="161"/>
      <c r="BO57" s="161"/>
      <c r="BP57" s="161"/>
      <c r="BQ57" s="161"/>
      <c r="BR57" s="161"/>
      <c r="BS57" s="161"/>
      <c r="BT57" s="8"/>
      <c r="BU57" s="3"/>
      <c r="BV57" s="3"/>
      <c r="BW57" s="3"/>
      <c r="BX57" s="3"/>
      <c r="BY57" s="3"/>
      <c r="BZ57" s="3"/>
      <c r="CA57" s="3"/>
      <c r="CB57" s="3"/>
      <c r="CC57" s="3"/>
      <c r="CD57" s="9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8"/>
      <c r="CQ57" s="3"/>
      <c r="CR57" s="3"/>
      <c r="CS57" s="3"/>
      <c r="CT57" s="3"/>
      <c r="CU57" s="3"/>
      <c r="CV57" s="3"/>
      <c r="CW57" s="3"/>
      <c r="CX57" s="3"/>
      <c r="CY57" s="3"/>
      <c r="CZ57" s="9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7">
        <v>1</v>
      </c>
      <c r="DM57" s="2">
        <v>2</v>
      </c>
      <c r="DN57" s="2">
        <v>3</v>
      </c>
      <c r="DO57" s="2">
        <v>4</v>
      </c>
      <c r="DP57" s="2">
        <v>5</v>
      </c>
      <c r="DQ57" s="2">
        <v>6</v>
      </c>
      <c r="DR57" s="2">
        <v>7</v>
      </c>
      <c r="DS57" s="2">
        <v>8</v>
      </c>
      <c r="DT57" s="2">
        <v>9</v>
      </c>
      <c r="DU57" s="2">
        <v>10</v>
      </c>
      <c r="DV57" s="2">
        <v>11</v>
      </c>
      <c r="DW57" s="2">
        <v>56</v>
      </c>
      <c r="DX57" s="24">
        <v>57</v>
      </c>
    </row>
    <row r="58" spans="1:129" ht="6.75" customHeight="1" x14ac:dyDescent="0.15">
      <c r="A58" s="313"/>
      <c r="B58" s="605"/>
      <c r="C58" s="439"/>
      <c r="D58" s="440"/>
      <c r="E58" s="439"/>
      <c r="F58" s="440"/>
      <c r="G58" s="439"/>
      <c r="H58" s="440"/>
      <c r="I58" s="439"/>
      <c r="J58" s="440"/>
      <c r="K58" s="596"/>
      <c r="L58" s="597"/>
      <c r="M58" s="597"/>
      <c r="N58" s="597"/>
      <c r="O58" s="597"/>
      <c r="P58" s="597"/>
      <c r="Q58" s="597"/>
      <c r="R58" s="598"/>
      <c r="S58" s="433"/>
      <c r="T58" s="433"/>
      <c r="U58" s="433"/>
      <c r="V58" s="433"/>
      <c r="W58" s="433"/>
      <c r="X58" s="433"/>
      <c r="Y58" s="433"/>
      <c r="Z58" s="433"/>
      <c r="AA58" s="433"/>
      <c r="AB58" s="433"/>
      <c r="AC58" s="433"/>
      <c r="AD58" s="433"/>
      <c r="AE58" s="433"/>
      <c r="AF58" s="433"/>
      <c r="AG58" s="433"/>
      <c r="AH58" s="433"/>
      <c r="AI58" s="433"/>
      <c r="AJ58" s="433"/>
      <c r="AK58" s="433"/>
      <c r="AL58" s="433"/>
      <c r="AM58" s="433"/>
      <c r="AN58" s="433"/>
      <c r="AO58" s="433"/>
      <c r="AP58" s="433"/>
      <c r="AQ58" s="433"/>
      <c r="AR58" s="433"/>
      <c r="AS58" s="433"/>
      <c r="AT58" s="433"/>
      <c r="AU58" s="433"/>
      <c r="AV58" s="433"/>
      <c r="AW58" s="433"/>
      <c r="AX58" s="433"/>
      <c r="AY58" s="433"/>
      <c r="AZ58" s="433"/>
      <c r="BA58" s="433"/>
      <c r="BB58" s="433"/>
      <c r="BI58" s="24"/>
      <c r="BJ58" s="242"/>
      <c r="BK58" s="161"/>
      <c r="BL58" s="161"/>
      <c r="BM58" s="161"/>
      <c r="BN58" s="161"/>
      <c r="BO58" s="161"/>
      <c r="BP58" s="161"/>
      <c r="BQ58" s="161"/>
      <c r="BR58" s="161"/>
      <c r="BS58" s="161"/>
      <c r="BT58" s="232" t="s">
        <v>42</v>
      </c>
      <c r="BU58" s="233"/>
      <c r="BV58" s="233"/>
      <c r="BW58" s="233"/>
      <c r="BX58" s="233"/>
      <c r="BY58" s="233"/>
      <c r="BZ58" s="233"/>
      <c r="CA58" s="233"/>
      <c r="CB58" s="233"/>
      <c r="CC58" s="233"/>
      <c r="CD58" s="234"/>
      <c r="CE58" s="233" t="s">
        <v>42</v>
      </c>
      <c r="CF58" s="233"/>
      <c r="CG58" s="233"/>
      <c r="CH58" s="233"/>
      <c r="CI58" s="233"/>
      <c r="CJ58" s="233"/>
      <c r="CK58" s="233"/>
      <c r="CL58" s="233"/>
      <c r="CM58" s="233"/>
      <c r="CN58" s="233"/>
      <c r="CO58" s="233"/>
      <c r="CP58" s="232" t="s">
        <v>42</v>
      </c>
      <c r="CQ58" s="233"/>
      <c r="CR58" s="233"/>
      <c r="CS58" s="233"/>
      <c r="CT58" s="233"/>
      <c r="CU58" s="233"/>
      <c r="CV58" s="233"/>
      <c r="CW58" s="233"/>
      <c r="CX58" s="233"/>
      <c r="CY58" s="233"/>
      <c r="CZ58" s="234"/>
      <c r="DA58" s="233" t="s">
        <v>42</v>
      </c>
      <c r="DB58" s="233"/>
      <c r="DC58" s="233"/>
      <c r="DD58" s="233"/>
      <c r="DE58" s="233"/>
      <c r="DF58" s="233"/>
      <c r="DG58" s="233"/>
      <c r="DH58" s="233"/>
      <c r="DI58" s="233"/>
      <c r="DJ58" s="233"/>
      <c r="DK58" s="233"/>
      <c r="DL58" s="37"/>
      <c r="DQ58" s="123">
        <v>2</v>
      </c>
      <c r="DR58" s="123"/>
      <c r="DX58" s="24"/>
    </row>
    <row r="59" spans="1:129" ht="6.75" customHeight="1" x14ac:dyDescent="0.15">
      <c r="A59" s="313"/>
      <c r="B59" s="605"/>
      <c r="C59" s="439"/>
      <c r="D59" s="440"/>
      <c r="E59" s="439"/>
      <c r="F59" s="440"/>
      <c r="G59" s="439"/>
      <c r="H59" s="440"/>
      <c r="I59" s="439"/>
      <c r="J59" s="440"/>
      <c r="K59" s="596"/>
      <c r="L59" s="597"/>
      <c r="M59" s="597"/>
      <c r="N59" s="597"/>
      <c r="O59" s="597"/>
      <c r="P59" s="597"/>
      <c r="Q59" s="597"/>
      <c r="R59" s="598"/>
      <c r="S59" s="433"/>
      <c r="T59" s="433"/>
      <c r="U59" s="433"/>
      <c r="V59" s="433"/>
      <c r="W59" s="433"/>
      <c r="X59" s="433"/>
      <c r="Y59" s="433"/>
      <c r="Z59" s="433"/>
      <c r="AA59" s="433"/>
      <c r="AB59" s="433"/>
      <c r="AC59" s="433"/>
      <c r="AD59" s="433"/>
      <c r="AE59" s="433"/>
      <c r="AF59" s="433"/>
      <c r="AG59" s="433"/>
      <c r="AH59" s="433"/>
      <c r="AI59" s="433"/>
      <c r="AJ59" s="433"/>
      <c r="AK59" s="433"/>
      <c r="AL59" s="433"/>
      <c r="AM59" s="433"/>
      <c r="AN59" s="433"/>
      <c r="AO59" s="433"/>
      <c r="AP59" s="433"/>
      <c r="AQ59" s="433"/>
      <c r="AR59" s="433"/>
      <c r="AS59" s="433"/>
      <c r="AT59" s="433"/>
      <c r="AU59" s="433"/>
      <c r="AV59" s="433"/>
      <c r="AW59" s="433"/>
      <c r="AX59" s="433"/>
      <c r="AY59" s="433"/>
      <c r="AZ59" s="433"/>
      <c r="BA59" s="433"/>
      <c r="BB59" s="433"/>
      <c r="BI59" s="24"/>
      <c r="BJ59" s="242"/>
      <c r="BK59" s="161"/>
      <c r="BL59" s="161"/>
      <c r="BM59" s="161"/>
      <c r="BN59" s="161"/>
      <c r="BO59" s="161"/>
      <c r="BP59" s="161"/>
      <c r="BQ59" s="161"/>
      <c r="BR59" s="161"/>
      <c r="BS59" s="161"/>
      <c r="BT59" s="235"/>
      <c r="BU59" s="236"/>
      <c r="BV59" s="236"/>
      <c r="BW59" s="236"/>
      <c r="BX59" s="236"/>
      <c r="BY59" s="236"/>
      <c r="BZ59" s="236"/>
      <c r="CA59" s="236"/>
      <c r="CB59" s="236"/>
      <c r="CC59" s="236"/>
      <c r="CD59" s="237"/>
      <c r="CE59" s="233"/>
      <c r="CF59" s="233"/>
      <c r="CG59" s="233"/>
      <c r="CH59" s="233"/>
      <c r="CI59" s="233"/>
      <c r="CJ59" s="233"/>
      <c r="CK59" s="233"/>
      <c r="CL59" s="233"/>
      <c r="CM59" s="233"/>
      <c r="CN59" s="233"/>
      <c r="CO59" s="233"/>
      <c r="CP59" s="235"/>
      <c r="CQ59" s="236"/>
      <c r="CR59" s="236"/>
      <c r="CS59" s="236"/>
      <c r="CT59" s="236"/>
      <c r="CU59" s="236"/>
      <c r="CV59" s="236"/>
      <c r="CW59" s="236"/>
      <c r="CX59" s="236"/>
      <c r="CY59" s="236"/>
      <c r="CZ59" s="237"/>
      <c r="DA59" s="233"/>
      <c r="DB59" s="233"/>
      <c r="DC59" s="233"/>
      <c r="DD59" s="233"/>
      <c r="DE59" s="233"/>
      <c r="DF59" s="233"/>
      <c r="DG59" s="233"/>
      <c r="DH59" s="233"/>
      <c r="DI59" s="233"/>
      <c r="DJ59" s="233"/>
      <c r="DK59" s="233"/>
      <c r="DL59" s="38"/>
      <c r="DM59" s="12"/>
      <c r="DN59" s="12"/>
      <c r="DO59" s="12"/>
      <c r="DP59" s="12"/>
      <c r="DQ59" s="337"/>
      <c r="DR59" s="337"/>
      <c r="DS59" s="12"/>
      <c r="DT59" s="12"/>
      <c r="DU59" s="12"/>
      <c r="DV59" s="12"/>
      <c r="DW59" s="12"/>
      <c r="DX59" s="35"/>
    </row>
    <row r="60" spans="1:129" ht="6.75" customHeight="1" x14ac:dyDescent="0.15">
      <c r="A60" s="313"/>
      <c r="B60" s="605"/>
      <c r="C60" s="439"/>
      <c r="D60" s="440"/>
      <c r="E60" s="439"/>
      <c r="F60" s="440"/>
      <c r="G60" s="439"/>
      <c r="H60" s="440"/>
      <c r="I60" s="439"/>
      <c r="J60" s="440"/>
      <c r="K60" s="596"/>
      <c r="L60" s="597"/>
      <c r="M60" s="597"/>
      <c r="N60" s="597"/>
      <c r="O60" s="597"/>
      <c r="P60" s="597"/>
      <c r="Q60" s="597"/>
      <c r="R60" s="598"/>
      <c r="S60" s="433"/>
      <c r="T60" s="433"/>
      <c r="U60" s="433"/>
      <c r="V60" s="433"/>
      <c r="W60" s="433"/>
      <c r="X60" s="433"/>
      <c r="Y60" s="433"/>
      <c r="Z60" s="433"/>
      <c r="AA60" s="433"/>
      <c r="AB60" s="433"/>
      <c r="AC60" s="433"/>
      <c r="AD60" s="433"/>
      <c r="AE60" s="433"/>
      <c r="AF60" s="433"/>
      <c r="AG60" s="433"/>
      <c r="AH60" s="433"/>
      <c r="AI60" s="433"/>
      <c r="AJ60" s="433"/>
      <c r="AK60" s="433"/>
      <c r="AL60" s="433"/>
      <c r="AM60" s="433"/>
      <c r="AN60" s="433"/>
      <c r="AO60" s="433"/>
      <c r="AP60" s="433"/>
      <c r="AQ60" s="433"/>
      <c r="AR60" s="433"/>
      <c r="AS60" s="433"/>
      <c r="AT60" s="433"/>
      <c r="AU60" s="433"/>
      <c r="AV60" s="433"/>
      <c r="AW60" s="433"/>
      <c r="AX60" s="433"/>
      <c r="AY60" s="433"/>
      <c r="AZ60" s="433"/>
      <c r="BA60" s="433"/>
      <c r="BB60" s="433"/>
      <c r="BI60" s="24"/>
      <c r="BJ60" s="246" t="s">
        <v>78</v>
      </c>
      <c r="BK60" s="247"/>
      <c r="BL60" s="247"/>
      <c r="BM60" s="247"/>
      <c r="BN60" s="247"/>
      <c r="BO60" s="247"/>
      <c r="BP60" s="247"/>
      <c r="BQ60" s="247"/>
      <c r="BR60" s="247"/>
      <c r="BS60" s="248"/>
      <c r="BT60" s="269" t="s">
        <v>129</v>
      </c>
      <c r="BU60" s="161"/>
      <c r="CE60" s="374" t="s">
        <v>130</v>
      </c>
      <c r="CF60" s="116"/>
      <c r="CG60" s="14"/>
      <c r="CH60" s="14"/>
      <c r="CI60" s="14"/>
      <c r="CJ60" s="14"/>
      <c r="CK60" s="14"/>
      <c r="CL60" s="14"/>
      <c r="CM60" s="14"/>
      <c r="CN60" s="14"/>
      <c r="CO60" s="41"/>
      <c r="CP60" s="269" t="s">
        <v>131</v>
      </c>
      <c r="CQ60" s="161"/>
      <c r="DA60" s="374" t="s">
        <v>132</v>
      </c>
      <c r="DB60" s="116"/>
      <c r="DC60" s="14"/>
      <c r="DD60" s="14"/>
      <c r="DE60" s="14"/>
      <c r="DF60" s="14"/>
      <c r="DG60" s="14"/>
      <c r="DH60" s="14"/>
      <c r="DI60" s="14"/>
      <c r="DJ60" s="14"/>
      <c r="DK60" s="41"/>
      <c r="DL60" s="61"/>
      <c r="DM60" s="61"/>
      <c r="DN60" s="61"/>
      <c r="DO60" s="61"/>
      <c r="DP60" s="61"/>
      <c r="DQ60" s="61"/>
      <c r="DR60" s="61"/>
      <c r="DS60" s="61"/>
      <c r="DT60" s="61"/>
      <c r="DU60" s="61"/>
      <c r="DV60" s="175" t="s">
        <v>47</v>
      </c>
      <c r="DW60" s="175"/>
      <c r="DX60" s="176"/>
    </row>
    <row r="61" spans="1:129" ht="6.75" customHeight="1" x14ac:dyDescent="0.15">
      <c r="A61" s="313"/>
      <c r="B61" s="605"/>
      <c r="C61" s="439"/>
      <c r="D61" s="440"/>
      <c r="E61" s="439"/>
      <c r="F61" s="440"/>
      <c r="G61" s="439"/>
      <c r="H61" s="440"/>
      <c r="I61" s="439"/>
      <c r="J61" s="440"/>
      <c r="K61" s="596"/>
      <c r="L61" s="597"/>
      <c r="M61" s="597"/>
      <c r="N61" s="597"/>
      <c r="O61" s="597"/>
      <c r="P61" s="597"/>
      <c r="Q61" s="597"/>
      <c r="R61" s="598"/>
      <c r="S61" s="433"/>
      <c r="T61" s="433"/>
      <c r="U61" s="433"/>
      <c r="V61" s="433"/>
      <c r="W61" s="433"/>
      <c r="X61" s="433"/>
      <c r="Y61" s="433"/>
      <c r="Z61" s="433"/>
      <c r="AA61" s="433"/>
      <c r="AB61" s="433"/>
      <c r="AC61" s="433"/>
      <c r="AD61" s="433"/>
      <c r="AE61" s="433"/>
      <c r="AF61" s="433"/>
      <c r="AG61" s="433"/>
      <c r="AH61" s="433"/>
      <c r="AI61" s="433"/>
      <c r="AJ61" s="433"/>
      <c r="AK61" s="433"/>
      <c r="AL61" s="433"/>
      <c r="AM61" s="433"/>
      <c r="AN61" s="433"/>
      <c r="AO61" s="433"/>
      <c r="AP61" s="433"/>
      <c r="AQ61" s="433"/>
      <c r="AR61" s="433"/>
      <c r="AS61" s="433"/>
      <c r="AT61" s="433"/>
      <c r="AU61" s="433"/>
      <c r="AV61" s="433"/>
      <c r="AW61" s="433"/>
      <c r="AX61" s="433"/>
      <c r="AY61" s="433"/>
      <c r="AZ61" s="433"/>
      <c r="BA61" s="433"/>
      <c r="BB61" s="433"/>
      <c r="BI61" s="24"/>
      <c r="BJ61" s="249"/>
      <c r="BK61" s="186"/>
      <c r="BL61" s="186"/>
      <c r="BM61" s="186"/>
      <c r="BN61" s="186"/>
      <c r="BO61" s="186"/>
      <c r="BP61" s="186"/>
      <c r="BQ61" s="186"/>
      <c r="BR61" s="186"/>
      <c r="BS61" s="187"/>
      <c r="BT61" s="161"/>
      <c r="BU61" s="161"/>
      <c r="BV61" s="239"/>
      <c r="BW61" s="239"/>
      <c r="BX61" s="239"/>
      <c r="BY61" s="239"/>
      <c r="BZ61" s="239"/>
      <c r="CA61" s="239"/>
      <c r="CB61" s="239"/>
      <c r="CC61" s="239"/>
      <c r="CE61" s="240"/>
      <c r="CF61" s="161"/>
      <c r="CG61" s="239"/>
      <c r="CH61" s="239"/>
      <c r="CI61" s="239"/>
      <c r="CJ61" s="239"/>
      <c r="CK61" s="239"/>
      <c r="CL61" s="239"/>
      <c r="CM61" s="239"/>
      <c r="CN61" s="239"/>
      <c r="CO61" s="11"/>
      <c r="CP61" s="161"/>
      <c r="CQ61" s="161"/>
      <c r="CR61" s="239"/>
      <c r="CS61" s="239"/>
      <c r="CT61" s="239"/>
      <c r="CU61" s="239"/>
      <c r="CV61" s="239"/>
      <c r="CW61" s="239"/>
      <c r="CX61" s="239"/>
      <c r="CY61" s="239"/>
      <c r="DA61" s="240"/>
      <c r="DB61" s="161"/>
      <c r="DC61" s="239"/>
      <c r="DD61" s="239"/>
      <c r="DE61" s="239"/>
      <c r="DF61" s="239"/>
      <c r="DG61" s="239"/>
      <c r="DH61" s="239"/>
      <c r="DI61" s="239"/>
      <c r="DJ61" s="239"/>
      <c r="DK61" s="11"/>
      <c r="DL61" s="61"/>
      <c r="DM61" s="61"/>
      <c r="DN61" s="238">
        <f>TRUNC((+BV61+CG61+CR61+DC61)/2,0)</f>
        <v>0</v>
      </c>
      <c r="DO61" s="133"/>
      <c r="DP61" s="133"/>
      <c r="DQ61" s="133"/>
      <c r="DR61" s="133"/>
      <c r="DS61" s="133"/>
      <c r="DT61" s="133"/>
      <c r="DU61" s="133"/>
      <c r="DV61" s="175"/>
      <c r="DW61" s="175"/>
      <c r="DX61" s="176"/>
    </row>
    <row r="62" spans="1:129" ht="6.75" customHeight="1" x14ac:dyDescent="0.15">
      <c r="A62" s="313"/>
      <c r="B62" s="605"/>
      <c r="C62" s="439"/>
      <c r="D62" s="440"/>
      <c r="E62" s="439"/>
      <c r="F62" s="440"/>
      <c r="G62" s="439"/>
      <c r="H62" s="440"/>
      <c r="I62" s="439"/>
      <c r="J62" s="440"/>
      <c r="K62" s="596"/>
      <c r="L62" s="597"/>
      <c r="M62" s="597"/>
      <c r="N62" s="597"/>
      <c r="O62" s="597"/>
      <c r="P62" s="597"/>
      <c r="Q62" s="597"/>
      <c r="R62" s="598"/>
      <c r="S62" s="433"/>
      <c r="T62" s="433"/>
      <c r="U62" s="433"/>
      <c r="V62" s="433"/>
      <c r="W62" s="433"/>
      <c r="X62" s="433"/>
      <c r="Y62" s="433"/>
      <c r="Z62" s="433"/>
      <c r="AA62" s="433"/>
      <c r="AB62" s="433"/>
      <c r="AC62" s="433"/>
      <c r="AD62" s="433"/>
      <c r="AE62" s="433"/>
      <c r="AF62" s="433"/>
      <c r="AG62" s="433"/>
      <c r="AH62" s="433"/>
      <c r="AI62" s="433"/>
      <c r="AJ62" s="433"/>
      <c r="AK62" s="433"/>
      <c r="AL62" s="433"/>
      <c r="AM62" s="433"/>
      <c r="AN62" s="433"/>
      <c r="AO62" s="433"/>
      <c r="AP62" s="433"/>
      <c r="AQ62" s="433"/>
      <c r="AR62" s="433"/>
      <c r="AS62" s="433"/>
      <c r="AT62" s="433"/>
      <c r="AU62" s="433"/>
      <c r="AV62" s="433"/>
      <c r="AW62" s="433"/>
      <c r="AX62" s="433"/>
      <c r="AY62" s="433"/>
      <c r="AZ62" s="433"/>
      <c r="BA62" s="433"/>
      <c r="BB62" s="433"/>
      <c r="BI62" s="24"/>
      <c r="BJ62" s="249"/>
      <c r="BK62" s="186"/>
      <c r="BL62" s="186"/>
      <c r="BM62" s="186"/>
      <c r="BN62" s="186"/>
      <c r="BO62" s="186"/>
      <c r="BP62" s="186"/>
      <c r="BQ62" s="186"/>
      <c r="BR62" s="186"/>
      <c r="BS62" s="187"/>
      <c r="BV62" s="239"/>
      <c r="BW62" s="239"/>
      <c r="BX62" s="239"/>
      <c r="BY62" s="239"/>
      <c r="BZ62" s="239"/>
      <c r="CA62" s="239"/>
      <c r="CB62" s="239"/>
      <c r="CC62" s="239"/>
      <c r="CE62" s="37"/>
      <c r="CG62" s="239"/>
      <c r="CH62" s="239"/>
      <c r="CI62" s="239"/>
      <c r="CJ62" s="239"/>
      <c r="CK62" s="239"/>
      <c r="CL62" s="239"/>
      <c r="CM62" s="239"/>
      <c r="CN62" s="239"/>
      <c r="CO62" s="11"/>
      <c r="CR62" s="239"/>
      <c r="CS62" s="239"/>
      <c r="CT62" s="239"/>
      <c r="CU62" s="239"/>
      <c r="CV62" s="239"/>
      <c r="CW62" s="239"/>
      <c r="CX62" s="239"/>
      <c r="CY62" s="239"/>
      <c r="DA62" s="37"/>
      <c r="DC62" s="239"/>
      <c r="DD62" s="239"/>
      <c r="DE62" s="239"/>
      <c r="DF62" s="239"/>
      <c r="DG62" s="239"/>
      <c r="DH62" s="239"/>
      <c r="DI62" s="239"/>
      <c r="DJ62" s="239"/>
      <c r="DK62" s="11"/>
      <c r="DL62" s="61"/>
      <c r="DM62" s="61"/>
      <c r="DN62" s="133"/>
      <c r="DO62" s="133"/>
      <c r="DP62" s="133"/>
      <c r="DQ62" s="133"/>
      <c r="DR62" s="133"/>
      <c r="DS62" s="133"/>
      <c r="DT62" s="133"/>
      <c r="DU62" s="133"/>
      <c r="DV62" s="61"/>
      <c r="DW62" s="61"/>
      <c r="DX62" s="76"/>
    </row>
    <row r="63" spans="1:129" ht="6.75" customHeight="1" x14ac:dyDescent="0.15">
      <c r="A63" s="313"/>
      <c r="B63" s="605"/>
      <c r="C63" s="439"/>
      <c r="D63" s="440"/>
      <c r="E63" s="439"/>
      <c r="F63" s="440"/>
      <c r="G63" s="439"/>
      <c r="H63" s="440"/>
      <c r="I63" s="439"/>
      <c r="J63" s="440"/>
      <c r="K63" s="596"/>
      <c r="L63" s="597"/>
      <c r="M63" s="597"/>
      <c r="N63" s="597"/>
      <c r="O63" s="597"/>
      <c r="P63" s="597"/>
      <c r="Q63" s="597"/>
      <c r="R63" s="598"/>
      <c r="S63" s="433"/>
      <c r="T63" s="433"/>
      <c r="U63" s="433"/>
      <c r="V63" s="433"/>
      <c r="W63" s="433"/>
      <c r="X63" s="433"/>
      <c r="Y63" s="433"/>
      <c r="Z63" s="433"/>
      <c r="AA63" s="433"/>
      <c r="AB63" s="433"/>
      <c r="AC63" s="433"/>
      <c r="AD63" s="433"/>
      <c r="AE63" s="433"/>
      <c r="AF63" s="433"/>
      <c r="AG63" s="433"/>
      <c r="AH63" s="433"/>
      <c r="AI63" s="433"/>
      <c r="AJ63" s="433"/>
      <c r="AK63" s="433"/>
      <c r="AL63" s="433"/>
      <c r="AM63" s="433"/>
      <c r="AN63" s="433"/>
      <c r="AO63" s="433"/>
      <c r="AP63" s="433"/>
      <c r="AQ63" s="433"/>
      <c r="AR63" s="433"/>
      <c r="AS63" s="433"/>
      <c r="AT63" s="433"/>
      <c r="AU63" s="433"/>
      <c r="AV63" s="433"/>
      <c r="AW63" s="433"/>
      <c r="AX63" s="433"/>
      <c r="AY63" s="433"/>
      <c r="AZ63" s="433"/>
      <c r="BA63" s="433"/>
      <c r="BB63" s="433"/>
      <c r="BI63" s="24"/>
      <c r="BJ63" s="249"/>
      <c r="BK63" s="186"/>
      <c r="BL63" s="186"/>
      <c r="BM63" s="186"/>
      <c r="BN63" s="186"/>
      <c r="BO63" s="186"/>
      <c r="BP63" s="186"/>
      <c r="BQ63" s="186"/>
      <c r="BR63" s="186"/>
      <c r="BS63" s="187"/>
      <c r="BV63" s="239"/>
      <c r="BW63" s="239"/>
      <c r="BX63" s="239"/>
      <c r="BY63" s="239"/>
      <c r="BZ63" s="239"/>
      <c r="CA63" s="239"/>
      <c r="CB63" s="239"/>
      <c r="CC63" s="239"/>
      <c r="CE63" s="37"/>
      <c r="CG63" s="239"/>
      <c r="CH63" s="239"/>
      <c r="CI63" s="239"/>
      <c r="CJ63" s="239"/>
      <c r="CK63" s="239"/>
      <c r="CL63" s="239"/>
      <c r="CM63" s="239"/>
      <c r="CN63" s="239"/>
      <c r="CO63" s="11"/>
      <c r="CR63" s="239"/>
      <c r="CS63" s="239"/>
      <c r="CT63" s="239"/>
      <c r="CU63" s="239"/>
      <c r="CV63" s="239"/>
      <c r="CW63" s="239"/>
      <c r="CX63" s="239"/>
      <c r="CY63" s="239"/>
      <c r="DA63" s="37"/>
      <c r="DC63" s="239"/>
      <c r="DD63" s="239"/>
      <c r="DE63" s="239"/>
      <c r="DF63" s="239"/>
      <c r="DG63" s="239"/>
      <c r="DH63" s="239"/>
      <c r="DI63" s="239"/>
      <c r="DJ63" s="239"/>
      <c r="DK63" s="11"/>
      <c r="DL63" s="61"/>
      <c r="DM63" s="61"/>
      <c r="DN63" s="133"/>
      <c r="DO63" s="133"/>
      <c r="DP63" s="133"/>
      <c r="DQ63" s="133"/>
      <c r="DR63" s="133"/>
      <c r="DS63" s="133"/>
      <c r="DT63" s="133"/>
      <c r="DU63" s="133"/>
      <c r="DV63" s="61"/>
      <c r="DW63" s="61"/>
      <c r="DX63" s="76"/>
    </row>
    <row r="64" spans="1:129" ht="6.75" customHeight="1" x14ac:dyDescent="0.15">
      <c r="A64" s="313"/>
      <c r="B64" s="605"/>
      <c r="C64" s="439"/>
      <c r="D64" s="440"/>
      <c r="E64" s="439"/>
      <c r="F64" s="440"/>
      <c r="G64" s="439"/>
      <c r="H64" s="440"/>
      <c r="I64" s="439"/>
      <c r="J64" s="440"/>
      <c r="K64" s="596"/>
      <c r="L64" s="597"/>
      <c r="M64" s="597"/>
      <c r="N64" s="597"/>
      <c r="O64" s="597"/>
      <c r="P64" s="597"/>
      <c r="Q64" s="597"/>
      <c r="R64" s="598"/>
      <c r="S64" s="433"/>
      <c r="T64" s="433"/>
      <c r="U64" s="433"/>
      <c r="V64" s="433"/>
      <c r="W64" s="433"/>
      <c r="X64" s="433"/>
      <c r="Y64" s="433"/>
      <c r="Z64" s="433"/>
      <c r="AA64" s="433"/>
      <c r="AB64" s="433"/>
      <c r="AC64" s="433"/>
      <c r="AD64" s="433"/>
      <c r="AE64" s="433"/>
      <c r="AF64" s="433"/>
      <c r="AG64" s="433"/>
      <c r="AH64" s="433"/>
      <c r="AI64" s="433"/>
      <c r="AJ64" s="433"/>
      <c r="AK64" s="433"/>
      <c r="AL64" s="433"/>
      <c r="AM64" s="433"/>
      <c r="AN64" s="433"/>
      <c r="AO64" s="433"/>
      <c r="AP64" s="433"/>
      <c r="AQ64" s="433"/>
      <c r="AR64" s="433"/>
      <c r="AS64" s="433"/>
      <c r="AT64" s="433"/>
      <c r="AU64" s="433"/>
      <c r="AV64" s="433"/>
      <c r="AW64" s="433"/>
      <c r="AX64" s="433"/>
      <c r="AY64" s="433"/>
      <c r="AZ64" s="433"/>
      <c r="BA64" s="433"/>
      <c r="BB64" s="433"/>
      <c r="BI64" s="24"/>
      <c r="BJ64" s="250"/>
      <c r="BK64" s="251"/>
      <c r="BL64" s="251"/>
      <c r="BM64" s="251"/>
      <c r="BN64" s="251"/>
      <c r="BO64" s="251"/>
      <c r="BP64" s="251"/>
      <c r="BQ64" s="251"/>
      <c r="BR64" s="251"/>
      <c r="BS64" s="252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40"/>
      <c r="CF64" s="7"/>
      <c r="CG64" s="7"/>
      <c r="CH64" s="7"/>
      <c r="CI64" s="7"/>
      <c r="CJ64" s="7"/>
      <c r="CK64" s="7"/>
      <c r="CL64" s="7"/>
      <c r="CM64" s="7"/>
      <c r="CN64" s="7"/>
      <c r="CO64" s="43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40"/>
      <c r="DB64" s="7"/>
      <c r="DC64" s="7"/>
      <c r="DD64" s="7"/>
      <c r="DE64" s="7"/>
      <c r="DF64" s="7"/>
      <c r="DG64" s="7"/>
      <c r="DH64" s="7"/>
      <c r="DI64" s="7"/>
      <c r="DJ64" s="7"/>
      <c r="DK64" s="43"/>
      <c r="DL64" s="73"/>
      <c r="DM64" s="73"/>
      <c r="DN64" s="73"/>
      <c r="DO64" s="73"/>
      <c r="DP64" s="73"/>
      <c r="DQ64" s="73"/>
      <c r="DR64" s="73"/>
      <c r="DS64" s="73"/>
      <c r="DT64" s="73"/>
      <c r="DU64" s="73"/>
      <c r="DV64" s="73"/>
      <c r="DW64" s="73"/>
      <c r="DX64" s="77"/>
    </row>
    <row r="65" spans="1:128" ht="6.75" customHeight="1" x14ac:dyDescent="0.15">
      <c r="A65" s="314"/>
      <c r="B65" s="606"/>
      <c r="C65" s="441"/>
      <c r="D65" s="442"/>
      <c r="E65" s="441"/>
      <c r="F65" s="442"/>
      <c r="G65" s="441"/>
      <c r="H65" s="442"/>
      <c r="I65" s="441"/>
      <c r="J65" s="442"/>
      <c r="K65" s="599"/>
      <c r="L65" s="600"/>
      <c r="M65" s="600"/>
      <c r="N65" s="600"/>
      <c r="O65" s="600"/>
      <c r="P65" s="600"/>
      <c r="Q65" s="600"/>
      <c r="R65" s="601"/>
      <c r="S65" s="433"/>
      <c r="T65" s="433"/>
      <c r="U65" s="433"/>
      <c r="V65" s="433"/>
      <c r="W65" s="433"/>
      <c r="X65" s="433"/>
      <c r="Y65" s="433"/>
      <c r="Z65" s="433"/>
      <c r="AA65" s="433"/>
      <c r="AB65" s="433"/>
      <c r="AC65" s="433"/>
      <c r="AD65" s="433"/>
      <c r="AE65" s="433"/>
      <c r="AF65" s="433"/>
      <c r="AG65" s="433"/>
      <c r="AH65" s="433"/>
      <c r="AI65" s="433"/>
      <c r="AJ65" s="433"/>
      <c r="AK65" s="433"/>
      <c r="AL65" s="433"/>
      <c r="AM65" s="433"/>
      <c r="AN65" s="433"/>
      <c r="AO65" s="433"/>
      <c r="AP65" s="433"/>
      <c r="AQ65" s="433"/>
      <c r="AR65" s="433"/>
      <c r="AS65" s="433"/>
      <c r="AT65" s="433"/>
      <c r="AU65" s="433"/>
      <c r="AV65" s="433"/>
      <c r="AW65" s="433"/>
      <c r="AX65" s="433"/>
      <c r="AY65" s="433"/>
      <c r="AZ65" s="433"/>
      <c r="BA65" s="433"/>
      <c r="BB65" s="433"/>
      <c r="BC65" s="12"/>
      <c r="BD65" s="12"/>
      <c r="BE65" s="12"/>
      <c r="BF65" s="12"/>
      <c r="BG65" s="12"/>
      <c r="BH65" s="12"/>
      <c r="BI65" s="35"/>
      <c r="BJ65" s="270" t="s">
        <v>114</v>
      </c>
      <c r="BK65" s="271"/>
      <c r="BL65" s="271"/>
      <c r="BM65" s="271"/>
      <c r="BN65" s="271"/>
      <c r="BO65" s="271"/>
      <c r="BP65" s="271"/>
      <c r="BQ65" s="271"/>
      <c r="BR65" s="271"/>
      <c r="BS65" s="271"/>
      <c r="BT65" s="271"/>
      <c r="BU65" s="271"/>
      <c r="BV65" s="271"/>
      <c r="BW65" s="271"/>
      <c r="BX65" s="271"/>
      <c r="BY65" s="271"/>
      <c r="BZ65" s="271"/>
      <c r="CA65" s="271"/>
      <c r="CB65" s="271"/>
      <c r="CC65" s="271"/>
      <c r="CD65" s="271"/>
      <c r="CE65" s="271"/>
      <c r="CF65" s="271"/>
      <c r="CG65" s="271"/>
      <c r="CH65" s="271"/>
      <c r="CI65" s="271"/>
      <c r="CJ65" s="271"/>
      <c r="CK65" s="271"/>
      <c r="CL65" s="271"/>
      <c r="CM65" s="271"/>
      <c r="CN65" s="271"/>
      <c r="CO65" s="271"/>
      <c r="CP65" s="271"/>
      <c r="CQ65" s="271"/>
      <c r="CR65" s="271"/>
      <c r="CS65" s="271"/>
      <c r="CT65" s="271"/>
      <c r="CU65" s="271"/>
      <c r="CV65" s="271"/>
      <c r="CW65" s="271"/>
      <c r="CX65" s="271"/>
      <c r="CY65" s="271"/>
      <c r="CZ65" s="271"/>
      <c r="DA65" s="271"/>
      <c r="DB65" s="271"/>
      <c r="DC65" s="271"/>
      <c r="DD65" s="271"/>
      <c r="DE65" s="271"/>
      <c r="DF65" s="271"/>
      <c r="DG65" s="271"/>
      <c r="DH65" s="271"/>
      <c r="DI65" s="271"/>
      <c r="DJ65" s="271"/>
      <c r="DK65" s="271"/>
      <c r="DL65" s="271"/>
      <c r="DM65" s="271"/>
      <c r="DN65" s="271"/>
      <c r="DO65" s="271"/>
      <c r="DP65" s="271"/>
      <c r="DQ65" s="271"/>
      <c r="DR65" s="271"/>
      <c r="DS65" s="271"/>
      <c r="DT65" s="271"/>
      <c r="DU65" s="271"/>
      <c r="DV65" s="271"/>
      <c r="DW65" s="271"/>
      <c r="DX65" s="272"/>
    </row>
    <row r="66" spans="1:128" ht="7.5" customHeight="1" x14ac:dyDescent="0.15">
      <c r="A66" s="313" t="s">
        <v>35</v>
      </c>
      <c r="B66" s="605"/>
      <c r="C66" s="472"/>
      <c r="D66" s="472"/>
      <c r="E66" s="472"/>
      <c r="F66" s="472"/>
      <c r="G66" s="474"/>
      <c r="H66" s="474"/>
      <c r="I66" s="427"/>
      <c r="J66" s="428"/>
      <c r="K66" s="106"/>
      <c r="L66" s="594"/>
      <c r="M66" s="594"/>
      <c r="N66" s="594"/>
      <c r="O66" s="594"/>
      <c r="P66" s="594"/>
      <c r="Q66" s="594"/>
      <c r="R66" s="595"/>
      <c r="S66" s="355"/>
      <c r="T66" s="355"/>
      <c r="U66" s="355"/>
      <c r="V66" s="355"/>
      <c r="W66" s="355"/>
      <c r="X66" s="355"/>
      <c r="Y66" s="355"/>
      <c r="Z66" s="355"/>
      <c r="AA66" s="355"/>
      <c r="AB66" s="355"/>
      <c r="AC66" s="355"/>
      <c r="AD66" s="355"/>
      <c r="AE66" s="355"/>
      <c r="AF66" s="355"/>
      <c r="AG66" s="355"/>
      <c r="AH66" s="355"/>
      <c r="AI66" s="355"/>
      <c r="AJ66" s="355"/>
      <c r="AK66" s="355"/>
      <c r="AL66" s="355"/>
      <c r="AM66" s="355"/>
      <c r="AN66" s="355"/>
      <c r="AO66" s="355"/>
      <c r="AP66" s="355"/>
      <c r="AQ66" s="355"/>
      <c r="AR66" s="355"/>
      <c r="AS66" s="355"/>
      <c r="AT66" s="355"/>
      <c r="AU66" s="355"/>
      <c r="AV66" s="355"/>
      <c r="AW66" s="355"/>
      <c r="AX66" s="355"/>
      <c r="AY66" s="355"/>
      <c r="AZ66" s="293"/>
      <c r="BA66" s="355"/>
      <c r="BB66" s="355"/>
      <c r="BI66" s="24"/>
      <c r="BJ66" s="273"/>
      <c r="BK66" s="274"/>
      <c r="BL66" s="274"/>
      <c r="BM66" s="274"/>
      <c r="BN66" s="274"/>
      <c r="BO66" s="274"/>
      <c r="BP66" s="274"/>
      <c r="BQ66" s="274"/>
      <c r="BR66" s="274"/>
      <c r="BS66" s="274"/>
      <c r="BT66" s="274"/>
      <c r="BU66" s="274"/>
      <c r="BV66" s="274"/>
      <c r="BW66" s="274"/>
      <c r="BX66" s="274"/>
      <c r="BY66" s="274"/>
      <c r="BZ66" s="274"/>
      <c r="CA66" s="274"/>
      <c r="CB66" s="274"/>
      <c r="CC66" s="274"/>
      <c r="CD66" s="274"/>
      <c r="CE66" s="274"/>
      <c r="CF66" s="274"/>
      <c r="CG66" s="274"/>
      <c r="CH66" s="274"/>
      <c r="CI66" s="274"/>
      <c r="CJ66" s="274"/>
      <c r="CK66" s="274"/>
      <c r="CL66" s="274"/>
      <c r="CM66" s="274"/>
      <c r="CN66" s="274"/>
      <c r="CO66" s="274"/>
      <c r="CP66" s="274"/>
      <c r="CQ66" s="274"/>
      <c r="CR66" s="274"/>
      <c r="CS66" s="274"/>
      <c r="CT66" s="274"/>
      <c r="CU66" s="274"/>
      <c r="CV66" s="274"/>
      <c r="CW66" s="274"/>
      <c r="CX66" s="274"/>
      <c r="CY66" s="274"/>
      <c r="CZ66" s="274"/>
      <c r="DA66" s="274"/>
      <c r="DB66" s="274"/>
      <c r="DC66" s="274"/>
      <c r="DD66" s="274"/>
      <c r="DE66" s="274"/>
      <c r="DF66" s="274"/>
      <c r="DG66" s="274"/>
      <c r="DH66" s="274"/>
      <c r="DI66" s="274"/>
      <c r="DJ66" s="274"/>
      <c r="DK66" s="274"/>
      <c r="DL66" s="274"/>
      <c r="DM66" s="274"/>
      <c r="DN66" s="274"/>
      <c r="DO66" s="274"/>
      <c r="DP66" s="274"/>
      <c r="DQ66" s="274"/>
      <c r="DR66" s="274"/>
      <c r="DS66" s="274"/>
      <c r="DT66" s="274"/>
      <c r="DU66" s="274"/>
      <c r="DV66" s="274"/>
      <c r="DW66" s="274"/>
      <c r="DX66" s="275"/>
    </row>
    <row r="67" spans="1:128" ht="7.5" customHeight="1" x14ac:dyDescent="0.15">
      <c r="A67" s="313"/>
      <c r="B67" s="605"/>
      <c r="C67" s="463"/>
      <c r="D67" s="463"/>
      <c r="E67" s="463"/>
      <c r="F67" s="463"/>
      <c r="G67" s="468"/>
      <c r="H67" s="468"/>
      <c r="I67" s="429"/>
      <c r="J67" s="430"/>
      <c r="K67" s="596"/>
      <c r="L67" s="597"/>
      <c r="M67" s="597"/>
      <c r="N67" s="597"/>
      <c r="O67" s="597"/>
      <c r="P67" s="597"/>
      <c r="Q67" s="597"/>
      <c r="R67" s="598"/>
      <c r="S67" s="433"/>
      <c r="T67" s="433"/>
      <c r="U67" s="433"/>
      <c r="V67" s="433"/>
      <c r="W67" s="433"/>
      <c r="X67" s="433"/>
      <c r="Y67" s="433"/>
      <c r="Z67" s="433"/>
      <c r="AA67" s="433"/>
      <c r="AB67" s="433"/>
      <c r="AC67" s="433"/>
      <c r="AD67" s="433"/>
      <c r="AE67" s="433"/>
      <c r="AF67" s="433"/>
      <c r="AG67" s="433"/>
      <c r="AH67" s="433"/>
      <c r="AI67" s="433"/>
      <c r="AJ67" s="433"/>
      <c r="AK67" s="433"/>
      <c r="AL67" s="433"/>
      <c r="AM67" s="433"/>
      <c r="AN67" s="433"/>
      <c r="AO67" s="433"/>
      <c r="AP67" s="433"/>
      <c r="AQ67" s="433"/>
      <c r="AR67" s="433"/>
      <c r="AS67" s="433"/>
      <c r="AT67" s="433"/>
      <c r="AU67" s="433"/>
      <c r="AV67" s="433"/>
      <c r="AW67" s="433"/>
      <c r="AX67" s="433"/>
      <c r="AY67" s="433"/>
      <c r="AZ67" s="414"/>
      <c r="BA67" s="433"/>
      <c r="BB67" s="433"/>
      <c r="BI67" s="24"/>
      <c r="BJ67" s="276"/>
      <c r="BK67" s="277"/>
      <c r="BL67" s="277"/>
      <c r="BM67" s="277"/>
      <c r="BN67" s="277"/>
      <c r="BO67" s="277"/>
      <c r="BP67" s="277"/>
      <c r="BQ67" s="277"/>
      <c r="BR67" s="277"/>
      <c r="BS67" s="277"/>
      <c r="BT67" s="277"/>
      <c r="BU67" s="277"/>
      <c r="BV67" s="277"/>
      <c r="BW67" s="277"/>
      <c r="BX67" s="277"/>
      <c r="BY67" s="277"/>
      <c r="BZ67" s="277"/>
      <c r="CA67" s="277"/>
      <c r="CB67" s="277"/>
      <c r="CC67" s="277"/>
      <c r="CD67" s="277"/>
      <c r="CE67" s="277"/>
      <c r="CF67" s="277"/>
      <c r="CG67" s="277"/>
      <c r="CH67" s="277"/>
      <c r="CI67" s="277"/>
      <c r="CJ67" s="277"/>
      <c r="CK67" s="277"/>
      <c r="CL67" s="277"/>
      <c r="CM67" s="277"/>
      <c r="CN67" s="277"/>
      <c r="CO67" s="277"/>
      <c r="CP67" s="277"/>
      <c r="CQ67" s="277"/>
      <c r="CR67" s="277"/>
      <c r="CS67" s="277"/>
      <c r="CT67" s="277"/>
      <c r="CU67" s="277"/>
      <c r="CV67" s="277"/>
      <c r="CW67" s="277"/>
      <c r="CX67" s="277"/>
      <c r="CY67" s="277"/>
      <c r="CZ67" s="277"/>
      <c r="DA67" s="277"/>
      <c r="DB67" s="277"/>
      <c r="DC67" s="277"/>
      <c r="DD67" s="277"/>
      <c r="DE67" s="277"/>
      <c r="DF67" s="277"/>
      <c r="DG67" s="277"/>
      <c r="DH67" s="277"/>
      <c r="DI67" s="277"/>
      <c r="DJ67" s="277"/>
      <c r="DK67" s="277"/>
      <c r="DL67" s="277"/>
      <c r="DM67" s="277"/>
      <c r="DN67" s="277"/>
      <c r="DO67" s="277"/>
      <c r="DP67" s="277"/>
      <c r="DQ67" s="277"/>
      <c r="DR67" s="277"/>
      <c r="DS67" s="277"/>
      <c r="DT67" s="277"/>
      <c r="DU67" s="277"/>
      <c r="DV67" s="277"/>
      <c r="DW67" s="277"/>
      <c r="DX67" s="278"/>
    </row>
    <row r="68" spans="1:128" ht="7.5" customHeight="1" x14ac:dyDescent="0.15">
      <c r="A68" s="313"/>
      <c r="B68" s="605"/>
      <c r="C68" s="463"/>
      <c r="D68" s="463"/>
      <c r="E68" s="463"/>
      <c r="F68" s="463"/>
      <c r="G68" s="468"/>
      <c r="H68" s="468"/>
      <c r="I68" s="429"/>
      <c r="J68" s="430"/>
      <c r="K68" s="596"/>
      <c r="L68" s="597"/>
      <c r="M68" s="597"/>
      <c r="N68" s="597"/>
      <c r="O68" s="597"/>
      <c r="P68" s="597"/>
      <c r="Q68" s="597"/>
      <c r="R68" s="598"/>
      <c r="S68" s="433"/>
      <c r="T68" s="433"/>
      <c r="U68" s="433"/>
      <c r="V68" s="433"/>
      <c r="W68" s="433"/>
      <c r="X68" s="433"/>
      <c r="Y68" s="433"/>
      <c r="Z68" s="433"/>
      <c r="AA68" s="433"/>
      <c r="AB68" s="433"/>
      <c r="AC68" s="433"/>
      <c r="AD68" s="433"/>
      <c r="AE68" s="433"/>
      <c r="AF68" s="433"/>
      <c r="AG68" s="433"/>
      <c r="AH68" s="433"/>
      <c r="AI68" s="433"/>
      <c r="AJ68" s="433"/>
      <c r="AK68" s="433"/>
      <c r="AL68" s="433"/>
      <c r="AM68" s="433"/>
      <c r="AN68" s="433"/>
      <c r="AO68" s="433"/>
      <c r="AP68" s="433"/>
      <c r="AQ68" s="433"/>
      <c r="AR68" s="433"/>
      <c r="AS68" s="433"/>
      <c r="AT68" s="433"/>
      <c r="AU68" s="433"/>
      <c r="AV68" s="433"/>
      <c r="AW68" s="433"/>
      <c r="AX68" s="433"/>
      <c r="AY68" s="433"/>
      <c r="AZ68" s="414"/>
      <c r="BA68" s="433"/>
      <c r="BB68" s="433"/>
      <c r="BI68" s="24"/>
      <c r="BJ68" s="242" t="s">
        <v>45</v>
      </c>
      <c r="BK68" s="161"/>
      <c r="BL68" s="161"/>
      <c r="BM68" s="161"/>
      <c r="BN68" s="161"/>
      <c r="BO68" s="161"/>
      <c r="BP68" s="161"/>
      <c r="BQ68" s="161"/>
      <c r="BR68" s="161"/>
      <c r="BS68" s="161"/>
      <c r="BT68" s="161"/>
      <c r="BU68" s="161"/>
      <c r="BV68" s="161"/>
      <c r="BW68" s="161"/>
      <c r="BX68" s="161"/>
      <c r="BY68" s="161"/>
      <c r="BZ68" s="115" t="s">
        <v>43</v>
      </c>
      <c r="CA68" s="116"/>
      <c r="CB68" s="116"/>
      <c r="CC68" s="116"/>
      <c r="CD68" s="116"/>
      <c r="CE68" s="116"/>
      <c r="CF68" s="116"/>
      <c r="CG68" s="116"/>
      <c r="CH68" s="116"/>
      <c r="CI68" s="116"/>
      <c r="CJ68" s="116"/>
      <c r="CK68" s="116"/>
      <c r="CL68" s="116"/>
      <c r="CM68" s="116"/>
      <c r="CN68" s="116"/>
      <c r="CO68" s="116"/>
      <c r="CP68" s="148"/>
      <c r="CQ68" s="161" t="s">
        <v>44</v>
      </c>
      <c r="CR68" s="161"/>
      <c r="CS68" s="161"/>
      <c r="CT68" s="161"/>
      <c r="CU68" s="161"/>
      <c r="CV68" s="161"/>
      <c r="CW68" s="161"/>
      <c r="CX68" s="161"/>
      <c r="CY68" s="161"/>
      <c r="CZ68" s="161"/>
      <c r="DA68" s="161"/>
      <c r="DB68" s="161"/>
      <c r="DC68" s="161"/>
      <c r="DD68" s="161"/>
      <c r="DE68" s="161"/>
      <c r="DF68" s="161"/>
      <c r="DG68" s="161"/>
      <c r="DH68" s="115" t="s">
        <v>25</v>
      </c>
      <c r="DI68" s="116"/>
      <c r="DJ68" s="116"/>
      <c r="DK68" s="116"/>
      <c r="DL68" s="116"/>
      <c r="DM68" s="116"/>
      <c r="DN68" s="116"/>
      <c r="DO68" s="116"/>
      <c r="DP68" s="116"/>
      <c r="DQ68" s="116"/>
      <c r="DR68" s="116"/>
      <c r="DS68" s="116"/>
      <c r="DT68" s="116"/>
      <c r="DU68" s="116"/>
      <c r="DV68" s="116"/>
      <c r="DW68" s="116"/>
      <c r="DX68" s="244"/>
    </row>
    <row r="69" spans="1:128" ht="7.5" customHeight="1" x14ac:dyDescent="0.15">
      <c r="A69" s="313"/>
      <c r="B69" s="605"/>
      <c r="C69" s="473"/>
      <c r="D69" s="473"/>
      <c r="E69" s="473"/>
      <c r="F69" s="473"/>
      <c r="G69" s="475"/>
      <c r="H69" s="475"/>
      <c r="I69" s="431"/>
      <c r="J69" s="432"/>
      <c r="K69" s="599"/>
      <c r="L69" s="600"/>
      <c r="M69" s="600"/>
      <c r="N69" s="600"/>
      <c r="O69" s="600"/>
      <c r="P69" s="600"/>
      <c r="Q69" s="600"/>
      <c r="R69" s="601"/>
      <c r="S69" s="194"/>
      <c r="T69" s="194"/>
      <c r="U69" s="194"/>
      <c r="V69" s="194"/>
      <c r="W69" s="194"/>
      <c r="X69" s="194"/>
      <c r="Y69" s="194"/>
      <c r="Z69" s="194"/>
      <c r="AA69" s="194"/>
      <c r="AB69" s="194"/>
      <c r="AC69" s="194"/>
      <c r="AD69" s="194"/>
      <c r="AE69" s="194"/>
      <c r="AF69" s="194"/>
      <c r="AG69" s="194"/>
      <c r="AH69" s="194"/>
      <c r="AI69" s="194"/>
      <c r="AJ69" s="194"/>
      <c r="AK69" s="194"/>
      <c r="AL69" s="194"/>
      <c r="AM69" s="194"/>
      <c r="AN69" s="194"/>
      <c r="AO69" s="194"/>
      <c r="AP69" s="194"/>
      <c r="AQ69" s="194"/>
      <c r="AR69" s="194"/>
      <c r="AS69" s="194"/>
      <c r="AT69" s="194"/>
      <c r="AU69" s="194"/>
      <c r="AV69" s="194"/>
      <c r="AW69" s="194"/>
      <c r="AX69" s="194"/>
      <c r="AY69" s="194"/>
      <c r="AZ69" s="291"/>
      <c r="BA69" s="194"/>
      <c r="BB69" s="194"/>
      <c r="BI69" s="24"/>
      <c r="BJ69" s="242"/>
      <c r="BK69" s="161"/>
      <c r="BL69" s="161"/>
      <c r="BM69" s="161"/>
      <c r="BN69" s="161"/>
      <c r="BO69" s="161"/>
      <c r="BP69" s="161"/>
      <c r="BQ69" s="161"/>
      <c r="BR69" s="161"/>
      <c r="BS69" s="161"/>
      <c r="BT69" s="161"/>
      <c r="BU69" s="161"/>
      <c r="BV69" s="161"/>
      <c r="BW69" s="161"/>
      <c r="BX69" s="161"/>
      <c r="BY69" s="161"/>
      <c r="BZ69" s="240"/>
      <c r="CA69" s="161"/>
      <c r="CB69" s="161"/>
      <c r="CC69" s="161"/>
      <c r="CD69" s="161"/>
      <c r="CE69" s="161"/>
      <c r="CF69" s="161"/>
      <c r="CG69" s="161"/>
      <c r="CH69" s="161"/>
      <c r="CI69" s="161"/>
      <c r="CJ69" s="161"/>
      <c r="CK69" s="161"/>
      <c r="CL69" s="161"/>
      <c r="CM69" s="161"/>
      <c r="CN69" s="161"/>
      <c r="CO69" s="161"/>
      <c r="CP69" s="241"/>
      <c r="CQ69" s="161"/>
      <c r="CR69" s="161"/>
      <c r="CS69" s="161"/>
      <c r="CT69" s="161"/>
      <c r="CU69" s="161"/>
      <c r="CV69" s="161"/>
      <c r="CW69" s="161"/>
      <c r="CX69" s="161"/>
      <c r="CY69" s="161"/>
      <c r="CZ69" s="161"/>
      <c r="DA69" s="161"/>
      <c r="DB69" s="161"/>
      <c r="DC69" s="161"/>
      <c r="DD69" s="161"/>
      <c r="DE69" s="161"/>
      <c r="DF69" s="161"/>
      <c r="DG69" s="161"/>
      <c r="DH69" s="240"/>
      <c r="DI69" s="161"/>
      <c r="DJ69" s="161"/>
      <c r="DK69" s="161"/>
      <c r="DL69" s="161"/>
      <c r="DM69" s="161"/>
      <c r="DN69" s="161"/>
      <c r="DO69" s="161"/>
      <c r="DP69" s="161"/>
      <c r="DQ69" s="161"/>
      <c r="DR69" s="161"/>
      <c r="DS69" s="161"/>
      <c r="DT69" s="161"/>
      <c r="DU69" s="161"/>
      <c r="DV69" s="161"/>
      <c r="DW69" s="161"/>
      <c r="DX69" s="245"/>
    </row>
    <row r="70" spans="1:128" ht="7.5" customHeight="1" x14ac:dyDescent="0.15">
      <c r="A70" s="313"/>
      <c r="B70" s="605"/>
      <c r="C70" s="462"/>
      <c r="D70" s="462"/>
      <c r="E70" s="462"/>
      <c r="F70" s="462"/>
      <c r="G70" s="467"/>
      <c r="H70" s="467"/>
      <c r="I70" s="464"/>
      <c r="J70" s="465"/>
      <c r="K70" s="106"/>
      <c r="L70" s="594"/>
      <c r="M70" s="594"/>
      <c r="N70" s="594"/>
      <c r="O70" s="594"/>
      <c r="P70" s="594"/>
      <c r="Q70" s="594"/>
      <c r="R70" s="595"/>
      <c r="S70" s="433"/>
      <c r="T70" s="433"/>
      <c r="U70" s="433"/>
      <c r="V70" s="433"/>
      <c r="W70" s="433"/>
      <c r="X70" s="433"/>
      <c r="Y70" s="433"/>
      <c r="Z70" s="433"/>
      <c r="AA70" s="433"/>
      <c r="AB70" s="433"/>
      <c r="AC70" s="433"/>
      <c r="AD70" s="433"/>
      <c r="AE70" s="433"/>
      <c r="AF70" s="433"/>
      <c r="AG70" s="433"/>
      <c r="AH70" s="433"/>
      <c r="AI70" s="433"/>
      <c r="AJ70" s="433"/>
      <c r="AK70" s="433"/>
      <c r="AL70" s="433"/>
      <c r="AM70" s="433"/>
      <c r="AN70" s="433"/>
      <c r="AO70" s="433"/>
      <c r="AP70" s="433"/>
      <c r="AQ70" s="433"/>
      <c r="AR70" s="433"/>
      <c r="AS70" s="433"/>
      <c r="AT70" s="433"/>
      <c r="AU70" s="433"/>
      <c r="AV70" s="433"/>
      <c r="AW70" s="433"/>
      <c r="AX70" s="433"/>
      <c r="AY70" s="433"/>
      <c r="AZ70" s="414"/>
      <c r="BA70" s="433"/>
      <c r="BB70" s="433"/>
      <c r="BC70" s="14"/>
      <c r="BD70" s="14"/>
      <c r="BE70" s="14"/>
      <c r="BF70" s="14"/>
      <c r="BG70" s="14"/>
      <c r="BH70" s="14"/>
      <c r="BI70" s="36"/>
      <c r="BJ70" s="253" t="s">
        <v>75</v>
      </c>
      <c r="BK70" s="116"/>
      <c r="BL70" s="116"/>
      <c r="BM70" s="116"/>
      <c r="BN70" s="116"/>
      <c r="BO70" s="116"/>
      <c r="BP70" s="116"/>
      <c r="BQ70" s="116"/>
      <c r="BR70" s="116"/>
      <c r="BS70" s="116"/>
      <c r="BT70" s="116"/>
      <c r="BU70" s="116"/>
      <c r="BV70" s="116"/>
      <c r="BW70" s="116"/>
      <c r="BX70" s="116"/>
      <c r="BY70" s="116"/>
      <c r="BZ70" s="39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41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39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255" t="s">
        <v>47</v>
      </c>
      <c r="DW70" s="255"/>
      <c r="DX70" s="256"/>
    </row>
    <row r="71" spans="1:128" ht="7.5" customHeight="1" x14ac:dyDescent="0.15">
      <c r="A71" s="313"/>
      <c r="B71" s="605"/>
      <c r="C71" s="463"/>
      <c r="D71" s="463"/>
      <c r="E71" s="463"/>
      <c r="F71" s="463"/>
      <c r="G71" s="468"/>
      <c r="H71" s="468"/>
      <c r="I71" s="429"/>
      <c r="J71" s="430"/>
      <c r="K71" s="596"/>
      <c r="L71" s="597"/>
      <c r="M71" s="597"/>
      <c r="N71" s="597"/>
      <c r="O71" s="597"/>
      <c r="P71" s="597"/>
      <c r="Q71" s="597"/>
      <c r="R71" s="598"/>
      <c r="S71" s="433"/>
      <c r="T71" s="433"/>
      <c r="U71" s="433"/>
      <c r="V71" s="433"/>
      <c r="W71" s="433"/>
      <c r="X71" s="433"/>
      <c r="Y71" s="433"/>
      <c r="Z71" s="433"/>
      <c r="AA71" s="433"/>
      <c r="AB71" s="433"/>
      <c r="AC71" s="433"/>
      <c r="AD71" s="433"/>
      <c r="AE71" s="433"/>
      <c r="AF71" s="433"/>
      <c r="AG71" s="433"/>
      <c r="AH71" s="433"/>
      <c r="AI71" s="433"/>
      <c r="AJ71" s="433"/>
      <c r="AK71" s="433"/>
      <c r="AL71" s="433"/>
      <c r="AM71" s="433"/>
      <c r="AN71" s="433"/>
      <c r="AO71" s="433"/>
      <c r="AP71" s="433"/>
      <c r="AQ71" s="433"/>
      <c r="AR71" s="433"/>
      <c r="AS71" s="433"/>
      <c r="AT71" s="433"/>
      <c r="AU71" s="433"/>
      <c r="AV71" s="433"/>
      <c r="AW71" s="433"/>
      <c r="AX71" s="433"/>
      <c r="AY71" s="433"/>
      <c r="AZ71" s="414"/>
      <c r="BA71" s="433"/>
      <c r="BB71" s="433"/>
      <c r="BI71" s="24"/>
      <c r="BJ71" s="242"/>
      <c r="BK71" s="161"/>
      <c r="BL71" s="161"/>
      <c r="BM71" s="161"/>
      <c r="BN71" s="161"/>
      <c r="BO71" s="161"/>
      <c r="BP71" s="161"/>
      <c r="BQ71" s="161"/>
      <c r="BR71" s="161"/>
      <c r="BS71" s="161"/>
      <c r="BT71" s="161"/>
      <c r="BU71" s="161"/>
      <c r="BV71" s="161"/>
      <c r="BW71" s="161"/>
      <c r="BX71" s="161"/>
      <c r="BY71" s="161"/>
      <c r="BZ71" s="37"/>
      <c r="CB71" s="206"/>
      <c r="CC71" s="206"/>
      <c r="CD71" s="206"/>
      <c r="CE71" s="206"/>
      <c r="CF71" s="206"/>
      <c r="CG71" s="206"/>
      <c r="CH71" s="206"/>
      <c r="CI71" s="206"/>
      <c r="CJ71" s="206"/>
      <c r="CK71" s="206"/>
      <c r="CL71" s="206"/>
      <c r="CM71" s="206"/>
      <c r="CN71" s="206"/>
      <c r="CP71" s="11"/>
      <c r="CS71" s="206"/>
      <c r="CT71" s="206"/>
      <c r="CU71" s="206"/>
      <c r="CV71" s="206"/>
      <c r="CW71" s="206"/>
      <c r="CX71" s="206"/>
      <c r="CY71" s="206"/>
      <c r="CZ71" s="206"/>
      <c r="DA71" s="206"/>
      <c r="DB71" s="206"/>
      <c r="DC71" s="206"/>
      <c r="DD71" s="206"/>
      <c r="DE71" s="206"/>
      <c r="DH71" s="37"/>
      <c r="DJ71" s="206">
        <f>+CB71+CS71</f>
        <v>0</v>
      </c>
      <c r="DK71" s="206"/>
      <c r="DL71" s="206"/>
      <c r="DM71" s="206"/>
      <c r="DN71" s="206"/>
      <c r="DO71" s="206"/>
      <c r="DP71" s="206"/>
      <c r="DQ71" s="206"/>
      <c r="DR71" s="206"/>
      <c r="DS71" s="206"/>
      <c r="DT71" s="206"/>
      <c r="DU71" s="206"/>
      <c r="DV71" s="257"/>
      <c r="DW71" s="257"/>
      <c r="DX71" s="258"/>
    </row>
    <row r="72" spans="1:128" ht="7.5" customHeight="1" x14ac:dyDescent="0.15">
      <c r="A72" s="313"/>
      <c r="B72" s="605"/>
      <c r="C72" s="463"/>
      <c r="D72" s="463"/>
      <c r="E72" s="463"/>
      <c r="F72" s="463"/>
      <c r="G72" s="468"/>
      <c r="H72" s="468"/>
      <c r="I72" s="429"/>
      <c r="J72" s="430"/>
      <c r="K72" s="596"/>
      <c r="L72" s="597"/>
      <c r="M72" s="597"/>
      <c r="N72" s="597"/>
      <c r="O72" s="597"/>
      <c r="P72" s="597"/>
      <c r="Q72" s="597"/>
      <c r="R72" s="598"/>
      <c r="S72" s="433"/>
      <c r="T72" s="433"/>
      <c r="U72" s="433"/>
      <c r="V72" s="433"/>
      <c r="W72" s="433"/>
      <c r="X72" s="433"/>
      <c r="Y72" s="433"/>
      <c r="Z72" s="433"/>
      <c r="AA72" s="433"/>
      <c r="AB72" s="433"/>
      <c r="AC72" s="433"/>
      <c r="AD72" s="433"/>
      <c r="AE72" s="433"/>
      <c r="AF72" s="433"/>
      <c r="AG72" s="433"/>
      <c r="AH72" s="433"/>
      <c r="AI72" s="433"/>
      <c r="AJ72" s="433"/>
      <c r="AK72" s="433"/>
      <c r="AL72" s="433"/>
      <c r="AM72" s="433"/>
      <c r="AN72" s="433"/>
      <c r="AO72" s="433"/>
      <c r="AP72" s="433"/>
      <c r="AQ72" s="433"/>
      <c r="AR72" s="433"/>
      <c r="AS72" s="433"/>
      <c r="AT72" s="433"/>
      <c r="AU72" s="433"/>
      <c r="AV72" s="433"/>
      <c r="AW72" s="433"/>
      <c r="AX72" s="433"/>
      <c r="AY72" s="433"/>
      <c r="AZ72" s="414"/>
      <c r="BA72" s="433"/>
      <c r="BB72" s="433"/>
      <c r="BI72" s="24"/>
      <c r="BJ72" s="254"/>
      <c r="BK72" s="118"/>
      <c r="BL72" s="118"/>
      <c r="BM72" s="118"/>
      <c r="BN72" s="118"/>
      <c r="BO72" s="118"/>
      <c r="BP72" s="118"/>
      <c r="BQ72" s="118"/>
      <c r="BR72" s="118"/>
      <c r="BS72" s="118"/>
      <c r="BT72" s="118"/>
      <c r="BU72" s="118"/>
      <c r="BV72" s="118"/>
      <c r="BW72" s="118"/>
      <c r="BX72" s="118"/>
      <c r="BY72" s="118"/>
      <c r="BZ72" s="38"/>
      <c r="CA72" s="12"/>
      <c r="CB72" s="207"/>
      <c r="CC72" s="207"/>
      <c r="CD72" s="207"/>
      <c r="CE72" s="207"/>
      <c r="CF72" s="207"/>
      <c r="CG72" s="207"/>
      <c r="CH72" s="207"/>
      <c r="CI72" s="207"/>
      <c r="CJ72" s="207"/>
      <c r="CK72" s="207"/>
      <c r="CL72" s="207"/>
      <c r="CM72" s="207"/>
      <c r="CN72" s="207"/>
      <c r="CO72" s="12"/>
      <c r="CP72" s="13"/>
      <c r="CQ72" s="12"/>
      <c r="CR72" s="12"/>
      <c r="CS72" s="207"/>
      <c r="CT72" s="207"/>
      <c r="CU72" s="207"/>
      <c r="CV72" s="207"/>
      <c r="CW72" s="207"/>
      <c r="CX72" s="207"/>
      <c r="CY72" s="207"/>
      <c r="CZ72" s="207"/>
      <c r="DA72" s="207"/>
      <c r="DB72" s="207"/>
      <c r="DC72" s="207"/>
      <c r="DD72" s="207"/>
      <c r="DE72" s="207"/>
      <c r="DF72" s="12"/>
      <c r="DG72" s="12"/>
      <c r="DH72" s="38"/>
      <c r="DI72" s="12"/>
      <c r="DJ72" s="207"/>
      <c r="DK72" s="207"/>
      <c r="DL72" s="207"/>
      <c r="DM72" s="207"/>
      <c r="DN72" s="207"/>
      <c r="DO72" s="207"/>
      <c r="DP72" s="207"/>
      <c r="DQ72" s="207"/>
      <c r="DR72" s="207"/>
      <c r="DS72" s="207"/>
      <c r="DT72" s="207"/>
      <c r="DU72" s="207"/>
      <c r="DV72" s="31"/>
      <c r="DW72" s="12"/>
      <c r="DX72" s="35"/>
    </row>
    <row r="73" spans="1:128" ht="7.5" customHeight="1" x14ac:dyDescent="0.15">
      <c r="A73" s="313"/>
      <c r="B73" s="605"/>
      <c r="C73" s="466"/>
      <c r="D73" s="466"/>
      <c r="E73" s="466"/>
      <c r="F73" s="466"/>
      <c r="G73" s="469"/>
      <c r="H73" s="469"/>
      <c r="I73" s="470"/>
      <c r="J73" s="471"/>
      <c r="K73" s="599"/>
      <c r="L73" s="600"/>
      <c r="M73" s="600"/>
      <c r="N73" s="600"/>
      <c r="O73" s="600"/>
      <c r="P73" s="600"/>
      <c r="Q73" s="600"/>
      <c r="R73" s="601"/>
      <c r="S73" s="433"/>
      <c r="T73" s="433"/>
      <c r="U73" s="433"/>
      <c r="V73" s="433"/>
      <c r="W73" s="433"/>
      <c r="X73" s="433"/>
      <c r="Y73" s="433"/>
      <c r="Z73" s="433"/>
      <c r="AA73" s="433"/>
      <c r="AB73" s="433"/>
      <c r="AC73" s="433"/>
      <c r="AD73" s="433"/>
      <c r="AE73" s="433"/>
      <c r="AF73" s="433"/>
      <c r="AG73" s="433"/>
      <c r="AH73" s="433"/>
      <c r="AI73" s="433"/>
      <c r="AJ73" s="433"/>
      <c r="AK73" s="433"/>
      <c r="AL73" s="433"/>
      <c r="AM73" s="433"/>
      <c r="AN73" s="433"/>
      <c r="AO73" s="433"/>
      <c r="AP73" s="433"/>
      <c r="AQ73" s="433"/>
      <c r="AR73" s="433"/>
      <c r="AS73" s="433"/>
      <c r="AT73" s="433"/>
      <c r="AU73" s="433"/>
      <c r="AV73" s="433"/>
      <c r="AW73" s="433"/>
      <c r="AX73" s="433"/>
      <c r="AY73" s="433"/>
      <c r="AZ73" s="414"/>
      <c r="BA73" s="433"/>
      <c r="BB73" s="433"/>
      <c r="BC73" s="12"/>
      <c r="BD73" s="12"/>
      <c r="BE73" s="12"/>
      <c r="BF73" s="12"/>
      <c r="BG73" s="12"/>
      <c r="BH73" s="12"/>
      <c r="BI73" s="35"/>
      <c r="BJ73" s="242" t="s">
        <v>76</v>
      </c>
      <c r="BK73" s="161"/>
      <c r="BL73" s="161"/>
      <c r="BM73" s="161"/>
      <c r="BN73" s="161"/>
      <c r="BO73" s="161"/>
      <c r="BP73" s="161"/>
      <c r="BQ73" s="161"/>
      <c r="BR73" s="161"/>
      <c r="BS73" s="161"/>
      <c r="BT73" s="161"/>
      <c r="BU73" s="161"/>
      <c r="BV73" s="161"/>
      <c r="BW73" s="161"/>
      <c r="BX73" s="161"/>
      <c r="BY73" s="161"/>
      <c r="BZ73" s="37"/>
      <c r="CP73" s="11"/>
      <c r="DH73" s="37"/>
      <c r="DV73" s="257" t="s">
        <v>47</v>
      </c>
      <c r="DW73" s="257"/>
      <c r="DX73" s="258"/>
    </row>
    <row r="74" spans="1:128" ht="7.5" customHeight="1" x14ac:dyDescent="0.15">
      <c r="A74" s="313"/>
      <c r="B74" s="605"/>
      <c r="C74" s="472"/>
      <c r="D74" s="472"/>
      <c r="E74" s="472"/>
      <c r="F74" s="472"/>
      <c r="G74" s="474"/>
      <c r="H74" s="474"/>
      <c r="I74" s="427"/>
      <c r="J74" s="428"/>
      <c r="K74" s="106"/>
      <c r="L74" s="594"/>
      <c r="M74" s="594"/>
      <c r="N74" s="594"/>
      <c r="O74" s="594"/>
      <c r="P74" s="594"/>
      <c r="Q74" s="594"/>
      <c r="R74" s="595"/>
      <c r="S74" s="355"/>
      <c r="T74" s="355"/>
      <c r="U74" s="355"/>
      <c r="V74" s="355"/>
      <c r="W74" s="355"/>
      <c r="X74" s="355"/>
      <c r="Y74" s="355"/>
      <c r="Z74" s="355"/>
      <c r="AA74" s="355"/>
      <c r="AB74" s="355"/>
      <c r="AC74" s="355"/>
      <c r="AD74" s="355"/>
      <c r="AE74" s="355"/>
      <c r="AF74" s="355"/>
      <c r="AG74" s="355"/>
      <c r="AH74" s="355"/>
      <c r="AI74" s="355"/>
      <c r="AJ74" s="355"/>
      <c r="AK74" s="355"/>
      <c r="AL74" s="355"/>
      <c r="AM74" s="355"/>
      <c r="AN74" s="355"/>
      <c r="AO74" s="355"/>
      <c r="AP74" s="355"/>
      <c r="AQ74" s="355"/>
      <c r="AR74" s="355"/>
      <c r="AS74" s="355"/>
      <c r="AT74" s="355"/>
      <c r="AU74" s="355"/>
      <c r="AV74" s="355"/>
      <c r="AW74" s="355"/>
      <c r="AX74" s="355"/>
      <c r="AY74" s="355"/>
      <c r="AZ74" s="293"/>
      <c r="BA74" s="355"/>
      <c r="BB74" s="355"/>
      <c r="BI74" s="24"/>
      <c r="BJ74" s="242"/>
      <c r="BK74" s="161"/>
      <c r="BL74" s="161"/>
      <c r="BM74" s="161"/>
      <c r="BN74" s="161"/>
      <c r="BO74" s="161"/>
      <c r="BP74" s="161"/>
      <c r="BQ74" s="161"/>
      <c r="BR74" s="161"/>
      <c r="BS74" s="161"/>
      <c r="BT74" s="161"/>
      <c r="BU74" s="161"/>
      <c r="BV74" s="161"/>
      <c r="BW74" s="161"/>
      <c r="BX74" s="161"/>
      <c r="BY74" s="161"/>
      <c r="BZ74" s="37"/>
      <c r="CB74" s="206"/>
      <c r="CC74" s="206"/>
      <c r="CD74" s="206"/>
      <c r="CE74" s="206"/>
      <c r="CF74" s="206"/>
      <c r="CG74" s="206"/>
      <c r="CH74" s="206"/>
      <c r="CI74" s="206"/>
      <c r="CJ74" s="206"/>
      <c r="CK74" s="206"/>
      <c r="CL74" s="206"/>
      <c r="CM74" s="206"/>
      <c r="CN74" s="206"/>
      <c r="CP74" s="11"/>
      <c r="CS74" s="206"/>
      <c r="CT74" s="206"/>
      <c r="CU74" s="206"/>
      <c r="CV74" s="206"/>
      <c r="CW74" s="206"/>
      <c r="CX74" s="206"/>
      <c r="CY74" s="206"/>
      <c r="CZ74" s="206"/>
      <c r="DA74" s="206"/>
      <c r="DB74" s="206"/>
      <c r="DC74" s="206"/>
      <c r="DD74" s="206"/>
      <c r="DE74" s="206"/>
      <c r="DH74" s="37"/>
      <c r="DJ74" s="206">
        <f>+CB74+CS74</f>
        <v>0</v>
      </c>
      <c r="DK74" s="206"/>
      <c r="DL74" s="206"/>
      <c r="DM74" s="206"/>
      <c r="DN74" s="206"/>
      <c r="DO74" s="206"/>
      <c r="DP74" s="206"/>
      <c r="DQ74" s="206"/>
      <c r="DR74" s="206"/>
      <c r="DS74" s="206"/>
      <c r="DT74" s="206"/>
      <c r="DU74" s="206"/>
      <c r="DV74" s="257"/>
      <c r="DW74" s="257"/>
      <c r="DX74" s="258"/>
    </row>
    <row r="75" spans="1:128" ht="7.5" customHeight="1" x14ac:dyDescent="0.15">
      <c r="A75" s="313"/>
      <c r="B75" s="605"/>
      <c r="C75" s="463"/>
      <c r="D75" s="463"/>
      <c r="E75" s="463"/>
      <c r="F75" s="463"/>
      <c r="G75" s="468"/>
      <c r="H75" s="468"/>
      <c r="I75" s="429"/>
      <c r="J75" s="430"/>
      <c r="K75" s="596"/>
      <c r="L75" s="597"/>
      <c r="M75" s="597"/>
      <c r="N75" s="597"/>
      <c r="O75" s="597"/>
      <c r="P75" s="597"/>
      <c r="Q75" s="597"/>
      <c r="R75" s="598"/>
      <c r="S75" s="433"/>
      <c r="T75" s="433"/>
      <c r="U75" s="433"/>
      <c r="V75" s="433"/>
      <c r="W75" s="433"/>
      <c r="X75" s="433"/>
      <c r="Y75" s="433"/>
      <c r="Z75" s="433"/>
      <c r="AA75" s="433"/>
      <c r="AB75" s="433"/>
      <c r="AC75" s="433"/>
      <c r="AD75" s="433"/>
      <c r="AE75" s="433"/>
      <c r="AF75" s="433"/>
      <c r="AG75" s="433"/>
      <c r="AH75" s="433"/>
      <c r="AI75" s="433"/>
      <c r="AJ75" s="433"/>
      <c r="AK75" s="433"/>
      <c r="AL75" s="433"/>
      <c r="AM75" s="433"/>
      <c r="AN75" s="433"/>
      <c r="AO75" s="433"/>
      <c r="AP75" s="433"/>
      <c r="AQ75" s="433"/>
      <c r="AR75" s="433"/>
      <c r="AS75" s="433"/>
      <c r="AT75" s="433"/>
      <c r="AU75" s="433"/>
      <c r="AV75" s="433"/>
      <c r="AW75" s="433"/>
      <c r="AX75" s="433"/>
      <c r="AY75" s="433"/>
      <c r="AZ75" s="414"/>
      <c r="BA75" s="433"/>
      <c r="BB75" s="433"/>
      <c r="BI75" s="24"/>
      <c r="BJ75" s="242"/>
      <c r="BK75" s="161"/>
      <c r="BL75" s="161"/>
      <c r="BM75" s="161"/>
      <c r="BN75" s="161"/>
      <c r="BO75" s="161"/>
      <c r="BP75" s="161"/>
      <c r="BQ75" s="161"/>
      <c r="BR75" s="161"/>
      <c r="BS75" s="161"/>
      <c r="BT75" s="161"/>
      <c r="BU75" s="161"/>
      <c r="BV75" s="161"/>
      <c r="BW75" s="161"/>
      <c r="BX75" s="161"/>
      <c r="BY75" s="161"/>
      <c r="BZ75" s="37"/>
      <c r="CB75" s="206"/>
      <c r="CC75" s="206"/>
      <c r="CD75" s="206"/>
      <c r="CE75" s="206"/>
      <c r="CF75" s="206"/>
      <c r="CG75" s="206"/>
      <c r="CH75" s="206"/>
      <c r="CI75" s="206"/>
      <c r="CJ75" s="206"/>
      <c r="CK75" s="206"/>
      <c r="CL75" s="206"/>
      <c r="CM75" s="206"/>
      <c r="CN75" s="206"/>
      <c r="CP75" s="11"/>
      <c r="CS75" s="206"/>
      <c r="CT75" s="206"/>
      <c r="CU75" s="206"/>
      <c r="CV75" s="206"/>
      <c r="CW75" s="206"/>
      <c r="CX75" s="206"/>
      <c r="CY75" s="206"/>
      <c r="CZ75" s="206"/>
      <c r="DA75" s="206"/>
      <c r="DB75" s="206"/>
      <c r="DC75" s="206"/>
      <c r="DD75" s="206"/>
      <c r="DE75" s="206"/>
      <c r="DH75" s="37"/>
      <c r="DJ75" s="206"/>
      <c r="DK75" s="206"/>
      <c r="DL75" s="206"/>
      <c r="DM75" s="206"/>
      <c r="DN75" s="206"/>
      <c r="DO75" s="206"/>
      <c r="DP75" s="206"/>
      <c r="DQ75" s="206"/>
      <c r="DR75" s="206"/>
      <c r="DS75" s="206"/>
      <c r="DT75" s="206"/>
      <c r="DU75" s="206"/>
      <c r="DV75" s="4"/>
      <c r="DX75" s="24"/>
    </row>
    <row r="76" spans="1:128" ht="7.5" customHeight="1" x14ac:dyDescent="0.15">
      <c r="A76" s="313"/>
      <c r="B76" s="605"/>
      <c r="C76" s="463"/>
      <c r="D76" s="463"/>
      <c r="E76" s="463"/>
      <c r="F76" s="463"/>
      <c r="G76" s="468"/>
      <c r="H76" s="468"/>
      <c r="I76" s="429"/>
      <c r="J76" s="430"/>
      <c r="K76" s="596"/>
      <c r="L76" s="597"/>
      <c r="M76" s="597"/>
      <c r="N76" s="597"/>
      <c r="O76" s="597"/>
      <c r="P76" s="597"/>
      <c r="Q76" s="597"/>
      <c r="R76" s="598"/>
      <c r="S76" s="433"/>
      <c r="T76" s="433"/>
      <c r="U76" s="433"/>
      <c r="V76" s="433"/>
      <c r="W76" s="433"/>
      <c r="X76" s="433"/>
      <c r="Y76" s="433"/>
      <c r="Z76" s="433"/>
      <c r="AA76" s="433"/>
      <c r="AB76" s="433"/>
      <c r="AC76" s="433"/>
      <c r="AD76" s="433"/>
      <c r="AE76" s="433"/>
      <c r="AF76" s="433"/>
      <c r="AG76" s="433"/>
      <c r="AH76" s="433"/>
      <c r="AI76" s="433"/>
      <c r="AJ76" s="433"/>
      <c r="AK76" s="433"/>
      <c r="AL76" s="433"/>
      <c r="AM76" s="433"/>
      <c r="AN76" s="433"/>
      <c r="AO76" s="433"/>
      <c r="AP76" s="433"/>
      <c r="AQ76" s="433"/>
      <c r="AR76" s="433"/>
      <c r="AS76" s="433"/>
      <c r="AT76" s="433"/>
      <c r="AU76" s="433"/>
      <c r="AV76" s="433"/>
      <c r="AW76" s="433"/>
      <c r="AX76" s="433"/>
      <c r="AY76" s="433"/>
      <c r="AZ76" s="414"/>
      <c r="BA76" s="433"/>
      <c r="BB76" s="433"/>
      <c r="BI76" s="24"/>
      <c r="BJ76" s="253" t="s">
        <v>77</v>
      </c>
      <c r="BK76" s="116"/>
      <c r="BL76" s="116"/>
      <c r="BM76" s="116"/>
      <c r="BN76" s="116"/>
      <c r="BO76" s="116"/>
      <c r="BP76" s="116"/>
      <c r="BQ76" s="116"/>
      <c r="BR76" s="116"/>
      <c r="BS76" s="116"/>
      <c r="BT76" s="116"/>
      <c r="BU76" s="116"/>
      <c r="BV76" s="116"/>
      <c r="BW76" s="116"/>
      <c r="BX76" s="116"/>
      <c r="BY76" s="116"/>
      <c r="BZ76" s="39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41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39"/>
      <c r="DI76" s="14"/>
      <c r="DJ76" s="14"/>
      <c r="DK76" s="14"/>
      <c r="DL76" s="14"/>
      <c r="DM76" s="14"/>
      <c r="DN76" s="14"/>
      <c r="DO76" s="14"/>
      <c r="DP76" s="14"/>
      <c r="DQ76" s="14"/>
      <c r="DR76" s="14"/>
      <c r="DS76" s="14"/>
      <c r="DT76" s="14"/>
      <c r="DU76" s="14"/>
      <c r="DV76" s="255" t="s">
        <v>47</v>
      </c>
      <c r="DW76" s="255"/>
      <c r="DX76" s="256"/>
    </row>
    <row r="77" spans="1:128" ht="7.5" customHeight="1" x14ac:dyDescent="0.15">
      <c r="A77" s="313"/>
      <c r="B77" s="605"/>
      <c r="C77" s="473"/>
      <c r="D77" s="473"/>
      <c r="E77" s="473"/>
      <c r="F77" s="473"/>
      <c r="G77" s="475"/>
      <c r="H77" s="475"/>
      <c r="I77" s="431"/>
      <c r="J77" s="432"/>
      <c r="K77" s="599"/>
      <c r="L77" s="600"/>
      <c r="M77" s="600"/>
      <c r="N77" s="600"/>
      <c r="O77" s="600"/>
      <c r="P77" s="600"/>
      <c r="Q77" s="600"/>
      <c r="R77" s="601"/>
      <c r="S77" s="194"/>
      <c r="T77" s="194"/>
      <c r="U77" s="194"/>
      <c r="V77" s="194"/>
      <c r="W77" s="194"/>
      <c r="X77" s="194"/>
      <c r="Y77" s="194"/>
      <c r="Z77" s="194"/>
      <c r="AA77" s="194"/>
      <c r="AB77" s="194"/>
      <c r="AC77" s="194"/>
      <c r="AD77" s="194"/>
      <c r="AE77" s="194"/>
      <c r="AF77" s="194"/>
      <c r="AG77" s="194"/>
      <c r="AH77" s="194"/>
      <c r="AI77" s="194"/>
      <c r="AJ77" s="194"/>
      <c r="AK77" s="194"/>
      <c r="AL77" s="194"/>
      <c r="AM77" s="194"/>
      <c r="AN77" s="194"/>
      <c r="AO77" s="194"/>
      <c r="AP77" s="194"/>
      <c r="AQ77" s="194"/>
      <c r="AR77" s="194"/>
      <c r="AS77" s="194"/>
      <c r="AT77" s="194"/>
      <c r="AU77" s="194"/>
      <c r="AV77" s="194"/>
      <c r="AW77" s="194"/>
      <c r="AX77" s="194"/>
      <c r="AY77" s="194"/>
      <c r="AZ77" s="291"/>
      <c r="BA77" s="194"/>
      <c r="BB77" s="194"/>
      <c r="BI77" s="24"/>
      <c r="BJ77" s="242"/>
      <c r="BK77" s="161"/>
      <c r="BL77" s="161"/>
      <c r="BM77" s="161"/>
      <c r="BN77" s="161"/>
      <c r="BO77" s="161"/>
      <c r="BP77" s="161"/>
      <c r="BQ77" s="161"/>
      <c r="BR77" s="161"/>
      <c r="BS77" s="161"/>
      <c r="BT77" s="161"/>
      <c r="BU77" s="161"/>
      <c r="BV77" s="161"/>
      <c r="BW77" s="161"/>
      <c r="BX77" s="161"/>
      <c r="BY77" s="161"/>
      <c r="BZ77" s="37"/>
      <c r="CB77" s="206"/>
      <c r="CC77" s="206"/>
      <c r="CD77" s="206"/>
      <c r="CE77" s="206"/>
      <c r="CF77" s="206"/>
      <c r="CG77" s="206"/>
      <c r="CH77" s="206"/>
      <c r="CI77" s="206"/>
      <c r="CJ77" s="206"/>
      <c r="CK77" s="206"/>
      <c r="CL77" s="206"/>
      <c r="CM77" s="206"/>
      <c r="CN77" s="206"/>
      <c r="CP77" s="11"/>
      <c r="CS77" s="206"/>
      <c r="CT77" s="206"/>
      <c r="CU77" s="206"/>
      <c r="CV77" s="206"/>
      <c r="CW77" s="206"/>
      <c r="CX77" s="206"/>
      <c r="CY77" s="206"/>
      <c r="CZ77" s="206"/>
      <c r="DA77" s="206"/>
      <c r="DB77" s="206"/>
      <c r="DC77" s="206"/>
      <c r="DD77" s="206"/>
      <c r="DE77" s="206"/>
      <c r="DH77" s="37"/>
      <c r="DJ77" s="206">
        <f>+CB77+CS77</f>
        <v>0</v>
      </c>
      <c r="DK77" s="206"/>
      <c r="DL77" s="206"/>
      <c r="DM77" s="206"/>
      <c r="DN77" s="206"/>
      <c r="DO77" s="206"/>
      <c r="DP77" s="206"/>
      <c r="DQ77" s="206"/>
      <c r="DR77" s="206"/>
      <c r="DS77" s="206"/>
      <c r="DT77" s="206"/>
      <c r="DU77" s="206"/>
      <c r="DV77" s="257"/>
      <c r="DW77" s="257"/>
      <c r="DX77" s="258"/>
    </row>
    <row r="78" spans="1:128" ht="7.5" customHeight="1" x14ac:dyDescent="0.15">
      <c r="A78" s="313"/>
      <c r="B78" s="605"/>
      <c r="C78" s="462"/>
      <c r="D78" s="462"/>
      <c r="E78" s="462"/>
      <c r="F78" s="462"/>
      <c r="G78" s="467"/>
      <c r="H78" s="467"/>
      <c r="I78" s="464"/>
      <c r="J78" s="465"/>
      <c r="K78" s="106"/>
      <c r="L78" s="594"/>
      <c r="M78" s="594"/>
      <c r="N78" s="594"/>
      <c r="O78" s="594"/>
      <c r="P78" s="594"/>
      <c r="Q78" s="594"/>
      <c r="R78" s="595"/>
      <c r="S78" s="433"/>
      <c r="T78" s="433"/>
      <c r="U78" s="433"/>
      <c r="V78" s="433"/>
      <c r="W78" s="433"/>
      <c r="X78" s="433"/>
      <c r="Y78" s="433"/>
      <c r="Z78" s="433"/>
      <c r="AA78" s="433"/>
      <c r="AB78" s="433"/>
      <c r="AC78" s="433"/>
      <c r="AD78" s="433"/>
      <c r="AE78" s="433"/>
      <c r="AF78" s="433"/>
      <c r="AG78" s="433"/>
      <c r="AH78" s="433"/>
      <c r="AI78" s="433"/>
      <c r="AJ78" s="433"/>
      <c r="AK78" s="433"/>
      <c r="AL78" s="433"/>
      <c r="AM78" s="433"/>
      <c r="AN78" s="433"/>
      <c r="AO78" s="433"/>
      <c r="AP78" s="433"/>
      <c r="AQ78" s="433"/>
      <c r="AR78" s="433"/>
      <c r="AS78" s="433"/>
      <c r="AT78" s="433"/>
      <c r="AU78" s="433"/>
      <c r="AV78" s="433"/>
      <c r="AW78" s="433"/>
      <c r="AX78" s="433"/>
      <c r="AY78" s="433"/>
      <c r="AZ78" s="414"/>
      <c r="BA78" s="433"/>
      <c r="BB78" s="433"/>
      <c r="BC78" s="14"/>
      <c r="BD78" s="14"/>
      <c r="BE78" s="14"/>
      <c r="BF78" s="14"/>
      <c r="BG78" s="14"/>
      <c r="BH78" s="14"/>
      <c r="BI78" s="36"/>
      <c r="BJ78" s="254"/>
      <c r="BK78" s="118"/>
      <c r="BL78" s="118"/>
      <c r="BM78" s="118"/>
      <c r="BN78" s="118"/>
      <c r="BO78" s="118"/>
      <c r="BP78" s="118"/>
      <c r="BQ78" s="118"/>
      <c r="BR78" s="118"/>
      <c r="BS78" s="118"/>
      <c r="BT78" s="118"/>
      <c r="BU78" s="118"/>
      <c r="BV78" s="118"/>
      <c r="BW78" s="118"/>
      <c r="BX78" s="118"/>
      <c r="BY78" s="118"/>
      <c r="BZ78" s="38"/>
      <c r="CA78" s="12"/>
      <c r="CB78" s="207"/>
      <c r="CC78" s="207"/>
      <c r="CD78" s="207"/>
      <c r="CE78" s="207"/>
      <c r="CF78" s="207"/>
      <c r="CG78" s="207"/>
      <c r="CH78" s="207"/>
      <c r="CI78" s="207"/>
      <c r="CJ78" s="207"/>
      <c r="CK78" s="207"/>
      <c r="CL78" s="207"/>
      <c r="CM78" s="207"/>
      <c r="CN78" s="207"/>
      <c r="CO78" s="12"/>
      <c r="CP78" s="13"/>
      <c r="CQ78" s="12"/>
      <c r="CR78" s="12"/>
      <c r="CS78" s="207"/>
      <c r="CT78" s="207"/>
      <c r="CU78" s="207"/>
      <c r="CV78" s="207"/>
      <c r="CW78" s="207"/>
      <c r="CX78" s="207"/>
      <c r="CY78" s="207"/>
      <c r="CZ78" s="207"/>
      <c r="DA78" s="207"/>
      <c r="DB78" s="207"/>
      <c r="DC78" s="207"/>
      <c r="DD78" s="207"/>
      <c r="DE78" s="207"/>
      <c r="DF78" s="12"/>
      <c r="DG78" s="12"/>
      <c r="DH78" s="38"/>
      <c r="DI78" s="12"/>
      <c r="DJ78" s="207"/>
      <c r="DK78" s="207"/>
      <c r="DL78" s="207"/>
      <c r="DM78" s="207"/>
      <c r="DN78" s="207"/>
      <c r="DO78" s="207"/>
      <c r="DP78" s="207"/>
      <c r="DQ78" s="207"/>
      <c r="DR78" s="207"/>
      <c r="DS78" s="207"/>
      <c r="DT78" s="207"/>
      <c r="DU78" s="207"/>
      <c r="DV78" s="31"/>
      <c r="DW78" s="12"/>
      <c r="DX78" s="35"/>
    </row>
    <row r="79" spans="1:128" ht="7.5" customHeight="1" x14ac:dyDescent="0.15">
      <c r="A79" s="313"/>
      <c r="B79" s="605"/>
      <c r="C79" s="463"/>
      <c r="D79" s="463"/>
      <c r="E79" s="463"/>
      <c r="F79" s="463"/>
      <c r="G79" s="468"/>
      <c r="H79" s="468"/>
      <c r="I79" s="429"/>
      <c r="J79" s="430"/>
      <c r="K79" s="596"/>
      <c r="L79" s="597"/>
      <c r="M79" s="597"/>
      <c r="N79" s="597"/>
      <c r="O79" s="597"/>
      <c r="P79" s="597"/>
      <c r="Q79" s="597"/>
      <c r="R79" s="598"/>
      <c r="S79" s="433"/>
      <c r="T79" s="433"/>
      <c r="U79" s="433"/>
      <c r="V79" s="433"/>
      <c r="W79" s="433"/>
      <c r="X79" s="433"/>
      <c r="Y79" s="433"/>
      <c r="Z79" s="433"/>
      <c r="AA79" s="433"/>
      <c r="AB79" s="433"/>
      <c r="AC79" s="433"/>
      <c r="AD79" s="433"/>
      <c r="AE79" s="433"/>
      <c r="AF79" s="433"/>
      <c r="AG79" s="433"/>
      <c r="AH79" s="433"/>
      <c r="AI79" s="433"/>
      <c r="AJ79" s="433"/>
      <c r="AK79" s="433"/>
      <c r="AL79" s="433"/>
      <c r="AM79" s="433"/>
      <c r="AN79" s="433"/>
      <c r="AO79" s="433"/>
      <c r="AP79" s="433"/>
      <c r="AQ79" s="433"/>
      <c r="AR79" s="433"/>
      <c r="AS79" s="433"/>
      <c r="AT79" s="433"/>
      <c r="AU79" s="433"/>
      <c r="AV79" s="433"/>
      <c r="AW79" s="433"/>
      <c r="AX79" s="433"/>
      <c r="AY79" s="433"/>
      <c r="AZ79" s="414"/>
      <c r="BA79" s="433"/>
      <c r="BB79" s="433"/>
      <c r="BI79" s="24"/>
      <c r="BJ79" s="242" t="s">
        <v>46</v>
      </c>
      <c r="BK79" s="161"/>
      <c r="BL79" s="161"/>
      <c r="BM79" s="161"/>
      <c r="BN79" s="161"/>
      <c r="BO79" s="161"/>
      <c r="BP79" s="161"/>
      <c r="BQ79" s="161"/>
      <c r="BR79" s="161"/>
      <c r="BS79" s="161"/>
      <c r="BT79" s="161"/>
      <c r="BU79" s="161"/>
      <c r="BV79" s="161"/>
      <c r="BW79" s="161"/>
      <c r="BX79" s="161"/>
      <c r="BY79" s="161"/>
      <c r="BZ79" s="219"/>
      <c r="CA79" s="220"/>
      <c r="CB79" s="220"/>
      <c r="CC79" s="220"/>
      <c r="CD79" s="220"/>
      <c r="CE79" s="220"/>
      <c r="CF79" s="220"/>
      <c r="CG79" s="220"/>
      <c r="CH79" s="220"/>
      <c r="CI79" s="220"/>
      <c r="CJ79" s="220"/>
      <c r="CK79" s="220"/>
      <c r="CL79" s="220"/>
      <c r="CM79" s="220"/>
      <c r="CN79" s="220"/>
      <c r="CO79" s="220"/>
      <c r="CP79" s="221"/>
      <c r="CQ79" s="219"/>
      <c r="CR79" s="220"/>
      <c r="CS79" s="220"/>
      <c r="CT79" s="220"/>
      <c r="CU79" s="220"/>
      <c r="CV79" s="220"/>
      <c r="CW79" s="220"/>
      <c r="CX79" s="220"/>
      <c r="CY79" s="220"/>
      <c r="CZ79" s="220"/>
      <c r="DA79" s="220"/>
      <c r="DB79" s="220"/>
      <c r="DC79" s="220"/>
      <c r="DD79" s="220"/>
      <c r="DE79" s="220"/>
      <c r="DF79" s="220"/>
      <c r="DG79" s="221"/>
      <c r="DH79" s="71"/>
      <c r="DI79" s="61"/>
      <c r="DJ79" s="61"/>
      <c r="DK79" s="61"/>
      <c r="DL79" s="61"/>
      <c r="DM79" s="61"/>
      <c r="DN79" s="61"/>
      <c r="DO79" s="61"/>
      <c r="DP79" s="61"/>
      <c r="DQ79" s="61"/>
      <c r="DR79" s="61"/>
      <c r="DS79" s="61"/>
      <c r="DT79" s="61"/>
      <c r="DU79" s="61"/>
      <c r="DV79" s="175" t="s">
        <v>47</v>
      </c>
      <c r="DW79" s="175"/>
      <c r="DX79" s="176"/>
    </row>
    <row r="80" spans="1:128" ht="7.5" customHeight="1" x14ac:dyDescent="0.15">
      <c r="A80" s="313"/>
      <c r="B80" s="605"/>
      <c r="C80" s="463"/>
      <c r="D80" s="463"/>
      <c r="E80" s="463"/>
      <c r="F80" s="463"/>
      <c r="G80" s="468"/>
      <c r="H80" s="468"/>
      <c r="I80" s="429"/>
      <c r="J80" s="430"/>
      <c r="K80" s="596"/>
      <c r="L80" s="597"/>
      <c r="M80" s="597"/>
      <c r="N80" s="597"/>
      <c r="O80" s="597"/>
      <c r="P80" s="597"/>
      <c r="Q80" s="597"/>
      <c r="R80" s="598"/>
      <c r="S80" s="433"/>
      <c r="T80" s="433"/>
      <c r="U80" s="433"/>
      <c r="V80" s="433"/>
      <c r="W80" s="433"/>
      <c r="X80" s="433"/>
      <c r="Y80" s="433"/>
      <c r="Z80" s="433"/>
      <c r="AA80" s="433"/>
      <c r="AB80" s="433"/>
      <c r="AC80" s="433"/>
      <c r="AD80" s="433"/>
      <c r="AE80" s="433"/>
      <c r="AF80" s="433"/>
      <c r="AG80" s="433"/>
      <c r="AH80" s="433"/>
      <c r="AI80" s="433"/>
      <c r="AJ80" s="433"/>
      <c r="AK80" s="433"/>
      <c r="AL80" s="433"/>
      <c r="AM80" s="433"/>
      <c r="AN80" s="433"/>
      <c r="AO80" s="433"/>
      <c r="AP80" s="433"/>
      <c r="AQ80" s="433"/>
      <c r="AR80" s="433"/>
      <c r="AS80" s="433"/>
      <c r="AT80" s="433"/>
      <c r="AU80" s="433"/>
      <c r="AV80" s="433"/>
      <c r="AW80" s="433"/>
      <c r="AX80" s="433"/>
      <c r="AY80" s="433"/>
      <c r="AZ80" s="414"/>
      <c r="BA80" s="433"/>
      <c r="BB80" s="433"/>
      <c r="BI80" s="24"/>
      <c r="BJ80" s="242"/>
      <c r="BK80" s="161"/>
      <c r="BL80" s="161"/>
      <c r="BM80" s="161"/>
      <c r="BN80" s="161"/>
      <c r="BO80" s="161"/>
      <c r="BP80" s="161"/>
      <c r="BQ80" s="161"/>
      <c r="BR80" s="161"/>
      <c r="BS80" s="161"/>
      <c r="BT80" s="161"/>
      <c r="BU80" s="161"/>
      <c r="BV80" s="161"/>
      <c r="BW80" s="161"/>
      <c r="BX80" s="161"/>
      <c r="BY80" s="161"/>
      <c r="BZ80" s="222"/>
      <c r="CA80" s="223"/>
      <c r="CB80" s="223"/>
      <c r="CC80" s="223"/>
      <c r="CD80" s="223"/>
      <c r="CE80" s="223"/>
      <c r="CF80" s="223"/>
      <c r="CG80" s="223"/>
      <c r="CH80" s="223"/>
      <c r="CI80" s="223"/>
      <c r="CJ80" s="223"/>
      <c r="CK80" s="223"/>
      <c r="CL80" s="223"/>
      <c r="CM80" s="223"/>
      <c r="CN80" s="223"/>
      <c r="CO80" s="223"/>
      <c r="CP80" s="224"/>
      <c r="CQ80" s="222"/>
      <c r="CR80" s="223"/>
      <c r="CS80" s="223"/>
      <c r="CT80" s="223"/>
      <c r="CU80" s="223"/>
      <c r="CV80" s="223"/>
      <c r="CW80" s="223"/>
      <c r="CX80" s="223"/>
      <c r="CY80" s="223"/>
      <c r="CZ80" s="223"/>
      <c r="DA80" s="223"/>
      <c r="DB80" s="223"/>
      <c r="DC80" s="223"/>
      <c r="DD80" s="223"/>
      <c r="DE80" s="223"/>
      <c r="DF80" s="223"/>
      <c r="DG80" s="224"/>
      <c r="DH80" s="71"/>
      <c r="DI80" s="61"/>
      <c r="DJ80" s="131">
        <f>+DJ71+DJ74+DJ77</f>
        <v>0</v>
      </c>
      <c r="DK80" s="131"/>
      <c r="DL80" s="131"/>
      <c r="DM80" s="131"/>
      <c r="DN80" s="131"/>
      <c r="DO80" s="131"/>
      <c r="DP80" s="131"/>
      <c r="DQ80" s="131"/>
      <c r="DR80" s="131"/>
      <c r="DS80" s="131"/>
      <c r="DT80" s="131"/>
      <c r="DU80" s="131"/>
      <c r="DV80" s="175"/>
      <c r="DW80" s="175"/>
      <c r="DX80" s="176"/>
    </row>
    <row r="81" spans="1:128" ht="7.5" customHeight="1" x14ac:dyDescent="0.15">
      <c r="A81" s="607"/>
      <c r="B81" s="608"/>
      <c r="C81" s="463"/>
      <c r="D81" s="463"/>
      <c r="E81" s="463"/>
      <c r="F81" s="463"/>
      <c r="G81" s="468"/>
      <c r="H81" s="468"/>
      <c r="I81" s="429"/>
      <c r="J81" s="430"/>
      <c r="K81" s="609"/>
      <c r="L81" s="610"/>
      <c r="M81" s="610"/>
      <c r="N81" s="610"/>
      <c r="O81" s="610"/>
      <c r="P81" s="610"/>
      <c r="Q81" s="610"/>
      <c r="R81" s="611"/>
      <c r="S81" s="197"/>
      <c r="T81" s="197"/>
      <c r="U81" s="197"/>
      <c r="V81" s="197"/>
      <c r="W81" s="197"/>
      <c r="X81" s="197"/>
      <c r="Y81" s="197"/>
      <c r="Z81" s="197"/>
      <c r="AA81" s="197"/>
      <c r="AB81" s="197"/>
      <c r="AC81" s="197"/>
      <c r="AD81" s="197"/>
      <c r="AE81" s="197"/>
      <c r="AF81" s="197"/>
      <c r="AG81" s="197"/>
      <c r="AH81" s="197"/>
      <c r="AI81" s="197"/>
      <c r="AJ81" s="197"/>
      <c r="AK81" s="197"/>
      <c r="AL81" s="197"/>
      <c r="AM81" s="197"/>
      <c r="AN81" s="197"/>
      <c r="AO81" s="197"/>
      <c r="AP81" s="197"/>
      <c r="AQ81" s="197"/>
      <c r="AR81" s="197"/>
      <c r="AS81" s="197"/>
      <c r="AT81" s="197"/>
      <c r="AU81" s="197"/>
      <c r="AV81" s="197"/>
      <c r="AW81" s="197"/>
      <c r="AX81" s="197"/>
      <c r="AY81" s="197"/>
      <c r="AZ81" s="496"/>
      <c r="BA81" s="197"/>
      <c r="BB81" s="197"/>
      <c r="BC81" s="7"/>
      <c r="BD81" s="7"/>
      <c r="BE81" s="7"/>
      <c r="BF81" s="7"/>
      <c r="BG81" s="7"/>
      <c r="BH81" s="7"/>
      <c r="BI81" s="23"/>
      <c r="BJ81" s="243"/>
      <c r="BK81" s="162"/>
      <c r="BL81" s="162"/>
      <c r="BM81" s="162"/>
      <c r="BN81" s="162"/>
      <c r="BO81" s="162"/>
      <c r="BP81" s="162"/>
      <c r="BQ81" s="162"/>
      <c r="BR81" s="162"/>
      <c r="BS81" s="162"/>
      <c r="BT81" s="162"/>
      <c r="BU81" s="162"/>
      <c r="BV81" s="162"/>
      <c r="BW81" s="162"/>
      <c r="BX81" s="162"/>
      <c r="BY81" s="162"/>
      <c r="BZ81" s="225"/>
      <c r="CA81" s="226"/>
      <c r="CB81" s="226"/>
      <c r="CC81" s="226"/>
      <c r="CD81" s="226"/>
      <c r="CE81" s="226"/>
      <c r="CF81" s="226"/>
      <c r="CG81" s="226"/>
      <c r="CH81" s="226"/>
      <c r="CI81" s="226"/>
      <c r="CJ81" s="226"/>
      <c r="CK81" s="226"/>
      <c r="CL81" s="226"/>
      <c r="CM81" s="226"/>
      <c r="CN81" s="226"/>
      <c r="CO81" s="226"/>
      <c r="CP81" s="227"/>
      <c r="CQ81" s="225"/>
      <c r="CR81" s="226"/>
      <c r="CS81" s="226"/>
      <c r="CT81" s="226"/>
      <c r="CU81" s="226"/>
      <c r="CV81" s="226"/>
      <c r="CW81" s="226"/>
      <c r="CX81" s="226"/>
      <c r="CY81" s="226"/>
      <c r="CZ81" s="226"/>
      <c r="DA81" s="226"/>
      <c r="DB81" s="226"/>
      <c r="DC81" s="226"/>
      <c r="DD81" s="226"/>
      <c r="DE81" s="226"/>
      <c r="DF81" s="226"/>
      <c r="DG81" s="227"/>
      <c r="DH81" s="72"/>
      <c r="DI81" s="73"/>
      <c r="DJ81" s="132"/>
      <c r="DK81" s="132"/>
      <c r="DL81" s="132"/>
      <c r="DM81" s="132"/>
      <c r="DN81" s="132"/>
      <c r="DO81" s="132"/>
      <c r="DP81" s="132"/>
      <c r="DQ81" s="132"/>
      <c r="DR81" s="132"/>
      <c r="DS81" s="132"/>
      <c r="DT81" s="132"/>
      <c r="DU81" s="132"/>
      <c r="DV81" s="86"/>
      <c r="DW81" s="73"/>
      <c r="DX81" s="77"/>
    </row>
    <row r="82" spans="1:128" ht="6.75" customHeight="1" x14ac:dyDescent="0.15">
      <c r="A82" s="21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22"/>
      <c r="BB82" s="479" t="s">
        <v>48</v>
      </c>
      <c r="BC82" s="479"/>
      <c r="BD82" s="479"/>
      <c r="BE82" s="479"/>
      <c r="BF82" s="479"/>
      <c r="BG82" s="479"/>
      <c r="BH82" s="479"/>
      <c r="BI82" s="479"/>
      <c r="BJ82" s="479"/>
      <c r="BK82" s="479"/>
      <c r="BL82" s="479"/>
      <c r="BM82" s="479"/>
      <c r="BN82" s="479"/>
      <c r="BO82" s="479"/>
      <c r="BP82" s="479"/>
      <c r="BQ82" s="479"/>
      <c r="BR82" s="479"/>
      <c r="BS82" s="479"/>
      <c r="BT82" s="479"/>
      <c r="BU82" s="479"/>
      <c r="BV82" s="479"/>
      <c r="BW82" s="479"/>
      <c r="BX82" s="479"/>
      <c r="BY82" s="479"/>
      <c r="BZ82" s="479"/>
      <c r="CA82" s="479"/>
      <c r="CB82" s="479"/>
      <c r="CC82" s="479"/>
      <c r="CD82" s="479"/>
      <c r="CE82" s="479"/>
      <c r="CF82" s="479"/>
      <c r="CG82" s="480"/>
      <c r="CH82" s="366" t="s">
        <v>170</v>
      </c>
      <c r="CI82" s="367"/>
      <c r="CJ82" s="367"/>
      <c r="CK82" s="367"/>
      <c r="CL82" s="367"/>
      <c r="CM82" s="367"/>
      <c r="CN82" s="367"/>
      <c r="CO82" s="367"/>
      <c r="CP82" s="367"/>
      <c r="CQ82" s="367"/>
      <c r="CR82" s="367"/>
      <c r="CS82" s="367"/>
      <c r="CT82" s="367"/>
      <c r="CU82" s="367"/>
      <c r="CV82" s="367"/>
      <c r="CW82" s="367"/>
      <c r="CX82" s="367"/>
      <c r="CY82" s="367"/>
      <c r="CZ82" s="367"/>
      <c r="DA82" s="367"/>
      <c r="DB82" s="367"/>
      <c r="DC82" s="367"/>
      <c r="DD82" s="367"/>
      <c r="DE82" s="367"/>
      <c r="DF82" s="367"/>
      <c r="DG82" s="367"/>
      <c r="DH82" s="367"/>
      <c r="DI82" s="367"/>
      <c r="DJ82" s="367"/>
      <c r="DK82" s="367"/>
      <c r="DL82" s="367"/>
      <c r="DM82" s="367"/>
      <c r="DN82" s="367"/>
      <c r="DO82" s="367"/>
      <c r="DP82" s="367"/>
      <c r="DQ82" s="367"/>
      <c r="DR82" s="367"/>
      <c r="DS82" s="367"/>
      <c r="DT82" s="367"/>
      <c r="DU82" s="367"/>
      <c r="DV82" s="367"/>
      <c r="DW82" s="367"/>
      <c r="DX82" s="368"/>
    </row>
    <row r="83" spans="1:128" ht="6.75" customHeight="1" x14ac:dyDescent="0.15">
      <c r="A83" s="5"/>
      <c r="AA83" s="201" t="s">
        <v>58</v>
      </c>
      <c r="AB83" s="201"/>
      <c r="AC83" s="201"/>
      <c r="AD83" s="201"/>
      <c r="AE83" s="201"/>
      <c r="AF83" s="201"/>
      <c r="AG83" s="201"/>
      <c r="AH83" s="201"/>
      <c r="AI83" s="201"/>
      <c r="AJ83" s="201"/>
      <c r="AK83" s="201"/>
      <c r="AL83" s="201"/>
      <c r="AM83" s="201"/>
      <c r="AN83" s="201"/>
      <c r="AO83" s="201"/>
      <c r="AP83" s="201"/>
      <c r="AQ83" s="201"/>
      <c r="AR83" s="201"/>
      <c r="AS83" s="201"/>
      <c r="AT83" s="201"/>
      <c r="AU83" s="201"/>
      <c r="AV83" s="201"/>
      <c r="AW83" s="201"/>
      <c r="AX83" s="201"/>
      <c r="AY83" s="201"/>
      <c r="AZ83" s="201"/>
      <c r="BA83" s="24"/>
      <c r="BB83" s="181"/>
      <c r="BC83" s="181"/>
      <c r="BD83" s="181"/>
      <c r="BE83" s="181"/>
      <c r="BF83" s="181"/>
      <c r="BG83" s="181"/>
      <c r="BH83" s="181"/>
      <c r="BI83" s="181"/>
      <c r="BJ83" s="181"/>
      <c r="BK83" s="181"/>
      <c r="BL83" s="181"/>
      <c r="BM83" s="181"/>
      <c r="BN83" s="181"/>
      <c r="BO83" s="181"/>
      <c r="BP83" s="181"/>
      <c r="BQ83" s="181"/>
      <c r="BR83" s="181"/>
      <c r="BS83" s="181"/>
      <c r="BT83" s="181"/>
      <c r="BU83" s="181"/>
      <c r="BV83" s="181"/>
      <c r="BW83" s="181"/>
      <c r="BX83" s="181"/>
      <c r="BY83" s="181"/>
      <c r="BZ83" s="181"/>
      <c r="CA83" s="181"/>
      <c r="CB83" s="181"/>
      <c r="CC83" s="181"/>
      <c r="CD83" s="181"/>
      <c r="CE83" s="181"/>
      <c r="CF83" s="181"/>
      <c r="CG83" s="182"/>
      <c r="CH83" s="369"/>
      <c r="CI83" s="370"/>
      <c r="CJ83" s="370"/>
      <c r="CK83" s="370"/>
      <c r="CL83" s="370"/>
      <c r="CM83" s="370"/>
      <c r="CN83" s="370"/>
      <c r="CO83" s="370"/>
      <c r="CP83" s="370"/>
      <c r="CQ83" s="370"/>
      <c r="CR83" s="370"/>
      <c r="CS83" s="370"/>
      <c r="CT83" s="370"/>
      <c r="CU83" s="370"/>
      <c r="CV83" s="370"/>
      <c r="CW83" s="370"/>
      <c r="CX83" s="370"/>
      <c r="CY83" s="370"/>
      <c r="CZ83" s="370"/>
      <c r="DA83" s="370"/>
      <c r="DB83" s="370"/>
      <c r="DC83" s="370"/>
      <c r="DD83" s="370"/>
      <c r="DE83" s="370"/>
      <c r="DF83" s="370"/>
      <c r="DG83" s="370"/>
      <c r="DH83" s="370"/>
      <c r="DI83" s="370"/>
      <c r="DJ83" s="370"/>
      <c r="DK83" s="370"/>
      <c r="DL83" s="370"/>
      <c r="DM83" s="370"/>
      <c r="DN83" s="370"/>
      <c r="DO83" s="370"/>
      <c r="DP83" s="370"/>
      <c r="DQ83" s="370"/>
      <c r="DR83" s="370"/>
      <c r="DS83" s="370"/>
      <c r="DT83" s="370"/>
      <c r="DU83" s="370"/>
      <c r="DV83" s="370"/>
      <c r="DW83" s="370"/>
      <c r="DX83" s="371"/>
    </row>
    <row r="84" spans="1:128" ht="6.75" customHeight="1" x14ac:dyDescent="0.15">
      <c r="A84" s="5"/>
      <c r="AA84" s="201"/>
      <c r="AB84" s="201"/>
      <c r="AC84" s="201"/>
      <c r="AD84" s="201"/>
      <c r="AE84" s="201"/>
      <c r="AF84" s="201"/>
      <c r="AG84" s="201"/>
      <c r="AH84" s="201"/>
      <c r="AI84" s="201"/>
      <c r="AJ84" s="201"/>
      <c r="AK84" s="201"/>
      <c r="AL84" s="201"/>
      <c r="AM84" s="201"/>
      <c r="AN84" s="201"/>
      <c r="AO84" s="201"/>
      <c r="AP84" s="201"/>
      <c r="AQ84" s="201"/>
      <c r="AR84" s="201"/>
      <c r="AS84" s="201"/>
      <c r="AT84" s="201"/>
      <c r="AU84" s="201"/>
      <c r="AV84" s="201"/>
      <c r="AW84" s="201"/>
      <c r="AX84" s="201"/>
      <c r="AY84" s="201"/>
      <c r="AZ84" s="201"/>
      <c r="BA84" s="24"/>
      <c r="BB84" s="181"/>
      <c r="BC84" s="181"/>
      <c r="BD84" s="181"/>
      <c r="BE84" s="181"/>
      <c r="BF84" s="181"/>
      <c r="BG84" s="181"/>
      <c r="BH84" s="181"/>
      <c r="BI84" s="181"/>
      <c r="BJ84" s="181"/>
      <c r="BK84" s="181"/>
      <c r="BL84" s="181"/>
      <c r="BM84" s="181"/>
      <c r="BN84" s="181"/>
      <c r="BO84" s="181"/>
      <c r="BP84" s="181"/>
      <c r="BQ84" s="181"/>
      <c r="BR84" s="181"/>
      <c r="BS84" s="181"/>
      <c r="BT84" s="181"/>
      <c r="BU84" s="181"/>
      <c r="BV84" s="181"/>
      <c r="BW84" s="181"/>
      <c r="BX84" s="181"/>
      <c r="BY84" s="181"/>
      <c r="BZ84" s="181"/>
      <c r="CA84" s="181"/>
      <c r="CB84" s="181"/>
      <c r="CC84" s="181"/>
      <c r="CD84" s="181"/>
      <c r="CE84" s="181"/>
      <c r="CF84" s="181"/>
      <c r="CG84" s="182"/>
      <c r="CH84" s="369"/>
      <c r="CI84" s="370"/>
      <c r="CJ84" s="370"/>
      <c r="CK84" s="370"/>
      <c r="CL84" s="370"/>
      <c r="CM84" s="370"/>
      <c r="CN84" s="370"/>
      <c r="CO84" s="370"/>
      <c r="CP84" s="370"/>
      <c r="CQ84" s="370"/>
      <c r="CR84" s="370"/>
      <c r="CS84" s="370"/>
      <c r="CT84" s="370"/>
      <c r="CU84" s="370"/>
      <c r="CV84" s="370"/>
      <c r="CW84" s="370"/>
      <c r="CX84" s="370"/>
      <c r="CY84" s="370"/>
      <c r="CZ84" s="370"/>
      <c r="DA84" s="370"/>
      <c r="DB84" s="370"/>
      <c r="DC84" s="370"/>
      <c r="DD84" s="370"/>
      <c r="DE84" s="370"/>
      <c r="DF84" s="370"/>
      <c r="DG84" s="370"/>
      <c r="DH84" s="370"/>
      <c r="DI84" s="370"/>
      <c r="DJ84" s="370"/>
      <c r="DK84" s="370"/>
      <c r="DL84" s="370"/>
      <c r="DM84" s="370"/>
      <c r="DN84" s="370"/>
      <c r="DO84" s="370"/>
      <c r="DP84" s="370"/>
      <c r="DQ84" s="370"/>
      <c r="DR84" s="370"/>
      <c r="DS84" s="370"/>
      <c r="DT84" s="370"/>
      <c r="DU84" s="370"/>
      <c r="DV84" s="370"/>
      <c r="DW84" s="370"/>
      <c r="DX84" s="371"/>
    </row>
    <row r="85" spans="1:128" ht="6.75" customHeight="1" x14ac:dyDescent="0.15">
      <c r="A85" s="5"/>
      <c r="BA85" s="24"/>
      <c r="BB85" s="253" t="s">
        <v>49</v>
      </c>
      <c r="BC85" s="116"/>
      <c r="BD85" s="116"/>
      <c r="BE85" s="116"/>
      <c r="BF85" s="116"/>
      <c r="BG85" s="116"/>
      <c r="BH85" s="116"/>
      <c r="BI85" s="116"/>
      <c r="BJ85" s="116"/>
      <c r="BK85" s="116"/>
      <c r="BL85" s="116"/>
      <c r="BM85" s="115" t="s">
        <v>50</v>
      </c>
      <c r="BN85" s="116"/>
      <c r="BO85" s="116"/>
      <c r="BP85" s="116"/>
      <c r="BQ85" s="116"/>
      <c r="BR85" s="116"/>
      <c r="BS85" s="116"/>
      <c r="BT85" s="116"/>
      <c r="BU85" s="116"/>
      <c r="BV85" s="116"/>
      <c r="BW85" s="116"/>
      <c r="BX85" s="115" t="s">
        <v>133</v>
      </c>
      <c r="BY85" s="116"/>
      <c r="BZ85" s="116"/>
      <c r="CA85" s="116"/>
      <c r="CB85" s="116"/>
      <c r="CC85" s="116"/>
      <c r="CD85" s="116"/>
      <c r="CE85" s="116"/>
      <c r="CF85" s="116"/>
      <c r="CG85" s="244"/>
      <c r="CH85" s="158" t="s">
        <v>53</v>
      </c>
      <c r="CI85" s="157"/>
      <c r="CJ85" s="157"/>
      <c r="CK85" s="157"/>
      <c r="CL85" s="157"/>
      <c r="CM85" s="157"/>
      <c r="CN85" s="157"/>
      <c r="CO85" s="157"/>
      <c r="CP85" s="157"/>
      <c r="CQ85" s="157"/>
      <c r="CR85" s="157"/>
      <c r="CS85" s="157"/>
      <c r="CT85" s="157"/>
      <c r="CU85" s="157" t="s">
        <v>55</v>
      </c>
      <c r="CV85" s="157"/>
      <c r="CW85" s="157"/>
      <c r="CX85" s="157"/>
      <c r="CY85" s="157"/>
      <c r="CZ85" s="157"/>
      <c r="DA85" s="157"/>
      <c r="DB85" s="157"/>
      <c r="DC85" s="157"/>
      <c r="DD85" s="157"/>
      <c r="DE85" s="157"/>
      <c r="DF85" s="157"/>
      <c r="DG85" s="157"/>
      <c r="DH85" s="157"/>
      <c r="DI85" s="157"/>
      <c r="DJ85" s="157"/>
      <c r="DK85" s="157" t="s">
        <v>46</v>
      </c>
      <c r="DL85" s="157"/>
      <c r="DM85" s="157"/>
      <c r="DN85" s="157"/>
      <c r="DO85" s="157"/>
      <c r="DP85" s="157"/>
      <c r="DQ85" s="157"/>
      <c r="DR85" s="157"/>
      <c r="DS85" s="157"/>
      <c r="DT85" s="157"/>
      <c r="DU85" s="157"/>
      <c r="DV85" s="157"/>
      <c r="DW85" s="157"/>
      <c r="DX85" s="159"/>
    </row>
    <row r="86" spans="1:128" ht="6.75" customHeight="1" x14ac:dyDescent="0.15">
      <c r="A86" s="5"/>
      <c r="BA86" s="24"/>
      <c r="BB86" s="254"/>
      <c r="BC86" s="118"/>
      <c r="BD86" s="118"/>
      <c r="BE86" s="118"/>
      <c r="BF86" s="118"/>
      <c r="BG86" s="118"/>
      <c r="BH86" s="118"/>
      <c r="BI86" s="118"/>
      <c r="BJ86" s="118"/>
      <c r="BK86" s="118"/>
      <c r="BL86" s="118"/>
      <c r="BM86" s="117"/>
      <c r="BN86" s="118"/>
      <c r="BO86" s="118"/>
      <c r="BP86" s="118"/>
      <c r="BQ86" s="118"/>
      <c r="BR86" s="118"/>
      <c r="BS86" s="118"/>
      <c r="BT86" s="118"/>
      <c r="BU86" s="118"/>
      <c r="BV86" s="118"/>
      <c r="BW86" s="118"/>
      <c r="BX86" s="117"/>
      <c r="BY86" s="118"/>
      <c r="BZ86" s="118"/>
      <c r="CA86" s="118"/>
      <c r="CB86" s="118"/>
      <c r="CC86" s="118"/>
      <c r="CD86" s="118"/>
      <c r="CE86" s="118"/>
      <c r="CF86" s="118"/>
      <c r="CG86" s="385"/>
      <c r="CH86" s="158"/>
      <c r="CI86" s="157"/>
      <c r="CJ86" s="157"/>
      <c r="CK86" s="157"/>
      <c r="CL86" s="157"/>
      <c r="CM86" s="157"/>
      <c r="CN86" s="157"/>
      <c r="CO86" s="157"/>
      <c r="CP86" s="157"/>
      <c r="CQ86" s="157"/>
      <c r="CR86" s="157"/>
      <c r="CS86" s="157"/>
      <c r="CT86" s="157"/>
      <c r="CU86" s="157"/>
      <c r="CV86" s="157"/>
      <c r="CW86" s="157"/>
      <c r="CX86" s="157"/>
      <c r="CY86" s="157"/>
      <c r="CZ86" s="157"/>
      <c r="DA86" s="157"/>
      <c r="DB86" s="157"/>
      <c r="DC86" s="157"/>
      <c r="DD86" s="157"/>
      <c r="DE86" s="157"/>
      <c r="DF86" s="157"/>
      <c r="DG86" s="157"/>
      <c r="DH86" s="157"/>
      <c r="DI86" s="157"/>
      <c r="DJ86" s="157"/>
      <c r="DK86" s="157"/>
      <c r="DL86" s="157"/>
      <c r="DM86" s="157"/>
      <c r="DN86" s="157"/>
      <c r="DO86" s="157"/>
      <c r="DP86" s="157"/>
      <c r="DQ86" s="157"/>
      <c r="DR86" s="157"/>
      <c r="DS86" s="157"/>
      <c r="DT86" s="157"/>
      <c r="DU86" s="157"/>
      <c r="DV86" s="157"/>
      <c r="DW86" s="157"/>
      <c r="DX86" s="159"/>
    </row>
    <row r="87" spans="1:128" ht="3.75" customHeight="1" x14ac:dyDescent="0.15">
      <c r="A87" s="5"/>
      <c r="AE87" s="123">
        <v>1</v>
      </c>
      <c r="AF87" s="123"/>
      <c r="AG87" s="348" t="s">
        <v>61</v>
      </c>
      <c r="AH87" s="348"/>
      <c r="AI87" s="348"/>
      <c r="AJ87" s="348"/>
      <c r="AK87" s="348"/>
      <c r="AL87" s="348"/>
      <c r="AM87" s="487" t="s">
        <v>145</v>
      </c>
      <c r="AN87" s="488"/>
      <c r="AO87" s="488"/>
      <c r="AP87" s="488"/>
      <c r="AQ87" s="488"/>
      <c r="AR87" s="488"/>
      <c r="AS87" s="488"/>
      <c r="AT87" s="488"/>
      <c r="AU87" s="488"/>
      <c r="AV87" s="489"/>
      <c r="BA87" s="24"/>
      <c r="BJ87" s="257" t="s">
        <v>54</v>
      </c>
      <c r="BK87" s="257"/>
      <c r="BL87" s="257"/>
      <c r="BM87" s="37"/>
      <c r="BU87" s="257" t="s">
        <v>54</v>
      </c>
      <c r="BV87" s="257"/>
      <c r="BW87" s="257"/>
      <c r="BX87" s="71"/>
      <c r="BY87" s="61"/>
      <c r="BZ87" s="61"/>
      <c r="CA87" s="61"/>
      <c r="CB87" s="61"/>
      <c r="CC87" s="61"/>
      <c r="CD87" s="61"/>
      <c r="CE87" s="175" t="s">
        <v>134</v>
      </c>
      <c r="CF87" s="175"/>
      <c r="CG87" s="176"/>
      <c r="CH87" s="93"/>
      <c r="CI87" s="62"/>
      <c r="CJ87" s="62"/>
      <c r="CK87" s="87"/>
      <c r="CL87" s="89"/>
      <c r="CM87" s="89"/>
      <c r="CN87" s="120" t="s">
        <v>51</v>
      </c>
      <c r="CO87" s="120"/>
      <c r="CP87" s="89"/>
      <c r="CQ87" s="89"/>
      <c r="CR87" s="89"/>
      <c r="CS87" s="120" t="s">
        <v>52</v>
      </c>
      <c r="CT87" s="121"/>
      <c r="CU87" s="161" t="s">
        <v>108</v>
      </c>
      <c r="CV87" s="161"/>
      <c r="CW87" s="161"/>
      <c r="CX87" s="161"/>
      <c r="CY87" s="161"/>
      <c r="CZ87" s="161"/>
      <c r="DA87" s="161"/>
      <c r="DB87" s="161"/>
      <c r="DC87" s="161"/>
      <c r="DD87" s="161"/>
      <c r="DE87" s="161"/>
      <c r="DF87" s="161"/>
      <c r="DG87" s="161"/>
      <c r="DH87" s="161"/>
      <c r="DI87" s="161"/>
      <c r="DJ87" s="161"/>
      <c r="DK87" s="39"/>
      <c r="DL87" s="14"/>
      <c r="DM87" s="14"/>
      <c r="DN87" s="89"/>
      <c r="DO87" s="89"/>
      <c r="DP87" s="89"/>
      <c r="DQ87" s="14"/>
      <c r="DR87" s="14"/>
      <c r="DS87" s="14"/>
      <c r="DT87" s="14"/>
      <c r="DU87" s="14"/>
      <c r="DV87" s="14"/>
      <c r="DW87" s="14"/>
      <c r="DX87" s="36"/>
    </row>
    <row r="88" spans="1:128" ht="8.25" customHeight="1" x14ac:dyDescent="0.15">
      <c r="A88" s="5"/>
      <c r="AE88" s="123"/>
      <c r="AF88" s="123"/>
      <c r="AG88" s="348"/>
      <c r="AH88" s="348"/>
      <c r="AI88" s="348"/>
      <c r="AJ88" s="348"/>
      <c r="AK88" s="348"/>
      <c r="AL88" s="348"/>
      <c r="AM88" s="490"/>
      <c r="AN88" s="491"/>
      <c r="AO88" s="491"/>
      <c r="AP88" s="491"/>
      <c r="AQ88" s="491"/>
      <c r="AR88" s="491"/>
      <c r="AS88" s="491"/>
      <c r="AT88" s="491"/>
      <c r="AU88" s="491"/>
      <c r="AV88" s="492"/>
      <c r="BA88" s="24"/>
      <c r="BJ88" s="257"/>
      <c r="BK88" s="257"/>
      <c r="BL88" s="257"/>
      <c r="BM88" s="37"/>
      <c r="BU88" s="257"/>
      <c r="BV88" s="257"/>
      <c r="BW88" s="257"/>
      <c r="BX88" s="71"/>
      <c r="BY88" s="61"/>
      <c r="BZ88" s="61"/>
      <c r="CA88" s="61"/>
      <c r="CB88" s="61"/>
      <c r="CC88" s="61"/>
      <c r="CD88" s="61"/>
      <c r="CE88" s="175"/>
      <c r="CF88" s="175"/>
      <c r="CG88" s="176"/>
      <c r="CH88" s="128" t="s">
        <v>154</v>
      </c>
      <c r="CI88" s="129"/>
      <c r="CJ88" s="130"/>
      <c r="CK88" s="330"/>
      <c r="CL88" s="133"/>
      <c r="CM88" s="133"/>
      <c r="CN88" s="123"/>
      <c r="CO88" s="123"/>
      <c r="CP88" s="133"/>
      <c r="CQ88" s="133"/>
      <c r="CR88" s="133"/>
      <c r="CS88" s="123"/>
      <c r="CT88" s="124"/>
      <c r="CU88" s="161"/>
      <c r="CV88" s="161"/>
      <c r="CW88" s="161"/>
      <c r="CX88" s="161"/>
      <c r="CY88" s="161"/>
      <c r="CZ88" s="161"/>
      <c r="DA88" s="161"/>
      <c r="DB88" s="161"/>
      <c r="DC88" s="161"/>
      <c r="DD88" s="161"/>
      <c r="DE88" s="161"/>
      <c r="DF88" s="161"/>
      <c r="DG88" s="161"/>
      <c r="DH88" s="161"/>
      <c r="DI88" s="161"/>
      <c r="DJ88" s="161"/>
      <c r="DK88" s="37"/>
      <c r="DN88" s="133"/>
      <c r="DO88" s="133"/>
      <c r="DP88" s="133"/>
      <c r="DS88" s="160"/>
      <c r="DT88" s="160"/>
      <c r="DU88" s="160"/>
      <c r="DX88" s="24"/>
    </row>
    <row r="89" spans="1:128" ht="8.25" customHeight="1" x14ac:dyDescent="0.15">
      <c r="A89" s="5"/>
      <c r="AG89" s="33"/>
      <c r="AH89" s="33"/>
      <c r="AI89" s="33"/>
      <c r="AJ89" s="33"/>
      <c r="AK89" s="33"/>
      <c r="AL89" s="33"/>
      <c r="AM89" s="490"/>
      <c r="AN89" s="491"/>
      <c r="AO89" s="491"/>
      <c r="AP89" s="491"/>
      <c r="AQ89" s="491"/>
      <c r="AR89" s="491"/>
      <c r="AS89" s="491"/>
      <c r="AT89" s="491"/>
      <c r="AU89" s="491"/>
      <c r="AV89" s="492"/>
      <c r="BA89" s="24"/>
      <c r="BB89" s="5"/>
      <c r="BD89" s="478"/>
      <c r="BE89" s="239"/>
      <c r="BF89" s="239"/>
      <c r="BG89" s="239"/>
      <c r="BH89" s="239"/>
      <c r="BI89" s="239"/>
      <c r="BJ89" s="239"/>
      <c r="BM89" s="37"/>
      <c r="BO89" s="239"/>
      <c r="BP89" s="239"/>
      <c r="BQ89" s="239"/>
      <c r="BR89" s="239"/>
      <c r="BS89" s="239"/>
      <c r="BT89" s="239"/>
      <c r="BU89" s="239"/>
      <c r="BW89" s="11"/>
      <c r="BX89" s="71"/>
      <c r="BY89" s="61"/>
      <c r="BZ89" s="133"/>
      <c r="CA89" s="133"/>
      <c r="CB89" s="133"/>
      <c r="CC89" s="133"/>
      <c r="CD89" s="133"/>
      <c r="CE89" s="133"/>
      <c r="CF89" s="133"/>
      <c r="CG89" s="76"/>
      <c r="CH89" s="128" t="s">
        <v>153</v>
      </c>
      <c r="CI89" s="129"/>
      <c r="CJ89" s="130"/>
      <c r="CK89" s="330"/>
      <c r="CL89" s="133"/>
      <c r="CM89" s="133"/>
      <c r="CN89" s="123"/>
      <c r="CO89" s="123"/>
      <c r="CP89" s="133"/>
      <c r="CQ89" s="133"/>
      <c r="CR89" s="133"/>
      <c r="CS89" s="123"/>
      <c r="CT89" s="124"/>
      <c r="CU89" s="161"/>
      <c r="CV89" s="161"/>
      <c r="CW89" s="161"/>
      <c r="CX89" s="161"/>
      <c r="CY89" s="161"/>
      <c r="CZ89" s="161"/>
      <c r="DA89" s="161"/>
      <c r="DB89" s="161"/>
      <c r="DC89" s="161"/>
      <c r="DD89" s="161"/>
      <c r="DE89" s="161"/>
      <c r="DF89" s="161"/>
      <c r="DG89" s="161"/>
      <c r="DH89" s="161"/>
      <c r="DI89" s="161"/>
      <c r="DJ89" s="161"/>
      <c r="DK89" s="37"/>
      <c r="DL89" s="123" t="s">
        <v>56</v>
      </c>
      <c r="DM89" s="123"/>
      <c r="DN89" s="133"/>
      <c r="DO89" s="133"/>
      <c r="DP89" s="133"/>
      <c r="DQ89" s="123" t="s">
        <v>51</v>
      </c>
      <c r="DR89" s="123"/>
      <c r="DS89" s="160"/>
      <c r="DT89" s="160"/>
      <c r="DU89" s="160"/>
      <c r="DV89" s="123"/>
      <c r="DW89" s="123"/>
      <c r="DX89" s="24"/>
    </row>
    <row r="90" spans="1:128" ht="8.25" customHeight="1" x14ac:dyDescent="0.15">
      <c r="A90" s="5"/>
      <c r="AE90" s="123">
        <v>2</v>
      </c>
      <c r="AF90" s="123"/>
      <c r="AG90" s="348" t="s">
        <v>62</v>
      </c>
      <c r="AH90" s="348"/>
      <c r="AI90" s="348"/>
      <c r="AJ90" s="348"/>
      <c r="AK90" s="348"/>
      <c r="AL90" s="348"/>
      <c r="AM90" s="490"/>
      <c r="AN90" s="491"/>
      <c r="AO90" s="491"/>
      <c r="AP90" s="491"/>
      <c r="AQ90" s="491"/>
      <c r="AR90" s="491"/>
      <c r="AS90" s="491"/>
      <c r="AT90" s="491"/>
      <c r="AU90" s="491"/>
      <c r="AV90" s="492"/>
      <c r="BA90" s="24"/>
      <c r="BB90" s="5"/>
      <c r="BD90" s="239"/>
      <c r="BE90" s="239"/>
      <c r="BF90" s="239"/>
      <c r="BG90" s="239"/>
      <c r="BH90" s="239"/>
      <c r="BI90" s="239"/>
      <c r="BJ90" s="239"/>
      <c r="BM90" s="37"/>
      <c r="BO90" s="239"/>
      <c r="BP90" s="239"/>
      <c r="BQ90" s="239"/>
      <c r="BR90" s="239"/>
      <c r="BS90" s="239"/>
      <c r="BT90" s="239"/>
      <c r="BU90" s="239"/>
      <c r="BW90" s="11"/>
      <c r="BX90" s="71"/>
      <c r="BY90" s="61"/>
      <c r="BZ90" s="133"/>
      <c r="CA90" s="133"/>
      <c r="CB90" s="133"/>
      <c r="CC90" s="133"/>
      <c r="CD90" s="133"/>
      <c r="CE90" s="133"/>
      <c r="CF90" s="133"/>
      <c r="CG90" s="76"/>
      <c r="CH90" s="128" t="s">
        <v>152</v>
      </c>
      <c r="CI90" s="129"/>
      <c r="CJ90" s="130"/>
      <c r="CK90" s="330"/>
      <c r="CL90" s="133"/>
      <c r="CM90" s="133"/>
      <c r="CN90" s="123"/>
      <c r="CO90" s="123"/>
      <c r="CP90" s="133"/>
      <c r="CQ90" s="133"/>
      <c r="CR90" s="133"/>
      <c r="CS90" s="123"/>
      <c r="CT90" s="124"/>
      <c r="CU90" s="161" t="s">
        <v>109</v>
      </c>
      <c r="CV90" s="161"/>
      <c r="CW90" s="161"/>
      <c r="CX90" s="161"/>
      <c r="CY90" s="161"/>
      <c r="CZ90" s="161"/>
      <c r="DA90" s="161"/>
      <c r="DB90" s="161"/>
      <c r="DC90" s="161"/>
      <c r="DD90" s="161"/>
      <c r="DE90" s="161"/>
      <c r="DF90" s="161"/>
      <c r="DG90" s="161"/>
      <c r="DH90" s="161"/>
      <c r="DI90" s="161"/>
      <c r="DJ90" s="161"/>
      <c r="DK90" s="37"/>
      <c r="DL90" s="123"/>
      <c r="DM90" s="123"/>
      <c r="DN90" s="133"/>
      <c r="DO90" s="133"/>
      <c r="DP90" s="133"/>
      <c r="DQ90" s="123"/>
      <c r="DR90" s="123"/>
      <c r="DS90" s="160"/>
      <c r="DT90" s="160"/>
      <c r="DU90" s="160"/>
      <c r="DV90" s="123"/>
      <c r="DW90" s="123"/>
      <c r="DX90" s="24"/>
    </row>
    <row r="91" spans="1:128" ht="8.25" customHeight="1" x14ac:dyDescent="0.15">
      <c r="A91" s="5"/>
      <c r="AE91" s="123"/>
      <c r="AF91" s="123"/>
      <c r="AG91" s="348"/>
      <c r="AH91" s="348"/>
      <c r="AI91" s="348"/>
      <c r="AJ91" s="348"/>
      <c r="AK91" s="348"/>
      <c r="AL91" s="348"/>
      <c r="AM91" s="493"/>
      <c r="AN91" s="494"/>
      <c r="AO91" s="494"/>
      <c r="AP91" s="494"/>
      <c r="AQ91" s="494"/>
      <c r="AR91" s="494"/>
      <c r="AS91" s="494"/>
      <c r="AT91" s="494"/>
      <c r="AU91" s="494"/>
      <c r="AV91" s="495"/>
      <c r="BA91" s="24"/>
      <c r="BB91" s="5"/>
      <c r="BD91" s="239"/>
      <c r="BE91" s="239"/>
      <c r="BF91" s="239"/>
      <c r="BG91" s="239"/>
      <c r="BH91" s="239"/>
      <c r="BI91" s="239"/>
      <c r="BJ91" s="239"/>
      <c r="BM91" s="37"/>
      <c r="BO91" s="239"/>
      <c r="BP91" s="239"/>
      <c r="BQ91" s="239"/>
      <c r="BR91" s="239"/>
      <c r="BS91" s="239"/>
      <c r="BT91" s="239"/>
      <c r="BU91" s="239"/>
      <c r="BW91" s="11"/>
      <c r="BX91" s="71"/>
      <c r="BY91" s="61"/>
      <c r="BZ91" s="133"/>
      <c r="CA91" s="133"/>
      <c r="CB91" s="133"/>
      <c r="CC91" s="133"/>
      <c r="CD91" s="133"/>
      <c r="CE91" s="133"/>
      <c r="CF91" s="133"/>
      <c r="CG91" s="76"/>
      <c r="CH91" s="128" t="s">
        <v>151</v>
      </c>
      <c r="CI91" s="129"/>
      <c r="CJ91" s="130"/>
      <c r="CK91" s="330"/>
      <c r="CL91" s="133"/>
      <c r="CM91" s="133"/>
      <c r="CN91" s="123"/>
      <c r="CO91" s="123"/>
      <c r="CP91" s="133"/>
      <c r="CQ91" s="133"/>
      <c r="CR91" s="133"/>
      <c r="CS91" s="123"/>
      <c r="CT91" s="124"/>
      <c r="CU91" s="161"/>
      <c r="CV91" s="161"/>
      <c r="CW91" s="161"/>
      <c r="CX91" s="161"/>
      <c r="CY91" s="161"/>
      <c r="CZ91" s="161"/>
      <c r="DA91" s="161"/>
      <c r="DB91" s="161"/>
      <c r="DC91" s="161"/>
      <c r="DD91" s="161"/>
      <c r="DE91" s="161"/>
      <c r="DF91" s="161"/>
      <c r="DG91" s="161"/>
      <c r="DH91" s="161"/>
      <c r="DI91" s="161"/>
      <c r="DJ91" s="161"/>
      <c r="DK91" s="37"/>
      <c r="DN91" s="133"/>
      <c r="DO91" s="133"/>
      <c r="DP91" s="133"/>
      <c r="DS91" s="160"/>
      <c r="DT91" s="160"/>
      <c r="DU91" s="160"/>
      <c r="DX91" s="24"/>
    </row>
    <row r="92" spans="1:128" ht="3.75" customHeight="1" x14ac:dyDescent="0.15">
      <c r="A92" s="5"/>
      <c r="BA92" s="24"/>
      <c r="BB92" s="5"/>
      <c r="BM92" s="37"/>
      <c r="BW92" s="11"/>
      <c r="BX92" s="72"/>
      <c r="BY92" s="73"/>
      <c r="BZ92" s="73"/>
      <c r="CA92" s="73"/>
      <c r="CB92" s="73"/>
      <c r="CC92" s="73"/>
      <c r="CD92" s="73"/>
      <c r="CE92" s="73"/>
      <c r="CF92" s="73"/>
      <c r="CG92" s="77"/>
      <c r="CH92" s="94"/>
      <c r="CI92" s="86"/>
      <c r="CJ92" s="86"/>
      <c r="CK92" s="72"/>
      <c r="CL92" s="73"/>
      <c r="CM92" s="73"/>
      <c r="CN92" s="126"/>
      <c r="CO92" s="126"/>
      <c r="CP92" s="73"/>
      <c r="CQ92" s="73"/>
      <c r="CR92" s="73"/>
      <c r="CS92" s="126"/>
      <c r="CT92" s="127"/>
      <c r="CU92" s="162"/>
      <c r="CV92" s="162"/>
      <c r="CW92" s="162"/>
      <c r="CX92" s="162"/>
      <c r="CY92" s="162"/>
      <c r="CZ92" s="162"/>
      <c r="DA92" s="162"/>
      <c r="DB92" s="162"/>
      <c r="DC92" s="162"/>
      <c r="DD92" s="162"/>
      <c r="DE92" s="162"/>
      <c r="DF92" s="162"/>
      <c r="DG92" s="162"/>
      <c r="DH92" s="162"/>
      <c r="DI92" s="162"/>
      <c r="DJ92" s="162"/>
      <c r="DK92" s="40"/>
      <c r="DL92" s="7"/>
      <c r="DM92" s="7"/>
      <c r="DN92" s="73"/>
      <c r="DO92" s="73"/>
      <c r="DP92" s="73"/>
      <c r="DQ92" s="7"/>
      <c r="DR92" s="7"/>
      <c r="DS92" s="7"/>
      <c r="DT92" s="7"/>
      <c r="DU92" s="7"/>
      <c r="DV92" s="7"/>
      <c r="DW92" s="7"/>
      <c r="DX92" s="23"/>
    </row>
    <row r="93" spans="1:128" ht="6.75" customHeight="1" x14ac:dyDescent="0.15">
      <c r="A93" s="5"/>
      <c r="BB93" s="339" t="s">
        <v>147</v>
      </c>
      <c r="BC93" s="340"/>
      <c r="BD93" s="340"/>
      <c r="BE93" s="340"/>
      <c r="BF93" s="340"/>
      <c r="BG93" s="340"/>
      <c r="BH93" s="340"/>
      <c r="BI93" s="340"/>
      <c r="BJ93" s="341"/>
      <c r="BK93" s="323" t="s">
        <v>80</v>
      </c>
      <c r="BL93" s="324"/>
      <c r="BM93" s="324"/>
      <c r="BN93" s="324"/>
      <c r="BO93" s="324"/>
      <c r="BP93" s="134"/>
      <c r="BQ93" s="135"/>
      <c r="BR93" s="135"/>
      <c r="BS93" s="134"/>
      <c r="BT93" s="135"/>
      <c r="BU93" s="135"/>
      <c r="BV93" s="134"/>
      <c r="BW93" s="135"/>
      <c r="BX93" s="135"/>
      <c r="BY93" s="134"/>
      <c r="BZ93" s="135"/>
      <c r="CA93" s="135"/>
      <c r="CB93" s="134"/>
      <c r="CC93" s="135"/>
      <c r="CD93" s="135"/>
      <c r="CE93" s="134"/>
      <c r="CF93" s="135"/>
      <c r="CG93" s="135"/>
      <c r="CH93" s="134"/>
      <c r="CI93" s="135"/>
      <c r="CJ93" s="135"/>
      <c r="CK93" s="134"/>
      <c r="CL93" s="135"/>
      <c r="CM93" s="135"/>
      <c r="CN93" s="134"/>
      <c r="CO93" s="135"/>
      <c r="CP93" s="135"/>
      <c r="CQ93" s="134"/>
      <c r="CR93" s="135"/>
      <c r="CS93" s="135"/>
      <c r="CT93" s="134"/>
      <c r="CU93" s="135"/>
      <c r="CV93" s="135"/>
      <c r="CW93" s="134"/>
      <c r="CX93" s="135"/>
      <c r="CY93" s="135"/>
      <c r="CZ93" s="134"/>
      <c r="DA93" s="135"/>
      <c r="DB93" s="135"/>
      <c r="DC93" s="134"/>
      <c r="DD93" s="135"/>
      <c r="DE93" s="135"/>
      <c r="DF93" s="134"/>
      <c r="DG93" s="135"/>
      <c r="DH93" s="135"/>
      <c r="DI93" s="134"/>
      <c r="DJ93" s="135"/>
      <c r="DK93" s="155"/>
      <c r="DL93" s="333" t="s">
        <v>29</v>
      </c>
      <c r="DM93" s="334"/>
      <c r="DN93" s="334"/>
      <c r="DO93" s="334"/>
      <c r="DP93" s="334"/>
      <c r="DQ93" s="334"/>
      <c r="DR93" s="334"/>
      <c r="DS93" s="334"/>
      <c r="DT93" s="334"/>
      <c r="DU93" s="334"/>
      <c r="DV93" s="334"/>
      <c r="DW93" s="334"/>
      <c r="DX93" s="335"/>
    </row>
    <row r="94" spans="1:128" ht="6.75" customHeight="1" x14ac:dyDescent="0.15">
      <c r="A94" s="5"/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23"/>
      <c r="BB94" s="342"/>
      <c r="BC94" s="343"/>
      <c r="BD94" s="343"/>
      <c r="BE94" s="343"/>
      <c r="BF94" s="343"/>
      <c r="BG94" s="343"/>
      <c r="BH94" s="343"/>
      <c r="BI94" s="343"/>
      <c r="BJ94" s="344"/>
      <c r="BK94" s="325"/>
      <c r="BL94" s="326"/>
      <c r="BM94" s="326"/>
      <c r="BN94" s="326"/>
      <c r="BO94" s="326"/>
      <c r="BP94" s="136"/>
      <c r="BQ94" s="136"/>
      <c r="BR94" s="136"/>
      <c r="BS94" s="136"/>
      <c r="BT94" s="136"/>
      <c r="BU94" s="136"/>
      <c r="BV94" s="136"/>
      <c r="BW94" s="136"/>
      <c r="BX94" s="136"/>
      <c r="BY94" s="136"/>
      <c r="BZ94" s="136"/>
      <c r="CA94" s="136"/>
      <c r="CB94" s="136"/>
      <c r="CC94" s="136"/>
      <c r="CD94" s="136"/>
      <c r="CE94" s="136"/>
      <c r="CF94" s="136"/>
      <c r="CG94" s="136"/>
      <c r="CH94" s="136"/>
      <c r="CI94" s="136"/>
      <c r="CJ94" s="136"/>
      <c r="CK94" s="136"/>
      <c r="CL94" s="136"/>
      <c r="CM94" s="136"/>
      <c r="CN94" s="136"/>
      <c r="CO94" s="136"/>
      <c r="CP94" s="136"/>
      <c r="CQ94" s="136"/>
      <c r="CR94" s="136"/>
      <c r="CS94" s="136"/>
      <c r="CT94" s="136"/>
      <c r="CU94" s="136"/>
      <c r="CV94" s="136"/>
      <c r="CW94" s="136"/>
      <c r="CX94" s="136"/>
      <c r="CY94" s="136"/>
      <c r="CZ94" s="136"/>
      <c r="DA94" s="136"/>
      <c r="DB94" s="136"/>
      <c r="DC94" s="136"/>
      <c r="DD94" s="136"/>
      <c r="DE94" s="136"/>
      <c r="DF94" s="136"/>
      <c r="DG94" s="136"/>
      <c r="DH94" s="136"/>
      <c r="DI94" s="136"/>
      <c r="DJ94" s="136"/>
      <c r="DK94" s="156"/>
      <c r="DL94" s="336"/>
      <c r="DM94" s="337"/>
      <c r="DN94" s="337"/>
      <c r="DO94" s="337"/>
      <c r="DP94" s="337"/>
      <c r="DQ94" s="337"/>
      <c r="DR94" s="337"/>
      <c r="DS94" s="337"/>
      <c r="DT94" s="337"/>
      <c r="DU94" s="337"/>
      <c r="DV94" s="337"/>
      <c r="DW94" s="337"/>
      <c r="DX94" s="338"/>
    </row>
    <row r="95" spans="1:128" ht="6.75" customHeight="1" x14ac:dyDescent="0.15">
      <c r="A95" s="5"/>
      <c r="C95" s="123"/>
      <c r="D95" s="123"/>
      <c r="E95" s="123"/>
      <c r="F95" s="123"/>
      <c r="G95" s="123"/>
      <c r="H95" s="123"/>
      <c r="I95" s="123"/>
      <c r="J95" s="123"/>
      <c r="K95" s="123"/>
      <c r="L95" s="123"/>
      <c r="M95" s="123"/>
      <c r="N95" s="123"/>
      <c r="O95" s="123"/>
      <c r="AE95" s="123">
        <v>1</v>
      </c>
      <c r="AF95" s="123"/>
      <c r="AG95" s="348" t="s">
        <v>63</v>
      </c>
      <c r="AH95" s="348"/>
      <c r="AI95" s="348"/>
      <c r="AJ95" s="348"/>
      <c r="AK95" s="348"/>
      <c r="AL95" s="348"/>
      <c r="AM95" s="123">
        <v>4</v>
      </c>
      <c r="AN95" s="123"/>
      <c r="AO95" s="348" t="s">
        <v>66</v>
      </c>
      <c r="AP95" s="348"/>
      <c r="AQ95" s="348"/>
      <c r="AR95" s="348"/>
      <c r="AS95" s="348"/>
      <c r="AT95" s="348"/>
      <c r="BB95" s="342"/>
      <c r="BC95" s="343"/>
      <c r="BD95" s="343"/>
      <c r="BE95" s="343"/>
      <c r="BF95" s="343"/>
      <c r="BG95" s="343"/>
      <c r="BH95" s="343"/>
      <c r="BI95" s="343"/>
      <c r="BJ95" s="344"/>
      <c r="BK95" s="325"/>
      <c r="BL95" s="326"/>
      <c r="BM95" s="326"/>
      <c r="BN95" s="326"/>
      <c r="BO95" s="326"/>
      <c r="BP95" s="136"/>
      <c r="BQ95" s="136"/>
      <c r="BR95" s="136"/>
      <c r="BS95" s="136"/>
      <c r="BT95" s="136"/>
      <c r="BU95" s="136"/>
      <c r="BV95" s="136"/>
      <c r="BW95" s="136"/>
      <c r="BX95" s="136"/>
      <c r="BY95" s="136"/>
      <c r="BZ95" s="136"/>
      <c r="CA95" s="136"/>
      <c r="CB95" s="136"/>
      <c r="CC95" s="136"/>
      <c r="CD95" s="136"/>
      <c r="CE95" s="136"/>
      <c r="CF95" s="136"/>
      <c r="CG95" s="136"/>
      <c r="CH95" s="136"/>
      <c r="CI95" s="136"/>
      <c r="CJ95" s="136"/>
      <c r="CK95" s="136"/>
      <c r="CL95" s="136"/>
      <c r="CM95" s="136"/>
      <c r="CN95" s="136"/>
      <c r="CO95" s="136"/>
      <c r="CP95" s="136"/>
      <c r="CQ95" s="136"/>
      <c r="CR95" s="136"/>
      <c r="CS95" s="136"/>
      <c r="CT95" s="136"/>
      <c r="CU95" s="136"/>
      <c r="CV95" s="136"/>
      <c r="CW95" s="136"/>
      <c r="CX95" s="136"/>
      <c r="CY95" s="136"/>
      <c r="CZ95" s="136"/>
      <c r="DA95" s="136"/>
      <c r="DB95" s="136"/>
      <c r="DC95" s="136"/>
      <c r="DD95" s="136"/>
      <c r="DE95" s="136"/>
      <c r="DF95" s="136"/>
      <c r="DG95" s="136"/>
      <c r="DH95" s="136"/>
      <c r="DI95" s="136"/>
      <c r="DJ95" s="136"/>
      <c r="DK95" s="156"/>
      <c r="DL95" s="42"/>
      <c r="DM95" s="14"/>
      <c r="DN95" s="14"/>
      <c r="DO95" s="14"/>
      <c r="DP95" s="14"/>
      <c r="DQ95" s="14"/>
      <c r="DR95" s="14"/>
      <c r="DS95" s="14"/>
      <c r="DT95" s="14"/>
      <c r="DU95" s="14"/>
      <c r="DV95" s="14"/>
      <c r="DW95" s="14"/>
      <c r="DX95" s="36"/>
    </row>
    <row r="96" spans="1:128" ht="6.75" customHeight="1" x14ac:dyDescent="0.15">
      <c r="A96" s="5"/>
      <c r="C96" s="123"/>
      <c r="D96" s="123"/>
      <c r="AE96" s="123"/>
      <c r="AF96" s="123"/>
      <c r="AG96" s="348"/>
      <c r="AH96" s="348"/>
      <c r="AI96" s="348"/>
      <c r="AJ96" s="348"/>
      <c r="AK96" s="348"/>
      <c r="AL96" s="348"/>
      <c r="AM96" s="123"/>
      <c r="AN96" s="123"/>
      <c r="AO96" s="348"/>
      <c r="AP96" s="348"/>
      <c r="AQ96" s="348"/>
      <c r="AR96" s="348"/>
      <c r="AS96" s="348"/>
      <c r="AT96" s="348"/>
      <c r="BB96" s="345"/>
      <c r="BC96" s="346"/>
      <c r="BD96" s="346"/>
      <c r="BE96" s="346"/>
      <c r="BF96" s="346"/>
      <c r="BG96" s="346"/>
      <c r="BH96" s="346"/>
      <c r="BI96" s="346"/>
      <c r="BJ96" s="347"/>
      <c r="BK96" s="325"/>
      <c r="BL96" s="326"/>
      <c r="BM96" s="326"/>
      <c r="BN96" s="326"/>
      <c r="BO96" s="326"/>
      <c r="BP96" s="136"/>
      <c r="BQ96" s="136"/>
      <c r="BR96" s="136"/>
      <c r="BS96" s="136"/>
      <c r="BT96" s="136"/>
      <c r="BU96" s="136"/>
      <c r="BV96" s="136"/>
      <c r="BW96" s="136"/>
      <c r="BX96" s="136"/>
      <c r="BY96" s="136"/>
      <c r="BZ96" s="136"/>
      <c r="CA96" s="136"/>
      <c r="CB96" s="136"/>
      <c r="CC96" s="136"/>
      <c r="CD96" s="136"/>
      <c r="CE96" s="136"/>
      <c r="CF96" s="136"/>
      <c r="CG96" s="136"/>
      <c r="CH96" s="136"/>
      <c r="CI96" s="136"/>
      <c r="CJ96" s="136"/>
      <c r="CK96" s="136"/>
      <c r="CL96" s="136"/>
      <c r="CM96" s="136"/>
      <c r="CN96" s="136"/>
      <c r="CO96" s="136"/>
      <c r="CP96" s="136"/>
      <c r="CQ96" s="136"/>
      <c r="CR96" s="136"/>
      <c r="CS96" s="136"/>
      <c r="CT96" s="136"/>
      <c r="CU96" s="136"/>
      <c r="CV96" s="136"/>
      <c r="CW96" s="136"/>
      <c r="CX96" s="136"/>
      <c r="CY96" s="136"/>
      <c r="CZ96" s="136"/>
      <c r="DA96" s="136"/>
      <c r="DB96" s="136"/>
      <c r="DC96" s="136"/>
      <c r="DD96" s="136"/>
      <c r="DE96" s="136"/>
      <c r="DF96" s="136"/>
      <c r="DG96" s="136"/>
      <c r="DH96" s="136"/>
      <c r="DI96" s="136"/>
      <c r="DJ96" s="136"/>
      <c r="DK96" s="156"/>
      <c r="DL96" s="122" t="s">
        <v>141</v>
      </c>
      <c r="DM96" s="123"/>
      <c r="DX96" s="24"/>
    </row>
    <row r="97" spans="1:128" ht="6.75" customHeight="1" x14ac:dyDescent="0.15">
      <c r="A97" s="5"/>
      <c r="C97" s="123"/>
      <c r="D97" s="123"/>
      <c r="AE97" s="123">
        <v>2</v>
      </c>
      <c r="AF97" s="123"/>
      <c r="AG97" s="348" t="s">
        <v>64</v>
      </c>
      <c r="AH97" s="348"/>
      <c r="AI97" s="348"/>
      <c r="AJ97" s="348"/>
      <c r="AK97" s="348"/>
      <c r="AL97" s="348"/>
      <c r="AM97" s="123">
        <v>5</v>
      </c>
      <c r="AN97" s="123"/>
      <c r="AO97" s="348" t="s">
        <v>67</v>
      </c>
      <c r="AP97" s="348"/>
      <c r="AQ97" s="348"/>
      <c r="AR97" s="348"/>
      <c r="AS97" s="348"/>
      <c r="AT97" s="348"/>
      <c r="BB97" s="345"/>
      <c r="BC97" s="346"/>
      <c r="BD97" s="346"/>
      <c r="BE97" s="346"/>
      <c r="BF97" s="346"/>
      <c r="BG97" s="346"/>
      <c r="BH97" s="346"/>
      <c r="BI97" s="346"/>
      <c r="BJ97" s="347"/>
      <c r="BK97" s="325"/>
      <c r="BL97" s="326"/>
      <c r="BM97" s="326"/>
      <c r="BN97" s="326"/>
      <c r="BO97" s="326"/>
      <c r="BP97" s="136"/>
      <c r="BQ97" s="136"/>
      <c r="BR97" s="136"/>
      <c r="BS97" s="136"/>
      <c r="BT97" s="136"/>
      <c r="BU97" s="136"/>
      <c r="BV97" s="136"/>
      <c r="BW97" s="136"/>
      <c r="BX97" s="136"/>
      <c r="BY97" s="136"/>
      <c r="BZ97" s="136"/>
      <c r="CA97" s="136"/>
      <c r="CB97" s="136"/>
      <c r="CC97" s="136"/>
      <c r="CD97" s="136"/>
      <c r="CE97" s="136"/>
      <c r="CF97" s="136"/>
      <c r="CG97" s="136"/>
      <c r="CH97" s="136"/>
      <c r="CI97" s="136"/>
      <c r="CJ97" s="136"/>
      <c r="CK97" s="136"/>
      <c r="CL97" s="136"/>
      <c r="CM97" s="136"/>
      <c r="CN97" s="136"/>
      <c r="CO97" s="136"/>
      <c r="CP97" s="136"/>
      <c r="CQ97" s="136"/>
      <c r="CR97" s="136"/>
      <c r="CS97" s="136"/>
      <c r="CT97" s="136"/>
      <c r="CU97" s="136"/>
      <c r="CV97" s="136"/>
      <c r="CW97" s="136"/>
      <c r="CX97" s="136"/>
      <c r="CY97" s="136"/>
      <c r="CZ97" s="136"/>
      <c r="DA97" s="136"/>
      <c r="DB97" s="136"/>
      <c r="DC97" s="136"/>
      <c r="DD97" s="136"/>
      <c r="DE97" s="136"/>
      <c r="DF97" s="136"/>
      <c r="DG97" s="136"/>
      <c r="DH97" s="136"/>
      <c r="DI97" s="136"/>
      <c r="DJ97" s="136"/>
      <c r="DK97" s="156"/>
      <c r="DL97" s="122"/>
      <c r="DM97" s="123"/>
      <c r="DX97" s="24"/>
    </row>
    <row r="98" spans="1:128" ht="6.75" customHeight="1" x14ac:dyDescent="0.15">
      <c r="A98" s="5"/>
      <c r="AE98" s="123"/>
      <c r="AF98" s="123"/>
      <c r="AG98" s="348"/>
      <c r="AH98" s="348"/>
      <c r="AI98" s="348"/>
      <c r="AJ98" s="348"/>
      <c r="AK98" s="348"/>
      <c r="AL98" s="348"/>
      <c r="AM98" s="123"/>
      <c r="AN98" s="123"/>
      <c r="AO98" s="348"/>
      <c r="AP98" s="348"/>
      <c r="AQ98" s="348"/>
      <c r="AR98" s="348"/>
      <c r="AS98" s="348"/>
      <c r="AT98" s="348"/>
      <c r="BB98" s="345"/>
      <c r="BC98" s="346"/>
      <c r="BD98" s="346"/>
      <c r="BE98" s="346"/>
      <c r="BF98" s="346"/>
      <c r="BG98" s="346"/>
      <c r="BH98" s="346"/>
      <c r="BI98" s="346"/>
      <c r="BJ98" s="347"/>
      <c r="BK98" s="325"/>
      <c r="BL98" s="326"/>
      <c r="BM98" s="326"/>
      <c r="BN98" s="326"/>
      <c r="BO98" s="326"/>
      <c r="BP98" s="140" t="s">
        <v>110</v>
      </c>
      <c r="BQ98" s="140"/>
      <c r="BR98" s="140"/>
      <c r="BS98" s="140"/>
      <c r="BT98" s="140"/>
      <c r="BU98" s="140"/>
      <c r="BV98" s="140"/>
      <c r="BW98" s="140"/>
      <c r="BX98" s="140"/>
      <c r="BY98" s="140"/>
      <c r="BZ98" s="140"/>
      <c r="CA98" s="140"/>
      <c r="CB98" s="140"/>
      <c r="CC98" s="140"/>
      <c r="CD98" s="140"/>
      <c r="CE98" s="140"/>
      <c r="CF98" s="140"/>
      <c r="CG98" s="140"/>
      <c r="CH98" s="140"/>
      <c r="CI98" s="140"/>
      <c r="CJ98" s="140"/>
      <c r="CK98" s="140"/>
      <c r="CL98" s="140"/>
      <c r="CM98" s="140"/>
      <c r="CN98" s="140"/>
      <c r="CO98" s="140"/>
      <c r="CP98" s="140"/>
      <c r="CQ98" s="140"/>
      <c r="CR98" s="140"/>
      <c r="CS98" s="140"/>
      <c r="CT98" s="140"/>
      <c r="CU98" s="140"/>
      <c r="CV98" s="140"/>
      <c r="CW98" s="140"/>
      <c r="CX98" s="140"/>
      <c r="CY98" s="140"/>
      <c r="CZ98" s="140"/>
      <c r="DA98" s="140"/>
      <c r="DB98" s="140"/>
      <c r="DC98" s="140"/>
      <c r="DD98" s="140"/>
      <c r="DE98" s="140"/>
      <c r="DF98" s="140"/>
      <c r="DG98" s="140"/>
      <c r="DH98" s="140"/>
      <c r="DI98" s="140"/>
      <c r="DJ98" s="140"/>
      <c r="DK98" s="141"/>
      <c r="DL98" s="5"/>
      <c r="DX98" s="24"/>
    </row>
    <row r="99" spans="1:128" ht="6.75" customHeight="1" x14ac:dyDescent="0.15">
      <c r="A99" s="5"/>
      <c r="AE99" s="123">
        <v>3</v>
      </c>
      <c r="AF99" s="123"/>
      <c r="AG99" s="348" t="s">
        <v>65</v>
      </c>
      <c r="AH99" s="348"/>
      <c r="AI99" s="348"/>
      <c r="AJ99" s="348"/>
      <c r="AK99" s="348"/>
      <c r="AL99" s="348"/>
      <c r="BB99" s="481" t="s">
        <v>57</v>
      </c>
      <c r="BC99" s="482"/>
      <c r="BD99" s="291"/>
      <c r="BE99" s="308"/>
      <c r="BF99" s="308"/>
      <c r="BG99" s="308"/>
      <c r="BH99" s="308"/>
      <c r="BI99" s="308"/>
      <c r="BJ99" s="329"/>
      <c r="BK99" s="327"/>
      <c r="BL99" s="328"/>
      <c r="BM99" s="328"/>
      <c r="BN99" s="328"/>
      <c r="BO99" s="328"/>
      <c r="BP99" s="142"/>
      <c r="BQ99" s="142"/>
      <c r="BR99" s="142"/>
      <c r="BS99" s="142"/>
      <c r="BT99" s="142"/>
      <c r="BU99" s="142"/>
      <c r="BV99" s="142"/>
      <c r="BW99" s="142"/>
      <c r="BX99" s="142"/>
      <c r="BY99" s="142"/>
      <c r="BZ99" s="142"/>
      <c r="CA99" s="142"/>
      <c r="CB99" s="142"/>
      <c r="CC99" s="142"/>
      <c r="CD99" s="142"/>
      <c r="CE99" s="142"/>
      <c r="CF99" s="142"/>
      <c r="CG99" s="142"/>
      <c r="CH99" s="142"/>
      <c r="CI99" s="142"/>
      <c r="CJ99" s="142"/>
      <c r="CK99" s="142"/>
      <c r="CL99" s="142"/>
      <c r="CM99" s="142"/>
      <c r="CN99" s="142"/>
      <c r="CO99" s="142"/>
      <c r="CP99" s="142"/>
      <c r="CQ99" s="142"/>
      <c r="CR99" s="142"/>
      <c r="CS99" s="142"/>
      <c r="CT99" s="142"/>
      <c r="CU99" s="142"/>
      <c r="CV99" s="142"/>
      <c r="CW99" s="142"/>
      <c r="CX99" s="142"/>
      <c r="CY99" s="142"/>
      <c r="CZ99" s="142"/>
      <c r="DA99" s="142"/>
      <c r="DB99" s="142"/>
      <c r="DC99" s="142"/>
      <c r="DD99" s="142"/>
      <c r="DE99" s="142"/>
      <c r="DF99" s="142"/>
      <c r="DG99" s="142"/>
      <c r="DH99" s="142"/>
      <c r="DI99" s="142"/>
      <c r="DJ99" s="142"/>
      <c r="DK99" s="143"/>
      <c r="DL99" s="5"/>
      <c r="DX99" s="24"/>
    </row>
    <row r="100" spans="1:128" ht="6.75" customHeight="1" x14ac:dyDescent="0.15">
      <c r="A100" s="5"/>
      <c r="AE100" s="123"/>
      <c r="AF100" s="123"/>
      <c r="AG100" s="348"/>
      <c r="AH100" s="348"/>
      <c r="AI100" s="348"/>
      <c r="AJ100" s="348"/>
      <c r="AK100" s="348"/>
      <c r="AL100" s="348"/>
      <c r="BB100" s="483"/>
      <c r="BC100" s="484"/>
      <c r="BD100" s="330"/>
      <c r="BE100" s="133"/>
      <c r="BF100" s="133"/>
      <c r="BG100" s="133"/>
      <c r="BH100" s="133"/>
      <c r="BI100" s="133"/>
      <c r="BJ100" s="331"/>
      <c r="BK100" s="144" t="s">
        <v>115</v>
      </c>
      <c r="BL100" s="144"/>
      <c r="BM100" s="144"/>
      <c r="BN100" s="144"/>
      <c r="BO100" s="144"/>
      <c r="BP100" s="144"/>
      <c r="BQ100" s="144"/>
      <c r="BR100" s="144"/>
      <c r="BS100" s="144"/>
      <c r="BT100" s="144"/>
      <c r="BU100" s="144"/>
      <c r="BV100" s="144"/>
      <c r="BW100" s="144"/>
      <c r="BX100" s="144"/>
      <c r="BY100" s="144"/>
      <c r="BZ100" s="144"/>
      <c r="CA100" s="144"/>
      <c r="CB100" s="144"/>
      <c r="CC100" s="144"/>
      <c r="CD100" s="144"/>
      <c r="CE100" s="144"/>
      <c r="CF100" s="144"/>
      <c r="CG100" s="144"/>
      <c r="CH100" s="144"/>
      <c r="CI100" s="144"/>
      <c r="CJ100" s="144"/>
      <c r="CK100" s="144"/>
      <c r="CL100" s="144"/>
      <c r="CM100" s="144"/>
      <c r="CN100" s="144"/>
      <c r="CO100" s="144"/>
      <c r="CP100" s="144"/>
      <c r="CQ100" s="144"/>
      <c r="CR100" s="144"/>
      <c r="CS100" s="144"/>
      <c r="CT100" s="144"/>
      <c r="CU100" s="144"/>
      <c r="CV100" s="144"/>
      <c r="CW100" s="144"/>
      <c r="CX100" s="144"/>
      <c r="CY100" s="144"/>
      <c r="CZ100" s="144"/>
      <c r="DA100" s="144"/>
      <c r="DB100" s="144"/>
      <c r="DC100" s="144"/>
      <c r="DD100" s="144"/>
      <c r="DE100" s="144"/>
      <c r="DF100" s="144"/>
      <c r="DG100" s="144"/>
      <c r="DH100" s="144"/>
      <c r="DI100" s="144"/>
      <c r="DJ100" s="144"/>
      <c r="DK100" s="145"/>
      <c r="DL100" s="5"/>
      <c r="DX100" s="24"/>
    </row>
    <row r="101" spans="1:128" ht="6.75" customHeight="1" x14ac:dyDescent="0.15">
      <c r="A101" s="5"/>
      <c r="AE101" s="4"/>
      <c r="AF101" s="4"/>
      <c r="AG101" s="4"/>
      <c r="AH101" s="4"/>
      <c r="AI101" s="4"/>
      <c r="AJ101" s="4"/>
      <c r="AK101" s="4"/>
      <c r="AL101" s="4"/>
      <c r="AM101" s="487" t="s">
        <v>135</v>
      </c>
      <c r="AN101" s="488"/>
      <c r="AO101" s="488"/>
      <c r="AP101" s="488"/>
      <c r="AQ101" s="488"/>
      <c r="AR101" s="488"/>
      <c r="AS101" s="488"/>
      <c r="AT101" s="488"/>
      <c r="AU101" s="488"/>
      <c r="AV101" s="489"/>
      <c r="BB101" s="483"/>
      <c r="BC101" s="484"/>
      <c r="BD101" s="330"/>
      <c r="BE101" s="133"/>
      <c r="BF101" s="133"/>
      <c r="BG101" s="133"/>
      <c r="BH101" s="133"/>
      <c r="BI101" s="133"/>
      <c r="BJ101" s="331"/>
      <c r="BK101" s="146"/>
      <c r="BL101" s="146"/>
      <c r="BM101" s="146"/>
      <c r="BN101" s="146"/>
      <c r="BO101" s="146"/>
      <c r="BP101" s="146"/>
      <c r="BQ101" s="146"/>
      <c r="BR101" s="146"/>
      <c r="BS101" s="146"/>
      <c r="BT101" s="146"/>
      <c r="BU101" s="146"/>
      <c r="BV101" s="146"/>
      <c r="BW101" s="146"/>
      <c r="BX101" s="146"/>
      <c r="BY101" s="146"/>
      <c r="BZ101" s="146"/>
      <c r="CA101" s="146"/>
      <c r="CB101" s="146"/>
      <c r="CC101" s="146"/>
      <c r="CD101" s="146"/>
      <c r="CE101" s="146"/>
      <c r="CF101" s="146"/>
      <c r="CG101" s="146"/>
      <c r="CH101" s="146"/>
      <c r="CI101" s="146"/>
      <c r="CJ101" s="146"/>
      <c r="CK101" s="146"/>
      <c r="CL101" s="146"/>
      <c r="CM101" s="146"/>
      <c r="CN101" s="146"/>
      <c r="CO101" s="146"/>
      <c r="CP101" s="146"/>
      <c r="CQ101" s="146"/>
      <c r="CR101" s="146"/>
      <c r="CS101" s="146"/>
      <c r="CT101" s="146"/>
      <c r="CU101" s="146"/>
      <c r="CV101" s="146"/>
      <c r="CW101" s="146"/>
      <c r="CX101" s="146"/>
      <c r="CY101" s="146"/>
      <c r="CZ101" s="146"/>
      <c r="DA101" s="146"/>
      <c r="DB101" s="146"/>
      <c r="DC101" s="146"/>
      <c r="DD101" s="146"/>
      <c r="DE101" s="146"/>
      <c r="DF101" s="146"/>
      <c r="DG101" s="146"/>
      <c r="DH101" s="146"/>
      <c r="DI101" s="146"/>
      <c r="DJ101" s="146"/>
      <c r="DK101" s="147"/>
      <c r="DL101" s="5"/>
      <c r="DX101" s="24"/>
    </row>
    <row r="102" spans="1:128" ht="6.75" customHeight="1" x14ac:dyDescent="0.15">
      <c r="A102" s="5"/>
      <c r="AE102" s="4"/>
      <c r="AF102" s="4"/>
      <c r="AG102" s="4"/>
      <c r="AH102" s="4"/>
      <c r="AI102" s="4"/>
      <c r="AJ102" s="4"/>
      <c r="AK102" s="4"/>
      <c r="AL102" s="4"/>
      <c r="AM102" s="490"/>
      <c r="AN102" s="491"/>
      <c r="AO102" s="491"/>
      <c r="AP102" s="491"/>
      <c r="AQ102" s="491"/>
      <c r="AR102" s="491"/>
      <c r="AS102" s="491"/>
      <c r="AT102" s="491"/>
      <c r="AU102" s="491"/>
      <c r="AV102" s="492"/>
      <c r="BB102" s="485"/>
      <c r="BC102" s="486"/>
      <c r="BD102" s="293"/>
      <c r="BE102" s="311"/>
      <c r="BF102" s="311"/>
      <c r="BG102" s="311"/>
      <c r="BH102" s="311"/>
      <c r="BI102" s="311"/>
      <c r="BJ102" s="332"/>
      <c r="BK102" s="148" t="s">
        <v>116</v>
      </c>
      <c r="BL102" s="149"/>
      <c r="BM102" s="149"/>
      <c r="BN102" s="149"/>
      <c r="BO102" s="149"/>
      <c r="BP102" s="149"/>
      <c r="BQ102" s="149"/>
      <c r="BR102" s="149"/>
      <c r="BS102" s="149"/>
      <c r="BT102" s="149"/>
      <c r="BU102" s="149"/>
      <c r="BV102" s="149"/>
      <c r="BW102" s="149"/>
      <c r="BX102" s="149"/>
      <c r="BY102" s="149"/>
      <c r="BZ102" s="149" t="s">
        <v>117</v>
      </c>
      <c r="CA102" s="149"/>
      <c r="CB102" s="149"/>
      <c r="CC102" s="149"/>
      <c r="CD102" s="149"/>
      <c r="CE102" s="149"/>
      <c r="CF102" s="149"/>
      <c r="CG102" s="149"/>
      <c r="CH102" s="149"/>
      <c r="CI102" s="149"/>
      <c r="CJ102" s="149"/>
      <c r="CK102" s="149"/>
      <c r="CL102" s="149"/>
      <c r="CM102" s="149"/>
      <c r="CN102" s="149"/>
      <c r="CO102" s="149"/>
      <c r="CP102" s="149"/>
      <c r="CQ102" s="149"/>
      <c r="CR102" s="149"/>
      <c r="CS102" s="149"/>
      <c r="CT102" s="149"/>
      <c r="CU102" s="149"/>
      <c r="CV102" s="149" t="s">
        <v>102</v>
      </c>
      <c r="CW102" s="149"/>
      <c r="CX102" s="149"/>
      <c r="CY102" s="149"/>
      <c r="CZ102" s="149"/>
      <c r="DA102" s="149"/>
      <c r="DB102" s="149"/>
      <c r="DC102" s="149"/>
      <c r="DD102" s="149"/>
      <c r="DE102" s="149"/>
      <c r="DF102" s="149"/>
      <c r="DG102" s="149"/>
      <c r="DH102" s="149"/>
      <c r="DI102" s="149"/>
      <c r="DJ102" s="149"/>
      <c r="DK102" s="153"/>
      <c r="DL102" s="5"/>
      <c r="DX102" s="24"/>
    </row>
    <row r="103" spans="1:128" ht="6.75" customHeight="1" x14ac:dyDescent="0.15">
      <c r="A103" s="5"/>
      <c r="C103" s="16"/>
      <c r="D103" s="16"/>
      <c r="E103" s="16"/>
      <c r="F103" s="16"/>
      <c r="G103" s="16"/>
      <c r="H103" s="16"/>
      <c r="I103" s="16"/>
      <c r="AE103" s="4"/>
      <c r="AF103" s="4"/>
      <c r="AG103" s="4"/>
      <c r="AH103" s="4"/>
      <c r="AI103" s="4"/>
      <c r="AJ103" s="4"/>
      <c r="AK103" s="4"/>
      <c r="AL103" s="4"/>
      <c r="AM103" s="490"/>
      <c r="AN103" s="491"/>
      <c r="AO103" s="491"/>
      <c r="AP103" s="491"/>
      <c r="AQ103" s="491"/>
      <c r="AR103" s="491"/>
      <c r="AS103" s="491"/>
      <c r="AT103" s="491"/>
      <c r="AU103" s="491"/>
      <c r="AV103" s="492"/>
      <c r="BB103" s="497" t="s">
        <v>149</v>
      </c>
      <c r="BC103" s="498"/>
      <c r="BD103" s="498"/>
      <c r="BE103" s="498"/>
      <c r="BF103" s="498"/>
      <c r="BG103" s="498"/>
      <c r="BH103" s="498"/>
      <c r="BI103" s="498"/>
      <c r="BJ103" s="499"/>
      <c r="BK103" s="150"/>
      <c r="BL103" s="151"/>
      <c r="BM103" s="151"/>
      <c r="BN103" s="151"/>
      <c r="BO103" s="151"/>
      <c r="BP103" s="151"/>
      <c r="BQ103" s="151"/>
      <c r="BR103" s="151"/>
      <c r="BS103" s="151"/>
      <c r="BT103" s="151"/>
      <c r="BU103" s="151"/>
      <c r="BV103" s="151"/>
      <c r="BW103" s="151"/>
      <c r="BX103" s="151"/>
      <c r="BY103" s="151"/>
      <c r="BZ103" s="152"/>
      <c r="CA103" s="152"/>
      <c r="CB103" s="152"/>
      <c r="CC103" s="152"/>
      <c r="CD103" s="152"/>
      <c r="CE103" s="152"/>
      <c r="CF103" s="152"/>
      <c r="CG103" s="152"/>
      <c r="CH103" s="152"/>
      <c r="CI103" s="152"/>
      <c r="CJ103" s="152"/>
      <c r="CK103" s="152"/>
      <c r="CL103" s="152"/>
      <c r="CM103" s="152"/>
      <c r="CN103" s="152"/>
      <c r="CO103" s="152"/>
      <c r="CP103" s="152"/>
      <c r="CQ103" s="152"/>
      <c r="CR103" s="152"/>
      <c r="CS103" s="152"/>
      <c r="CT103" s="152"/>
      <c r="CU103" s="152"/>
      <c r="CV103" s="151"/>
      <c r="CW103" s="151"/>
      <c r="CX103" s="151"/>
      <c r="CY103" s="151"/>
      <c r="CZ103" s="151"/>
      <c r="DA103" s="151"/>
      <c r="DB103" s="151"/>
      <c r="DC103" s="151"/>
      <c r="DD103" s="151"/>
      <c r="DE103" s="151"/>
      <c r="DF103" s="151"/>
      <c r="DG103" s="151"/>
      <c r="DH103" s="151"/>
      <c r="DI103" s="151"/>
      <c r="DJ103" s="151"/>
      <c r="DK103" s="154"/>
      <c r="DL103" s="5"/>
      <c r="DX103" s="24"/>
    </row>
    <row r="104" spans="1:128" ht="9.75" customHeight="1" x14ac:dyDescent="0.15">
      <c r="A104" s="5"/>
      <c r="C104" s="16"/>
      <c r="D104" s="16"/>
      <c r="E104" s="16"/>
      <c r="F104" s="16"/>
      <c r="G104" s="16"/>
      <c r="H104" s="16"/>
      <c r="I104" s="16"/>
      <c r="AE104" s="4"/>
      <c r="AF104" s="4"/>
      <c r="AM104" s="490"/>
      <c r="AN104" s="491"/>
      <c r="AO104" s="491"/>
      <c r="AP104" s="491"/>
      <c r="AQ104" s="491"/>
      <c r="AR104" s="491"/>
      <c r="AS104" s="491"/>
      <c r="AT104" s="491"/>
      <c r="AU104" s="491"/>
      <c r="AV104" s="492"/>
      <c r="BB104" s="500"/>
      <c r="BC104" s="501"/>
      <c r="BD104" s="501"/>
      <c r="BE104" s="501"/>
      <c r="BF104" s="501"/>
      <c r="BG104" s="501"/>
      <c r="BH104" s="501"/>
      <c r="BI104" s="501"/>
      <c r="BJ104" s="502"/>
      <c r="BK104" s="119"/>
      <c r="BL104" s="120"/>
      <c r="BM104" s="120"/>
      <c r="BN104" s="120"/>
      <c r="BO104" s="120"/>
      <c r="BP104" s="120"/>
      <c r="BQ104" s="120"/>
      <c r="BR104" s="120"/>
      <c r="BS104" s="120"/>
      <c r="BT104" s="120"/>
      <c r="BU104" s="120"/>
      <c r="BV104" s="120"/>
      <c r="BW104" s="120"/>
      <c r="BX104" s="120"/>
      <c r="BY104" s="121"/>
      <c r="BZ104" s="137"/>
      <c r="CA104" s="138"/>
      <c r="CB104" s="138"/>
      <c r="CC104" s="138"/>
      <c r="CD104" s="138"/>
      <c r="CE104" s="138"/>
      <c r="CF104" s="138"/>
      <c r="CG104" s="138"/>
      <c r="CH104" s="138"/>
      <c r="CI104" s="138"/>
      <c r="CJ104" s="138"/>
      <c r="CK104" s="138"/>
      <c r="CL104" s="138"/>
      <c r="CM104" s="138"/>
      <c r="CN104" s="138"/>
      <c r="CO104" s="138"/>
      <c r="CP104" s="138"/>
      <c r="CQ104" s="138"/>
      <c r="CR104" s="138"/>
      <c r="CS104" s="138"/>
      <c r="CT104" s="138"/>
      <c r="CU104" s="139"/>
      <c r="CV104" s="177" t="s">
        <v>156</v>
      </c>
      <c r="CW104" s="178"/>
      <c r="CX104" s="178"/>
      <c r="CY104" s="178"/>
      <c r="CZ104" s="178"/>
      <c r="DA104" s="178"/>
      <c r="DB104" s="178"/>
      <c r="DC104" s="178"/>
      <c r="DD104" s="178"/>
      <c r="DE104" s="178"/>
      <c r="DF104" s="178"/>
      <c r="DG104" s="178"/>
      <c r="DH104" s="178"/>
      <c r="DI104" s="178"/>
      <c r="DJ104" s="178"/>
      <c r="DK104" s="179"/>
      <c r="DL104" s="5"/>
      <c r="DX104" s="24"/>
    </row>
    <row r="105" spans="1:128" ht="6.75" customHeight="1" x14ac:dyDescent="0.15">
      <c r="A105" s="5"/>
      <c r="AE105" s="4"/>
      <c r="AF105" s="4"/>
      <c r="AM105" s="493"/>
      <c r="AN105" s="494"/>
      <c r="AO105" s="494"/>
      <c r="AP105" s="494"/>
      <c r="AQ105" s="494"/>
      <c r="AR105" s="494"/>
      <c r="AS105" s="494"/>
      <c r="AT105" s="494"/>
      <c r="AU105" s="494"/>
      <c r="AV105" s="495"/>
      <c r="BB105" s="500"/>
      <c r="BC105" s="501"/>
      <c r="BD105" s="501"/>
      <c r="BE105" s="501"/>
      <c r="BF105" s="501"/>
      <c r="BG105" s="501"/>
      <c r="BH105" s="501"/>
      <c r="BI105" s="501"/>
      <c r="BJ105" s="502"/>
      <c r="BK105" s="122"/>
      <c r="BL105" s="123"/>
      <c r="BM105" s="123"/>
      <c r="BN105" s="123"/>
      <c r="BO105" s="123"/>
      <c r="BP105" s="123"/>
      <c r="BQ105" s="123"/>
      <c r="BR105" s="123"/>
      <c r="BS105" s="123"/>
      <c r="BT105" s="123"/>
      <c r="BU105" s="123"/>
      <c r="BV105" s="123"/>
      <c r="BW105" s="123"/>
      <c r="BX105" s="123"/>
      <c r="BY105" s="124"/>
      <c r="BZ105" s="163"/>
      <c r="CA105" s="120"/>
      <c r="CB105" s="120"/>
      <c r="CC105" s="120"/>
      <c r="CD105" s="120"/>
      <c r="CE105" s="120"/>
      <c r="CF105" s="120"/>
      <c r="CG105" s="120"/>
      <c r="CH105" s="120"/>
      <c r="CI105" s="120"/>
      <c r="CJ105" s="120"/>
      <c r="CK105" s="120"/>
      <c r="CL105" s="120"/>
      <c r="CM105" s="120"/>
      <c r="CN105" s="120"/>
      <c r="CO105" s="120"/>
      <c r="CP105" s="120"/>
      <c r="CQ105" s="120"/>
      <c r="CR105" s="120"/>
      <c r="CS105" s="120"/>
      <c r="CT105" s="120"/>
      <c r="CU105" s="121"/>
      <c r="CV105" s="180"/>
      <c r="CW105" s="181"/>
      <c r="CX105" s="181"/>
      <c r="CY105" s="181"/>
      <c r="CZ105" s="181"/>
      <c r="DA105" s="181"/>
      <c r="DB105" s="181"/>
      <c r="DC105" s="181"/>
      <c r="DD105" s="181"/>
      <c r="DE105" s="181"/>
      <c r="DF105" s="181"/>
      <c r="DG105" s="181"/>
      <c r="DH105" s="181"/>
      <c r="DI105" s="181"/>
      <c r="DJ105" s="181"/>
      <c r="DK105" s="182"/>
      <c r="DL105" s="5"/>
      <c r="DX105" s="24"/>
    </row>
    <row r="106" spans="1:128" ht="6.75" customHeight="1" x14ac:dyDescent="0.15">
      <c r="A106" s="5"/>
      <c r="BB106" s="500"/>
      <c r="BC106" s="501"/>
      <c r="BD106" s="501"/>
      <c r="BE106" s="501"/>
      <c r="BF106" s="501"/>
      <c r="BG106" s="501"/>
      <c r="BH106" s="501"/>
      <c r="BI106" s="501"/>
      <c r="BJ106" s="502"/>
      <c r="BK106" s="122"/>
      <c r="BL106" s="123"/>
      <c r="BM106" s="123"/>
      <c r="BN106" s="123"/>
      <c r="BO106" s="123"/>
      <c r="BP106" s="123"/>
      <c r="BQ106" s="123"/>
      <c r="BR106" s="123"/>
      <c r="BS106" s="123"/>
      <c r="BT106" s="123"/>
      <c r="BU106" s="123"/>
      <c r="BV106" s="123"/>
      <c r="BW106" s="123"/>
      <c r="BX106" s="123"/>
      <c r="BY106" s="124"/>
      <c r="BZ106" s="165"/>
      <c r="CA106" s="123"/>
      <c r="CB106" s="123"/>
      <c r="CC106" s="123"/>
      <c r="CD106" s="123"/>
      <c r="CE106" s="123"/>
      <c r="CF106" s="123"/>
      <c r="CG106" s="123"/>
      <c r="CH106" s="123"/>
      <c r="CI106" s="123"/>
      <c r="CJ106" s="123"/>
      <c r="CK106" s="123"/>
      <c r="CL106" s="123"/>
      <c r="CM106" s="123"/>
      <c r="CN106" s="123"/>
      <c r="CO106" s="123"/>
      <c r="CP106" s="123"/>
      <c r="CQ106" s="123"/>
      <c r="CR106" s="123"/>
      <c r="CS106" s="123"/>
      <c r="CT106" s="123"/>
      <c r="CU106" s="124"/>
      <c r="CV106" s="180"/>
      <c r="CW106" s="181"/>
      <c r="CX106" s="181"/>
      <c r="CY106" s="181"/>
      <c r="CZ106" s="181"/>
      <c r="DA106" s="181"/>
      <c r="DB106" s="181"/>
      <c r="DC106" s="181"/>
      <c r="DD106" s="181"/>
      <c r="DE106" s="181"/>
      <c r="DF106" s="181"/>
      <c r="DG106" s="181"/>
      <c r="DH106" s="181"/>
      <c r="DI106" s="181"/>
      <c r="DJ106" s="181"/>
      <c r="DK106" s="182"/>
      <c r="DL106" s="5"/>
      <c r="DX106" s="24"/>
    </row>
    <row r="107" spans="1:128" ht="6.75" customHeight="1" x14ac:dyDescent="0.15">
      <c r="A107" s="6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503"/>
      <c r="BC107" s="504"/>
      <c r="BD107" s="504"/>
      <c r="BE107" s="504"/>
      <c r="BF107" s="504"/>
      <c r="BG107" s="504"/>
      <c r="BH107" s="504"/>
      <c r="BI107" s="504"/>
      <c r="BJ107" s="505"/>
      <c r="BK107" s="125"/>
      <c r="BL107" s="126"/>
      <c r="BM107" s="126"/>
      <c r="BN107" s="126"/>
      <c r="BO107" s="126"/>
      <c r="BP107" s="126"/>
      <c r="BQ107" s="126"/>
      <c r="BR107" s="126"/>
      <c r="BS107" s="126"/>
      <c r="BT107" s="126"/>
      <c r="BU107" s="126"/>
      <c r="BV107" s="126"/>
      <c r="BW107" s="126"/>
      <c r="BX107" s="126"/>
      <c r="BY107" s="127"/>
      <c r="BZ107" s="167"/>
      <c r="CA107" s="126"/>
      <c r="CB107" s="126"/>
      <c r="CC107" s="126"/>
      <c r="CD107" s="126"/>
      <c r="CE107" s="126"/>
      <c r="CF107" s="126"/>
      <c r="CG107" s="126"/>
      <c r="CH107" s="126"/>
      <c r="CI107" s="126"/>
      <c r="CJ107" s="126"/>
      <c r="CK107" s="126"/>
      <c r="CL107" s="126"/>
      <c r="CM107" s="126"/>
      <c r="CN107" s="126"/>
      <c r="CO107" s="126"/>
      <c r="CP107" s="126"/>
      <c r="CQ107" s="126"/>
      <c r="CR107" s="126"/>
      <c r="CS107" s="126"/>
      <c r="CT107" s="126"/>
      <c r="CU107" s="127"/>
      <c r="CV107" s="183"/>
      <c r="CW107" s="184"/>
      <c r="CX107" s="184"/>
      <c r="CY107" s="184"/>
      <c r="CZ107" s="184"/>
      <c r="DA107" s="184"/>
      <c r="DB107" s="184"/>
      <c r="DC107" s="184"/>
      <c r="DD107" s="184"/>
      <c r="DE107" s="184"/>
      <c r="DF107" s="184"/>
      <c r="DG107" s="184"/>
      <c r="DH107" s="184"/>
      <c r="DI107" s="184"/>
      <c r="DJ107" s="184"/>
      <c r="DK107" s="185"/>
      <c r="DL107" s="6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23"/>
    </row>
    <row r="109" spans="1:128" ht="6.75" customHeight="1" x14ac:dyDescent="0.15"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</row>
    <row r="110" spans="1:128" ht="6.75" customHeight="1" x14ac:dyDescent="0.15"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</row>
    <row r="111" spans="1:128" ht="6.75" customHeight="1" x14ac:dyDescent="0.15"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</row>
    <row r="112" spans="1:128" ht="6.75" customHeight="1" x14ac:dyDescent="0.15">
      <c r="BB112" s="98"/>
      <c r="BC112" s="98"/>
      <c r="BD112" s="98"/>
      <c r="BE112" s="98"/>
      <c r="BF112" s="98"/>
      <c r="BG112" s="98"/>
      <c r="BH112" s="98"/>
      <c r="BI112" s="98"/>
      <c r="BJ112" s="98"/>
      <c r="BK112" s="98"/>
      <c r="BL112" s="98"/>
      <c r="BM112" s="98"/>
      <c r="BN112" s="98"/>
      <c r="BO112" s="98"/>
      <c r="BP112" s="98"/>
      <c r="BQ112" s="98"/>
      <c r="BR112" s="98"/>
      <c r="BS112" s="98"/>
      <c r="BT112" s="98"/>
      <c r="BU112" s="98"/>
      <c r="BV112" s="98"/>
      <c r="BW112" s="98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</row>
    <row r="113" spans="1:129" ht="6.75" customHeight="1" x14ac:dyDescent="0.15">
      <c r="BB113" s="98"/>
      <c r="BC113" s="98"/>
      <c r="BD113" s="98"/>
      <c r="BE113" s="98"/>
      <c r="BF113" s="98"/>
      <c r="BG113" s="98"/>
      <c r="BH113" s="98"/>
      <c r="BI113" s="98"/>
      <c r="BJ113" s="98"/>
      <c r="BK113" s="98"/>
      <c r="BL113" s="98"/>
      <c r="BM113" s="98"/>
      <c r="BN113" s="98"/>
      <c r="BO113" s="98"/>
      <c r="BP113" s="98"/>
      <c r="BQ113" s="98"/>
      <c r="BR113" s="98"/>
      <c r="BS113" s="98"/>
      <c r="BT113" s="98"/>
      <c r="BU113" s="98"/>
      <c r="BV113" s="98"/>
      <c r="BW113" s="98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</row>
    <row r="114" spans="1:129" ht="6.75" customHeight="1" x14ac:dyDescent="0.15">
      <c r="BB114" s="98"/>
      <c r="BC114" s="98"/>
      <c r="BD114" s="98"/>
      <c r="BE114" s="98"/>
      <c r="BF114" s="98"/>
      <c r="BG114" s="98"/>
      <c r="BH114" s="98"/>
      <c r="BI114" s="98"/>
      <c r="BJ114" s="98"/>
      <c r="BK114" s="98"/>
      <c r="BL114" s="98"/>
      <c r="BM114" s="98"/>
      <c r="BN114" s="98"/>
      <c r="BO114" s="98"/>
      <c r="BP114" s="98"/>
      <c r="BQ114" s="98"/>
      <c r="BR114" s="98"/>
      <c r="BS114" s="98"/>
      <c r="BT114" s="98"/>
      <c r="BU114" s="98"/>
      <c r="BV114" s="98"/>
      <c r="BW114" s="98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</row>
    <row r="115" spans="1:129" ht="6.75" customHeight="1" x14ac:dyDescent="0.15">
      <c r="A115" s="630" t="s">
        <v>72</v>
      </c>
      <c r="B115" s="208"/>
      <c r="C115" s="208"/>
      <c r="D115" s="208"/>
      <c r="E115" s="208"/>
      <c r="F115" s="208"/>
      <c r="G115" s="208"/>
      <c r="BB115" s="98"/>
      <c r="BC115" s="98"/>
      <c r="BD115" s="98"/>
      <c r="BE115" s="98"/>
      <c r="BF115" s="98"/>
      <c r="BG115" s="98"/>
      <c r="BH115" s="98"/>
      <c r="BI115" s="98"/>
      <c r="BJ115" s="98"/>
      <c r="BK115" s="98"/>
      <c r="BL115" s="98"/>
      <c r="BM115" s="98"/>
      <c r="BN115" s="98"/>
      <c r="BO115" s="98"/>
      <c r="BP115" s="98"/>
      <c r="BQ115" s="98"/>
      <c r="BR115" s="98"/>
      <c r="BS115" s="98"/>
      <c r="BT115" s="98"/>
      <c r="BU115" s="98"/>
      <c r="BV115" s="98"/>
      <c r="BW115" s="98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</row>
    <row r="116" spans="1:129" ht="6.75" customHeight="1" x14ac:dyDescent="0.15">
      <c r="A116" s="628"/>
      <c r="B116" s="628"/>
      <c r="C116" s="628"/>
      <c r="D116" s="628"/>
      <c r="E116" s="628"/>
      <c r="F116" s="628"/>
      <c r="G116" s="628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  <c r="AY116" s="34"/>
      <c r="AZ116" s="34"/>
      <c r="BA116" s="34"/>
      <c r="BB116" s="34"/>
      <c r="BC116" s="34"/>
      <c r="BD116" s="34"/>
      <c r="BE116" s="34"/>
      <c r="BF116" s="34"/>
      <c r="CS116" s="172" t="s">
        <v>136</v>
      </c>
      <c r="CT116" s="173"/>
      <c r="CU116" s="173"/>
      <c r="CV116" s="173"/>
      <c r="CW116" s="173"/>
      <c r="CX116" s="173"/>
      <c r="CY116" s="174"/>
      <c r="CZ116" s="169"/>
      <c r="DA116" s="170"/>
      <c r="DB116" s="170"/>
      <c r="DC116" s="170"/>
      <c r="DD116" s="170"/>
      <c r="DE116" s="170"/>
      <c r="DF116" s="170"/>
      <c r="DG116" s="170"/>
      <c r="DH116" s="170"/>
      <c r="DI116" s="170"/>
      <c r="DJ116" s="170"/>
      <c r="DK116" s="170"/>
      <c r="DL116" s="170"/>
      <c r="DM116" s="170"/>
      <c r="DN116" s="170"/>
      <c r="DO116" s="170"/>
      <c r="DP116" s="170"/>
      <c r="DQ116" s="170"/>
      <c r="DR116" s="170"/>
      <c r="DS116" s="170"/>
      <c r="DT116" s="170"/>
      <c r="DU116" s="170"/>
      <c r="DV116" s="170"/>
      <c r="DW116" s="170"/>
      <c r="DX116" s="170"/>
      <c r="DY116" s="171"/>
    </row>
    <row r="117" spans="1:129" ht="6.75" customHeight="1" x14ac:dyDescent="0.15">
      <c r="A117" s="333" t="s">
        <v>2</v>
      </c>
      <c r="B117" s="619"/>
      <c r="C117" s="619"/>
      <c r="D117" s="619"/>
      <c r="E117" s="619"/>
      <c r="F117" s="619"/>
      <c r="G117" s="619"/>
      <c r="H117" s="619"/>
      <c r="I117" s="619"/>
      <c r="J117" s="619"/>
      <c r="K117" s="619"/>
      <c r="L117" s="620"/>
      <c r="M117" s="333" t="s">
        <v>120</v>
      </c>
      <c r="N117" s="334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22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 s="34"/>
      <c r="AW117" s="34"/>
      <c r="AX117" s="624" t="s">
        <v>118</v>
      </c>
      <c r="AY117" s="625"/>
      <c r="AZ117" s="625"/>
      <c r="BA117" s="625"/>
      <c r="BB117" s="625"/>
      <c r="BC117" s="625"/>
      <c r="BD117" s="625"/>
      <c r="BE117" s="625"/>
      <c r="BF117" s="625"/>
      <c r="BG117" s="625"/>
      <c r="BH117" s="625"/>
      <c r="BI117" s="625"/>
      <c r="BJ117" s="625"/>
      <c r="BK117" s="625"/>
      <c r="BL117" s="625"/>
      <c r="BM117" s="625"/>
      <c r="BN117" s="208"/>
      <c r="BO117" s="208"/>
      <c r="BP117" s="208"/>
      <c r="CS117" s="253" t="s">
        <v>112</v>
      </c>
      <c r="CT117" s="296"/>
      <c r="CU117" s="296"/>
      <c r="CV117" s="296"/>
      <c r="CW117" s="296"/>
      <c r="CX117" s="296"/>
      <c r="CY117" s="626"/>
      <c r="CZ117" s="163"/>
      <c r="DA117" s="120"/>
      <c r="DB117" s="120"/>
      <c r="DC117" s="120"/>
      <c r="DD117" s="120"/>
      <c r="DE117" s="120"/>
      <c r="DF117" s="120"/>
      <c r="DG117" s="120"/>
      <c r="DH117" s="120"/>
      <c r="DI117" s="120"/>
      <c r="DJ117" s="120"/>
      <c r="DK117" s="120"/>
      <c r="DL117" s="120"/>
      <c r="DM117" s="120"/>
      <c r="DN117" s="120"/>
      <c r="DO117" s="120"/>
      <c r="DP117" s="120"/>
      <c r="DQ117" s="120"/>
      <c r="DR117" s="120"/>
      <c r="DS117" s="120"/>
      <c r="DT117" s="120"/>
      <c r="DU117" s="120"/>
      <c r="DV117" s="120"/>
      <c r="DW117" s="120"/>
      <c r="DX117" s="120"/>
      <c r="DY117" s="164"/>
    </row>
    <row r="118" spans="1:129" ht="6.75" customHeight="1" x14ac:dyDescent="0.15">
      <c r="A118" s="122"/>
      <c r="B118" s="361"/>
      <c r="C118" s="361"/>
      <c r="D118" s="361"/>
      <c r="E118" s="361"/>
      <c r="F118" s="361"/>
      <c r="G118" s="361"/>
      <c r="H118" s="361"/>
      <c r="I118" s="361"/>
      <c r="J118" s="361"/>
      <c r="K118" s="361"/>
      <c r="L118" s="362"/>
      <c r="M118" s="122"/>
      <c r="N118" s="123"/>
      <c r="Y118" s="24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 s="34"/>
      <c r="AW118" s="34"/>
      <c r="AX118" s="625"/>
      <c r="AY118" s="625"/>
      <c r="AZ118" s="625"/>
      <c r="BA118" s="625"/>
      <c r="BB118" s="625"/>
      <c r="BC118" s="625"/>
      <c r="BD118" s="625"/>
      <c r="BE118" s="625"/>
      <c r="BF118" s="625"/>
      <c r="BG118" s="625"/>
      <c r="BH118" s="625"/>
      <c r="BI118" s="625"/>
      <c r="BJ118" s="625"/>
      <c r="BK118" s="625"/>
      <c r="BL118" s="625"/>
      <c r="BM118" s="625"/>
      <c r="BN118" s="208"/>
      <c r="BO118" s="208"/>
      <c r="BP118" s="208"/>
      <c r="CS118" s="352"/>
      <c r="CT118" s="208"/>
      <c r="CU118" s="208"/>
      <c r="CV118" s="208"/>
      <c r="CW118" s="208"/>
      <c r="CX118" s="208"/>
      <c r="CY118" s="316"/>
      <c r="CZ118" s="165"/>
      <c r="DA118" s="123"/>
      <c r="DB118" s="123"/>
      <c r="DC118" s="123"/>
      <c r="DD118" s="123"/>
      <c r="DE118" s="123"/>
      <c r="DF118" s="123"/>
      <c r="DG118" s="123"/>
      <c r="DH118" s="123"/>
      <c r="DI118" s="123"/>
      <c r="DJ118" s="123"/>
      <c r="DK118" s="123"/>
      <c r="DL118" s="123"/>
      <c r="DM118" s="123"/>
      <c r="DN118" s="123"/>
      <c r="DO118" s="123"/>
      <c r="DP118" s="123"/>
      <c r="DQ118" s="123"/>
      <c r="DR118" s="123"/>
      <c r="DS118" s="123"/>
      <c r="DT118" s="123"/>
      <c r="DU118" s="123"/>
      <c r="DV118" s="123"/>
      <c r="DW118" s="123"/>
      <c r="DX118" s="123"/>
      <c r="DY118" s="166"/>
    </row>
    <row r="119" spans="1:129" ht="6.75" customHeight="1" x14ac:dyDescent="0.15">
      <c r="A119" s="621"/>
      <c r="B119" s="622"/>
      <c r="C119" s="622"/>
      <c r="D119" s="622"/>
      <c r="E119" s="622"/>
      <c r="F119" s="622"/>
      <c r="G119" s="622"/>
      <c r="H119" s="622"/>
      <c r="I119" s="622"/>
      <c r="J119" s="622"/>
      <c r="K119" s="622"/>
      <c r="L119" s="623"/>
      <c r="M119" s="122"/>
      <c r="N119" s="123"/>
      <c r="V119" s="123"/>
      <c r="W119" s="123"/>
      <c r="Y119" s="24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 s="34"/>
      <c r="AW119" s="34"/>
      <c r="AX119" s="625"/>
      <c r="AY119" s="625"/>
      <c r="AZ119" s="625"/>
      <c r="BA119" s="625"/>
      <c r="BB119" s="625"/>
      <c r="BC119" s="625"/>
      <c r="BD119" s="625"/>
      <c r="BE119" s="625"/>
      <c r="BF119" s="625"/>
      <c r="BG119" s="625"/>
      <c r="BH119" s="625"/>
      <c r="BI119" s="625"/>
      <c r="BJ119" s="625"/>
      <c r="BK119" s="625"/>
      <c r="BL119" s="625"/>
      <c r="BM119" s="625"/>
      <c r="BN119" s="208"/>
      <c r="BO119" s="208"/>
      <c r="BP119" s="208"/>
      <c r="CS119" s="627"/>
      <c r="CT119" s="628"/>
      <c r="CU119" s="628"/>
      <c r="CV119" s="628"/>
      <c r="CW119" s="628"/>
      <c r="CX119" s="628"/>
      <c r="CY119" s="629"/>
      <c r="CZ119" s="167"/>
      <c r="DA119" s="126"/>
      <c r="DB119" s="126"/>
      <c r="DC119" s="126"/>
      <c r="DD119" s="126"/>
      <c r="DE119" s="126"/>
      <c r="DF119" s="126"/>
      <c r="DG119" s="126"/>
      <c r="DH119" s="126"/>
      <c r="DI119" s="126"/>
      <c r="DJ119" s="126"/>
      <c r="DK119" s="126"/>
      <c r="DL119" s="126"/>
      <c r="DM119" s="126"/>
      <c r="DN119" s="126"/>
      <c r="DO119" s="126"/>
      <c r="DP119" s="126"/>
      <c r="DQ119" s="126"/>
      <c r="DR119" s="126"/>
      <c r="DS119" s="126"/>
      <c r="DT119" s="126"/>
      <c r="DU119" s="126"/>
      <c r="DV119" s="126"/>
      <c r="DW119" s="126"/>
      <c r="DX119" s="126"/>
      <c r="DY119" s="168"/>
    </row>
    <row r="120" spans="1:129" ht="6.75" customHeight="1" x14ac:dyDescent="0.15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60"/>
      <c r="N120" s="60"/>
      <c r="O120" s="60"/>
      <c r="P120" s="60"/>
      <c r="Q120" s="60"/>
      <c r="R120" s="60"/>
      <c r="S120" s="60"/>
      <c r="T120" s="60"/>
      <c r="U120" s="60"/>
      <c r="V120" s="60"/>
      <c r="W120" s="60"/>
      <c r="X120" s="60"/>
      <c r="Y120" s="60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4"/>
      <c r="AY120" s="34"/>
      <c r="AZ120" s="34"/>
      <c r="BA120" s="34"/>
      <c r="BB120" s="34"/>
      <c r="BC120" s="34"/>
      <c r="BD120" s="34"/>
      <c r="BE120" s="34"/>
      <c r="BF120" s="34"/>
      <c r="CB120" s="4"/>
      <c r="CC120" s="28"/>
      <c r="CD120" s="28"/>
      <c r="CE120" s="28"/>
      <c r="CF120" s="28"/>
      <c r="CG120" s="28"/>
      <c r="CH120" s="28"/>
      <c r="CI120" s="28"/>
      <c r="CJ120" s="28"/>
      <c r="CK120" s="28"/>
      <c r="CL120" s="28"/>
      <c r="CM120" s="28"/>
      <c r="CN120" s="28"/>
      <c r="CO120" s="28"/>
      <c r="CP120" s="28"/>
      <c r="CQ120" s="28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29"/>
      <c r="DC120" s="29"/>
      <c r="DD120" s="29"/>
      <c r="DE120" s="29"/>
      <c r="DF120" s="29"/>
      <c r="DG120" s="29"/>
      <c r="DH120" s="29"/>
      <c r="DI120" s="29"/>
      <c r="DJ120" s="29"/>
      <c r="DK120" s="29"/>
      <c r="DL120" s="29"/>
      <c r="DM120" s="29"/>
      <c r="DN120" s="29"/>
      <c r="DO120" s="29"/>
      <c r="DP120" s="29"/>
      <c r="DQ120" s="29"/>
      <c r="DR120" s="29"/>
      <c r="DS120" s="29"/>
      <c r="DT120" s="29"/>
      <c r="DU120" s="29"/>
      <c r="DV120" s="29"/>
      <c r="DW120" s="29"/>
      <c r="DX120" s="29"/>
      <c r="DY120" s="29"/>
    </row>
    <row r="121" spans="1:129" ht="6.75" customHeight="1" x14ac:dyDescent="0.15">
      <c r="A121" s="270" t="s">
        <v>85</v>
      </c>
      <c r="B121" s="271"/>
      <c r="C121" s="271"/>
      <c r="D121" s="271"/>
      <c r="E121" s="271"/>
      <c r="F121" s="271"/>
      <c r="G121" s="271"/>
      <c r="H121" s="271"/>
      <c r="I121" s="271"/>
      <c r="J121" s="271"/>
      <c r="K121" s="271"/>
      <c r="L121" s="271"/>
      <c r="M121" s="271"/>
      <c r="N121" s="271"/>
      <c r="O121" s="271"/>
      <c r="P121" s="271"/>
      <c r="Q121" s="271"/>
      <c r="R121" s="271"/>
      <c r="S121" s="271"/>
      <c r="T121" s="271"/>
      <c r="U121" s="271"/>
      <c r="V121" s="271"/>
      <c r="W121" s="271"/>
      <c r="X121" s="271"/>
      <c r="Y121" s="271"/>
      <c r="Z121" s="271"/>
      <c r="AA121" s="271"/>
      <c r="AB121" s="271"/>
      <c r="AC121" s="271"/>
      <c r="AD121" s="271"/>
      <c r="AE121" s="271"/>
      <c r="AF121" s="271"/>
      <c r="AG121" s="271"/>
      <c r="AH121" s="271"/>
      <c r="AI121" s="271"/>
      <c r="AJ121" s="271"/>
      <c r="AK121" s="271"/>
      <c r="AL121" s="271"/>
      <c r="AM121" s="271"/>
      <c r="AN121" s="271"/>
      <c r="AO121" s="271"/>
      <c r="AP121" s="271"/>
      <c r="AQ121" s="271"/>
      <c r="AR121" s="271"/>
      <c r="AS121" s="271"/>
      <c r="AT121" s="271"/>
      <c r="AU121" s="271"/>
      <c r="AV121" s="271"/>
      <c r="AW121" s="271"/>
      <c r="AX121" s="271"/>
      <c r="AY121" s="271"/>
      <c r="AZ121" s="271"/>
      <c r="BA121" s="271"/>
      <c r="BB121" s="271"/>
      <c r="BC121" s="271"/>
      <c r="BD121" s="272"/>
      <c r="BE121" s="270" t="s">
        <v>161</v>
      </c>
      <c r="BF121" s="271"/>
      <c r="BG121" s="271"/>
      <c r="BH121" s="271"/>
      <c r="BI121" s="271"/>
      <c r="BJ121" s="271"/>
      <c r="BK121" s="271"/>
      <c r="BL121" s="271"/>
      <c r="BM121" s="271"/>
      <c r="BN121" s="271"/>
      <c r="BO121" s="271"/>
      <c r="BP121" s="271"/>
      <c r="BQ121" s="271"/>
      <c r="BR121" s="271"/>
      <c r="BS121" s="271"/>
      <c r="BT121" s="271"/>
      <c r="BU121" s="271"/>
      <c r="BV121" s="271"/>
      <c r="BW121" s="271"/>
      <c r="BX121" s="271"/>
      <c r="BY121" s="271"/>
      <c r="BZ121" s="271"/>
      <c r="CA121" s="271"/>
      <c r="CB121" s="271"/>
      <c r="CC121" s="271"/>
      <c r="CD121" s="271"/>
      <c r="CE121" s="271"/>
      <c r="CF121" s="271"/>
      <c r="CG121" s="271"/>
      <c r="CH121" s="271"/>
      <c r="CI121" s="271"/>
      <c r="CJ121" s="271"/>
      <c r="CK121" s="271"/>
      <c r="CL121" s="271"/>
      <c r="CM121" s="271"/>
      <c r="CN121" s="271"/>
      <c r="CO121" s="271"/>
      <c r="CP121" s="271"/>
      <c r="CQ121" s="271"/>
      <c r="CR121" s="271"/>
      <c r="CS121" s="271"/>
      <c r="CT121" s="271"/>
      <c r="CU121" s="271"/>
      <c r="CV121" s="271"/>
      <c r="CW121" s="271"/>
      <c r="CX121" s="271"/>
      <c r="CY121" s="271"/>
      <c r="CZ121" s="271"/>
      <c r="DA121" s="271"/>
      <c r="DB121" s="271"/>
      <c r="DC121" s="271"/>
      <c r="DD121" s="271"/>
      <c r="DE121" s="271"/>
      <c r="DF121" s="271"/>
      <c r="DG121" s="271"/>
      <c r="DH121" s="271"/>
      <c r="DI121" s="271"/>
      <c r="DJ121" s="271"/>
      <c r="DK121" s="271"/>
      <c r="DL121" s="271"/>
      <c r="DM121" s="271"/>
      <c r="DN121" s="271"/>
      <c r="DO121" s="271"/>
      <c r="DP121" s="271"/>
      <c r="DQ121" s="271"/>
      <c r="DR121" s="271"/>
      <c r="DS121" s="271"/>
      <c r="DT121" s="271"/>
      <c r="DU121" s="271"/>
      <c r="DV121" s="271"/>
      <c r="DW121" s="271"/>
      <c r="DX121" s="271"/>
      <c r="DY121" s="272"/>
    </row>
    <row r="122" spans="1:129" ht="6.75" customHeight="1" x14ac:dyDescent="0.15">
      <c r="A122" s="276"/>
      <c r="B122" s="277"/>
      <c r="C122" s="277"/>
      <c r="D122" s="277"/>
      <c r="E122" s="277"/>
      <c r="F122" s="277"/>
      <c r="G122" s="277"/>
      <c r="H122" s="277"/>
      <c r="I122" s="277"/>
      <c r="J122" s="277"/>
      <c r="K122" s="277"/>
      <c r="L122" s="277"/>
      <c r="M122" s="277"/>
      <c r="N122" s="277"/>
      <c r="O122" s="277"/>
      <c r="P122" s="277"/>
      <c r="Q122" s="277"/>
      <c r="R122" s="277"/>
      <c r="S122" s="277"/>
      <c r="T122" s="277"/>
      <c r="U122" s="277"/>
      <c r="V122" s="277"/>
      <c r="W122" s="277"/>
      <c r="X122" s="277"/>
      <c r="Y122" s="277"/>
      <c r="Z122" s="277"/>
      <c r="AA122" s="277"/>
      <c r="AB122" s="277"/>
      <c r="AC122" s="277"/>
      <c r="AD122" s="277"/>
      <c r="AE122" s="277"/>
      <c r="AF122" s="277"/>
      <c r="AG122" s="277"/>
      <c r="AH122" s="277"/>
      <c r="AI122" s="277"/>
      <c r="AJ122" s="277"/>
      <c r="AK122" s="277"/>
      <c r="AL122" s="277"/>
      <c r="AM122" s="277"/>
      <c r="AN122" s="277"/>
      <c r="AO122" s="277"/>
      <c r="AP122" s="277"/>
      <c r="AQ122" s="277"/>
      <c r="AR122" s="277"/>
      <c r="AS122" s="277"/>
      <c r="AT122" s="277"/>
      <c r="AU122" s="277"/>
      <c r="AV122" s="277"/>
      <c r="AW122" s="277"/>
      <c r="AX122" s="277"/>
      <c r="AY122" s="277"/>
      <c r="AZ122" s="277"/>
      <c r="BA122" s="277"/>
      <c r="BB122" s="277"/>
      <c r="BC122" s="277"/>
      <c r="BD122" s="278"/>
      <c r="BE122" s="276"/>
      <c r="BF122" s="277"/>
      <c r="BG122" s="277"/>
      <c r="BH122" s="277"/>
      <c r="BI122" s="277"/>
      <c r="BJ122" s="277"/>
      <c r="BK122" s="277"/>
      <c r="BL122" s="277"/>
      <c r="BM122" s="277"/>
      <c r="BN122" s="277"/>
      <c r="BO122" s="277"/>
      <c r="BP122" s="277"/>
      <c r="BQ122" s="277"/>
      <c r="BR122" s="277"/>
      <c r="BS122" s="277"/>
      <c r="BT122" s="277"/>
      <c r="BU122" s="277"/>
      <c r="BV122" s="277"/>
      <c r="BW122" s="277"/>
      <c r="BX122" s="277"/>
      <c r="BY122" s="277"/>
      <c r="BZ122" s="277"/>
      <c r="CA122" s="277"/>
      <c r="CB122" s="277"/>
      <c r="CC122" s="277"/>
      <c r="CD122" s="277"/>
      <c r="CE122" s="277"/>
      <c r="CF122" s="277"/>
      <c r="CG122" s="277"/>
      <c r="CH122" s="277"/>
      <c r="CI122" s="277"/>
      <c r="CJ122" s="277"/>
      <c r="CK122" s="277"/>
      <c r="CL122" s="277"/>
      <c r="CM122" s="277"/>
      <c r="CN122" s="277"/>
      <c r="CO122" s="277"/>
      <c r="CP122" s="277"/>
      <c r="CQ122" s="277"/>
      <c r="CR122" s="277"/>
      <c r="CS122" s="277"/>
      <c r="CT122" s="277"/>
      <c r="CU122" s="277"/>
      <c r="CV122" s="277"/>
      <c r="CW122" s="277"/>
      <c r="CX122" s="277"/>
      <c r="CY122" s="277"/>
      <c r="CZ122" s="277"/>
      <c r="DA122" s="277"/>
      <c r="DB122" s="277"/>
      <c r="DC122" s="277"/>
      <c r="DD122" s="277"/>
      <c r="DE122" s="277"/>
      <c r="DF122" s="277"/>
      <c r="DG122" s="277"/>
      <c r="DH122" s="277"/>
      <c r="DI122" s="277"/>
      <c r="DJ122" s="277"/>
      <c r="DK122" s="277"/>
      <c r="DL122" s="277"/>
      <c r="DM122" s="277"/>
      <c r="DN122" s="277"/>
      <c r="DO122" s="277"/>
      <c r="DP122" s="277"/>
      <c r="DQ122" s="277"/>
      <c r="DR122" s="277"/>
      <c r="DS122" s="277"/>
      <c r="DT122" s="277"/>
      <c r="DU122" s="277"/>
      <c r="DV122" s="277"/>
      <c r="DW122" s="277"/>
      <c r="DX122" s="277"/>
      <c r="DY122" s="278"/>
    </row>
    <row r="123" spans="1:129" ht="6.75" customHeight="1" x14ac:dyDescent="0.15">
      <c r="A123" s="158" t="s">
        <v>83</v>
      </c>
      <c r="B123" s="157"/>
      <c r="C123" s="157"/>
      <c r="D123" s="157"/>
      <c r="E123" s="157"/>
      <c r="F123" s="157"/>
      <c r="G123" s="157"/>
      <c r="H123" s="157"/>
      <c r="I123" s="157"/>
      <c r="J123" s="157"/>
      <c r="K123" s="157"/>
      <c r="L123" s="157"/>
      <c r="M123" s="157"/>
      <c r="N123" s="157"/>
      <c r="O123" s="157" t="s">
        <v>101</v>
      </c>
      <c r="P123" s="157"/>
      <c r="Q123" s="157"/>
      <c r="R123" s="157"/>
      <c r="S123" s="157"/>
      <c r="T123" s="157"/>
      <c r="U123" s="157"/>
      <c r="V123" s="157"/>
      <c r="W123" s="157"/>
      <c r="X123" s="157"/>
      <c r="Y123" s="157"/>
      <c r="Z123" s="157"/>
      <c r="AA123" s="157"/>
      <c r="AB123" s="157"/>
      <c r="AC123" s="157" t="s">
        <v>84</v>
      </c>
      <c r="AD123" s="157"/>
      <c r="AE123" s="157"/>
      <c r="AF123" s="157"/>
      <c r="AG123" s="157"/>
      <c r="AH123" s="157"/>
      <c r="AI123" s="157"/>
      <c r="AJ123" s="157"/>
      <c r="AK123" s="157"/>
      <c r="AL123" s="157"/>
      <c r="AM123" s="157"/>
      <c r="AN123" s="157"/>
      <c r="AO123" s="157"/>
      <c r="AP123" s="157"/>
      <c r="AQ123" s="157" t="s">
        <v>101</v>
      </c>
      <c r="AR123" s="157"/>
      <c r="AS123" s="157"/>
      <c r="AT123" s="157"/>
      <c r="AU123" s="157"/>
      <c r="AV123" s="157"/>
      <c r="AW123" s="157"/>
      <c r="AX123" s="157"/>
      <c r="AY123" s="157"/>
      <c r="AZ123" s="157"/>
      <c r="BA123" s="157"/>
      <c r="BB123" s="157"/>
      <c r="BC123" s="157"/>
      <c r="BD123" s="159"/>
      <c r="BE123" s="635" t="s">
        <v>98</v>
      </c>
      <c r="BF123" s="364"/>
      <c r="BG123" s="364"/>
      <c r="BH123" s="364"/>
      <c r="BI123" s="364"/>
      <c r="BJ123" s="364"/>
      <c r="BK123" s="364"/>
      <c r="BL123" s="364"/>
      <c r="BM123" s="364"/>
      <c r="BN123" s="364"/>
      <c r="BO123" s="364"/>
      <c r="BP123" s="364"/>
      <c r="BQ123" s="364"/>
      <c r="BR123" s="364"/>
      <c r="BS123" s="364"/>
      <c r="BT123" s="364"/>
      <c r="BU123" s="364"/>
      <c r="BV123" s="412"/>
      <c r="BW123" s="115" t="s">
        <v>99</v>
      </c>
      <c r="BX123" s="116"/>
      <c r="BY123" s="116"/>
      <c r="BZ123" s="116"/>
      <c r="CA123" s="116"/>
      <c r="CB123" s="116"/>
      <c r="CC123" s="116"/>
      <c r="CD123" s="116"/>
      <c r="CE123" s="116"/>
      <c r="CF123" s="116"/>
      <c r="CG123" s="116"/>
      <c r="CH123" s="116"/>
      <c r="CI123" s="116"/>
      <c r="CJ123" s="116"/>
      <c r="CK123" s="116"/>
      <c r="CL123" s="116"/>
      <c r="CM123" s="116"/>
      <c r="CN123" s="116"/>
      <c r="CO123" s="116"/>
      <c r="CP123" s="116"/>
      <c r="CQ123" s="116"/>
      <c r="CR123" s="116"/>
      <c r="CS123" s="116"/>
      <c r="CT123" s="116"/>
      <c r="CU123" s="116"/>
      <c r="CV123" s="116"/>
      <c r="CW123" s="116"/>
      <c r="CX123" s="116"/>
      <c r="CY123" s="116"/>
      <c r="CZ123" s="116"/>
      <c r="DA123" s="116"/>
      <c r="DB123" s="116"/>
      <c r="DC123" s="116"/>
      <c r="DD123" s="116"/>
      <c r="DE123" s="116"/>
      <c r="DF123" s="116"/>
      <c r="DG123" s="116"/>
      <c r="DH123" s="116"/>
      <c r="DI123" s="116"/>
      <c r="DJ123" s="148"/>
      <c r="DK123" s="157" t="s">
        <v>100</v>
      </c>
      <c r="DL123" s="157"/>
      <c r="DM123" s="157"/>
      <c r="DN123" s="157"/>
      <c r="DO123" s="157"/>
      <c r="DP123" s="157"/>
      <c r="DQ123" s="157"/>
      <c r="DR123" s="157"/>
      <c r="DS123" s="157"/>
      <c r="DT123" s="157"/>
      <c r="DU123" s="157"/>
      <c r="DV123" s="157"/>
      <c r="DW123" s="157"/>
      <c r="DX123" s="157"/>
      <c r="DY123" s="159"/>
    </row>
    <row r="124" spans="1:129" ht="6.75" customHeight="1" x14ac:dyDescent="0.15">
      <c r="A124" s="158"/>
      <c r="B124" s="157"/>
      <c r="C124" s="157"/>
      <c r="D124" s="157"/>
      <c r="E124" s="157"/>
      <c r="F124" s="157"/>
      <c r="G124" s="157"/>
      <c r="H124" s="157"/>
      <c r="I124" s="157"/>
      <c r="J124" s="157"/>
      <c r="K124" s="157"/>
      <c r="L124" s="157"/>
      <c r="M124" s="157"/>
      <c r="N124" s="157"/>
      <c r="O124" s="157"/>
      <c r="P124" s="157"/>
      <c r="Q124" s="157"/>
      <c r="R124" s="157"/>
      <c r="S124" s="157"/>
      <c r="T124" s="157"/>
      <c r="U124" s="157"/>
      <c r="V124" s="157"/>
      <c r="W124" s="157"/>
      <c r="X124" s="157"/>
      <c r="Y124" s="157"/>
      <c r="Z124" s="157"/>
      <c r="AA124" s="157"/>
      <c r="AB124" s="157"/>
      <c r="AC124" s="157"/>
      <c r="AD124" s="157"/>
      <c r="AE124" s="157"/>
      <c r="AF124" s="157"/>
      <c r="AG124" s="157"/>
      <c r="AH124" s="157"/>
      <c r="AI124" s="157"/>
      <c r="AJ124" s="157"/>
      <c r="AK124" s="157"/>
      <c r="AL124" s="157"/>
      <c r="AM124" s="157"/>
      <c r="AN124" s="157"/>
      <c r="AO124" s="157"/>
      <c r="AP124" s="157"/>
      <c r="AQ124" s="157"/>
      <c r="AR124" s="157"/>
      <c r="AS124" s="157"/>
      <c r="AT124" s="157"/>
      <c r="AU124" s="157"/>
      <c r="AV124" s="157"/>
      <c r="AW124" s="157"/>
      <c r="AX124" s="157"/>
      <c r="AY124" s="157"/>
      <c r="AZ124" s="157"/>
      <c r="BA124" s="157"/>
      <c r="BB124" s="157"/>
      <c r="BC124" s="157"/>
      <c r="BD124" s="159"/>
      <c r="BE124" s="635"/>
      <c r="BF124" s="364"/>
      <c r="BG124" s="364"/>
      <c r="BH124" s="364"/>
      <c r="BI124" s="364"/>
      <c r="BJ124" s="364"/>
      <c r="BK124" s="364"/>
      <c r="BL124" s="364"/>
      <c r="BM124" s="364"/>
      <c r="BN124" s="364"/>
      <c r="BO124" s="364"/>
      <c r="BP124" s="364"/>
      <c r="BQ124" s="364"/>
      <c r="BR124" s="364"/>
      <c r="BS124" s="364"/>
      <c r="BT124" s="364"/>
      <c r="BU124" s="364"/>
      <c r="BV124" s="412"/>
      <c r="BW124" s="117"/>
      <c r="BX124" s="118"/>
      <c r="BY124" s="118"/>
      <c r="BZ124" s="118"/>
      <c r="CA124" s="118"/>
      <c r="CB124" s="118"/>
      <c r="CC124" s="118"/>
      <c r="CD124" s="118"/>
      <c r="CE124" s="118"/>
      <c r="CF124" s="118"/>
      <c r="CG124" s="118"/>
      <c r="CH124" s="118"/>
      <c r="CI124" s="118"/>
      <c r="CJ124" s="118"/>
      <c r="CK124" s="118"/>
      <c r="CL124" s="118"/>
      <c r="CM124" s="118"/>
      <c r="CN124" s="118"/>
      <c r="CO124" s="118"/>
      <c r="CP124" s="118"/>
      <c r="CQ124" s="118"/>
      <c r="CR124" s="118"/>
      <c r="CS124" s="118"/>
      <c r="CT124" s="118"/>
      <c r="CU124" s="118"/>
      <c r="CV124" s="118"/>
      <c r="CW124" s="118"/>
      <c r="CX124" s="118"/>
      <c r="CY124" s="118"/>
      <c r="CZ124" s="118"/>
      <c r="DA124" s="118"/>
      <c r="DB124" s="118"/>
      <c r="DC124" s="118"/>
      <c r="DD124" s="118"/>
      <c r="DE124" s="118"/>
      <c r="DF124" s="118"/>
      <c r="DG124" s="118"/>
      <c r="DH124" s="118"/>
      <c r="DI124" s="118"/>
      <c r="DJ124" s="320"/>
      <c r="DK124" s="157"/>
      <c r="DL124" s="157"/>
      <c r="DM124" s="157"/>
      <c r="DN124" s="157"/>
      <c r="DO124" s="157"/>
      <c r="DP124" s="157"/>
      <c r="DQ124" s="157"/>
      <c r="DR124" s="157"/>
      <c r="DS124" s="157"/>
      <c r="DT124" s="157"/>
      <c r="DU124" s="157"/>
      <c r="DV124" s="157"/>
      <c r="DW124" s="157"/>
      <c r="DX124" s="157"/>
      <c r="DY124" s="159"/>
    </row>
    <row r="125" spans="1:129" ht="6.75" customHeight="1" x14ac:dyDescent="0.15">
      <c r="A125" s="641"/>
      <c r="B125" s="636"/>
      <c r="C125" s="636"/>
      <c r="D125" s="636"/>
      <c r="E125" s="636"/>
      <c r="F125" s="636"/>
      <c r="G125" s="636"/>
      <c r="H125" s="636"/>
      <c r="I125" s="636"/>
      <c r="J125" s="636"/>
      <c r="K125" s="636"/>
      <c r="L125" s="636"/>
      <c r="M125" s="636"/>
      <c r="N125" s="636"/>
      <c r="O125" s="636"/>
      <c r="P125" s="636"/>
      <c r="Q125" s="636"/>
      <c r="R125" s="636"/>
      <c r="S125" s="636"/>
      <c r="T125" s="636"/>
      <c r="U125" s="636"/>
      <c r="V125" s="636"/>
      <c r="W125" s="636"/>
      <c r="X125" s="636"/>
      <c r="Y125" s="636"/>
      <c r="Z125" s="636"/>
      <c r="AA125" s="636"/>
      <c r="AB125" s="636"/>
      <c r="AC125" s="636"/>
      <c r="AD125" s="636"/>
      <c r="AE125" s="636"/>
      <c r="AF125" s="636"/>
      <c r="AG125" s="636"/>
      <c r="AH125" s="636"/>
      <c r="AI125" s="636"/>
      <c r="AJ125" s="636"/>
      <c r="AK125" s="636"/>
      <c r="AL125" s="636"/>
      <c r="AM125" s="636"/>
      <c r="AN125" s="636"/>
      <c r="AO125" s="636"/>
      <c r="AP125" s="636"/>
      <c r="AQ125" s="636"/>
      <c r="AR125" s="636"/>
      <c r="AS125" s="636"/>
      <c r="AT125" s="636"/>
      <c r="AU125" s="636"/>
      <c r="AV125" s="636"/>
      <c r="AW125" s="636"/>
      <c r="AX125" s="636"/>
      <c r="AY125" s="636"/>
      <c r="AZ125" s="636"/>
      <c r="BA125" s="636"/>
      <c r="BB125" s="636"/>
      <c r="BC125" s="636"/>
      <c r="BD125" s="637"/>
      <c r="BE125" s="638"/>
      <c r="BF125" s="639"/>
      <c r="BG125" s="639"/>
      <c r="BH125" s="639"/>
      <c r="BI125" s="639"/>
      <c r="BJ125" s="639"/>
      <c r="BK125" s="639"/>
      <c r="BL125" s="639"/>
      <c r="BM125" s="639"/>
      <c r="BN125" s="639"/>
      <c r="BO125" s="639"/>
      <c r="BP125" s="639"/>
      <c r="BQ125" s="639"/>
      <c r="BR125" s="639"/>
      <c r="BS125" s="639"/>
      <c r="BT125" s="639"/>
      <c r="BU125" s="639"/>
      <c r="BV125" s="640"/>
      <c r="BW125" s="103"/>
      <c r="BX125" s="104"/>
      <c r="BY125" s="104"/>
      <c r="BZ125" s="104"/>
      <c r="CA125" s="104"/>
      <c r="CB125" s="104"/>
      <c r="CC125" s="104"/>
      <c r="CD125" s="104"/>
      <c r="CE125" s="104"/>
      <c r="CF125" s="104"/>
      <c r="CG125" s="104"/>
      <c r="CH125" s="104"/>
      <c r="CI125" s="104"/>
      <c r="CJ125" s="104"/>
      <c r="CK125" s="104"/>
      <c r="CL125" s="104"/>
      <c r="CM125" s="104"/>
      <c r="CN125" s="104"/>
      <c r="CO125" s="104"/>
      <c r="CP125" s="104"/>
      <c r="CQ125" s="104"/>
      <c r="CR125" s="104"/>
      <c r="CS125" s="104"/>
      <c r="CT125" s="104"/>
      <c r="CU125" s="104"/>
      <c r="CV125" s="104"/>
      <c r="CW125" s="104"/>
      <c r="CX125" s="104"/>
      <c r="CY125" s="104"/>
      <c r="CZ125" s="104"/>
      <c r="DA125" s="104"/>
      <c r="DB125" s="104"/>
      <c r="DC125" s="104"/>
      <c r="DD125" s="104"/>
      <c r="DE125" s="104"/>
      <c r="DF125" s="104"/>
      <c r="DG125" s="104"/>
      <c r="DH125" s="104"/>
      <c r="DI125" s="104"/>
      <c r="DJ125" s="105"/>
      <c r="DK125" s="106"/>
      <c r="DL125" s="107"/>
      <c r="DM125" s="107"/>
      <c r="DN125" s="107"/>
      <c r="DO125" s="107"/>
      <c r="DP125" s="107"/>
      <c r="DQ125" s="107"/>
      <c r="DR125" s="107"/>
      <c r="DS125" s="107"/>
      <c r="DT125" s="107"/>
      <c r="DU125" s="107"/>
      <c r="DV125" s="107"/>
      <c r="DW125" s="107"/>
      <c r="DX125" s="107"/>
      <c r="DY125" s="108"/>
    </row>
    <row r="126" spans="1:129" ht="6.75" customHeight="1" x14ac:dyDescent="0.15">
      <c r="A126" s="641"/>
      <c r="B126" s="636"/>
      <c r="C126" s="636"/>
      <c r="D126" s="636"/>
      <c r="E126" s="636"/>
      <c r="F126" s="636"/>
      <c r="G126" s="636"/>
      <c r="H126" s="636"/>
      <c r="I126" s="636"/>
      <c r="J126" s="636"/>
      <c r="K126" s="636"/>
      <c r="L126" s="636"/>
      <c r="M126" s="636"/>
      <c r="N126" s="636"/>
      <c r="O126" s="636"/>
      <c r="P126" s="636"/>
      <c r="Q126" s="636"/>
      <c r="R126" s="636"/>
      <c r="S126" s="636"/>
      <c r="T126" s="636"/>
      <c r="U126" s="636"/>
      <c r="V126" s="636"/>
      <c r="W126" s="636"/>
      <c r="X126" s="636"/>
      <c r="Y126" s="636"/>
      <c r="Z126" s="636"/>
      <c r="AA126" s="636"/>
      <c r="AB126" s="636"/>
      <c r="AC126" s="636"/>
      <c r="AD126" s="636"/>
      <c r="AE126" s="636"/>
      <c r="AF126" s="636"/>
      <c r="AG126" s="636"/>
      <c r="AH126" s="636"/>
      <c r="AI126" s="636"/>
      <c r="AJ126" s="636"/>
      <c r="AK126" s="636"/>
      <c r="AL126" s="636"/>
      <c r="AM126" s="636"/>
      <c r="AN126" s="636"/>
      <c r="AO126" s="636"/>
      <c r="AP126" s="636"/>
      <c r="AQ126" s="636"/>
      <c r="AR126" s="636"/>
      <c r="AS126" s="636"/>
      <c r="AT126" s="636"/>
      <c r="AU126" s="636"/>
      <c r="AV126" s="636"/>
      <c r="AW126" s="636"/>
      <c r="AX126" s="636"/>
      <c r="AY126" s="636"/>
      <c r="AZ126" s="636"/>
      <c r="BA126" s="636"/>
      <c r="BB126" s="636"/>
      <c r="BC126" s="636"/>
      <c r="BD126" s="637"/>
      <c r="BE126" s="638"/>
      <c r="BF126" s="639"/>
      <c r="BG126" s="639"/>
      <c r="BH126" s="639"/>
      <c r="BI126" s="639"/>
      <c r="BJ126" s="639"/>
      <c r="BK126" s="639"/>
      <c r="BL126" s="639"/>
      <c r="BM126" s="639"/>
      <c r="BN126" s="639"/>
      <c r="BO126" s="639"/>
      <c r="BP126" s="639"/>
      <c r="BQ126" s="639"/>
      <c r="BR126" s="639"/>
      <c r="BS126" s="639"/>
      <c r="BT126" s="639"/>
      <c r="BU126" s="639"/>
      <c r="BV126" s="640"/>
      <c r="BW126" s="103"/>
      <c r="BX126" s="104"/>
      <c r="BY126" s="104"/>
      <c r="BZ126" s="104"/>
      <c r="CA126" s="104"/>
      <c r="CB126" s="104"/>
      <c r="CC126" s="104"/>
      <c r="CD126" s="104"/>
      <c r="CE126" s="104"/>
      <c r="CF126" s="104"/>
      <c r="CG126" s="104"/>
      <c r="CH126" s="104"/>
      <c r="CI126" s="104"/>
      <c r="CJ126" s="104"/>
      <c r="CK126" s="104"/>
      <c r="CL126" s="104"/>
      <c r="CM126" s="104"/>
      <c r="CN126" s="104"/>
      <c r="CO126" s="104"/>
      <c r="CP126" s="104"/>
      <c r="CQ126" s="104"/>
      <c r="CR126" s="104"/>
      <c r="CS126" s="104"/>
      <c r="CT126" s="104"/>
      <c r="CU126" s="104"/>
      <c r="CV126" s="104"/>
      <c r="CW126" s="104"/>
      <c r="CX126" s="104"/>
      <c r="CY126" s="104"/>
      <c r="CZ126" s="104"/>
      <c r="DA126" s="104"/>
      <c r="DB126" s="104"/>
      <c r="DC126" s="104"/>
      <c r="DD126" s="104"/>
      <c r="DE126" s="104"/>
      <c r="DF126" s="104"/>
      <c r="DG126" s="104"/>
      <c r="DH126" s="104"/>
      <c r="DI126" s="104"/>
      <c r="DJ126" s="105"/>
      <c r="DK126" s="109"/>
      <c r="DL126" s="110"/>
      <c r="DM126" s="110"/>
      <c r="DN126" s="110"/>
      <c r="DO126" s="110"/>
      <c r="DP126" s="110"/>
      <c r="DQ126" s="110"/>
      <c r="DR126" s="110"/>
      <c r="DS126" s="110"/>
      <c r="DT126" s="110"/>
      <c r="DU126" s="110"/>
      <c r="DV126" s="110"/>
      <c r="DW126" s="110"/>
      <c r="DX126" s="110"/>
      <c r="DY126" s="111"/>
    </row>
    <row r="127" spans="1:129" ht="6.75" customHeight="1" x14ac:dyDescent="0.15">
      <c r="A127" s="641"/>
      <c r="B127" s="636"/>
      <c r="C127" s="636"/>
      <c r="D127" s="636"/>
      <c r="E127" s="636"/>
      <c r="F127" s="636"/>
      <c r="G127" s="636"/>
      <c r="H127" s="636"/>
      <c r="I127" s="636"/>
      <c r="J127" s="636"/>
      <c r="K127" s="636"/>
      <c r="L127" s="636"/>
      <c r="M127" s="636"/>
      <c r="N127" s="636"/>
      <c r="O127" s="636"/>
      <c r="P127" s="636"/>
      <c r="Q127" s="636"/>
      <c r="R127" s="636"/>
      <c r="S127" s="636"/>
      <c r="T127" s="636"/>
      <c r="U127" s="636"/>
      <c r="V127" s="636"/>
      <c r="W127" s="636"/>
      <c r="X127" s="636"/>
      <c r="Y127" s="636"/>
      <c r="Z127" s="636"/>
      <c r="AA127" s="636"/>
      <c r="AB127" s="636"/>
      <c r="AC127" s="636"/>
      <c r="AD127" s="636"/>
      <c r="AE127" s="636"/>
      <c r="AF127" s="636"/>
      <c r="AG127" s="636"/>
      <c r="AH127" s="636"/>
      <c r="AI127" s="636"/>
      <c r="AJ127" s="636"/>
      <c r="AK127" s="636"/>
      <c r="AL127" s="636"/>
      <c r="AM127" s="636"/>
      <c r="AN127" s="636"/>
      <c r="AO127" s="636"/>
      <c r="AP127" s="636"/>
      <c r="AQ127" s="636"/>
      <c r="AR127" s="636"/>
      <c r="AS127" s="636"/>
      <c r="AT127" s="636"/>
      <c r="AU127" s="636"/>
      <c r="AV127" s="636"/>
      <c r="AW127" s="636"/>
      <c r="AX127" s="636"/>
      <c r="AY127" s="636"/>
      <c r="AZ127" s="636"/>
      <c r="BA127" s="636"/>
      <c r="BB127" s="636"/>
      <c r="BC127" s="636"/>
      <c r="BD127" s="637"/>
      <c r="BE127" s="638"/>
      <c r="BF127" s="639"/>
      <c r="BG127" s="639"/>
      <c r="BH127" s="639"/>
      <c r="BI127" s="639"/>
      <c r="BJ127" s="639"/>
      <c r="BK127" s="639"/>
      <c r="BL127" s="639"/>
      <c r="BM127" s="639"/>
      <c r="BN127" s="639"/>
      <c r="BO127" s="639"/>
      <c r="BP127" s="639"/>
      <c r="BQ127" s="639"/>
      <c r="BR127" s="639"/>
      <c r="BS127" s="639"/>
      <c r="BT127" s="639"/>
      <c r="BU127" s="639"/>
      <c r="BV127" s="640"/>
      <c r="BW127" s="103"/>
      <c r="BX127" s="104"/>
      <c r="BY127" s="104"/>
      <c r="BZ127" s="104"/>
      <c r="CA127" s="104"/>
      <c r="CB127" s="104"/>
      <c r="CC127" s="104"/>
      <c r="CD127" s="104"/>
      <c r="CE127" s="104"/>
      <c r="CF127" s="104"/>
      <c r="CG127" s="104"/>
      <c r="CH127" s="104"/>
      <c r="CI127" s="104"/>
      <c r="CJ127" s="104"/>
      <c r="CK127" s="104"/>
      <c r="CL127" s="104"/>
      <c r="CM127" s="104"/>
      <c r="CN127" s="104"/>
      <c r="CO127" s="104"/>
      <c r="CP127" s="104"/>
      <c r="CQ127" s="104"/>
      <c r="CR127" s="104"/>
      <c r="CS127" s="104"/>
      <c r="CT127" s="104"/>
      <c r="CU127" s="104"/>
      <c r="CV127" s="104"/>
      <c r="CW127" s="104"/>
      <c r="CX127" s="104"/>
      <c r="CY127" s="104"/>
      <c r="CZ127" s="104"/>
      <c r="DA127" s="104"/>
      <c r="DB127" s="104"/>
      <c r="DC127" s="104"/>
      <c r="DD127" s="104"/>
      <c r="DE127" s="104"/>
      <c r="DF127" s="104"/>
      <c r="DG127" s="104"/>
      <c r="DH127" s="104"/>
      <c r="DI127" s="104"/>
      <c r="DJ127" s="105"/>
      <c r="DK127" s="109"/>
      <c r="DL127" s="110"/>
      <c r="DM127" s="110"/>
      <c r="DN127" s="110"/>
      <c r="DO127" s="110"/>
      <c r="DP127" s="110"/>
      <c r="DQ127" s="110"/>
      <c r="DR127" s="110"/>
      <c r="DS127" s="110"/>
      <c r="DT127" s="110"/>
      <c r="DU127" s="110"/>
      <c r="DV127" s="110"/>
      <c r="DW127" s="110"/>
      <c r="DX127" s="110"/>
      <c r="DY127" s="111"/>
    </row>
    <row r="128" spans="1:129" ht="6.75" customHeight="1" x14ac:dyDescent="0.15">
      <c r="A128" s="641"/>
      <c r="B128" s="636"/>
      <c r="C128" s="636"/>
      <c r="D128" s="636"/>
      <c r="E128" s="636"/>
      <c r="F128" s="636"/>
      <c r="G128" s="636"/>
      <c r="H128" s="636"/>
      <c r="I128" s="636"/>
      <c r="J128" s="636"/>
      <c r="K128" s="636"/>
      <c r="L128" s="636"/>
      <c r="M128" s="636"/>
      <c r="N128" s="636"/>
      <c r="O128" s="636"/>
      <c r="P128" s="636"/>
      <c r="Q128" s="636"/>
      <c r="R128" s="636"/>
      <c r="S128" s="636"/>
      <c r="T128" s="636"/>
      <c r="U128" s="636"/>
      <c r="V128" s="636"/>
      <c r="W128" s="636"/>
      <c r="X128" s="636"/>
      <c r="Y128" s="636"/>
      <c r="Z128" s="636"/>
      <c r="AA128" s="636"/>
      <c r="AB128" s="636"/>
      <c r="AC128" s="636"/>
      <c r="AD128" s="636"/>
      <c r="AE128" s="636"/>
      <c r="AF128" s="636"/>
      <c r="AG128" s="636"/>
      <c r="AH128" s="636"/>
      <c r="AI128" s="636"/>
      <c r="AJ128" s="636"/>
      <c r="AK128" s="636"/>
      <c r="AL128" s="636"/>
      <c r="AM128" s="636"/>
      <c r="AN128" s="636"/>
      <c r="AO128" s="636"/>
      <c r="AP128" s="636"/>
      <c r="AQ128" s="636"/>
      <c r="AR128" s="636"/>
      <c r="AS128" s="636"/>
      <c r="AT128" s="636"/>
      <c r="AU128" s="636"/>
      <c r="AV128" s="636"/>
      <c r="AW128" s="636"/>
      <c r="AX128" s="636"/>
      <c r="AY128" s="636"/>
      <c r="AZ128" s="636"/>
      <c r="BA128" s="636"/>
      <c r="BB128" s="636"/>
      <c r="BC128" s="636"/>
      <c r="BD128" s="637"/>
      <c r="BE128" s="638"/>
      <c r="BF128" s="639"/>
      <c r="BG128" s="639"/>
      <c r="BH128" s="639"/>
      <c r="BI128" s="639"/>
      <c r="BJ128" s="639"/>
      <c r="BK128" s="639"/>
      <c r="BL128" s="639"/>
      <c r="BM128" s="639"/>
      <c r="BN128" s="639"/>
      <c r="BO128" s="639"/>
      <c r="BP128" s="639"/>
      <c r="BQ128" s="639"/>
      <c r="BR128" s="639"/>
      <c r="BS128" s="639"/>
      <c r="BT128" s="639"/>
      <c r="BU128" s="639"/>
      <c r="BV128" s="640"/>
      <c r="BW128" s="103"/>
      <c r="BX128" s="104"/>
      <c r="BY128" s="104"/>
      <c r="BZ128" s="104"/>
      <c r="CA128" s="104"/>
      <c r="CB128" s="104"/>
      <c r="CC128" s="104"/>
      <c r="CD128" s="104"/>
      <c r="CE128" s="104"/>
      <c r="CF128" s="104"/>
      <c r="CG128" s="104"/>
      <c r="CH128" s="104"/>
      <c r="CI128" s="104"/>
      <c r="CJ128" s="104"/>
      <c r="CK128" s="104"/>
      <c r="CL128" s="104"/>
      <c r="CM128" s="104"/>
      <c r="CN128" s="104"/>
      <c r="CO128" s="104"/>
      <c r="CP128" s="104"/>
      <c r="CQ128" s="104"/>
      <c r="CR128" s="104"/>
      <c r="CS128" s="104"/>
      <c r="CT128" s="104"/>
      <c r="CU128" s="104"/>
      <c r="CV128" s="104"/>
      <c r="CW128" s="104"/>
      <c r="CX128" s="104"/>
      <c r="CY128" s="104"/>
      <c r="CZ128" s="104"/>
      <c r="DA128" s="104"/>
      <c r="DB128" s="104"/>
      <c r="DC128" s="104"/>
      <c r="DD128" s="104"/>
      <c r="DE128" s="104"/>
      <c r="DF128" s="104"/>
      <c r="DG128" s="104"/>
      <c r="DH128" s="104"/>
      <c r="DI128" s="104"/>
      <c r="DJ128" s="105"/>
      <c r="DK128" s="109"/>
      <c r="DL128" s="110"/>
      <c r="DM128" s="110"/>
      <c r="DN128" s="110"/>
      <c r="DO128" s="110"/>
      <c r="DP128" s="110"/>
      <c r="DQ128" s="110"/>
      <c r="DR128" s="110"/>
      <c r="DS128" s="110"/>
      <c r="DT128" s="110"/>
      <c r="DU128" s="110"/>
      <c r="DV128" s="110"/>
      <c r="DW128" s="110"/>
      <c r="DX128" s="110"/>
      <c r="DY128" s="111"/>
    </row>
    <row r="129" spans="1:129" ht="6.75" customHeight="1" x14ac:dyDescent="0.15">
      <c r="A129" s="641"/>
      <c r="B129" s="636"/>
      <c r="C129" s="636"/>
      <c r="D129" s="636"/>
      <c r="E129" s="636"/>
      <c r="F129" s="636"/>
      <c r="G129" s="636"/>
      <c r="H129" s="636"/>
      <c r="I129" s="636"/>
      <c r="J129" s="636"/>
      <c r="K129" s="636"/>
      <c r="L129" s="636"/>
      <c r="M129" s="636"/>
      <c r="N129" s="636"/>
      <c r="O129" s="636"/>
      <c r="P129" s="636"/>
      <c r="Q129" s="636"/>
      <c r="R129" s="636"/>
      <c r="S129" s="636"/>
      <c r="T129" s="636"/>
      <c r="U129" s="636"/>
      <c r="V129" s="636"/>
      <c r="W129" s="636"/>
      <c r="X129" s="636"/>
      <c r="Y129" s="636"/>
      <c r="Z129" s="636"/>
      <c r="AA129" s="636"/>
      <c r="AB129" s="636"/>
      <c r="AC129" s="636"/>
      <c r="AD129" s="636"/>
      <c r="AE129" s="636"/>
      <c r="AF129" s="636"/>
      <c r="AG129" s="636"/>
      <c r="AH129" s="636"/>
      <c r="AI129" s="636"/>
      <c r="AJ129" s="636"/>
      <c r="AK129" s="636"/>
      <c r="AL129" s="636"/>
      <c r="AM129" s="636"/>
      <c r="AN129" s="636"/>
      <c r="AO129" s="636"/>
      <c r="AP129" s="636"/>
      <c r="AQ129" s="636"/>
      <c r="AR129" s="636"/>
      <c r="AS129" s="636"/>
      <c r="AT129" s="636"/>
      <c r="AU129" s="636"/>
      <c r="AV129" s="636"/>
      <c r="AW129" s="636"/>
      <c r="AX129" s="636"/>
      <c r="AY129" s="636"/>
      <c r="AZ129" s="636"/>
      <c r="BA129" s="636"/>
      <c r="BB129" s="636"/>
      <c r="BC129" s="636"/>
      <c r="BD129" s="637"/>
      <c r="BE129" s="638"/>
      <c r="BF129" s="639"/>
      <c r="BG129" s="639"/>
      <c r="BH129" s="639"/>
      <c r="BI129" s="639"/>
      <c r="BJ129" s="639"/>
      <c r="BK129" s="639"/>
      <c r="BL129" s="639"/>
      <c r="BM129" s="639"/>
      <c r="BN129" s="639"/>
      <c r="BO129" s="639"/>
      <c r="BP129" s="639"/>
      <c r="BQ129" s="639"/>
      <c r="BR129" s="639"/>
      <c r="BS129" s="639"/>
      <c r="BT129" s="639"/>
      <c r="BU129" s="639"/>
      <c r="BV129" s="640"/>
      <c r="BW129" s="103"/>
      <c r="BX129" s="104"/>
      <c r="BY129" s="104"/>
      <c r="BZ129" s="104"/>
      <c r="CA129" s="104"/>
      <c r="CB129" s="104"/>
      <c r="CC129" s="104"/>
      <c r="CD129" s="104"/>
      <c r="CE129" s="104"/>
      <c r="CF129" s="104"/>
      <c r="CG129" s="104"/>
      <c r="CH129" s="104"/>
      <c r="CI129" s="104"/>
      <c r="CJ129" s="104"/>
      <c r="CK129" s="104"/>
      <c r="CL129" s="104"/>
      <c r="CM129" s="104"/>
      <c r="CN129" s="104"/>
      <c r="CO129" s="104"/>
      <c r="CP129" s="104"/>
      <c r="CQ129" s="104"/>
      <c r="CR129" s="104"/>
      <c r="CS129" s="104"/>
      <c r="CT129" s="104"/>
      <c r="CU129" s="104"/>
      <c r="CV129" s="104"/>
      <c r="CW129" s="104"/>
      <c r="CX129" s="104"/>
      <c r="CY129" s="104"/>
      <c r="CZ129" s="104"/>
      <c r="DA129" s="104"/>
      <c r="DB129" s="104"/>
      <c r="DC129" s="104"/>
      <c r="DD129" s="104"/>
      <c r="DE129" s="104"/>
      <c r="DF129" s="104"/>
      <c r="DG129" s="104"/>
      <c r="DH129" s="104"/>
      <c r="DI129" s="104"/>
      <c r="DJ129" s="105"/>
      <c r="DK129" s="109"/>
      <c r="DL129" s="110"/>
      <c r="DM129" s="110"/>
      <c r="DN129" s="110"/>
      <c r="DO129" s="110"/>
      <c r="DP129" s="110"/>
      <c r="DQ129" s="110"/>
      <c r="DR129" s="110"/>
      <c r="DS129" s="110"/>
      <c r="DT129" s="110"/>
      <c r="DU129" s="110"/>
      <c r="DV129" s="110"/>
      <c r="DW129" s="110"/>
      <c r="DX129" s="110"/>
      <c r="DY129" s="111"/>
    </row>
    <row r="130" spans="1:129" ht="6.75" customHeight="1" x14ac:dyDescent="0.15">
      <c r="A130" s="641"/>
      <c r="B130" s="636"/>
      <c r="C130" s="636"/>
      <c r="D130" s="636"/>
      <c r="E130" s="636"/>
      <c r="F130" s="636"/>
      <c r="G130" s="636"/>
      <c r="H130" s="636"/>
      <c r="I130" s="636"/>
      <c r="J130" s="636"/>
      <c r="K130" s="636"/>
      <c r="L130" s="636"/>
      <c r="M130" s="636"/>
      <c r="N130" s="636"/>
      <c r="O130" s="636"/>
      <c r="P130" s="636"/>
      <c r="Q130" s="636"/>
      <c r="R130" s="636"/>
      <c r="S130" s="636"/>
      <c r="T130" s="636"/>
      <c r="U130" s="636"/>
      <c r="V130" s="636"/>
      <c r="W130" s="636"/>
      <c r="X130" s="636"/>
      <c r="Y130" s="636"/>
      <c r="Z130" s="636"/>
      <c r="AA130" s="636"/>
      <c r="AB130" s="636"/>
      <c r="AC130" s="636"/>
      <c r="AD130" s="636"/>
      <c r="AE130" s="636"/>
      <c r="AF130" s="636"/>
      <c r="AG130" s="636"/>
      <c r="AH130" s="636"/>
      <c r="AI130" s="636"/>
      <c r="AJ130" s="636"/>
      <c r="AK130" s="636"/>
      <c r="AL130" s="636"/>
      <c r="AM130" s="636"/>
      <c r="AN130" s="636"/>
      <c r="AO130" s="636"/>
      <c r="AP130" s="636"/>
      <c r="AQ130" s="636"/>
      <c r="AR130" s="636"/>
      <c r="AS130" s="636"/>
      <c r="AT130" s="636"/>
      <c r="AU130" s="636"/>
      <c r="AV130" s="636"/>
      <c r="AW130" s="636"/>
      <c r="AX130" s="636"/>
      <c r="AY130" s="636"/>
      <c r="AZ130" s="636"/>
      <c r="BA130" s="636"/>
      <c r="BB130" s="636"/>
      <c r="BC130" s="636"/>
      <c r="BD130" s="637"/>
      <c r="BE130" s="638"/>
      <c r="BF130" s="639"/>
      <c r="BG130" s="639"/>
      <c r="BH130" s="639"/>
      <c r="BI130" s="639"/>
      <c r="BJ130" s="639"/>
      <c r="BK130" s="639"/>
      <c r="BL130" s="639"/>
      <c r="BM130" s="639"/>
      <c r="BN130" s="639"/>
      <c r="BO130" s="639"/>
      <c r="BP130" s="639"/>
      <c r="BQ130" s="639"/>
      <c r="BR130" s="639"/>
      <c r="BS130" s="639"/>
      <c r="BT130" s="639"/>
      <c r="BU130" s="639"/>
      <c r="BV130" s="640"/>
      <c r="BW130" s="103"/>
      <c r="BX130" s="104"/>
      <c r="BY130" s="104"/>
      <c r="BZ130" s="104"/>
      <c r="CA130" s="104"/>
      <c r="CB130" s="104"/>
      <c r="CC130" s="104"/>
      <c r="CD130" s="104"/>
      <c r="CE130" s="104"/>
      <c r="CF130" s="104"/>
      <c r="CG130" s="104"/>
      <c r="CH130" s="104"/>
      <c r="CI130" s="104"/>
      <c r="CJ130" s="104"/>
      <c r="CK130" s="104"/>
      <c r="CL130" s="104"/>
      <c r="CM130" s="104"/>
      <c r="CN130" s="104"/>
      <c r="CO130" s="104"/>
      <c r="CP130" s="104"/>
      <c r="CQ130" s="104"/>
      <c r="CR130" s="104"/>
      <c r="CS130" s="104"/>
      <c r="CT130" s="104"/>
      <c r="CU130" s="104"/>
      <c r="CV130" s="104"/>
      <c r="CW130" s="104"/>
      <c r="CX130" s="104"/>
      <c r="CY130" s="104"/>
      <c r="CZ130" s="104"/>
      <c r="DA130" s="104"/>
      <c r="DB130" s="104"/>
      <c r="DC130" s="104"/>
      <c r="DD130" s="104"/>
      <c r="DE130" s="104"/>
      <c r="DF130" s="104"/>
      <c r="DG130" s="104"/>
      <c r="DH130" s="104"/>
      <c r="DI130" s="104"/>
      <c r="DJ130" s="105"/>
      <c r="DK130" s="112"/>
      <c r="DL130" s="113"/>
      <c r="DM130" s="113"/>
      <c r="DN130" s="113"/>
      <c r="DO130" s="113"/>
      <c r="DP130" s="113"/>
      <c r="DQ130" s="113"/>
      <c r="DR130" s="113"/>
      <c r="DS130" s="113"/>
      <c r="DT130" s="113"/>
      <c r="DU130" s="113"/>
      <c r="DV130" s="113"/>
      <c r="DW130" s="113"/>
      <c r="DX130" s="113"/>
      <c r="DY130" s="114"/>
    </row>
    <row r="131" spans="1:129" ht="6.75" customHeight="1" x14ac:dyDescent="0.15">
      <c r="A131" s="641"/>
      <c r="B131" s="636"/>
      <c r="C131" s="636"/>
      <c r="D131" s="636"/>
      <c r="E131" s="636"/>
      <c r="F131" s="636"/>
      <c r="G131" s="636"/>
      <c r="H131" s="636"/>
      <c r="I131" s="636"/>
      <c r="J131" s="636"/>
      <c r="K131" s="636"/>
      <c r="L131" s="636"/>
      <c r="M131" s="636"/>
      <c r="N131" s="636"/>
      <c r="O131" s="636"/>
      <c r="P131" s="636"/>
      <c r="Q131" s="636"/>
      <c r="R131" s="636"/>
      <c r="S131" s="636"/>
      <c r="T131" s="636"/>
      <c r="U131" s="636"/>
      <c r="V131" s="636"/>
      <c r="W131" s="636"/>
      <c r="X131" s="636"/>
      <c r="Y131" s="636"/>
      <c r="Z131" s="636"/>
      <c r="AA131" s="636"/>
      <c r="AB131" s="636"/>
      <c r="AC131" s="636"/>
      <c r="AD131" s="636"/>
      <c r="AE131" s="636"/>
      <c r="AF131" s="636"/>
      <c r="AG131" s="636"/>
      <c r="AH131" s="636"/>
      <c r="AI131" s="636"/>
      <c r="AJ131" s="636"/>
      <c r="AK131" s="636"/>
      <c r="AL131" s="636"/>
      <c r="AM131" s="636"/>
      <c r="AN131" s="636"/>
      <c r="AO131" s="636"/>
      <c r="AP131" s="636"/>
      <c r="AQ131" s="636"/>
      <c r="AR131" s="636"/>
      <c r="AS131" s="636"/>
      <c r="AT131" s="636"/>
      <c r="AU131" s="636"/>
      <c r="AV131" s="636"/>
      <c r="AW131" s="636"/>
      <c r="AX131" s="636"/>
      <c r="AY131" s="636"/>
      <c r="AZ131" s="636"/>
      <c r="BA131" s="636"/>
      <c r="BB131" s="636"/>
      <c r="BC131" s="636"/>
      <c r="BD131" s="637"/>
      <c r="BE131" s="638"/>
      <c r="BF131" s="639"/>
      <c r="BG131" s="639"/>
      <c r="BH131" s="639"/>
      <c r="BI131" s="639"/>
      <c r="BJ131" s="639"/>
      <c r="BK131" s="639"/>
      <c r="BL131" s="639"/>
      <c r="BM131" s="639"/>
      <c r="BN131" s="639"/>
      <c r="BO131" s="639"/>
      <c r="BP131" s="639"/>
      <c r="BQ131" s="639"/>
      <c r="BR131" s="639"/>
      <c r="BS131" s="639"/>
      <c r="BT131" s="639"/>
      <c r="BU131" s="639"/>
      <c r="BV131" s="640"/>
      <c r="BW131" s="103"/>
      <c r="BX131" s="104"/>
      <c r="BY131" s="104"/>
      <c r="BZ131" s="104"/>
      <c r="CA131" s="104"/>
      <c r="CB131" s="104"/>
      <c r="CC131" s="104"/>
      <c r="CD131" s="104"/>
      <c r="CE131" s="104"/>
      <c r="CF131" s="104"/>
      <c r="CG131" s="104"/>
      <c r="CH131" s="104"/>
      <c r="CI131" s="104"/>
      <c r="CJ131" s="104"/>
      <c r="CK131" s="104"/>
      <c r="CL131" s="104"/>
      <c r="CM131" s="104"/>
      <c r="CN131" s="104"/>
      <c r="CO131" s="104"/>
      <c r="CP131" s="104"/>
      <c r="CQ131" s="104"/>
      <c r="CR131" s="104"/>
      <c r="CS131" s="104"/>
      <c r="CT131" s="104"/>
      <c r="CU131" s="104"/>
      <c r="CV131" s="104"/>
      <c r="CW131" s="104"/>
      <c r="CX131" s="104"/>
      <c r="CY131" s="104"/>
      <c r="CZ131" s="104"/>
      <c r="DA131" s="104"/>
      <c r="DB131" s="104"/>
      <c r="DC131" s="104"/>
      <c r="DD131" s="104"/>
      <c r="DE131" s="104"/>
      <c r="DF131" s="104"/>
      <c r="DG131" s="104"/>
      <c r="DH131" s="104"/>
      <c r="DI131" s="104"/>
      <c r="DJ131" s="105"/>
      <c r="DK131" s="106"/>
      <c r="DL131" s="107"/>
      <c r="DM131" s="107"/>
      <c r="DN131" s="107"/>
      <c r="DO131" s="107"/>
      <c r="DP131" s="107"/>
      <c r="DQ131" s="107"/>
      <c r="DR131" s="107"/>
      <c r="DS131" s="107"/>
      <c r="DT131" s="107"/>
      <c r="DU131" s="107"/>
      <c r="DV131" s="107"/>
      <c r="DW131" s="107"/>
      <c r="DX131" s="107"/>
      <c r="DY131" s="108"/>
    </row>
    <row r="132" spans="1:129" ht="6.75" customHeight="1" x14ac:dyDescent="0.15">
      <c r="A132" s="641"/>
      <c r="B132" s="636"/>
      <c r="C132" s="636"/>
      <c r="D132" s="636"/>
      <c r="E132" s="636"/>
      <c r="F132" s="636"/>
      <c r="G132" s="636"/>
      <c r="H132" s="636"/>
      <c r="I132" s="636"/>
      <c r="J132" s="636"/>
      <c r="K132" s="636"/>
      <c r="L132" s="636"/>
      <c r="M132" s="636"/>
      <c r="N132" s="636"/>
      <c r="O132" s="636"/>
      <c r="P132" s="636"/>
      <c r="Q132" s="636"/>
      <c r="R132" s="636"/>
      <c r="S132" s="636"/>
      <c r="T132" s="636"/>
      <c r="U132" s="636"/>
      <c r="V132" s="636"/>
      <c r="W132" s="636"/>
      <c r="X132" s="636"/>
      <c r="Y132" s="636"/>
      <c r="Z132" s="636"/>
      <c r="AA132" s="636"/>
      <c r="AB132" s="636"/>
      <c r="AC132" s="636"/>
      <c r="AD132" s="636"/>
      <c r="AE132" s="636"/>
      <c r="AF132" s="636"/>
      <c r="AG132" s="636"/>
      <c r="AH132" s="636"/>
      <c r="AI132" s="636"/>
      <c r="AJ132" s="636"/>
      <c r="AK132" s="636"/>
      <c r="AL132" s="636"/>
      <c r="AM132" s="636"/>
      <c r="AN132" s="636"/>
      <c r="AO132" s="636"/>
      <c r="AP132" s="636"/>
      <c r="AQ132" s="636"/>
      <c r="AR132" s="636"/>
      <c r="AS132" s="636"/>
      <c r="AT132" s="636"/>
      <c r="AU132" s="636"/>
      <c r="AV132" s="636"/>
      <c r="AW132" s="636"/>
      <c r="AX132" s="636"/>
      <c r="AY132" s="636"/>
      <c r="AZ132" s="636"/>
      <c r="BA132" s="636"/>
      <c r="BB132" s="636"/>
      <c r="BC132" s="636"/>
      <c r="BD132" s="637"/>
      <c r="BE132" s="638"/>
      <c r="BF132" s="639"/>
      <c r="BG132" s="639"/>
      <c r="BH132" s="639"/>
      <c r="BI132" s="639"/>
      <c r="BJ132" s="639"/>
      <c r="BK132" s="639"/>
      <c r="BL132" s="639"/>
      <c r="BM132" s="639"/>
      <c r="BN132" s="639"/>
      <c r="BO132" s="639"/>
      <c r="BP132" s="639"/>
      <c r="BQ132" s="639"/>
      <c r="BR132" s="639"/>
      <c r="BS132" s="639"/>
      <c r="BT132" s="639"/>
      <c r="BU132" s="639"/>
      <c r="BV132" s="640"/>
      <c r="BW132" s="103"/>
      <c r="BX132" s="104"/>
      <c r="BY132" s="104"/>
      <c r="BZ132" s="104"/>
      <c r="CA132" s="104"/>
      <c r="CB132" s="104"/>
      <c r="CC132" s="104"/>
      <c r="CD132" s="104"/>
      <c r="CE132" s="104"/>
      <c r="CF132" s="104"/>
      <c r="CG132" s="104"/>
      <c r="CH132" s="104"/>
      <c r="CI132" s="104"/>
      <c r="CJ132" s="104"/>
      <c r="CK132" s="104"/>
      <c r="CL132" s="104"/>
      <c r="CM132" s="104"/>
      <c r="CN132" s="104"/>
      <c r="CO132" s="104"/>
      <c r="CP132" s="104"/>
      <c r="CQ132" s="104"/>
      <c r="CR132" s="104"/>
      <c r="CS132" s="104"/>
      <c r="CT132" s="104"/>
      <c r="CU132" s="104"/>
      <c r="CV132" s="104"/>
      <c r="CW132" s="104"/>
      <c r="CX132" s="104"/>
      <c r="CY132" s="104"/>
      <c r="CZ132" s="104"/>
      <c r="DA132" s="104"/>
      <c r="DB132" s="104"/>
      <c r="DC132" s="104"/>
      <c r="DD132" s="104"/>
      <c r="DE132" s="104"/>
      <c r="DF132" s="104"/>
      <c r="DG132" s="104"/>
      <c r="DH132" s="104"/>
      <c r="DI132" s="104"/>
      <c r="DJ132" s="105"/>
      <c r="DK132" s="109"/>
      <c r="DL132" s="110"/>
      <c r="DM132" s="110"/>
      <c r="DN132" s="110"/>
      <c r="DO132" s="110"/>
      <c r="DP132" s="110"/>
      <c r="DQ132" s="110"/>
      <c r="DR132" s="110"/>
      <c r="DS132" s="110"/>
      <c r="DT132" s="110"/>
      <c r="DU132" s="110"/>
      <c r="DV132" s="110"/>
      <c r="DW132" s="110"/>
      <c r="DX132" s="110"/>
      <c r="DY132" s="111"/>
    </row>
    <row r="133" spans="1:129" ht="6.75" customHeight="1" x14ac:dyDescent="0.15">
      <c r="A133" s="641"/>
      <c r="B133" s="636"/>
      <c r="C133" s="636"/>
      <c r="D133" s="636"/>
      <c r="E133" s="636"/>
      <c r="F133" s="636"/>
      <c r="G133" s="636"/>
      <c r="H133" s="636"/>
      <c r="I133" s="636"/>
      <c r="J133" s="636"/>
      <c r="K133" s="636"/>
      <c r="L133" s="636"/>
      <c r="M133" s="636"/>
      <c r="N133" s="636"/>
      <c r="O133" s="636"/>
      <c r="P133" s="636"/>
      <c r="Q133" s="636"/>
      <c r="R133" s="636"/>
      <c r="S133" s="636"/>
      <c r="T133" s="636"/>
      <c r="U133" s="636"/>
      <c r="V133" s="636"/>
      <c r="W133" s="636"/>
      <c r="X133" s="636"/>
      <c r="Y133" s="636"/>
      <c r="Z133" s="636"/>
      <c r="AA133" s="636"/>
      <c r="AB133" s="636"/>
      <c r="AC133" s="636"/>
      <c r="AD133" s="636"/>
      <c r="AE133" s="636"/>
      <c r="AF133" s="636"/>
      <c r="AG133" s="636"/>
      <c r="AH133" s="636"/>
      <c r="AI133" s="636"/>
      <c r="AJ133" s="636"/>
      <c r="AK133" s="636"/>
      <c r="AL133" s="636"/>
      <c r="AM133" s="636"/>
      <c r="AN133" s="636"/>
      <c r="AO133" s="636"/>
      <c r="AP133" s="636"/>
      <c r="AQ133" s="636"/>
      <c r="AR133" s="636"/>
      <c r="AS133" s="636"/>
      <c r="AT133" s="636"/>
      <c r="AU133" s="636"/>
      <c r="AV133" s="636"/>
      <c r="AW133" s="636"/>
      <c r="AX133" s="636"/>
      <c r="AY133" s="636"/>
      <c r="AZ133" s="636"/>
      <c r="BA133" s="636"/>
      <c r="BB133" s="636"/>
      <c r="BC133" s="636"/>
      <c r="BD133" s="637"/>
      <c r="BE133" s="638"/>
      <c r="BF133" s="639"/>
      <c r="BG133" s="639"/>
      <c r="BH133" s="639"/>
      <c r="BI133" s="639"/>
      <c r="BJ133" s="639"/>
      <c r="BK133" s="639"/>
      <c r="BL133" s="639"/>
      <c r="BM133" s="639"/>
      <c r="BN133" s="639"/>
      <c r="BO133" s="639"/>
      <c r="BP133" s="639"/>
      <c r="BQ133" s="639"/>
      <c r="BR133" s="639"/>
      <c r="BS133" s="639"/>
      <c r="BT133" s="639"/>
      <c r="BU133" s="639"/>
      <c r="BV133" s="640"/>
      <c r="BW133" s="103"/>
      <c r="BX133" s="104"/>
      <c r="BY133" s="104"/>
      <c r="BZ133" s="104"/>
      <c r="CA133" s="104"/>
      <c r="CB133" s="104"/>
      <c r="CC133" s="104"/>
      <c r="CD133" s="104"/>
      <c r="CE133" s="104"/>
      <c r="CF133" s="104"/>
      <c r="CG133" s="104"/>
      <c r="CH133" s="104"/>
      <c r="CI133" s="104"/>
      <c r="CJ133" s="104"/>
      <c r="CK133" s="104"/>
      <c r="CL133" s="104"/>
      <c r="CM133" s="104"/>
      <c r="CN133" s="104"/>
      <c r="CO133" s="104"/>
      <c r="CP133" s="104"/>
      <c r="CQ133" s="104"/>
      <c r="CR133" s="104"/>
      <c r="CS133" s="104"/>
      <c r="CT133" s="104"/>
      <c r="CU133" s="104"/>
      <c r="CV133" s="104"/>
      <c r="CW133" s="104"/>
      <c r="CX133" s="104"/>
      <c r="CY133" s="104"/>
      <c r="CZ133" s="104"/>
      <c r="DA133" s="104"/>
      <c r="DB133" s="104"/>
      <c r="DC133" s="104"/>
      <c r="DD133" s="104"/>
      <c r="DE133" s="104"/>
      <c r="DF133" s="104"/>
      <c r="DG133" s="104"/>
      <c r="DH133" s="104"/>
      <c r="DI133" s="104"/>
      <c r="DJ133" s="105"/>
      <c r="DK133" s="109"/>
      <c r="DL133" s="110"/>
      <c r="DM133" s="110"/>
      <c r="DN133" s="110"/>
      <c r="DO133" s="110"/>
      <c r="DP133" s="110"/>
      <c r="DQ133" s="110"/>
      <c r="DR133" s="110"/>
      <c r="DS133" s="110"/>
      <c r="DT133" s="110"/>
      <c r="DU133" s="110"/>
      <c r="DV133" s="110"/>
      <c r="DW133" s="110"/>
      <c r="DX133" s="110"/>
      <c r="DY133" s="111"/>
    </row>
    <row r="134" spans="1:129" ht="6.75" customHeight="1" x14ac:dyDescent="0.15">
      <c r="A134" s="641"/>
      <c r="B134" s="636"/>
      <c r="C134" s="636"/>
      <c r="D134" s="636"/>
      <c r="E134" s="636"/>
      <c r="F134" s="636"/>
      <c r="G134" s="636"/>
      <c r="H134" s="636"/>
      <c r="I134" s="636"/>
      <c r="J134" s="636"/>
      <c r="K134" s="636"/>
      <c r="L134" s="636"/>
      <c r="M134" s="636"/>
      <c r="N134" s="636"/>
      <c r="O134" s="636"/>
      <c r="P134" s="636"/>
      <c r="Q134" s="636"/>
      <c r="R134" s="636"/>
      <c r="S134" s="636"/>
      <c r="T134" s="636"/>
      <c r="U134" s="636"/>
      <c r="V134" s="636"/>
      <c r="W134" s="636"/>
      <c r="X134" s="636"/>
      <c r="Y134" s="636"/>
      <c r="Z134" s="636"/>
      <c r="AA134" s="636"/>
      <c r="AB134" s="636"/>
      <c r="AC134" s="636"/>
      <c r="AD134" s="636"/>
      <c r="AE134" s="636"/>
      <c r="AF134" s="636"/>
      <c r="AG134" s="636"/>
      <c r="AH134" s="636"/>
      <c r="AI134" s="636"/>
      <c r="AJ134" s="636"/>
      <c r="AK134" s="636"/>
      <c r="AL134" s="636"/>
      <c r="AM134" s="636"/>
      <c r="AN134" s="636"/>
      <c r="AO134" s="636"/>
      <c r="AP134" s="636"/>
      <c r="AQ134" s="636"/>
      <c r="AR134" s="636"/>
      <c r="AS134" s="636"/>
      <c r="AT134" s="636"/>
      <c r="AU134" s="636"/>
      <c r="AV134" s="636"/>
      <c r="AW134" s="636"/>
      <c r="AX134" s="636"/>
      <c r="AY134" s="636"/>
      <c r="AZ134" s="636"/>
      <c r="BA134" s="636"/>
      <c r="BB134" s="636"/>
      <c r="BC134" s="636"/>
      <c r="BD134" s="637"/>
      <c r="BE134" s="638"/>
      <c r="BF134" s="639"/>
      <c r="BG134" s="639"/>
      <c r="BH134" s="639"/>
      <c r="BI134" s="639"/>
      <c r="BJ134" s="639"/>
      <c r="BK134" s="639"/>
      <c r="BL134" s="639"/>
      <c r="BM134" s="639"/>
      <c r="BN134" s="639"/>
      <c r="BO134" s="639"/>
      <c r="BP134" s="639"/>
      <c r="BQ134" s="639"/>
      <c r="BR134" s="639"/>
      <c r="BS134" s="639"/>
      <c r="BT134" s="639"/>
      <c r="BU134" s="639"/>
      <c r="BV134" s="640"/>
      <c r="BW134" s="103"/>
      <c r="BX134" s="104"/>
      <c r="BY134" s="104"/>
      <c r="BZ134" s="104"/>
      <c r="CA134" s="104"/>
      <c r="CB134" s="104"/>
      <c r="CC134" s="104"/>
      <c r="CD134" s="104"/>
      <c r="CE134" s="104"/>
      <c r="CF134" s="104"/>
      <c r="CG134" s="104"/>
      <c r="CH134" s="104"/>
      <c r="CI134" s="104"/>
      <c r="CJ134" s="104"/>
      <c r="CK134" s="104"/>
      <c r="CL134" s="104"/>
      <c r="CM134" s="104"/>
      <c r="CN134" s="104"/>
      <c r="CO134" s="104"/>
      <c r="CP134" s="104"/>
      <c r="CQ134" s="104"/>
      <c r="CR134" s="104"/>
      <c r="CS134" s="104"/>
      <c r="CT134" s="104"/>
      <c r="CU134" s="104"/>
      <c r="CV134" s="104"/>
      <c r="CW134" s="104"/>
      <c r="CX134" s="104"/>
      <c r="CY134" s="104"/>
      <c r="CZ134" s="104"/>
      <c r="DA134" s="104"/>
      <c r="DB134" s="104"/>
      <c r="DC134" s="104"/>
      <c r="DD134" s="104"/>
      <c r="DE134" s="104"/>
      <c r="DF134" s="104"/>
      <c r="DG134" s="104"/>
      <c r="DH134" s="104"/>
      <c r="DI134" s="104"/>
      <c r="DJ134" s="105"/>
      <c r="DK134" s="109"/>
      <c r="DL134" s="110"/>
      <c r="DM134" s="110"/>
      <c r="DN134" s="110"/>
      <c r="DO134" s="110"/>
      <c r="DP134" s="110"/>
      <c r="DQ134" s="110"/>
      <c r="DR134" s="110"/>
      <c r="DS134" s="110"/>
      <c r="DT134" s="110"/>
      <c r="DU134" s="110"/>
      <c r="DV134" s="110"/>
      <c r="DW134" s="110"/>
      <c r="DX134" s="110"/>
      <c r="DY134" s="111"/>
    </row>
    <row r="135" spans="1:129" ht="6.75" customHeight="1" x14ac:dyDescent="0.15">
      <c r="A135" s="641"/>
      <c r="B135" s="636"/>
      <c r="C135" s="636"/>
      <c r="D135" s="636"/>
      <c r="E135" s="636"/>
      <c r="F135" s="636"/>
      <c r="G135" s="636"/>
      <c r="H135" s="636"/>
      <c r="I135" s="636"/>
      <c r="J135" s="636"/>
      <c r="K135" s="636"/>
      <c r="L135" s="636"/>
      <c r="M135" s="636"/>
      <c r="N135" s="636"/>
      <c r="O135" s="636"/>
      <c r="P135" s="636"/>
      <c r="Q135" s="636"/>
      <c r="R135" s="636"/>
      <c r="S135" s="636"/>
      <c r="T135" s="636"/>
      <c r="U135" s="636"/>
      <c r="V135" s="636"/>
      <c r="W135" s="636"/>
      <c r="X135" s="636"/>
      <c r="Y135" s="636"/>
      <c r="Z135" s="636"/>
      <c r="AA135" s="636"/>
      <c r="AB135" s="636"/>
      <c r="AC135" s="636"/>
      <c r="AD135" s="636"/>
      <c r="AE135" s="636"/>
      <c r="AF135" s="636"/>
      <c r="AG135" s="636"/>
      <c r="AH135" s="636"/>
      <c r="AI135" s="636"/>
      <c r="AJ135" s="636"/>
      <c r="AK135" s="636"/>
      <c r="AL135" s="636"/>
      <c r="AM135" s="636"/>
      <c r="AN135" s="636"/>
      <c r="AO135" s="636"/>
      <c r="AP135" s="636"/>
      <c r="AQ135" s="636"/>
      <c r="AR135" s="636"/>
      <c r="AS135" s="636"/>
      <c r="AT135" s="636"/>
      <c r="AU135" s="636"/>
      <c r="AV135" s="636"/>
      <c r="AW135" s="636"/>
      <c r="AX135" s="636"/>
      <c r="AY135" s="636"/>
      <c r="AZ135" s="636"/>
      <c r="BA135" s="636"/>
      <c r="BB135" s="636"/>
      <c r="BC135" s="636"/>
      <c r="BD135" s="637"/>
      <c r="BE135" s="638"/>
      <c r="BF135" s="639"/>
      <c r="BG135" s="639"/>
      <c r="BH135" s="639"/>
      <c r="BI135" s="639"/>
      <c r="BJ135" s="639"/>
      <c r="BK135" s="639"/>
      <c r="BL135" s="639"/>
      <c r="BM135" s="639"/>
      <c r="BN135" s="639"/>
      <c r="BO135" s="639"/>
      <c r="BP135" s="639"/>
      <c r="BQ135" s="639"/>
      <c r="BR135" s="639"/>
      <c r="BS135" s="639"/>
      <c r="BT135" s="639"/>
      <c r="BU135" s="639"/>
      <c r="BV135" s="640"/>
      <c r="BW135" s="103"/>
      <c r="BX135" s="104"/>
      <c r="BY135" s="104"/>
      <c r="BZ135" s="104"/>
      <c r="CA135" s="104"/>
      <c r="CB135" s="104"/>
      <c r="CC135" s="104"/>
      <c r="CD135" s="104"/>
      <c r="CE135" s="104"/>
      <c r="CF135" s="104"/>
      <c r="CG135" s="104"/>
      <c r="CH135" s="104"/>
      <c r="CI135" s="104"/>
      <c r="CJ135" s="104"/>
      <c r="CK135" s="104"/>
      <c r="CL135" s="104"/>
      <c r="CM135" s="104"/>
      <c r="CN135" s="104"/>
      <c r="CO135" s="104"/>
      <c r="CP135" s="104"/>
      <c r="CQ135" s="104"/>
      <c r="CR135" s="104"/>
      <c r="CS135" s="104"/>
      <c r="CT135" s="104"/>
      <c r="CU135" s="104"/>
      <c r="CV135" s="104"/>
      <c r="CW135" s="104"/>
      <c r="CX135" s="104"/>
      <c r="CY135" s="104"/>
      <c r="CZ135" s="104"/>
      <c r="DA135" s="104"/>
      <c r="DB135" s="104"/>
      <c r="DC135" s="104"/>
      <c r="DD135" s="104"/>
      <c r="DE135" s="104"/>
      <c r="DF135" s="104"/>
      <c r="DG135" s="104"/>
      <c r="DH135" s="104"/>
      <c r="DI135" s="104"/>
      <c r="DJ135" s="105"/>
      <c r="DK135" s="109"/>
      <c r="DL135" s="110"/>
      <c r="DM135" s="110"/>
      <c r="DN135" s="110"/>
      <c r="DO135" s="110"/>
      <c r="DP135" s="110"/>
      <c r="DQ135" s="110"/>
      <c r="DR135" s="110"/>
      <c r="DS135" s="110"/>
      <c r="DT135" s="110"/>
      <c r="DU135" s="110"/>
      <c r="DV135" s="110"/>
      <c r="DW135" s="110"/>
      <c r="DX135" s="110"/>
      <c r="DY135" s="111"/>
    </row>
    <row r="136" spans="1:129" ht="6.75" customHeight="1" x14ac:dyDescent="0.15">
      <c r="A136" s="641"/>
      <c r="B136" s="636"/>
      <c r="C136" s="636"/>
      <c r="D136" s="636"/>
      <c r="E136" s="636"/>
      <c r="F136" s="636"/>
      <c r="G136" s="636"/>
      <c r="H136" s="636"/>
      <c r="I136" s="636"/>
      <c r="J136" s="636"/>
      <c r="K136" s="636"/>
      <c r="L136" s="636"/>
      <c r="M136" s="636"/>
      <c r="N136" s="636"/>
      <c r="O136" s="636"/>
      <c r="P136" s="636"/>
      <c r="Q136" s="636"/>
      <c r="R136" s="636"/>
      <c r="S136" s="636"/>
      <c r="T136" s="636"/>
      <c r="U136" s="636"/>
      <c r="V136" s="636"/>
      <c r="W136" s="636"/>
      <c r="X136" s="636"/>
      <c r="Y136" s="636"/>
      <c r="Z136" s="636"/>
      <c r="AA136" s="636"/>
      <c r="AB136" s="636"/>
      <c r="AC136" s="636"/>
      <c r="AD136" s="636"/>
      <c r="AE136" s="636"/>
      <c r="AF136" s="636"/>
      <c r="AG136" s="636"/>
      <c r="AH136" s="636"/>
      <c r="AI136" s="636"/>
      <c r="AJ136" s="636"/>
      <c r="AK136" s="636"/>
      <c r="AL136" s="636"/>
      <c r="AM136" s="636"/>
      <c r="AN136" s="636"/>
      <c r="AO136" s="636"/>
      <c r="AP136" s="636"/>
      <c r="AQ136" s="636"/>
      <c r="AR136" s="636"/>
      <c r="AS136" s="636"/>
      <c r="AT136" s="636"/>
      <c r="AU136" s="636"/>
      <c r="AV136" s="636"/>
      <c r="AW136" s="636"/>
      <c r="AX136" s="636"/>
      <c r="AY136" s="636"/>
      <c r="AZ136" s="636"/>
      <c r="BA136" s="636"/>
      <c r="BB136" s="636"/>
      <c r="BC136" s="636"/>
      <c r="BD136" s="637"/>
      <c r="BE136" s="638"/>
      <c r="BF136" s="639"/>
      <c r="BG136" s="639"/>
      <c r="BH136" s="639"/>
      <c r="BI136" s="639"/>
      <c r="BJ136" s="639"/>
      <c r="BK136" s="639"/>
      <c r="BL136" s="639"/>
      <c r="BM136" s="639"/>
      <c r="BN136" s="639"/>
      <c r="BO136" s="639"/>
      <c r="BP136" s="639"/>
      <c r="BQ136" s="639"/>
      <c r="BR136" s="639"/>
      <c r="BS136" s="639"/>
      <c r="BT136" s="639"/>
      <c r="BU136" s="639"/>
      <c r="BV136" s="640"/>
      <c r="BW136" s="103"/>
      <c r="BX136" s="104"/>
      <c r="BY136" s="104"/>
      <c r="BZ136" s="104"/>
      <c r="CA136" s="104"/>
      <c r="CB136" s="104"/>
      <c r="CC136" s="104"/>
      <c r="CD136" s="104"/>
      <c r="CE136" s="104"/>
      <c r="CF136" s="104"/>
      <c r="CG136" s="104"/>
      <c r="CH136" s="104"/>
      <c r="CI136" s="104"/>
      <c r="CJ136" s="104"/>
      <c r="CK136" s="104"/>
      <c r="CL136" s="104"/>
      <c r="CM136" s="104"/>
      <c r="CN136" s="104"/>
      <c r="CO136" s="104"/>
      <c r="CP136" s="104"/>
      <c r="CQ136" s="104"/>
      <c r="CR136" s="104"/>
      <c r="CS136" s="104"/>
      <c r="CT136" s="104"/>
      <c r="CU136" s="104"/>
      <c r="CV136" s="104"/>
      <c r="CW136" s="104"/>
      <c r="CX136" s="104"/>
      <c r="CY136" s="104"/>
      <c r="CZ136" s="104"/>
      <c r="DA136" s="104"/>
      <c r="DB136" s="104"/>
      <c r="DC136" s="104"/>
      <c r="DD136" s="104"/>
      <c r="DE136" s="104"/>
      <c r="DF136" s="104"/>
      <c r="DG136" s="104"/>
      <c r="DH136" s="104"/>
      <c r="DI136" s="104"/>
      <c r="DJ136" s="105"/>
      <c r="DK136" s="112"/>
      <c r="DL136" s="113"/>
      <c r="DM136" s="113"/>
      <c r="DN136" s="113"/>
      <c r="DO136" s="113"/>
      <c r="DP136" s="113"/>
      <c r="DQ136" s="113"/>
      <c r="DR136" s="113"/>
      <c r="DS136" s="113"/>
      <c r="DT136" s="113"/>
      <c r="DU136" s="113"/>
      <c r="DV136" s="113"/>
      <c r="DW136" s="113"/>
      <c r="DX136" s="113"/>
      <c r="DY136" s="114"/>
    </row>
    <row r="137" spans="1:129" ht="6.75" customHeight="1" x14ac:dyDescent="0.15">
      <c r="A137" s="641"/>
      <c r="B137" s="636"/>
      <c r="C137" s="636"/>
      <c r="D137" s="636"/>
      <c r="E137" s="636"/>
      <c r="F137" s="636"/>
      <c r="G137" s="636"/>
      <c r="H137" s="636"/>
      <c r="I137" s="636"/>
      <c r="J137" s="636"/>
      <c r="K137" s="636"/>
      <c r="L137" s="636"/>
      <c r="M137" s="636"/>
      <c r="N137" s="636"/>
      <c r="O137" s="636"/>
      <c r="P137" s="636"/>
      <c r="Q137" s="636"/>
      <c r="R137" s="636"/>
      <c r="S137" s="636"/>
      <c r="T137" s="636"/>
      <c r="U137" s="636"/>
      <c r="V137" s="636"/>
      <c r="W137" s="636"/>
      <c r="X137" s="636"/>
      <c r="Y137" s="636"/>
      <c r="Z137" s="636"/>
      <c r="AA137" s="636"/>
      <c r="AB137" s="636"/>
      <c r="AC137" s="636"/>
      <c r="AD137" s="636"/>
      <c r="AE137" s="636"/>
      <c r="AF137" s="636"/>
      <c r="AG137" s="636"/>
      <c r="AH137" s="636"/>
      <c r="AI137" s="636"/>
      <c r="AJ137" s="636"/>
      <c r="AK137" s="636"/>
      <c r="AL137" s="636"/>
      <c r="AM137" s="636"/>
      <c r="AN137" s="636"/>
      <c r="AO137" s="636"/>
      <c r="AP137" s="636"/>
      <c r="AQ137" s="636"/>
      <c r="AR137" s="636"/>
      <c r="AS137" s="636"/>
      <c r="AT137" s="636"/>
      <c r="AU137" s="636"/>
      <c r="AV137" s="636"/>
      <c r="AW137" s="636"/>
      <c r="AX137" s="636"/>
      <c r="AY137" s="636"/>
      <c r="AZ137" s="636"/>
      <c r="BA137" s="636"/>
      <c r="BB137" s="636"/>
      <c r="BC137" s="636"/>
      <c r="BD137" s="637"/>
      <c r="BE137" s="497"/>
      <c r="BF137" s="498"/>
      <c r="BG137" s="498"/>
      <c r="BH137" s="498"/>
      <c r="BI137" s="498"/>
      <c r="BJ137" s="498"/>
      <c r="BK137" s="498"/>
      <c r="BL137" s="498"/>
      <c r="BM137" s="498"/>
      <c r="BN137" s="498"/>
      <c r="BO137" s="498"/>
      <c r="BP137" s="498"/>
      <c r="BQ137" s="498"/>
      <c r="BR137" s="498"/>
      <c r="BS137" s="498"/>
      <c r="BT137" s="498"/>
      <c r="BU137" s="498"/>
      <c r="BV137" s="642"/>
      <c r="BW137" s="103"/>
      <c r="BX137" s="104"/>
      <c r="BY137" s="104"/>
      <c r="BZ137" s="104"/>
      <c r="CA137" s="104"/>
      <c r="CB137" s="104"/>
      <c r="CC137" s="104"/>
      <c r="CD137" s="104"/>
      <c r="CE137" s="104"/>
      <c r="CF137" s="104"/>
      <c r="CG137" s="104"/>
      <c r="CH137" s="104"/>
      <c r="CI137" s="104"/>
      <c r="CJ137" s="104"/>
      <c r="CK137" s="104"/>
      <c r="CL137" s="104"/>
      <c r="CM137" s="104"/>
      <c r="CN137" s="104"/>
      <c r="CO137" s="104"/>
      <c r="CP137" s="104"/>
      <c r="CQ137" s="104"/>
      <c r="CR137" s="104"/>
      <c r="CS137" s="104"/>
      <c r="CT137" s="104"/>
      <c r="CU137" s="104"/>
      <c r="CV137" s="104"/>
      <c r="CW137" s="104"/>
      <c r="CX137" s="104"/>
      <c r="CY137" s="104"/>
      <c r="CZ137" s="104"/>
      <c r="DA137" s="104"/>
      <c r="DB137" s="104"/>
      <c r="DC137" s="104"/>
      <c r="DD137" s="104"/>
      <c r="DE137" s="104"/>
      <c r="DF137" s="104"/>
      <c r="DG137" s="104"/>
      <c r="DH137" s="104"/>
      <c r="DI137" s="104"/>
      <c r="DJ137" s="105"/>
      <c r="DK137" s="106"/>
      <c r="DL137" s="107"/>
      <c r="DM137" s="107"/>
      <c r="DN137" s="107"/>
      <c r="DO137" s="107"/>
      <c r="DP137" s="107"/>
      <c r="DQ137" s="107"/>
      <c r="DR137" s="107"/>
      <c r="DS137" s="107"/>
      <c r="DT137" s="107"/>
      <c r="DU137" s="107"/>
      <c r="DV137" s="107"/>
      <c r="DW137" s="107"/>
      <c r="DX137" s="107"/>
      <c r="DY137" s="108"/>
    </row>
    <row r="138" spans="1:129" ht="6.75" customHeight="1" x14ac:dyDescent="0.15">
      <c r="A138" s="641"/>
      <c r="B138" s="636"/>
      <c r="C138" s="636"/>
      <c r="D138" s="636"/>
      <c r="E138" s="636"/>
      <c r="F138" s="636"/>
      <c r="G138" s="636"/>
      <c r="H138" s="636"/>
      <c r="I138" s="636"/>
      <c r="J138" s="636"/>
      <c r="K138" s="636"/>
      <c r="L138" s="636"/>
      <c r="M138" s="636"/>
      <c r="N138" s="636"/>
      <c r="O138" s="636"/>
      <c r="P138" s="636"/>
      <c r="Q138" s="636"/>
      <c r="R138" s="636"/>
      <c r="S138" s="636"/>
      <c r="T138" s="636"/>
      <c r="U138" s="636"/>
      <c r="V138" s="636"/>
      <c r="W138" s="636"/>
      <c r="X138" s="636"/>
      <c r="Y138" s="636"/>
      <c r="Z138" s="636"/>
      <c r="AA138" s="636"/>
      <c r="AB138" s="636"/>
      <c r="AC138" s="636"/>
      <c r="AD138" s="636"/>
      <c r="AE138" s="636"/>
      <c r="AF138" s="636"/>
      <c r="AG138" s="636"/>
      <c r="AH138" s="636"/>
      <c r="AI138" s="636"/>
      <c r="AJ138" s="636"/>
      <c r="AK138" s="636"/>
      <c r="AL138" s="636"/>
      <c r="AM138" s="636"/>
      <c r="AN138" s="636"/>
      <c r="AO138" s="636"/>
      <c r="AP138" s="636"/>
      <c r="AQ138" s="636"/>
      <c r="AR138" s="636"/>
      <c r="AS138" s="636"/>
      <c r="AT138" s="636"/>
      <c r="AU138" s="636"/>
      <c r="AV138" s="636"/>
      <c r="AW138" s="636"/>
      <c r="AX138" s="636"/>
      <c r="AY138" s="636"/>
      <c r="AZ138" s="636"/>
      <c r="BA138" s="636"/>
      <c r="BB138" s="636"/>
      <c r="BC138" s="636"/>
      <c r="BD138" s="637"/>
      <c r="BE138" s="500"/>
      <c r="BF138" s="501"/>
      <c r="BG138" s="501"/>
      <c r="BH138" s="501"/>
      <c r="BI138" s="501"/>
      <c r="BJ138" s="501"/>
      <c r="BK138" s="501"/>
      <c r="BL138" s="501"/>
      <c r="BM138" s="501"/>
      <c r="BN138" s="501"/>
      <c r="BO138" s="501"/>
      <c r="BP138" s="501"/>
      <c r="BQ138" s="501"/>
      <c r="BR138" s="501"/>
      <c r="BS138" s="501"/>
      <c r="BT138" s="501"/>
      <c r="BU138" s="501"/>
      <c r="BV138" s="643"/>
      <c r="BW138" s="103"/>
      <c r="BX138" s="104"/>
      <c r="BY138" s="104"/>
      <c r="BZ138" s="104"/>
      <c r="CA138" s="104"/>
      <c r="CB138" s="104"/>
      <c r="CC138" s="104"/>
      <c r="CD138" s="104"/>
      <c r="CE138" s="104"/>
      <c r="CF138" s="104"/>
      <c r="CG138" s="104"/>
      <c r="CH138" s="104"/>
      <c r="CI138" s="104"/>
      <c r="CJ138" s="104"/>
      <c r="CK138" s="104"/>
      <c r="CL138" s="104"/>
      <c r="CM138" s="104"/>
      <c r="CN138" s="104"/>
      <c r="CO138" s="104"/>
      <c r="CP138" s="104"/>
      <c r="CQ138" s="104"/>
      <c r="CR138" s="104"/>
      <c r="CS138" s="104"/>
      <c r="CT138" s="104"/>
      <c r="CU138" s="104"/>
      <c r="CV138" s="104"/>
      <c r="CW138" s="104"/>
      <c r="CX138" s="104"/>
      <c r="CY138" s="104"/>
      <c r="CZ138" s="104"/>
      <c r="DA138" s="104"/>
      <c r="DB138" s="104"/>
      <c r="DC138" s="104"/>
      <c r="DD138" s="104"/>
      <c r="DE138" s="104"/>
      <c r="DF138" s="104"/>
      <c r="DG138" s="104"/>
      <c r="DH138" s="104"/>
      <c r="DI138" s="104"/>
      <c r="DJ138" s="105"/>
      <c r="DK138" s="109"/>
      <c r="DL138" s="110"/>
      <c r="DM138" s="110"/>
      <c r="DN138" s="110"/>
      <c r="DO138" s="110"/>
      <c r="DP138" s="110"/>
      <c r="DQ138" s="110"/>
      <c r="DR138" s="110"/>
      <c r="DS138" s="110"/>
      <c r="DT138" s="110"/>
      <c r="DU138" s="110"/>
      <c r="DV138" s="110"/>
      <c r="DW138" s="110"/>
      <c r="DX138" s="110"/>
      <c r="DY138" s="111"/>
    </row>
    <row r="139" spans="1:129" ht="6.75" customHeight="1" x14ac:dyDescent="0.15">
      <c r="A139" s="641"/>
      <c r="B139" s="636"/>
      <c r="C139" s="636"/>
      <c r="D139" s="636"/>
      <c r="E139" s="636"/>
      <c r="F139" s="636"/>
      <c r="G139" s="636"/>
      <c r="H139" s="636"/>
      <c r="I139" s="636"/>
      <c r="J139" s="636"/>
      <c r="K139" s="636"/>
      <c r="L139" s="636"/>
      <c r="M139" s="636"/>
      <c r="N139" s="636"/>
      <c r="O139" s="636"/>
      <c r="P139" s="636"/>
      <c r="Q139" s="636"/>
      <c r="R139" s="636"/>
      <c r="S139" s="636"/>
      <c r="T139" s="636"/>
      <c r="U139" s="636"/>
      <c r="V139" s="636"/>
      <c r="W139" s="636"/>
      <c r="X139" s="636"/>
      <c r="Y139" s="636"/>
      <c r="Z139" s="636"/>
      <c r="AA139" s="636"/>
      <c r="AB139" s="636"/>
      <c r="AC139" s="636"/>
      <c r="AD139" s="636"/>
      <c r="AE139" s="636"/>
      <c r="AF139" s="636"/>
      <c r="AG139" s="636"/>
      <c r="AH139" s="636"/>
      <c r="AI139" s="636"/>
      <c r="AJ139" s="636"/>
      <c r="AK139" s="636"/>
      <c r="AL139" s="636"/>
      <c r="AM139" s="636"/>
      <c r="AN139" s="636"/>
      <c r="AO139" s="636"/>
      <c r="AP139" s="636"/>
      <c r="AQ139" s="636"/>
      <c r="AR139" s="636"/>
      <c r="AS139" s="636"/>
      <c r="AT139" s="636"/>
      <c r="AU139" s="636"/>
      <c r="AV139" s="636"/>
      <c r="AW139" s="636"/>
      <c r="AX139" s="636"/>
      <c r="AY139" s="636"/>
      <c r="AZ139" s="636"/>
      <c r="BA139" s="636"/>
      <c r="BB139" s="636"/>
      <c r="BC139" s="636"/>
      <c r="BD139" s="637"/>
      <c r="BE139" s="500"/>
      <c r="BF139" s="501"/>
      <c r="BG139" s="501"/>
      <c r="BH139" s="501"/>
      <c r="BI139" s="501"/>
      <c r="BJ139" s="501"/>
      <c r="BK139" s="501"/>
      <c r="BL139" s="501"/>
      <c r="BM139" s="501"/>
      <c r="BN139" s="501"/>
      <c r="BO139" s="501"/>
      <c r="BP139" s="501"/>
      <c r="BQ139" s="501"/>
      <c r="BR139" s="501"/>
      <c r="BS139" s="501"/>
      <c r="BT139" s="501"/>
      <c r="BU139" s="501"/>
      <c r="BV139" s="643"/>
      <c r="BW139" s="103"/>
      <c r="BX139" s="104"/>
      <c r="BY139" s="104"/>
      <c r="BZ139" s="104"/>
      <c r="CA139" s="104"/>
      <c r="CB139" s="104"/>
      <c r="CC139" s="104"/>
      <c r="CD139" s="104"/>
      <c r="CE139" s="104"/>
      <c r="CF139" s="104"/>
      <c r="CG139" s="104"/>
      <c r="CH139" s="104"/>
      <c r="CI139" s="104"/>
      <c r="CJ139" s="104"/>
      <c r="CK139" s="104"/>
      <c r="CL139" s="104"/>
      <c r="CM139" s="104"/>
      <c r="CN139" s="104"/>
      <c r="CO139" s="104"/>
      <c r="CP139" s="104"/>
      <c r="CQ139" s="104"/>
      <c r="CR139" s="104"/>
      <c r="CS139" s="104"/>
      <c r="CT139" s="104"/>
      <c r="CU139" s="104"/>
      <c r="CV139" s="104"/>
      <c r="CW139" s="104"/>
      <c r="CX139" s="104"/>
      <c r="CY139" s="104"/>
      <c r="CZ139" s="104"/>
      <c r="DA139" s="104"/>
      <c r="DB139" s="104"/>
      <c r="DC139" s="104"/>
      <c r="DD139" s="104"/>
      <c r="DE139" s="104"/>
      <c r="DF139" s="104"/>
      <c r="DG139" s="104"/>
      <c r="DH139" s="104"/>
      <c r="DI139" s="104"/>
      <c r="DJ139" s="105"/>
      <c r="DK139" s="109"/>
      <c r="DL139" s="110"/>
      <c r="DM139" s="110"/>
      <c r="DN139" s="110"/>
      <c r="DO139" s="110"/>
      <c r="DP139" s="110"/>
      <c r="DQ139" s="110"/>
      <c r="DR139" s="110"/>
      <c r="DS139" s="110"/>
      <c r="DT139" s="110"/>
      <c r="DU139" s="110"/>
      <c r="DV139" s="110"/>
      <c r="DW139" s="110"/>
      <c r="DX139" s="110"/>
      <c r="DY139" s="111"/>
    </row>
    <row r="140" spans="1:129" ht="6.75" customHeight="1" x14ac:dyDescent="0.15">
      <c r="A140" s="641"/>
      <c r="B140" s="636"/>
      <c r="C140" s="636"/>
      <c r="D140" s="636"/>
      <c r="E140" s="636"/>
      <c r="F140" s="636"/>
      <c r="G140" s="636"/>
      <c r="H140" s="636"/>
      <c r="I140" s="636"/>
      <c r="J140" s="636"/>
      <c r="K140" s="636"/>
      <c r="L140" s="636"/>
      <c r="M140" s="636"/>
      <c r="N140" s="636"/>
      <c r="O140" s="636"/>
      <c r="P140" s="636"/>
      <c r="Q140" s="636"/>
      <c r="R140" s="636"/>
      <c r="S140" s="636"/>
      <c r="T140" s="636"/>
      <c r="U140" s="636"/>
      <c r="V140" s="636"/>
      <c r="W140" s="636"/>
      <c r="X140" s="636"/>
      <c r="Y140" s="636"/>
      <c r="Z140" s="636"/>
      <c r="AA140" s="636"/>
      <c r="AB140" s="636"/>
      <c r="AC140" s="636"/>
      <c r="AD140" s="636"/>
      <c r="AE140" s="636"/>
      <c r="AF140" s="636"/>
      <c r="AG140" s="636"/>
      <c r="AH140" s="636"/>
      <c r="AI140" s="636"/>
      <c r="AJ140" s="636"/>
      <c r="AK140" s="636"/>
      <c r="AL140" s="636"/>
      <c r="AM140" s="636"/>
      <c r="AN140" s="636"/>
      <c r="AO140" s="636"/>
      <c r="AP140" s="636"/>
      <c r="AQ140" s="636"/>
      <c r="AR140" s="636"/>
      <c r="AS140" s="636"/>
      <c r="AT140" s="636"/>
      <c r="AU140" s="636"/>
      <c r="AV140" s="636"/>
      <c r="AW140" s="636"/>
      <c r="AX140" s="636"/>
      <c r="AY140" s="636"/>
      <c r="AZ140" s="636"/>
      <c r="BA140" s="636"/>
      <c r="BB140" s="636"/>
      <c r="BC140" s="636"/>
      <c r="BD140" s="637"/>
      <c r="BE140" s="500"/>
      <c r="BF140" s="501"/>
      <c r="BG140" s="501"/>
      <c r="BH140" s="501"/>
      <c r="BI140" s="501"/>
      <c r="BJ140" s="501"/>
      <c r="BK140" s="501"/>
      <c r="BL140" s="501"/>
      <c r="BM140" s="501"/>
      <c r="BN140" s="501"/>
      <c r="BO140" s="501"/>
      <c r="BP140" s="501"/>
      <c r="BQ140" s="501"/>
      <c r="BR140" s="501"/>
      <c r="BS140" s="501"/>
      <c r="BT140" s="501"/>
      <c r="BU140" s="501"/>
      <c r="BV140" s="643"/>
      <c r="BW140" s="103"/>
      <c r="BX140" s="104"/>
      <c r="BY140" s="104"/>
      <c r="BZ140" s="104"/>
      <c r="CA140" s="104"/>
      <c r="CB140" s="104"/>
      <c r="CC140" s="104"/>
      <c r="CD140" s="104"/>
      <c r="CE140" s="104"/>
      <c r="CF140" s="104"/>
      <c r="CG140" s="104"/>
      <c r="CH140" s="104"/>
      <c r="CI140" s="104"/>
      <c r="CJ140" s="104"/>
      <c r="CK140" s="104"/>
      <c r="CL140" s="104"/>
      <c r="CM140" s="104"/>
      <c r="CN140" s="104"/>
      <c r="CO140" s="104"/>
      <c r="CP140" s="104"/>
      <c r="CQ140" s="104"/>
      <c r="CR140" s="104"/>
      <c r="CS140" s="104"/>
      <c r="CT140" s="104"/>
      <c r="CU140" s="104"/>
      <c r="CV140" s="104"/>
      <c r="CW140" s="104"/>
      <c r="CX140" s="104"/>
      <c r="CY140" s="104"/>
      <c r="CZ140" s="104"/>
      <c r="DA140" s="104"/>
      <c r="DB140" s="104"/>
      <c r="DC140" s="104"/>
      <c r="DD140" s="104"/>
      <c r="DE140" s="104"/>
      <c r="DF140" s="104"/>
      <c r="DG140" s="104"/>
      <c r="DH140" s="104"/>
      <c r="DI140" s="104"/>
      <c r="DJ140" s="105"/>
      <c r="DK140" s="109"/>
      <c r="DL140" s="110"/>
      <c r="DM140" s="110"/>
      <c r="DN140" s="110"/>
      <c r="DO140" s="110"/>
      <c r="DP140" s="110"/>
      <c r="DQ140" s="110"/>
      <c r="DR140" s="110"/>
      <c r="DS140" s="110"/>
      <c r="DT140" s="110"/>
      <c r="DU140" s="110"/>
      <c r="DV140" s="110"/>
      <c r="DW140" s="110"/>
      <c r="DX140" s="110"/>
      <c r="DY140" s="111"/>
    </row>
    <row r="141" spans="1:129" ht="6.75" customHeight="1" x14ac:dyDescent="0.15">
      <c r="A141" s="641"/>
      <c r="B141" s="636"/>
      <c r="C141" s="636"/>
      <c r="D141" s="636"/>
      <c r="E141" s="636"/>
      <c r="F141" s="636"/>
      <c r="G141" s="636"/>
      <c r="H141" s="636"/>
      <c r="I141" s="636"/>
      <c r="J141" s="636"/>
      <c r="K141" s="636"/>
      <c r="L141" s="636"/>
      <c r="M141" s="636"/>
      <c r="N141" s="636"/>
      <c r="O141" s="636"/>
      <c r="P141" s="636"/>
      <c r="Q141" s="636"/>
      <c r="R141" s="636"/>
      <c r="S141" s="636"/>
      <c r="T141" s="636"/>
      <c r="U141" s="636"/>
      <c r="V141" s="636"/>
      <c r="W141" s="636"/>
      <c r="X141" s="636"/>
      <c r="Y141" s="636"/>
      <c r="Z141" s="636"/>
      <c r="AA141" s="636"/>
      <c r="AB141" s="636"/>
      <c r="AC141" s="636"/>
      <c r="AD141" s="636"/>
      <c r="AE141" s="636"/>
      <c r="AF141" s="636"/>
      <c r="AG141" s="636"/>
      <c r="AH141" s="636"/>
      <c r="AI141" s="636"/>
      <c r="AJ141" s="636"/>
      <c r="AK141" s="636"/>
      <c r="AL141" s="636"/>
      <c r="AM141" s="636"/>
      <c r="AN141" s="636"/>
      <c r="AO141" s="636"/>
      <c r="AP141" s="636"/>
      <c r="AQ141" s="636"/>
      <c r="AR141" s="636"/>
      <c r="AS141" s="636"/>
      <c r="AT141" s="636"/>
      <c r="AU141" s="636"/>
      <c r="AV141" s="636"/>
      <c r="AW141" s="636"/>
      <c r="AX141" s="636"/>
      <c r="AY141" s="636"/>
      <c r="AZ141" s="636"/>
      <c r="BA141" s="636"/>
      <c r="BB141" s="636"/>
      <c r="BC141" s="636"/>
      <c r="BD141" s="637"/>
      <c r="BE141" s="500"/>
      <c r="BF141" s="501"/>
      <c r="BG141" s="501"/>
      <c r="BH141" s="501"/>
      <c r="BI141" s="501"/>
      <c r="BJ141" s="501"/>
      <c r="BK141" s="501"/>
      <c r="BL141" s="501"/>
      <c r="BM141" s="501"/>
      <c r="BN141" s="501"/>
      <c r="BO141" s="501"/>
      <c r="BP141" s="501"/>
      <c r="BQ141" s="501"/>
      <c r="BR141" s="501"/>
      <c r="BS141" s="501"/>
      <c r="BT141" s="501"/>
      <c r="BU141" s="501"/>
      <c r="BV141" s="643"/>
      <c r="BW141" s="103"/>
      <c r="BX141" s="104"/>
      <c r="BY141" s="104"/>
      <c r="BZ141" s="104"/>
      <c r="CA141" s="104"/>
      <c r="CB141" s="104"/>
      <c r="CC141" s="104"/>
      <c r="CD141" s="104"/>
      <c r="CE141" s="104"/>
      <c r="CF141" s="104"/>
      <c r="CG141" s="104"/>
      <c r="CH141" s="104"/>
      <c r="CI141" s="104"/>
      <c r="CJ141" s="104"/>
      <c r="CK141" s="104"/>
      <c r="CL141" s="104"/>
      <c r="CM141" s="104"/>
      <c r="CN141" s="104"/>
      <c r="CO141" s="104"/>
      <c r="CP141" s="104"/>
      <c r="CQ141" s="104"/>
      <c r="CR141" s="104"/>
      <c r="CS141" s="104"/>
      <c r="CT141" s="104"/>
      <c r="CU141" s="104"/>
      <c r="CV141" s="104"/>
      <c r="CW141" s="104"/>
      <c r="CX141" s="104"/>
      <c r="CY141" s="104"/>
      <c r="CZ141" s="104"/>
      <c r="DA141" s="104"/>
      <c r="DB141" s="104"/>
      <c r="DC141" s="104"/>
      <c r="DD141" s="104"/>
      <c r="DE141" s="104"/>
      <c r="DF141" s="104"/>
      <c r="DG141" s="104"/>
      <c r="DH141" s="104"/>
      <c r="DI141" s="104"/>
      <c r="DJ141" s="105"/>
      <c r="DK141" s="109"/>
      <c r="DL141" s="110"/>
      <c r="DM141" s="110"/>
      <c r="DN141" s="110"/>
      <c r="DO141" s="110"/>
      <c r="DP141" s="110"/>
      <c r="DQ141" s="110"/>
      <c r="DR141" s="110"/>
      <c r="DS141" s="110"/>
      <c r="DT141" s="110"/>
      <c r="DU141" s="110"/>
      <c r="DV141" s="110"/>
      <c r="DW141" s="110"/>
      <c r="DX141" s="110"/>
      <c r="DY141" s="111"/>
    </row>
    <row r="142" spans="1:129" ht="6.75" customHeight="1" x14ac:dyDescent="0.15">
      <c r="A142" s="641"/>
      <c r="B142" s="636"/>
      <c r="C142" s="636"/>
      <c r="D142" s="636"/>
      <c r="E142" s="636"/>
      <c r="F142" s="636"/>
      <c r="G142" s="636"/>
      <c r="H142" s="636"/>
      <c r="I142" s="636"/>
      <c r="J142" s="636"/>
      <c r="K142" s="636"/>
      <c r="L142" s="636"/>
      <c r="M142" s="636"/>
      <c r="N142" s="636"/>
      <c r="O142" s="636"/>
      <c r="P142" s="636"/>
      <c r="Q142" s="636"/>
      <c r="R142" s="636"/>
      <c r="S142" s="636"/>
      <c r="T142" s="636"/>
      <c r="U142" s="636"/>
      <c r="V142" s="636"/>
      <c r="W142" s="636"/>
      <c r="X142" s="636"/>
      <c r="Y142" s="636"/>
      <c r="Z142" s="636"/>
      <c r="AA142" s="636"/>
      <c r="AB142" s="636"/>
      <c r="AC142" s="636"/>
      <c r="AD142" s="636"/>
      <c r="AE142" s="636"/>
      <c r="AF142" s="636"/>
      <c r="AG142" s="636"/>
      <c r="AH142" s="636"/>
      <c r="AI142" s="636"/>
      <c r="AJ142" s="636"/>
      <c r="AK142" s="636"/>
      <c r="AL142" s="636"/>
      <c r="AM142" s="636"/>
      <c r="AN142" s="636"/>
      <c r="AO142" s="636"/>
      <c r="AP142" s="636"/>
      <c r="AQ142" s="636"/>
      <c r="AR142" s="636"/>
      <c r="AS142" s="636"/>
      <c r="AT142" s="636"/>
      <c r="AU142" s="636"/>
      <c r="AV142" s="636"/>
      <c r="AW142" s="636"/>
      <c r="AX142" s="636"/>
      <c r="AY142" s="636"/>
      <c r="AZ142" s="636"/>
      <c r="BA142" s="636"/>
      <c r="BB142" s="636"/>
      <c r="BC142" s="636"/>
      <c r="BD142" s="637"/>
      <c r="BE142" s="644"/>
      <c r="BF142" s="645"/>
      <c r="BG142" s="645"/>
      <c r="BH142" s="645"/>
      <c r="BI142" s="645"/>
      <c r="BJ142" s="645"/>
      <c r="BK142" s="645"/>
      <c r="BL142" s="645"/>
      <c r="BM142" s="645"/>
      <c r="BN142" s="645"/>
      <c r="BO142" s="645"/>
      <c r="BP142" s="645"/>
      <c r="BQ142" s="645"/>
      <c r="BR142" s="645"/>
      <c r="BS142" s="645"/>
      <c r="BT142" s="645"/>
      <c r="BU142" s="645"/>
      <c r="BV142" s="646"/>
      <c r="BW142" s="103"/>
      <c r="BX142" s="104"/>
      <c r="BY142" s="104"/>
      <c r="BZ142" s="104"/>
      <c r="CA142" s="104"/>
      <c r="CB142" s="104"/>
      <c r="CC142" s="104"/>
      <c r="CD142" s="104"/>
      <c r="CE142" s="104"/>
      <c r="CF142" s="104"/>
      <c r="CG142" s="104"/>
      <c r="CH142" s="104"/>
      <c r="CI142" s="104"/>
      <c r="CJ142" s="104"/>
      <c r="CK142" s="104"/>
      <c r="CL142" s="104"/>
      <c r="CM142" s="104"/>
      <c r="CN142" s="104"/>
      <c r="CO142" s="104"/>
      <c r="CP142" s="104"/>
      <c r="CQ142" s="104"/>
      <c r="CR142" s="104"/>
      <c r="CS142" s="104"/>
      <c r="CT142" s="104"/>
      <c r="CU142" s="104"/>
      <c r="CV142" s="104"/>
      <c r="CW142" s="104"/>
      <c r="CX142" s="104"/>
      <c r="CY142" s="104"/>
      <c r="CZ142" s="104"/>
      <c r="DA142" s="104"/>
      <c r="DB142" s="104"/>
      <c r="DC142" s="104"/>
      <c r="DD142" s="104"/>
      <c r="DE142" s="104"/>
      <c r="DF142" s="104"/>
      <c r="DG142" s="104"/>
      <c r="DH142" s="104"/>
      <c r="DI142" s="104"/>
      <c r="DJ142" s="105"/>
      <c r="DK142" s="112"/>
      <c r="DL142" s="113"/>
      <c r="DM142" s="113"/>
      <c r="DN142" s="113"/>
      <c r="DO142" s="113"/>
      <c r="DP142" s="113"/>
      <c r="DQ142" s="113"/>
      <c r="DR142" s="113"/>
      <c r="DS142" s="113"/>
      <c r="DT142" s="113"/>
      <c r="DU142" s="113"/>
      <c r="DV142" s="113"/>
      <c r="DW142" s="113"/>
      <c r="DX142" s="113"/>
      <c r="DY142" s="114"/>
    </row>
    <row r="143" spans="1:129" ht="6.75" customHeight="1" x14ac:dyDescent="0.15">
      <c r="A143" s="641"/>
      <c r="B143" s="636"/>
      <c r="C143" s="636"/>
      <c r="D143" s="636"/>
      <c r="E143" s="636"/>
      <c r="F143" s="636"/>
      <c r="G143" s="636"/>
      <c r="H143" s="636"/>
      <c r="I143" s="636"/>
      <c r="J143" s="636"/>
      <c r="K143" s="636"/>
      <c r="L143" s="636"/>
      <c r="M143" s="636"/>
      <c r="N143" s="636"/>
      <c r="O143" s="636"/>
      <c r="P143" s="636"/>
      <c r="Q143" s="636"/>
      <c r="R143" s="636"/>
      <c r="S143" s="636"/>
      <c r="T143" s="636"/>
      <c r="U143" s="636"/>
      <c r="V143" s="636"/>
      <c r="W143" s="636"/>
      <c r="X143" s="636"/>
      <c r="Y143" s="636"/>
      <c r="Z143" s="636"/>
      <c r="AA143" s="636"/>
      <c r="AB143" s="636"/>
      <c r="AC143" s="636"/>
      <c r="AD143" s="636"/>
      <c r="AE143" s="636"/>
      <c r="AF143" s="636"/>
      <c r="AG143" s="636"/>
      <c r="AH143" s="636"/>
      <c r="AI143" s="636"/>
      <c r="AJ143" s="636"/>
      <c r="AK143" s="636"/>
      <c r="AL143" s="636"/>
      <c r="AM143" s="636"/>
      <c r="AN143" s="636"/>
      <c r="AO143" s="636"/>
      <c r="AP143" s="636"/>
      <c r="AQ143" s="636"/>
      <c r="AR143" s="636"/>
      <c r="AS143" s="636"/>
      <c r="AT143" s="636"/>
      <c r="AU143" s="636"/>
      <c r="AV143" s="636"/>
      <c r="AW143" s="636"/>
      <c r="AX143" s="636"/>
      <c r="AY143" s="636"/>
      <c r="AZ143" s="636"/>
      <c r="BA143" s="636"/>
      <c r="BB143" s="636"/>
      <c r="BC143" s="636"/>
      <c r="BD143" s="637"/>
      <c r="BE143" s="497"/>
      <c r="BF143" s="498"/>
      <c r="BG143" s="498"/>
      <c r="BH143" s="498"/>
      <c r="BI143" s="498"/>
      <c r="BJ143" s="498"/>
      <c r="BK143" s="498"/>
      <c r="BL143" s="498"/>
      <c r="BM143" s="498"/>
      <c r="BN143" s="498"/>
      <c r="BO143" s="498"/>
      <c r="BP143" s="498"/>
      <c r="BQ143" s="498"/>
      <c r="BR143" s="498"/>
      <c r="BS143" s="498"/>
      <c r="BT143" s="498"/>
      <c r="BU143" s="498"/>
      <c r="BV143" s="642"/>
      <c r="BW143" s="103"/>
      <c r="BX143" s="104"/>
      <c r="BY143" s="104"/>
      <c r="BZ143" s="104"/>
      <c r="CA143" s="104"/>
      <c r="CB143" s="104"/>
      <c r="CC143" s="104"/>
      <c r="CD143" s="104"/>
      <c r="CE143" s="104"/>
      <c r="CF143" s="104"/>
      <c r="CG143" s="104"/>
      <c r="CH143" s="104"/>
      <c r="CI143" s="104"/>
      <c r="CJ143" s="104"/>
      <c r="CK143" s="104"/>
      <c r="CL143" s="104"/>
      <c r="CM143" s="104"/>
      <c r="CN143" s="104"/>
      <c r="CO143" s="104"/>
      <c r="CP143" s="104"/>
      <c r="CQ143" s="104"/>
      <c r="CR143" s="104"/>
      <c r="CS143" s="104"/>
      <c r="CT143" s="104"/>
      <c r="CU143" s="104"/>
      <c r="CV143" s="104"/>
      <c r="CW143" s="104"/>
      <c r="CX143" s="104"/>
      <c r="CY143" s="104"/>
      <c r="CZ143" s="104"/>
      <c r="DA143" s="104"/>
      <c r="DB143" s="104"/>
      <c r="DC143" s="104"/>
      <c r="DD143" s="104"/>
      <c r="DE143" s="104"/>
      <c r="DF143" s="104"/>
      <c r="DG143" s="104"/>
      <c r="DH143" s="104"/>
      <c r="DI143" s="104"/>
      <c r="DJ143" s="105"/>
      <c r="DK143" s="106"/>
      <c r="DL143" s="107"/>
      <c r="DM143" s="107"/>
      <c r="DN143" s="107"/>
      <c r="DO143" s="107"/>
      <c r="DP143" s="107"/>
      <c r="DQ143" s="107"/>
      <c r="DR143" s="107"/>
      <c r="DS143" s="107"/>
      <c r="DT143" s="107"/>
      <c r="DU143" s="107"/>
      <c r="DV143" s="107"/>
      <c r="DW143" s="107"/>
      <c r="DX143" s="107"/>
      <c r="DY143" s="108"/>
    </row>
    <row r="144" spans="1:129" ht="6.75" customHeight="1" x14ac:dyDescent="0.15">
      <c r="A144" s="641"/>
      <c r="B144" s="636"/>
      <c r="C144" s="636"/>
      <c r="D144" s="636"/>
      <c r="E144" s="636"/>
      <c r="F144" s="636"/>
      <c r="G144" s="636"/>
      <c r="H144" s="636"/>
      <c r="I144" s="636"/>
      <c r="J144" s="636"/>
      <c r="K144" s="636"/>
      <c r="L144" s="636"/>
      <c r="M144" s="636"/>
      <c r="N144" s="636"/>
      <c r="O144" s="636"/>
      <c r="P144" s="636"/>
      <c r="Q144" s="636"/>
      <c r="R144" s="636"/>
      <c r="S144" s="636"/>
      <c r="T144" s="636"/>
      <c r="U144" s="636"/>
      <c r="V144" s="636"/>
      <c r="W144" s="636"/>
      <c r="X144" s="636"/>
      <c r="Y144" s="636"/>
      <c r="Z144" s="636"/>
      <c r="AA144" s="636"/>
      <c r="AB144" s="636"/>
      <c r="AC144" s="636"/>
      <c r="AD144" s="636"/>
      <c r="AE144" s="636"/>
      <c r="AF144" s="636"/>
      <c r="AG144" s="636"/>
      <c r="AH144" s="636"/>
      <c r="AI144" s="636"/>
      <c r="AJ144" s="636"/>
      <c r="AK144" s="636"/>
      <c r="AL144" s="636"/>
      <c r="AM144" s="636"/>
      <c r="AN144" s="636"/>
      <c r="AO144" s="636"/>
      <c r="AP144" s="636"/>
      <c r="AQ144" s="636"/>
      <c r="AR144" s="636"/>
      <c r="AS144" s="636"/>
      <c r="AT144" s="636"/>
      <c r="AU144" s="636"/>
      <c r="AV144" s="636"/>
      <c r="AW144" s="636"/>
      <c r="AX144" s="636"/>
      <c r="AY144" s="636"/>
      <c r="AZ144" s="636"/>
      <c r="BA144" s="636"/>
      <c r="BB144" s="636"/>
      <c r="BC144" s="636"/>
      <c r="BD144" s="637"/>
      <c r="BE144" s="500"/>
      <c r="BF144" s="501"/>
      <c r="BG144" s="501"/>
      <c r="BH144" s="501"/>
      <c r="BI144" s="501"/>
      <c r="BJ144" s="501"/>
      <c r="BK144" s="501"/>
      <c r="BL144" s="501"/>
      <c r="BM144" s="501"/>
      <c r="BN144" s="501"/>
      <c r="BO144" s="501"/>
      <c r="BP144" s="501"/>
      <c r="BQ144" s="501"/>
      <c r="BR144" s="501"/>
      <c r="BS144" s="501"/>
      <c r="BT144" s="501"/>
      <c r="BU144" s="501"/>
      <c r="BV144" s="643"/>
      <c r="BW144" s="103"/>
      <c r="BX144" s="104"/>
      <c r="BY144" s="104"/>
      <c r="BZ144" s="104"/>
      <c r="CA144" s="104"/>
      <c r="CB144" s="104"/>
      <c r="CC144" s="104"/>
      <c r="CD144" s="104"/>
      <c r="CE144" s="104"/>
      <c r="CF144" s="104"/>
      <c r="CG144" s="104"/>
      <c r="CH144" s="104"/>
      <c r="CI144" s="104"/>
      <c r="CJ144" s="104"/>
      <c r="CK144" s="104"/>
      <c r="CL144" s="104"/>
      <c r="CM144" s="104"/>
      <c r="CN144" s="104"/>
      <c r="CO144" s="104"/>
      <c r="CP144" s="104"/>
      <c r="CQ144" s="104"/>
      <c r="CR144" s="104"/>
      <c r="CS144" s="104"/>
      <c r="CT144" s="104"/>
      <c r="CU144" s="104"/>
      <c r="CV144" s="104"/>
      <c r="CW144" s="104"/>
      <c r="CX144" s="104"/>
      <c r="CY144" s="104"/>
      <c r="CZ144" s="104"/>
      <c r="DA144" s="104"/>
      <c r="DB144" s="104"/>
      <c r="DC144" s="104"/>
      <c r="DD144" s="104"/>
      <c r="DE144" s="104"/>
      <c r="DF144" s="104"/>
      <c r="DG144" s="104"/>
      <c r="DH144" s="104"/>
      <c r="DI144" s="104"/>
      <c r="DJ144" s="105"/>
      <c r="DK144" s="109"/>
      <c r="DL144" s="110"/>
      <c r="DM144" s="110"/>
      <c r="DN144" s="110"/>
      <c r="DO144" s="110"/>
      <c r="DP144" s="110"/>
      <c r="DQ144" s="110"/>
      <c r="DR144" s="110"/>
      <c r="DS144" s="110"/>
      <c r="DT144" s="110"/>
      <c r="DU144" s="110"/>
      <c r="DV144" s="110"/>
      <c r="DW144" s="110"/>
      <c r="DX144" s="110"/>
      <c r="DY144" s="111"/>
    </row>
    <row r="145" spans="1:129" ht="6.75" customHeight="1" x14ac:dyDescent="0.15">
      <c r="A145" s="641"/>
      <c r="B145" s="636"/>
      <c r="C145" s="636"/>
      <c r="D145" s="636"/>
      <c r="E145" s="636"/>
      <c r="F145" s="636"/>
      <c r="G145" s="636"/>
      <c r="H145" s="636"/>
      <c r="I145" s="636"/>
      <c r="J145" s="636"/>
      <c r="K145" s="636"/>
      <c r="L145" s="636"/>
      <c r="M145" s="636"/>
      <c r="N145" s="636"/>
      <c r="O145" s="636"/>
      <c r="P145" s="636"/>
      <c r="Q145" s="636"/>
      <c r="R145" s="636"/>
      <c r="S145" s="636"/>
      <c r="T145" s="636"/>
      <c r="U145" s="636"/>
      <c r="V145" s="636"/>
      <c r="W145" s="636"/>
      <c r="X145" s="636"/>
      <c r="Y145" s="636"/>
      <c r="Z145" s="636"/>
      <c r="AA145" s="636"/>
      <c r="AB145" s="636"/>
      <c r="AC145" s="636"/>
      <c r="AD145" s="636"/>
      <c r="AE145" s="636"/>
      <c r="AF145" s="636"/>
      <c r="AG145" s="636"/>
      <c r="AH145" s="636"/>
      <c r="AI145" s="636"/>
      <c r="AJ145" s="636"/>
      <c r="AK145" s="636"/>
      <c r="AL145" s="636"/>
      <c r="AM145" s="636"/>
      <c r="AN145" s="636"/>
      <c r="AO145" s="636"/>
      <c r="AP145" s="636"/>
      <c r="AQ145" s="636"/>
      <c r="AR145" s="636"/>
      <c r="AS145" s="636"/>
      <c r="AT145" s="636"/>
      <c r="AU145" s="636"/>
      <c r="AV145" s="636"/>
      <c r="AW145" s="636"/>
      <c r="AX145" s="636"/>
      <c r="AY145" s="636"/>
      <c r="AZ145" s="636"/>
      <c r="BA145" s="636"/>
      <c r="BB145" s="636"/>
      <c r="BC145" s="636"/>
      <c r="BD145" s="637"/>
      <c r="BE145" s="500"/>
      <c r="BF145" s="501"/>
      <c r="BG145" s="501"/>
      <c r="BH145" s="501"/>
      <c r="BI145" s="501"/>
      <c r="BJ145" s="501"/>
      <c r="BK145" s="501"/>
      <c r="BL145" s="501"/>
      <c r="BM145" s="501"/>
      <c r="BN145" s="501"/>
      <c r="BO145" s="501"/>
      <c r="BP145" s="501"/>
      <c r="BQ145" s="501"/>
      <c r="BR145" s="501"/>
      <c r="BS145" s="501"/>
      <c r="BT145" s="501"/>
      <c r="BU145" s="501"/>
      <c r="BV145" s="643"/>
      <c r="BW145" s="103"/>
      <c r="BX145" s="104"/>
      <c r="BY145" s="104"/>
      <c r="BZ145" s="104"/>
      <c r="CA145" s="104"/>
      <c r="CB145" s="104"/>
      <c r="CC145" s="104"/>
      <c r="CD145" s="104"/>
      <c r="CE145" s="104"/>
      <c r="CF145" s="104"/>
      <c r="CG145" s="104"/>
      <c r="CH145" s="104"/>
      <c r="CI145" s="104"/>
      <c r="CJ145" s="104"/>
      <c r="CK145" s="104"/>
      <c r="CL145" s="104"/>
      <c r="CM145" s="104"/>
      <c r="CN145" s="104"/>
      <c r="CO145" s="104"/>
      <c r="CP145" s="104"/>
      <c r="CQ145" s="104"/>
      <c r="CR145" s="104"/>
      <c r="CS145" s="104"/>
      <c r="CT145" s="104"/>
      <c r="CU145" s="104"/>
      <c r="CV145" s="104"/>
      <c r="CW145" s="104"/>
      <c r="CX145" s="104"/>
      <c r="CY145" s="104"/>
      <c r="CZ145" s="104"/>
      <c r="DA145" s="104"/>
      <c r="DB145" s="104"/>
      <c r="DC145" s="104"/>
      <c r="DD145" s="104"/>
      <c r="DE145" s="104"/>
      <c r="DF145" s="104"/>
      <c r="DG145" s="104"/>
      <c r="DH145" s="104"/>
      <c r="DI145" s="104"/>
      <c r="DJ145" s="105"/>
      <c r="DK145" s="109"/>
      <c r="DL145" s="110"/>
      <c r="DM145" s="110"/>
      <c r="DN145" s="110"/>
      <c r="DO145" s="110"/>
      <c r="DP145" s="110"/>
      <c r="DQ145" s="110"/>
      <c r="DR145" s="110"/>
      <c r="DS145" s="110"/>
      <c r="DT145" s="110"/>
      <c r="DU145" s="110"/>
      <c r="DV145" s="110"/>
      <c r="DW145" s="110"/>
      <c r="DX145" s="110"/>
      <c r="DY145" s="111"/>
    </row>
    <row r="146" spans="1:129" ht="6.75" customHeight="1" x14ac:dyDescent="0.15">
      <c r="A146" s="641"/>
      <c r="B146" s="636"/>
      <c r="C146" s="636"/>
      <c r="D146" s="636"/>
      <c r="E146" s="636"/>
      <c r="F146" s="636"/>
      <c r="G146" s="636"/>
      <c r="H146" s="636"/>
      <c r="I146" s="636"/>
      <c r="J146" s="636"/>
      <c r="K146" s="636"/>
      <c r="L146" s="636"/>
      <c r="M146" s="636"/>
      <c r="N146" s="636"/>
      <c r="O146" s="636"/>
      <c r="P146" s="636"/>
      <c r="Q146" s="636"/>
      <c r="R146" s="636"/>
      <c r="S146" s="636"/>
      <c r="T146" s="636"/>
      <c r="U146" s="636"/>
      <c r="V146" s="636"/>
      <c r="W146" s="636"/>
      <c r="X146" s="636"/>
      <c r="Y146" s="636"/>
      <c r="Z146" s="636"/>
      <c r="AA146" s="636"/>
      <c r="AB146" s="636"/>
      <c r="AC146" s="636"/>
      <c r="AD146" s="636"/>
      <c r="AE146" s="636"/>
      <c r="AF146" s="636"/>
      <c r="AG146" s="636"/>
      <c r="AH146" s="636"/>
      <c r="AI146" s="636"/>
      <c r="AJ146" s="636"/>
      <c r="AK146" s="636"/>
      <c r="AL146" s="636"/>
      <c r="AM146" s="636"/>
      <c r="AN146" s="636"/>
      <c r="AO146" s="636"/>
      <c r="AP146" s="636"/>
      <c r="AQ146" s="636"/>
      <c r="AR146" s="636"/>
      <c r="AS146" s="636"/>
      <c r="AT146" s="636"/>
      <c r="AU146" s="636"/>
      <c r="AV146" s="636"/>
      <c r="AW146" s="636"/>
      <c r="AX146" s="636"/>
      <c r="AY146" s="636"/>
      <c r="AZ146" s="636"/>
      <c r="BA146" s="636"/>
      <c r="BB146" s="636"/>
      <c r="BC146" s="636"/>
      <c r="BD146" s="637"/>
      <c r="BE146" s="500"/>
      <c r="BF146" s="501"/>
      <c r="BG146" s="501"/>
      <c r="BH146" s="501"/>
      <c r="BI146" s="501"/>
      <c r="BJ146" s="501"/>
      <c r="BK146" s="501"/>
      <c r="BL146" s="501"/>
      <c r="BM146" s="501"/>
      <c r="BN146" s="501"/>
      <c r="BO146" s="501"/>
      <c r="BP146" s="501"/>
      <c r="BQ146" s="501"/>
      <c r="BR146" s="501"/>
      <c r="BS146" s="501"/>
      <c r="BT146" s="501"/>
      <c r="BU146" s="501"/>
      <c r="BV146" s="643"/>
      <c r="BW146" s="103"/>
      <c r="BX146" s="104"/>
      <c r="BY146" s="104"/>
      <c r="BZ146" s="104"/>
      <c r="CA146" s="104"/>
      <c r="CB146" s="104"/>
      <c r="CC146" s="104"/>
      <c r="CD146" s="104"/>
      <c r="CE146" s="104"/>
      <c r="CF146" s="104"/>
      <c r="CG146" s="104"/>
      <c r="CH146" s="104"/>
      <c r="CI146" s="104"/>
      <c r="CJ146" s="104"/>
      <c r="CK146" s="104"/>
      <c r="CL146" s="104"/>
      <c r="CM146" s="104"/>
      <c r="CN146" s="104"/>
      <c r="CO146" s="104"/>
      <c r="CP146" s="104"/>
      <c r="CQ146" s="104"/>
      <c r="CR146" s="104"/>
      <c r="CS146" s="104"/>
      <c r="CT146" s="104"/>
      <c r="CU146" s="104"/>
      <c r="CV146" s="104"/>
      <c r="CW146" s="104"/>
      <c r="CX146" s="104"/>
      <c r="CY146" s="104"/>
      <c r="CZ146" s="104"/>
      <c r="DA146" s="104"/>
      <c r="DB146" s="104"/>
      <c r="DC146" s="104"/>
      <c r="DD146" s="104"/>
      <c r="DE146" s="104"/>
      <c r="DF146" s="104"/>
      <c r="DG146" s="104"/>
      <c r="DH146" s="104"/>
      <c r="DI146" s="104"/>
      <c r="DJ146" s="105"/>
      <c r="DK146" s="109"/>
      <c r="DL146" s="110"/>
      <c r="DM146" s="110"/>
      <c r="DN146" s="110"/>
      <c r="DO146" s="110"/>
      <c r="DP146" s="110"/>
      <c r="DQ146" s="110"/>
      <c r="DR146" s="110"/>
      <c r="DS146" s="110"/>
      <c r="DT146" s="110"/>
      <c r="DU146" s="110"/>
      <c r="DV146" s="110"/>
      <c r="DW146" s="110"/>
      <c r="DX146" s="110"/>
      <c r="DY146" s="111"/>
    </row>
    <row r="147" spans="1:129" ht="6.75" customHeight="1" x14ac:dyDescent="0.15">
      <c r="A147" s="641"/>
      <c r="B147" s="636"/>
      <c r="C147" s="636"/>
      <c r="D147" s="636"/>
      <c r="E147" s="636"/>
      <c r="F147" s="636"/>
      <c r="G147" s="636"/>
      <c r="H147" s="636"/>
      <c r="I147" s="636"/>
      <c r="J147" s="636"/>
      <c r="K147" s="636"/>
      <c r="L147" s="636"/>
      <c r="M147" s="636"/>
      <c r="N147" s="636"/>
      <c r="O147" s="636"/>
      <c r="P147" s="636"/>
      <c r="Q147" s="636"/>
      <c r="R147" s="636"/>
      <c r="S147" s="636"/>
      <c r="T147" s="636"/>
      <c r="U147" s="636"/>
      <c r="V147" s="636"/>
      <c r="W147" s="636"/>
      <c r="X147" s="636"/>
      <c r="Y147" s="636"/>
      <c r="Z147" s="636"/>
      <c r="AA147" s="636"/>
      <c r="AB147" s="636"/>
      <c r="AC147" s="636"/>
      <c r="AD147" s="636"/>
      <c r="AE147" s="636"/>
      <c r="AF147" s="636"/>
      <c r="AG147" s="636"/>
      <c r="AH147" s="636"/>
      <c r="AI147" s="636"/>
      <c r="AJ147" s="636"/>
      <c r="AK147" s="636"/>
      <c r="AL147" s="636"/>
      <c r="AM147" s="636"/>
      <c r="AN147" s="636"/>
      <c r="AO147" s="636"/>
      <c r="AP147" s="636"/>
      <c r="AQ147" s="636"/>
      <c r="AR147" s="636"/>
      <c r="AS147" s="636"/>
      <c r="AT147" s="636"/>
      <c r="AU147" s="636"/>
      <c r="AV147" s="636"/>
      <c r="AW147" s="636"/>
      <c r="AX147" s="636"/>
      <c r="AY147" s="636"/>
      <c r="AZ147" s="636"/>
      <c r="BA147" s="636"/>
      <c r="BB147" s="636"/>
      <c r="BC147" s="636"/>
      <c r="BD147" s="637"/>
      <c r="BE147" s="500"/>
      <c r="BF147" s="501"/>
      <c r="BG147" s="501"/>
      <c r="BH147" s="501"/>
      <c r="BI147" s="501"/>
      <c r="BJ147" s="501"/>
      <c r="BK147" s="501"/>
      <c r="BL147" s="501"/>
      <c r="BM147" s="501"/>
      <c r="BN147" s="501"/>
      <c r="BO147" s="501"/>
      <c r="BP147" s="501"/>
      <c r="BQ147" s="501"/>
      <c r="BR147" s="501"/>
      <c r="BS147" s="501"/>
      <c r="BT147" s="501"/>
      <c r="BU147" s="501"/>
      <c r="BV147" s="643"/>
      <c r="BW147" s="103"/>
      <c r="BX147" s="104"/>
      <c r="BY147" s="104"/>
      <c r="BZ147" s="104"/>
      <c r="CA147" s="104"/>
      <c r="CB147" s="104"/>
      <c r="CC147" s="104"/>
      <c r="CD147" s="104"/>
      <c r="CE147" s="104"/>
      <c r="CF147" s="104"/>
      <c r="CG147" s="104"/>
      <c r="CH147" s="104"/>
      <c r="CI147" s="104"/>
      <c r="CJ147" s="104"/>
      <c r="CK147" s="104"/>
      <c r="CL147" s="104"/>
      <c r="CM147" s="104"/>
      <c r="CN147" s="104"/>
      <c r="CO147" s="104"/>
      <c r="CP147" s="104"/>
      <c r="CQ147" s="104"/>
      <c r="CR147" s="104"/>
      <c r="CS147" s="104"/>
      <c r="CT147" s="104"/>
      <c r="CU147" s="104"/>
      <c r="CV147" s="104"/>
      <c r="CW147" s="104"/>
      <c r="CX147" s="104"/>
      <c r="CY147" s="104"/>
      <c r="CZ147" s="104"/>
      <c r="DA147" s="104"/>
      <c r="DB147" s="104"/>
      <c r="DC147" s="104"/>
      <c r="DD147" s="104"/>
      <c r="DE147" s="104"/>
      <c r="DF147" s="104"/>
      <c r="DG147" s="104"/>
      <c r="DH147" s="104"/>
      <c r="DI147" s="104"/>
      <c r="DJ147" s="105"/>
      <c r="DK147" s="109"/>
      <c r="DL147" s="110"/>
      <c r="DM147" s="110"/>
      <c r="DN147" s="110"/>
      <c r="DO147" s="110"/>
      <c r="DP147" s="110"/>
      <c r="DQ147" s="110"/>
      <c r="DR147" s="110"/>
      <c r="DS147" s="110"/>
      <c r="DT147" s="110"/>
      <c r="DU147" s="110"/>
      <c r="DV147" s="110"/>
      <c r="DW147" s="110"/>
      <c r="DX147" s="110"/>
      <c r="DY147" s="111"/>
    </row>
    <row r="148" spans="1:129" ht="6.75" customHeight="1" x14ac:dyDescent="0.15">
      <c r="A148" s="641"/>
      <c r="B148" s="636"/>
      <c r="C148" s="636"/>
      <c r="D148" s="636"/>
      <c r="E148" s="636"/>
      <c r="F148" s="636"/>
      <c r="G148" s="636"/>
      <c r="H148" s="636"/>
      <c r="I148" s="636"/>
      <c r="J148" s="636"/>
      <c r="K148" s="636"/>
      <c r="L148" s="636"/>
      <c r="M148" s="636"/>
      <c r="N148" s="636"/>
      <c r="O148" s="636"/>
      <c r="P148" s="636"/>
      <c r="Q148" s="636"/>
      <c r="R148" s="636"/>
      <c r="S148" s="636"/>
      <c r="T148" s="636"/>
      <c r="U148" s="636"/>
      <c r="V148" s="636"/>
      <c r="W148" s="636"/>
      <c r="X148" s="636"/>
      <c r="Y148" s="636"/>
      <c r="Z148" s="636"/>
      <c r="AA148" s="636"/>
      <c r="AB148" s="636"/>
      <c r="AC148" s="636"/>
      <c r="AD148" s="636"/>
      <c r="AE148" s="636"/>
      <c r="AF148" s="636"/>
      <c r="AG148" s="636"/>
      <c r="AH148" s="636"/>
      <c r="AI148" s="636"/>
      <c r="AJ148" s="636"/>
      <c r="AK148" s="636"/>
      <c r="AL148" s="636"/>
      <c r="AM148" s="636"/>
      <c r="AN148" s="636"/>
      <c r="AO148" s="636"/>
      <c r="AP148" s="636"/>
      <c r="AQ148" s="636"/>
      <c r="AR148" s="636"/>
      <c r="AS148" s="636"/>
      <c r="AT148" s="636"/>
      <c r="AU148" s="636"/>
      <c r="AV148" s="636"/>
      <c r="AW148" s="636"/>
      <c r="AX148" s="636"/>
      <c r="AY148" s="636"/>
      <c r="AZ148" s="636"/>
      <c r="BA148" s="636"/>
      <c r="BB148" s="636"/>
      <c r="BC148" s="636"/>
      <c r="BD148" s="637"/>
      <c r="BE148" s="644"/>
      <c r="BF148" s="645"/>
      <c r="BG148" s="645"/>
      <c r="BH148" s="645"/>
      <c r="BI148" s="645"/>
      <c r="BJ148" s="645"/>
      <c r="BK148" s="645"/>
      <c r="BL148" s="645"/>
      <c r="BM148" s="645"/>
      <c r="BN148" s="645"/>
      <c r="BO148" s="645"/>
      <c r="BP148" s="645"/>
      <c r="BQ148" s="645"/>
      <c r="BR148" s="645"/>
      <c r="BS148" s="645"/>
      <c r="BT148" s="645"/>
      <c r="BU148" s="645"/>
      <c r="BV148" s="646"/>
      <c r="BW148" s="103"/>
      <c r="BX148" s="104"/>
      <c r="BY148" s="104"/>
      <c r="BZ148" s="104"/>
      <c r="CA148" s="104"/>
      <c r="CB148" s="104"/>
      <c r="CC148" s="104"/>
      <c r="CD148" s="104"/>
      <c r="CE148" s="104"/>
      <c r="CF148" s="104"/>
      <c r="CG148" s="104"/>
      <c r="CH148" s="104"/>
      <c r="CI148" s="104"/>
      <c r="CJ148" s="104"/>
      <c r="CK148" s="104"/>
      <c r="CL148" s="104"/>
      <c r="CM148" s="104"/>
      <c r="CN148" s="104"/>
      <c r="CO148" s="104"/>
      <c r="CP148" s="104"/>
      <c r="CQ148" s="104"/>
      <c r="CR148" s="104"/>
      <c r="CS148" s="104"/>
      <c r="CT148" s="104"/>
      <c r="CU148" s="104"/>
      <c r="CV148" s="104"/>
      <c r="CW148" s="104"/>
      <c r="CX148" s="104"/>
      <c r="CY148" s="104"/>
      <c r="CZ148" s="104"/>
      <c r="DA148" s="104"/>
      <c r="DB148" s="104"/>
      <c r="DC148" s="104"/>
      <c r="DD148" s="104"/>
      <c r="DE148" s="104"/>
      <c r="DF148" s="104"/>
      <c r="DG148" s="104"/>
      <c r="DH148" s="104"/>
      <c r="DI148" s="104"/>
      <c r="DJ148" s="105"/>
      <c r="DK148" s="112"/>
      <c r="DL148" s="113"/>
      <c r="DM148" s="113"/>
      <c r="DN148" s="113"/>
      <c r="DO148" s="113"/>
      <c r="DP148" s="113"/>
      <c r="DQ148" s="113"/>
      <c r="DR148" s="113"/>
      <c r="DS148" s="113"/>
      <c r="DT148" s="113"/>
      <c r="DU148" s="113"/>
      <c r="DV148" s="113"/>
      <c r="DW148" s="113"/>
      <c r="DX148" s="113"/>
      <c r="DY148" s="114"/>
    </row>
    <row r="149" spans="1:129" ht="6.75" customHeight="1" x14ac:dyDescent="0.15">
      <c r="A149" s="641"/>
      <c r="B149" s="636"/>
      <c r="C149" s="636"/>
      <c r="D149" s="636"/>
      <c r="E149" s="636"/>
      <c r="F149" s="636"/>
      <c r="G149" s="636"/>
      <c r="H149" s="636"/>
      <c r="I149" s="636"/>
      <c r="J149" s="636"/>
      <c r="K149" s="636"/>
      <c r="L149" s="636"/>
      <c r="M149" s="636"/>
      <c r="N149" s="636"/>
      <c r="O149" s="636"/>
      <c r="P149" s="636"/>
      <c r="Q149" s="636"/>
      <c r="R149" s="636"/>
      <c r="S149" s="636"/>
      <c r="T149" s="636"/>
      <c r="U149" s="636"/>
      <c r="V149" s="636"/>
      <c r="W149" s="636"/>
      <c r="X149" s="636"/>
      <c r="Y149" s="636"/>
      <c r="Z149" s="636"/>
      <c r="AA149" s="636"/>
      <c r="AB149" s="636"/>
      <c r="AC149" s="636"/>
      <c r="AD149" s="636"/>
      <c r="AE149" s="636"/>
      <c r="AF149" s="636"/>
      <c r="AG149" s="636"/>
      <c r="AH149" s="636"/>
      <c r="AI149" s="636"/>
      <c r="AJ149" s="636"/>
      <c r="AK149" s="636"/>
      <c r="AL149" s="636"/>
      <c r="AM149" s="636"/>
      <c r="AN149" s="636"/>
      <c r="AO149" s="636"/>
      <c r="AP149" s="636"/>
      <c r="AQ149" s="636"/>
      <c r="AR149" s="636"/>
      <c r="AS149" s="636"/>
      <c r="AT149" s="636"/>
      <c r="AU149" s="636"/>
      <c r="AV149" s="636"/>
      <c r="AW149" s="636"/>
      <c r="AX149" s="636"/>
      <c r="AY149" s="636"/>
      <c r="AZ149" s="636"/>
      <c r="BA149" s="636"/>
      <c r="BB149" s="636"/>
      <c r="BC149" s="636"/>
      <c r="BD149" s="637"/>
      <c r="BE149" s="497"/>
      <c r="BF149" s="498"/>
      <c r="BG149" s="498"/>
      <c r="BH149" s="498"/>
      <c r="BI149" s="498"/>
      <c r="BJ149" s="498"/>
      <c r="BK149" s="498"/>
      <c r="BL149" s="498"/>
      <c r="BM149" s="498"/>
      <c r="BN149" s="498"/>
      <c r="BO149" s="498"/>
      <c r="BP149" s="498"/>
      <c r="BQ149" s="498"/>
      <c r="BR149" s="498"/>
      <c r="BS149" s="498"/>
      <c r="BT149" s="498"/>
      <c r="BU149" s="498"/>
      <c r="BV149" s="642"/>
      <c r="BW149" s="103"/>
      <c r="BX149" s="104"/>
      <c r="BY149" s="104"/>
      <c r="BZ149" s="104"/>
      <c r="CA149" s="104"/>
      <c r="CB149" s="104"/>
      <c r="CC149" s="104"/>
      <c r="CD149" s="104"/>
      <c r="CE149" s="104"/>
      <c r="CF149" s="104"/>
      <c r="CG149" s="104"/>
      <c r="CH149" s="104"/>
      <c r="CI149" s="104"/>
      <c r="CJ149" s="104"/>
      <c r="CK149" s="104"/>
      <c r="CL149" s="104"/>
      <c r="CM149" s="104"/>
      <c r="CN149" s="104"/>
      <c r="CO149" s="104"/>
      <c r="CP149" s="104"/>
      <c r="CQ149" s="104"/>
      <c r="CR149" s="104"/>
      <c r="CS149" s="104"/>
      <c r="CT149" s="104"/>
      <c r="CU149" s="104"/>
      <c r="CV149" s="104"/>
      <c r="CW149" s="104"/>
      <c r="CX149" s="104"/>
      <c r="CY149" s="104"/>
      <c r="CZ149" s="104"/>
      <c r="DA149" s="104"/>
      <c r="DB149" s="104"/>
      <c r="DC149" s="104"/>
      <c r="DD149" s="104"/>
      <c r="DE149" s="104"/>
      <c r="DF149" s="104"/>
      <c r="DG149" s="104"/>
      <c r="DH149" s="104"/>
      <c r="DI149" s="104"/>
      <c r="DJ149" s="105"/>
      <c r="DK149" s="106"/>
      <c r="DL149" s="107"/>
      <c r="DM149" s="107"/>
      <c r="DN149" s="107"/>
      <c r="DO149" s="107"/>
      <c r="DP149" s="107"/>
      <c r="DQ149" s="107"/>
      <c r="DR149" s="107"/>
      <c r="DS149" s="107"/>
      <c r="DT149" s="107"/>
      <c r="DU149" s="107"/>
      <c r="DV149" s="107"/>
      <c r="DW149" s="107"/>
      <c r="DX149" s="107"/>
      <c r="DY149" s="108"/>
    </row>
    <row r="150" spans="1:129" ht="6.75" customHeight="1" x14ac:dyDescent="0.15">
      <c r="A150" s="641"/>
      <c r="B150" s="636"/>
      <c r="C150" s="636"/>
      <c r="D150" s="636"/>
      <c r="E150" s="636"/>
      <c r="F150" s="636"/>
      <c r="G150" s="636"/>
      <c r="H150" s="636"/>
      <c r="I150" s="636"/>
      <c r="J150" s="636"/>
      <c r="K150" s="636"/>
      <c r="L150" s="636"/>
      <c r="M150" s="636"/>
      <c r="N150" s="636"/>
      <c r="O150" s="636"/>
      <c r="P150" s="636"/>
      <c r="Q150" s="636"/>
      <c r="R150" s="636"/>
      <c r="S150" s="636"/>
      <c r="T150" s="636"/>
      <c r="U150" s="636"/>
      <c r="V150" s="636"/>
      <c r="W150" s="636"/>
      <c r="X150" s="636"/>
      <c r="Y150" s="636"/>
      <c r="Z150" s="636"/>
      <c r="AA150" s="636"/>
      <c r="AB150" s="636"/>
      <c r="AC150" s="636"/>
      <c r="AD150" s="636"/>
      <c r="AE150" s="636"/>
      <c r="AF150" s="636"/>
      <c r="AG150" s="636"/>
      <c r="AH150" s="636"/>
      <c r="AI150" s="636"/>
      <c r="AJ150" s="636"/>
      <c r="AK150" s="636"/>
      <c r="AL150" s="636"/>
      <c r="AM150" s="636"/>
      <c r="AN150" s="636"/>
      <c r="AO150" s="636"/>
      <c r="AP150" s="636"/>
      <c r="AQ150" s="636"/>
      <c r="AR150" s="636"/>
      <c r="AS150" s="636"/>
      <c r="AT150" s="636"/>
      <c r="AU150" s="636"/>
      <c r="AV150" s="636"/>
      <c r="AW150" s="636"/>
      <c r="AX150" s="636"/>
      <c r="AY150" s="636"/>
      <c r="AZ150" s="636"/>
      <c r="BA150" s="636"/>
      <c r="BB150" s="636"/>
      <c r="BC150" s="636"/>
      <c r="BD150" s="637"/>
      <c r="BE150" s="500"/>
      <c r="BF150" s="501"/>
      <c r="BG150" s="501"/>
      <c r="BH150" s="501"/>
      <c r="BI150" s="501"/>
      <c r="BJ150" s="501"/>
      <c r="BK150" s="501"/>
      <c r="BL150" s="501"/>
      <c r="BM150" s="501"/>
      <c r="BN150" s="501"/>
      <c r="BO150" s="501"/>
      <c r="BP150" s="501"/>
      <c r="BQ150" s="501"/>
      <c r="BR150" s="501"/>
      <c r="BS150" s="501"/>
      <c r="BT150" s="501"/>
      <c r="BU150" s="501"/>
      <c r="BV150" s="643"/>
      <c r="BW150" s="103"/>
      <c r="BX150" s="104"/>
      <c r="BY150" s="104"/>
      <c r="BZ150" s="104"/>
      <c r="CA150" s="104"/>
      <c r="CB150" s="104"/>
      <c r="CC150" s="104"/>
      <c r="CD150" s="104"/>
      <c r="CE150" s="104"/>
      <c r="CF150" s="104"/>
      <c r="CG150" s="104"/>
      <c r="CH150" s="104"/>
      <c r="CI150" s="104"/>
      <c r="CJ150" s="104"/>
      <c r="CK150" s="104"/>
      <c r="CL150" s="104"/>
      <c r="CM150" s="104"/>
      <c r="CN150" s="104"/>
      <c r="CO150" s="104"/>
      <c r="CP150" s="104"/>
      <c r="CQ150" s="104"/>
      <c r="CR150" s="104"/>
      <c r="CS150" s="104"/>
      <c r="CT150" s="104"/>
      <c r="CU150" s="104"/>
      <c r="CV150" s="104"/>
      <c r="CW150" s="104"/>
      <c r="CX150" s="104"/>
      <c r="CY150" s="104"/>
      <c r="CZ150" s="104"/>
      <c r="DA150" s="104"/>
      <c r="DB150" s="104"/>
      <c r="DC150" s="104"/>
      <c r="DD150" s="104"/>
      <c r="DE150" s="104"/>
      <c r="DF150" s="104"/>
      <c r="DG150" s="104"/>
      <c r="DH150" s="104"/>
      <c r="DI150" s="104"/>
      <c r="DJ150" s="105"/>
      <c r="DK150" s="109"/>
      <c r="DL150" s="110"/>
      <c r="DM150" s="110"/>
      <c r="DN150" s="110"/>
      <c r="DO150" s="110"/>
      <c r="DP150" s="110"/>
      <c r="DQ150" s="110"/>
      <c r="DR150" s="110"/>
      <c r="DS150" s="110"/>
      <c r="DT150" s="110"/>
      <c r="DU150" s="110"/>
      <c r="DV150" s="110"/>
      <c r="DW150" s="110"/>
      <c r="DX150" s="110"/>
      <c r="DY150" s="111"/>
    </row>
    <row r="151" spans="1:129" ht="6.75" customHeight="1" x14ac:dyDescent="0.15">
      <c r="A151" s="641"/>
      <c r="B151" s="636"/>
      <c r="C151" s="636"/>
      <c r="D151" s="636"/>
      <c r="E151" s="636"/>
      <c r="F151" s="636"/>
      <c r="G151" s="636"/>
      <c r="H151" s="636"/>
      <c r="I151" s="636"/>
      <c r="J151" s="636"/>
      <c r="K151" s="636"/>
      <c r="L151" s="636"/>
      <c r="M151" s="636"/>
      <c r="N151" s="636"/>
      <c r="O151" s="636"/>
      <c r="P151" s="636"/>
      <c r="Q151" s="636"/>
      <c r="R151" s="636"/>
      <c r="S151" s="636"/>
      <c r="T151" s="636"/>
      <c r="U151" s="636"/>
      <c r="V151" s="636"/>
      <c r="W151" s="636"/>
      <c r="X151" s="636"/>
      <c r="Y151" s="636"/>
      <c r="Z151" s="636"/>
      <c r="AA151" s="636"/>
      <c r="AB151" s="636"/>
      <c r="AC151" s="636"/>
      <c r="AD151" s="636"/>
      <c r="AE151" s="636"/>
      <c r="AF151" s="636"/>
      <c r="AG151" s="636"/>
      <c r="AH151" s="636"/>
      <c r="AI151" s="636"/>
      <c r="AJ151" s="636"/>
      <c r="AK151" s="636"/>
      <c r="AL151" s="636"/>
      <c r="AM151" s="636"/>
      <c r="AN151" s="636"/>
      <c r="AO151" s="636"/>
      <c r="AP151" s="636"/>
      <c r="AQ151" s="636"/>
      <c r="AR151" s="636"/>
      <c r="AS151" s="636"/>
      <c r="AT151" s="636"/>
      <c r="AU151" s="636"/>
      <c r="AV151" s="636"/>
      <c r="AW151" s="636"/>
      <c r="AX151" s="636"/>
      <c r="AY151" s="636"/>
      <c r="AZ151" s="636"/>
      <c r="BA151" s="636"/>
      <c r="BB151" s="636"/>
      <c r="BC151" s="636"/>
      <c r="BD151" s="637"/>
      <c r="BE151" s="500"/>
      <c r="BF151" s="501"/>
      <c r="BG151" s="501"/>
      <c r="BH151" s="501"/>
      <c r="BI151" s="501"/>
      <c r="BJ151" s="501"/>
      <c r="BK151" s="501"/>
      <c r="BL151" s="501"/>
      <c r="BM151" s="501"/>
      <c r="BN151" s="501"/>
      <c r="BO151" s="501"/>
      <c r="BP151" s="501"/>
      <c r="BQ151" s="501"/>
      <c r="BR151" s="501"/>
      <c r="BS151" s="501"/>
      <c r="BT151" s="501"/>
      <c r="BU151" s="501"/>
      <c r="BV151" s="643"/>
      <c r="BW151" s="103"/>
      <c r="BX151" s="104"/>
      <c r="BY151" s="104"/>
      <c r="BZ151" s="104"/>
      <c r="CA151" s="104"/>
      <c r="CB151" s="104"/>
      <c r="CC151" s="104"/>
      <c r="CD151" s="104"/>
      <c r="CE151" s="104"/>
      <c r="CF151" s="104"/>
      <c r="CG151" s="104"/>
      <c r="CH151" s="104"/>
      <c r="CI151" s="104"/>
      <c r="CJ151" s="104"/>
      <c r="CK151" s="104"/>
      <c r="CL151" s="104"/>
      <c r="CM151" s="104"/>
      <c r="CN151" s="104"/>
      <c r="CO151" s="104"/>
      <c r="CP151" s="104"/>
      <c r="CQ151" s="104"/>
      <c r="CR151" s="104"/>
      <c r="CS151" s="104"/>
      <c r="CT151" s="104"/>
      <c r="CU151" s="104"/>
      <c r="CV151" s="104"/>
      <c r="CW151" s="104"/>
      <c r="CX151" s="104"/>
      <c r="CY151" s="104"/>
      <c r="CZ151" s="104"/>
      <c r="DA151" s="104"/>
      <c r="DB151" s="104"/>
      <c r="DC151" s="104"/>
      <c r="DD151" s="104"/>
      <c r="DE151" s="104"/>
      <c r="DF151" s="104"/>
      <c r="DG151" s="104"/>
      <c r="DH151" s="104"/>
      <c r="DI151" s="104"/>
      <c r="DJ151" s="105"/>
      <c r="DK151" s="109"/>
      <c r="DL151" s="110"/>
      <c r="DM151" s="110"/>
      <c r="DN151" s="110"/>
      <c r="DO151" s="110"/>
      <c r="DP151" s="110"/>
      <c r="DQ151" s="110"/>
      <c r="DR151" s="110"/>
      <c r="DS151" s="110"/>
      <c r="DT151" s="110"/>
      <c r="DU151" s="110"/>
      <c r="DV151" s="110"/>
      <c r="DW151" s="110"/>
      <c r="DX151" s="110"/>
      <c r="DY151" s="111"/>
    </row>
    <row r="152" spans="1:129" ht="6.75" customHeight="1" x14ac:dyDescent="0.15">
      <c r="A152" s="641"/>
      <c r="B152" s="636"/>
      <c r="C152" s="636"/>
      <c r="D152" s="636"/>
      <c r="E152" s="636"/>
      <c r="F152" s="636"/>
      <c r="G152" s="636"/>
      <c r="H152" s="636"/>
      <c r="I152" s="636"/>
      <c r="J152" s="636"/>
      <c r="K152" s="636"/>
      <c r="L152" s="636"/>
      <c r="M152" s="636"/>
      <c r="N152" s="636"/>
      <c r="O152" s="636"/>
      <c r="P152" s="636"/>
      <c r="Q152" s="636"/>
      <c r="R152" s="636"/>
      <c r="S152" s="636"/>
      <c r="T152" s="636"/>
      <c r="U152" s="636"/>
      <c r="V152" s="636"/>
      <c r="W152" s="636"/>
      <c r="X152" s="636"/>
      <c r="Y152" s="636"/>
      <c r="Z152" s="636"/>
      <c r="AA152" s="636"/>
      <c r="AB152" s="636"/>
      <c r="AC152" s="636"/>
      <c r="AD152" s="636"/>
      <c r="AE152" s="636"/>
      <c r="AF152" s="636"/>
      <c r="AG152" s="636"/>
      <c r="AH152" s="636"/>
      <c r="AI152" s="636"/>
      <c r="AJ152" s="636"/>
      <c r="AK152" s="636"/>
      <c r="AL152" s="636"/>
      <c r="AM152" s="636"/>
      <c r="AN152" s="636"/>
      <c r="AO152" s="636"/>
      <c r="AP152" s="636"/>
      <c r="AQ152" s="636"/>
      <c r="AR152" s="636"/>
      <c r="AS152" s="636"/>
      <c r="AT152" s="636"/>
      <c r="AU152" s="636"/>
      <c r="AV152" s="636"/>
      <c r="AW152" s="636"/>
      <c r="AX152" s="636"/>
      <c r="AY152" s="636"/>
      <c r="AZ152" s="636"/>
      <c r="BA152" s="636"/>
      <c r="BB152" s="636"/>
      <c r="BC152" s="636"/>
      <c r="BD152" s="637"/>
      <c r="BE152" s="500"/>
      <c r="BF152" s="501"/>
      <c r="BG152" s="501"/>
      <c r="BH152" s="501"/>
      <c r="BI152" s="501"/>
      <c r="BJ152" s="501"/>
      <c r="BK152" s="501"/>
      <c r="BL152" s="501"/>
      <c r="BM152" s="501"/>
      <c r="BN152" s="501"/>
      <c r="BO152" s="501"/>
      <c r="BP152" s="501"/>
      <c r="BQ152" s="501"/>
      <c r="BR152" s="501"/>
      <c r="BS152" s="501"/>
      <c r="BT152" s="501"/>
      <c r="BU152" s="501"/>
      <c r="BV152" s="643"/>
      <c r="BW152" s="103"/>
      <c r="BX152" s="104"/>
      <c r="BY152" s="104"/>
      <c r="BZ152" s="104"/>
      <c r="CA152" s="104"/>
      <c r="CB152" s="104"/>
      <c r="CC152" s="104"/>
      <c r="CD152" s="104"/>
      <c r="CE152" s="104"/>
      <c r="CF152" s="104"/>
      <c r="CG152" s="104"/>
      <c r="CH152" s="104"/>
      <c r="CI152" s="104"/>
      <c r="CJ152" s="104"/>
      <c r="CK152" s="104"/>
      <c r="CL152" s="104"/>
      <c r="CM152" s="104"/>
      <c r="CN152" s="104"/>
      <c r="CO152" s="104"/>
      <c r="CP152" s="104"/>
      <c r="CQ152" s="104"/>
      <c r="CR152" s="104"/>
      <c r="CS152" s="104"/>
      <c r="CT152" s="104"/>
      <c r="CU152" s="104"/>
      <c r="CV152" s="104"/>
      <c r="CW152" s="104"/>
      <c r="CX152" s="104"/>
      <c r="CY152" s="104"/>
      <c r="CZ152" s="104"/>
      <c r="DA152" s="104"/>
      <c r="DB152" s="104"/>
      <c r="DC152" s="104"/>
      <c r="DD152" s="104"/>
      <c r="DE152" s="104"/>
      <c r="DF152" s="104"/>
      <c r="DG152" s="104"/>
      <c r="DH152" s="104"/>
      <c r="DI152" s="104"/>
      <c r="DJ152" s="105"/>
      <c r="DK152" s="109"/>
      <c r="DL152" s="110"/>
      <c r="DM152" s="110"/>
      <c r="DN152" s="110"/>
      <c r="DO152" s="110"/>
      <c r="DP152" s="110"/>
      <c r="DQ152" s="110"/>
      <c r="DR152" s="110"/>
      <c r="DS152" s="110"/>
      <c r="DT152" s="110"/>
      <c r="DU152" s="110"/>
      <c r="DV152" s="110"/>
      <c r="DW152" s="110"/>
      <c r="DX152" s="110"/>
      <c r="DY152" s="111"/>
    </row>
    <row r="153" spans="1:129" ht="6.75" customHeight="1" x14ac:dyDescent="0.15">
      <c r="A153" s="641"/>
      <c r="B153" s="636"/>
      <c r="C153" s="636"/>
      <c r="D153" s="636"/>
      <c r="E153" s="636"/>
      <c r="F153" s="636"/>
      <c r="G153" s="636"/>
      <c r="H153" s="636"/>
      <c r="I153" s="636"/>
      <c r="J153" s="636"/>
      <c r="K153" s="636"/>
      <c r="L153" s="636"/>
      <c r="M153" s="636"/>
      <c r="N153" s="636"/>
      <c r="O153" s="636"/>
      <c r="P153" s="636"/>
      <c r="Q153" s="636"/>
      <c r="R153" s="636"/>
      <c r="S153" s="636"/>
      <c r="T153" s="636"/>
      <c r="U153" s="636"/>
      <c r="V153" s="636"/>
      <c r="W153" s="636"/>
      <c r="X153" s="636"/>
      <c r="Y153" s="636"/>
      <c r="Z153" s="636"/>
      <c r="AA153" s="636"/>
      <c r="AB153" s="636"/>
      <c r="AC153" s="636"/>
      <c r="AD153" s="636"/>
      <c r="AE153" s="636"/>
      <c r="AF153" s="636"/>
      <c r="AG153" s="636"/>
      <c r="AH153" s="636"/>
      <c r="AI153" s="636"/>
      <c r="AJ153" s="636"/>
      <c r="AK153" s="636"/>
      <c r="AL153" s="636"/>
      <c r="AM153" s="636"/>
      <c r="AN153" s="636"/>
      <c r="AO153" s="636"/>
      <c r="AP153" s="636"/>
      <c r="AQ153" s="636"/>
      <c r="AR153" s="636"/>
      <c r="AS153" s="636"/>
      <c r="AT153" s="636"/>
      <c r="AU153" s="636"/>
      <c r="AV153" s="636"/>
      <c r="AW153" s="636"/>
      <c r="AX153" s="636"/>
      <c r="AY153" s="636"/>
      <c r="AZ153" s="636"/>
      <c r="BA153" s="636"/>
      <c r="BB153" s="636"/>
      <c r="BC153" s="636"/>
      <c r="BD153" s="637"/>
      <c r="BE153" s="500"/>
      <c r="BF153" s="501"/>
      <c r="BG153" s="501"/>
      <c r="BH153" s="501"/>
      <c r="BI153" s="501"/>
      <c r="BJ153" s="501"/>
      <c r="BK153" s="501"/>
      <c r="BL153" s="501"/>
      <c r="BM153" s="501"/>
      <c r="BN153" s="501"/>
      <c r="BO153" s="501"/>
      <c r="BP153" s="501"/>
      <c r="BQ153" s="501"/>
      <c r="BR153" s="501"/>
      <c r="BS153" s="501"/>
      <c r="BT153" s="501"/>
      <c r="BU153" s="501"/>
      <c r="BV153" s="643"/>
      <c r="BW153" s="103"/>
      <c r="BX153" s="104"/>
      <c r="BY153" s="104"/>
      <c r="BZ153" s="104"/>
      <c r="CA153" s="104"/>
      <c r="CB153" s="104"/>
      <c r="CC153" s="104"/>
      <c r="CD153" s="104"/>
      <c r="CE153" s="104"/>
      <c r="CF153" s="104"/>
      <c r="CG153" s="104"/>
      <c r="CH153" s="104"/>
      <c r="CI153" s="104"/>
      <c r="CJ153" s="104"/>
      <c r="CK153" s="104"/>
      <c r="CL153" s="104"/>
      <c r="CM153" s="104"/>
      <c r="CN153" s="104"/>
      <c r="CO153" s="104"/>
      <c r="CP153" s="104"/>
      <c r="CQ153" s="104"/>
      <c r="CR153" s="104"/>
      <c r="CS153" s="104"/>
      <c r="CT153" s="104"/>
      <c r="CU153" s="104"/>
      <c r="CV153" s="104"/>
      <c r="CW153" s="104"/>
      <c r="CX153" s="104"/>
      <c r="CY153" s="104"/>
      <c r="CZ153" s="104"/>
      <c r="DA153" s="104"/>
      <c r="DB153" s="104"/>
      <c r="DC153" s="104"/>
      <c r="DD153" s="104"/>
      <c r="DE153" s="104"/>
      <c r="DF153" s="104"/>
      <c r="DG153" s="104"/>
      <c r="DH153" s="104"/>
      <c r="DI153" s="104"/>
      <c r="DJ153" s="105"/>
      <c r="DK153" s="109"/>
      <c r="DL153" s="110"/>
      <c r="DM153" s="110"/>
      <c r="DN153" s="110"/>
      <c r="DO153" s="110"/>
      <c r="DP153" s="110"/>
      <c r="DQ153" s="110"/>
      <c r="DR153" s="110"/>
      <c r="DS153" s="110"/>
      <c r="DT153" s="110"/>
      <c r="DU153" s="110"/>
      <c r="DV153" s="110"/>
      <c r="DW153" s="110"/>
      <c r="DX153" s="110"/>
      <c r="DY153" s="111"/>
    </row>
    <row r="154" spans="1:129" ht="6.75" customHeight="1" x14ac:dyDescent="0.15">
      <c r="A154" s="641"/>
      <c r="B154" s="636"/>
      <c r="C154" s="636"/>
      <c r="D154" s="636"/>
      <c r="E154" s="636"/>
      <c r="F154" s="636"/>
      <c r="G154" s="636"/>
      <c r="H154" s="636"/>
      <c r="I154" s="636"/>
      <c r="J154" s="636"/>
      <c r="K154" s="636"/>
      <c r="L154" s="636"/>
      <c r="M154" s="636"/>
      <c r="N154" s="636"/>
      <c r="O154" s="636"/>
      <c r="P154" s="636"/>
      <c r="Q154" s="636"/>
      <c r="R154" s="636"/>
      <c r="S154" s="636"/>
      <c r="T154" s="636"/>
      <c r="U154" s="636"/>
      <c r="V154" s="636"/>
      <c r="W154" s="636"/>
      <c r="X154" s="636"/>
      <c r="Y154" s="636"/>
      <c r="Z154" s="636"/>
      <c r="AA154" s="636"/>
      <c r="AB154" s="636"/>
      <c r="AC154" s="636"/>
      <c r="AD154" s="636"/>
      <c r="AE154" s="636"/>
      <c r="AF154" s="636"/>
      <c r="AG154" s="636"/>
      <c r="AH154" s="636"/>
      <c r="AI154" s="636"/>
      <c r="AJ154" s="636"/>
      <c r="AK154" s="636"/>
      <c r="AL154" s="636"/>
      <c r="AM154" s="636"/>
      <c r="AN154" s="636"/>
      <c r="AO154" s="636"/>
      <c r="AP154" s="636"/>
      <c r="AQ154" s="636"/>
      <c r="AR154" s="636"/>
      <c r="AS154" s="636"/>
      <c r="AT154" s="636"/>
      <c r="AU154" s="636"/>
      <c r="AV154" s="636"/>
      <c r="AW154" s="636"/>
      <c r="AX154" s="636"/>
      <c r="AY154" s="636"/>
      <c r="AZ154" s="636"/>
      <c r="BA154" s="636"/>
      <c r="BB154" s="636"/>
      <c r="BC154" s="636"/>
      <c r="BD154" s="637"/>
      <c r="BE154" s="644"/>
      <c r="BF154" s="645"/>
      <c r="BG154" s="645"/>
      <c r="BH154" s="645"/>
      <c r="BI154" s="645"/>
      <c r="BJ154" s="645"/>
      <c r="BK154" s="645"/>
      <c r="BL154" s="645"/>
      <c r="BM154" s="645"/>
      <c r="BN154" s="645"/>
      <c r="BO154" s="645"/>
      <c r="BP154" s="645"/>
      <c r="BQ154" s="645"/>
      <c r="BR154" s="645"/>
      <c r="BS154" s="645"/>
      <c r="BT154" s="645"/>
      <c r="BU154" s="645"/>
      <c r="BV154" s="646"/>
      <c r="BW154" s="103"/>
      <c r="BX154" s="104"/>
      <c r="BY154" s="104"/>
      <c r="BZ154" s="104"/>
      <c r="CA154" s="104"/>
      <c r="CB154" s="104"/>
      <c r="CC154" s="104"/>
      <c r="CD154" s="104"/>
      <c r="CE154" s="104"/>
      <c r="CF154" s="104"/>
      <c r="CG154" s="104"/>
      <c r="CH154" s="104"/>
      <c r="CI154" s="104"/>
      <c r="CJ154" s="104"/>
      <c r="CK154" s="104"/>
      <c r="CL154" s="104"/>
      <c r="CM154" s="104"/>
      <c r="CN154" s="104"/>
      <c r="CO154" s="104"/>
      <c r="CP154" s="104"/>
      <c r="CQ154" s="104"/>
      <c r="CR154" s="104"/>
      <c r="CS154" s="104"/>
      <c r="CT154" s="104"/>
      <c r="CU154" s="104"/>
      <c r="CV154" s="104"/>
      <c r="CW154" s="104"/>
      <c r="CX154" s="104"/>
      <c r="CY154" s="104"/>
      <c r="CZ154" s="104"/>
      <c r="DA154" s="104"/>
      <c r="DB154" s="104"/>
      <c r="DC154" s="104"/>
      <c r="DD154" s="104"/>
      <c r="DE154" s="104"/>
      <c r="DF154" s="104"/>
      <c r="DG154" s="104"/>
      <c r="DH154" s="104"/>
      <c r="DI154" s="104"/>
      <c r="DJ154" s="105"/>
      <c r="DK154" s="112"/>
      <c r="DL154" s="113"/>
      <c r="DM154" s="113"/>
      <c r="DN154" s="113"/>
      <c r="DO154" s="113"/>
      <c r="DP154" s="113"/>
      <c r="DQ154" s="113"/>
      <c r="DR154" s="113"/>
      <c r="DS154" s="113"/>
      <c r="DT154" s="113"/>
      <c r="DU154" s="113"/>
      <c r="DV154" s="113"/>
      <c r="DW154" s="113"/>
      <c r="DX154" s="113"/>
      <c r="DY154" s="114"/>
    </row>
    <row r="155" spans="1:129" ht="6.75" customHeight="1" x14ac:dyDescent="0.15">
      <c r="A155" s="641"/>
      <c r="B155" s="636"/>
      <c r="C155" s="636"/>
      <c r="D155" s="636"/>
      <c r="E155" s="636"/>
      <c r="F155" s="636"/>
      <c r="G155" s="636"/>
      <c r="H155" s="636"/>
      <c r="I155" s="636"/>
      <c r="J155" s="636"/>
      <c r="K155" s="636"/>
      <c r="L155" s="636"/>
      <c r="M155" s="636"/>
      <c r="N155" s="636"/>
      <c r="O155" s="636"/>
      <c r="P155" s="636"/>
      <c r="Q155" s="636"/>
      <c r="R155" s="636"/>
      <c r="S155" s="636"/>
      <c r="T155" s="636"/>
      <c r="U155" s="636"/>
      <c r="V155" s="636"/>
      <c r="W155" s="636"/>
      <c r="X155" s="636"/>
      <c r="Y155" s="636"/>
      <c r="Z155" s="636"/>
      <c r="AA155" s="636"/>
      <c r="AB155" s="636"/>
      <c r="AC155" s="636"/>
      <c r="AD155" s="636"/>
      <c r="AE155" s="636"/>
      <c r="AF155" s="636"/>
      <c r="AG155" s="636"/>
      <c r="AH155" s="636"/>
      <c r="AI155" s="636"/>
      <c r="AJ155" s="636"/>
      <c r="AK155" s="636"/>
      <c r="AL155" s="636"/>
      <c r="AM155" s="636"/>
      <c r="AN155" s="636"/>
      <c r="AO155" s="636"/>
      <c r="AP155" s="636"/>
      <c r="AQ155" s="636"/>
      <c r="AR155" s="636"/>
      <c r="AS155" s="636"/>
      <c r="AT155" s="636"/>
      <c r="AU155" s="636"/>
      <c r="AV155" s="636"/>
      <c r="AW155" s="636"/>
      <c r="AX155" s="636"/>
      <c r="AY155" s="636"/>
      <c r="AZ155" s="636"/>
      <c r="BA155" s="636"/>
      <c r="BB155" s="636"/>
      <c r="BC155" s="636"/>
      <c r="BD155" s="637"/>
      <c r="BE155" s="497"/>
      <c r="BF155" s="498"/>
      <c r="BG155" s="498"/>
      <c r="BH155" s="498"/>
      <c r="BI155" s="498"/>
      <c r="BJ155" s="498"/>
      <c r="BK155" s="498"/>
      <c r="BL155" s="498"/>
      <c r="BM155" s="498"/>
      <c r="BN155" s="498"/>
      <c r="BO155" s="498"/>
      <c r="BP155" s="498"/>
      <c r="BQ155" s="498"/>
      <c r="BR155" s="498"/>
      <c r="BS155" s="498"/>
      <c r="BT155" s="498"/>
      <c r="BU155" s="498"/>
      <c r="BV155" s="642"/>
      <c r="BW155" s="103"/>
      <c r="BX155" s="104"/>
      <c r="BY155" s="104"/>
      <c r="BZ155" s="104"/>
      <c r="CA155" s="104"/>
      <c r="CB155" s="104"/>
      <c r="CC155" s="104"/>
      <c r="CD155" s="104"/>
      <c r="CE155" s="104"/>
      <c r="CF155" s="104"/>
      <c r="CG155" s="104"/>
      <c r="CH155" s="104"/>
      <c r="CI155" s="104"/>
      <c r="CJ155" s="104"/>
      <c r="CK155" s="104"/>
      <c r="CL155" s="104"/>
      <c r="CM155" s="104"/>
      <c r="CN155" s="104"/>
      <c r="CO155" s="104"/>
      <c r="CP155" s="104"/>
      <c r="CQ155" s="104"/>
      <c r="CR155" s="104"/>
      <c r="CS155" s="104"/>
      <c r="CT155" s="104"/>
      <c r="CU155" s="104"/>
      <c r="CV155" s="104"/>
      <c r="CW155" s="104"/>
      <c r="CX155" s="104"/>
      <c r="CY155" s="104"/>
      <c r="CZ155" s="104"/>
      <c r="DA155" s="104"/>
      <c r="DB155" s="104"/>
      <c r="DC155" s="104"/>
      <c r="DD155" s="104"/>
      <c r="DE155" s="104"/>
      <c r="DF155" s="104"/>
      <c r="DG155" s="104"/>
      <c r="DH155" s="104"/>
      <c r="DI155" s="104"/>
      <c r="DJ155" s="105"/>
      <c r="DK155" s="106"/>
      <c r="DL155" s="107"/>
      <c r="DM155" s="107"/>
      <c r="DN155" s="107"/>
      <c r="DO155" s="107"/>
      <c r="DP155" s="107"/>
      <c r="DQ155" s="107"/>
      <c r="DR155" s="107"/>
      <c r="DS155" s="107"/>
      <c r="DT155" s="107"/>
      <c r="DU155" s="107"/>
      <c r="DV155" s="107"/>
      <c r="DW155" s="107"/>
      <c r="DX155" s="107"/>
      <c r="DY155" s="108"/>
    </row>
    <row r="156" spans="1:129" ht="6.75" customHeight="1" x14ac:dyDescent="0.15">
      <c r="A156" s="641"/>
      <c r="B156" s="636"/>
      <c r="C156" s="636"/>
      <c r="D156" s="636"/>
      <c r="E156" s="636"/>
      <c r="F156" s="636"/>
      <c r="G156" s="636"/>
      <c r="H156" s="636"/>
      <c r="I156" s="636"/>
      <c r="J156" s="636"/>
      <c r="K156" s="636"/>
      <c r="L156" s="636"/>
      <c r="M156" s="636"/>
      <c r="N156" s="636"/>
      <c r="O156" s="636"/>
      <c r="P156" s="636"/>
      <c r="Q156" s="636"/>
      <c r="R156" s="636"/>
      <c r="S156" s="636"/>
      <c r="T156" s="636"/>
      <c r="U156" s="636"/>
      <c r="V156" s="636"/>
      <c r="W156" s="636"/>
      <c r="X156" s="636"/>
      <c r="Y156" s="636"/>
      <c r="Z156" s="636"/>
      <c r="AA156" s="636"/>
      <c r="AB156" s="636"/>
      <c r="AC156" s="636"/>
      <c r="AD156" s="636"/>
      <c r="AE156" s="636"/>
      <c r="AF156" s="636"/>
      <c r="AG156" s="636"/>
      <c r="AH156" s="636"/>
      <c r="AI156" s="636"/>
      <c r="AJ156" s="636"/>
      <c r="AK156" s="636"/>
      <c r="AL156" s="636"/>
      <c r="AM156" s="636"/>
      <c r="AN156" s="636"/>
      <c r="AO156" s="636"/>
      <c r="AP156" s="636"/>
      <c r="AQ156" s="636"/>
      <c r="AR156" s="636"/>
      <c r="AS156" s="636"/>
      <c r="AT156" s="636"/>
      <c r="AU156" s="636"/>
      <c r="AV156" s="636"/>
      <c r="AW156" s="636"/>
      <c r="AX156" s="636"/>
      <c r="AY156" s="636"/>
      <c r="AZ156" s="636"/>
      <c r="BA156" s="636"/>
      <c r="BB156" s="636"/>
      <c r="BC156" s="636"/>
      <c r="BD156" s="637"/>
      <c r="BE156" s="500"/>
      <c r="BF156" s="501"/>
      <c r="BG156" s="501"/>
      <c r="BH156" s="501"/>
      <c r="BI156" s="501"/>
      <c r="BJ156" s="501"/>
      <c r="BK156" s="501"/>
      <c r="BL156" s="501"/>
      <c r="BM156" s="501"/>
      <c r="BN156" s="501"/>
      <c r="BO156" s="501"/>
      <c r="BP156" s="501"/>
      <c r="BQ156" s="501"/>
      <c r="BR156" s="501"/>
      <c r="BS156" s="501"/>
      <c r="BT156" s="501"/>
      <c r="BU156" s="501"/>
      <c r="BV156" s="643"/>
      <c r="BW156" s="103"/>
      <c r="BX156" s="104"/>
      <c r="BY156" s="104"/>
      <c r="BZ156" s="104"/>
      <c r="CA156" s="104"/>
      <c r="CB156" s="104"/>
      <c r="CC156" s="104"/>
      <c r="CD156" s="104"/>
      <c r="CE156" s="104"/>
      <c r="CF156" s="104"/>
      <c r="CG156" s="104"/>
      <c r="CH156" s="104"/>
      <c r="CI156" s="104"/>
      <c r="CJ156" s="104"/>
      <c r="CK156" s="104"/>
      <c r="CL156" s="104"/>
      <c r="CM156" s="104"/>
      <c r="CN156" s="104"/>
      <c r="CO156" s="104"/>
      <c r="CP156" s="104"/>
      <c r="CQ156" s="104"/>
      <c r="CR156" s="104"/>
      <c r="CS156" s="104"/>
      <c r="CT156" s="104"/>
      <c r="CU156" s="104"/>
      <c r="CV156" s="104"/>
      <c r="CW156" s="104"/>
      <c r="CX156" s="104"/>
      <c r="CY156" s="104"/>
      <c r="CZ156" s="104"/>
      <c r="DA156" s="104"/>
      <c r="DB156" s="104"/>
      <c r="DC156" s="104"/>
      <c r="DD156" s="104"/>
      <c r="DE156" s="104"/>
      <c r="DF156" s="104"/>
      <c r="DG156" s="104"/>
      <c r="DH156" s="104"/>
      <c r="DI156" s="104"/>
      <c r="DJ156" s="105"/>
      <c r="DK156" s="109"/>
      <c r="DL156" s="110"/>
      <c r="DM156" s="110"/>
      <c r="DN156" s="110"/>
      <c r="DO156" s="110"/>
      <c r="DP156" s="110"/>
      <c r="DQ156" s="110"/>
      <c r="DR156" s="110"/>
      <c r="DS156" s="110"/>
      <c r="DT156" s="110"/>
      <c r="DU156" s="110"/>
      <c r="DV156" s="110"/>
      <c r="DW156" s="110"/>
      <c r="DX156" s="110"/>
      <c r="DY156" s="111"/>
    </row>
    <row r="157" spans="1:129" ht="6.75" customHeight="1" x14ac:dyDescent="0.15">
      <c r="A157" s="270" t="s">
        <v>86</v>
      </c>
      <c r="B157" s="271"/>
      <c r="C157" s="271"/>
      <c r="D157" s="271"/>
      <c r="E157" s="271"/>
      <c r="F157" s="271"/>
      <c r="G157" s="271"/>
      <c r="H157" s="271"/>
      <c r="I157" s="271"/>
      <c r="J157" s="271"/>
      <c r="K157" s="271"/>
      <c r="L157" s="271"/>
      <c r="M157" s="271"/>
      <c r="N157" s="271"/>
      <c r="O157" s="271"/>
      <c r="P157" s="271"/>
      <c r="Q157" s="271"/>
      <c r="R157" s="271"/>
      <c r="S157" s="271"/>
      <c r="T157" s="271"/>
      <c r="U157" s="271"/>
      <c r="V157" s="271"/>
      <c r="W157" s="271"/>
      <c r="X157" s="271"/>
      <c r="Y157" s="271"/>
      <c r="Z157" s="271"/>
      <c r="AA157" s="271"/>
      <c r="AB157" s="271"/>
      <c r="AC157" s="271"/>
      <c r="AD157" s="271"/>
      <c r="AE157" s="271"/>
      <c r="AF157" s="271"/>
      <c r="AG157" s="271"/>
      <c r="AH157" s="271"/>
      <c r="AI157" s="271"/>
      <c r="AJ157" s="271"/>
      <c r="AK157" s="271"/>
      <c r="AL157" s="271"/>
      <c r="AM157" s="271"/>
      <c r="AN157" s="271"/>
      <c r="AO157" s="271"/>
      <c r="AP157" s="271"/>
      <c r="AQ157" s="271"/>
      <c r="AR157" s="271"/>
      <c r="AS157" s="271"/>
      <c r="AT157" s="271"/>
      <c r="AU157" s="271"/>
      <c r="AV157" s="271"/>
      <c r="AW157" s="271"/>
      <c r="AX157" s="271"/>
      <c r="AY157" s="271"/>
      <c r="AZ157" s="271"/>
      <c r="BA157" s="271"/>
      <c r="BB157" s="271"/>
      <c r="BC157" s="271"/>
      <c r="BD157" s="272"/>
      <c r="BE157" s="500"/>
      <c r="BF157" s="501"/>
      <c r="BG157" s="501"/>
      <c r="BH157" s="501"/>
      <c r="BI157" s="501"/>
      <c r="BJ157" s="501"/>
      <c r="BK157" s="501"/>
      <c r="BL157" s="501"/>
      <c r="BM157" s="501"/>
      <c r="BN157" s="501"/>
      <c r="BO157" s="501"/>
      <c r="BP157" s="501"/>
      <c r="BQ157" s="501"/>
      <c r="BR157" s="501"/>
      <c r="BS157" s="501"/>
      <c r="BT157" s="501"/>
      <c r="BU157" s="501"/>
      <c r="BV157" s="643"/>
      <c r="BW157" s="103"/>
      <c r="BX157" s="104"/>
      <c r="BY157" s="104"/>
      <c r="BZ157" s="104"/>
      <c r="CA157" s="104"/>
      <c r="CB157" s="104"/>
      <c r="CC157" s="104"/>
      <c r="CD157" s="104"/>
      <c r="CE157" s="104"/>
      <c r="CF157" s="104"/>
      <c r="CG157" s="104"/>
      <c r="CH157" s="104"/>
      <c r="CI157" s="104"/>
      <c r="CJ157" s="104"/>
      <c r="CK157" s="104"/>
      <c r="CL157" s="104"/>
      <c r="CM157" s="104"/>
      <c r="CN157" s="104"/>
      <c r="CO157" s="104"/>
      <c r="CP157" s="104"/>
      <c r="CQ157" s="104"/>
      <c r="CR157" s="104"/>
      <c r="CS157" s="104"/>
      <c r="CT157" s="104"/>
      <c r="CU157" s="104"/>
      <c r="CV157" s="104"/>
      <c r="CW157" s="104"/>
      <c r="CX157" s="104"/>
      <c r="CY157" s="104"/>
      <c r="CZ157" s="104"/>
      <c r="DA157" s="104"/>
      <c r="DB157" s="104"/>
      <c r="DC157" s="104"/>
      <c r="DD157" s="104"/>
      <c r="DE157" s="104"/>
      <c r="DF157" s="104"/>
      <c r="DG157" s="104"/>
      <c r="DH157" s="104"/>
      <c r="DI157" s="104"/>
      <c r="DJ157" s="105"/>
      <c r="DK157" s="109"/>
      <c r="DL157" s="110"/>
      <c r="DM157" s="110"/>
      <c r="DN157" s="110"/>
      <c r="DO157" s="110"/>
      <c r="DP157" s="110"/>
      <c r="DQ157" s="110"/>
      <c r="DR157" s="110"/>
      <c r="DS157" s="110"/>
      <c r="DT157" s="110"/>
      <c r="DU157" s="110"/>
      <c r="DV157" s="110"/>
      <c r="DW157" s="110"/>
      <c r="DX157" s="110"/>
      <c r="DY157" s="111"/>
    </row>
    <row r="158" spans="1:129" ht="6.75" customHeight="1" x14ac:dyDescent="0.15">
      <c r="A158" s="276"/>
      <c r="B158" s="277"/>
      <c r="C158" s="277"/>
      <c r="D158" s="277"/>
      <c r="E158" s="277"/>
      <c r="F158" s="277"/>
      <c r="G158" s="277"/>
      <c r="H158" s="277"/>
      <c r="I158" s="277"/>
      <c r="J158" s="277"/>
      <c r="K158" s="277"/>
      <c r="L158" s="277"/>
      <c r="M158" s="277"/>
      <c r="N158" s="277"/>
      <c r="O158" s="277"/>
      <c r="P158" s="277"/>
      <c r="Q158" s="277"/>
      <c r="R158" s="277"/>
      <c r="S158" s="277"/>
      <c r="T158" s="277"/>
      <c r="U158" s="277"/>
      <c r="V158" s="277"/>
      <c r="W158" s="277"/>
      <c r="X158" s="277"/>
      <c r="Y158" s="277"/>
      <c r="Z158" s="277"/>
      <c r="AA158" s="277"/>
      <c r="AB158" s="277"/>
      <c r="AC158" s="277"/>
      <c r="AD158" s="277"/>
      <c r="AE158" s="277"/>
      <c r="AF158" s="277"/>
      <c r="AG158" s="277"/>
      <c r="AH158" s="277"/>
      <c r="AI158" s="277"/>
      <c r="AJ158" s="277"/>
      <c r="AK158" s="277"/>
      <c r="AL158" s="277"/>
      <c r="AM158" s="277"/>
      <c r="AN158" s="277"/>
      <c r="AO158" s="277"/>
      <c r="AP158" s="277"/>
      <c r="AQ158" s="277"/>
      <c r="AR158" s="277"/>
      <c r="AS158" s="277"/>
      <c r="AT158" s="277"/>
      <c r="AU158" s="277"/>
      <c r="AV158" s="277"/>
      <c r="AW158" s="277"/>
      <c r="AX158" s="277"/>
      <c r="AY158" s="277"/>
      <c r="AZ158" s="277"/>
      <c r="BA158" s="277"/>
      <c r="BB158" s="277"/>
      <c r="BC158" s="277"/>
      <c r="BD158" s="278"/>
      <c r="BE158" s="500"/>
      <c r="BF158" s="501"/>
      <c r="BG158" s="501"/>
      <c r="BH158" s="501"/>
      <c r="BI158" s="501"/>
      <c r="BJ158" s="501"/>
      <c r="BK158" s="501"/>
      <c r="BL158" s="501"/>
      <c r="BM158" s="501"/>
      <c r="BN158" s="501"/>
      <c r="BO158" s="501"/>
      <c r="BP158" s="501"/>
      <c r="BQ158" s="501"/>
      <c r="BR158" s="501"/>
      <c r="BS158" s="501"/>
      <c r="BT158" s="501"/>
      <c r="BU158" s="501"/>
      <c r="BV158" s="643"/>
      <c r="BW158" s="103"/>
      <c r="BX158" s="104"/>
      <c r="BY158" s="104"/>
      <c r="BZ158" s="104"/>
      <c r="CA158" s="104"/>
      <c r="CB158" s="104"/>
      <c r="CC158" s="104"/>
      <c r="CD158" s="104"/>
      <c r="CE158" s="104"/>
      <c r="CF158" s="104"/>
      <c r="CG158" s="104"/>
      <c r="CH158" s="104"/>
      <c r="CI158" s="104"/>
      <c r="CJ158" s="104"/>
      <c r="CK158" s="104"/>
      <c r="CL158" s="104"/>
      <c r="CM158" s="104"/>
      <c r="CN158" s="104"/>
      <c r="CO158" s="104"/>
      <c r="CP158" s="104"/>
      <c r="CQ158" s="104"/>
      <c r="CR158" s="104"/>
      <c r="CS158" s="104"/>
      <c r="CT158" s="104"/>
      <c r="CU158" s="104"/>
      <c r="CV158" s="104"/>
      <c r="CW158" s="104"/>
      <c r="CX158" s="104"/>
      <c r="CY158" s="104"/>
      <c r="CZ158" s="104"/>
      <c r="DA158" s="104"/>
      <c r="DB158" s="104"/>
      <c r="DC158" s="104"/>
      <c r="DD158" s="104"/>
      <c r="DE158" s="104"/>
      <c r="DF158" s="104"/>
      <c r="DG158" s="104"/>
      <c r="DH158" s="104"/>
      <c r="DI158" s="104"/>
      <c r="DJ158" s="105"/>
      <c r="DK158" s="109"/>
      <c r="DL158" s="110"/>
      <c r="DM158" s="110"/>
      <c r="DN158" s="110"/>
      <c r="DO158" s="110"/>
      <c r="DP158" s="110"/>
      <c r="DQ158" s="110"/>
      <c r="DR158" s="110"/>
      <c r="DS158" s="110"/>
      <c r="DT158" s="110"/>
      <c r="DU158" s="110"/>
      <c r="DV158" s="110"/>
      <c r="DW158" s="110"/>
      <c r="DX158" s="110"/>
      <c r="DY158" s="111"/>
    </row>
    <row r="159" spans="1:129" ht="6.75" customHeight="1" x14ac:dyDescent="0.15">
      <c r="A159" s="158" t="s">
        <v>87</v>
      </c>
      <c r="B159" s="157"/>
      <c r="C159" s="157"/>
      <c r="D159" s="157"/>
      <c r="E159" s="157"/>
      <c r="F159" s="157"/>
      <c r="G159" s="157"/>
      <c r="H159" s="157"/>
      <c r="I159" s="157"/>
      <c r="J159" s="157"/>
      <c r="K159" s="157"/>
      <c r="L159" s="157"/>
      <c r="M159" s="157"/>
      <c r="N159" s="157"/>
      <c r="O159" s="149" t="s">
        <v>103</v>
      </c>
      <c r="P159" s="149"/>
      <c r="Q159" s="149"/>
      <c r="R159" s="149"/>
      <c r="S159" s="149"/>
      <c r="T159" s="149"/>
      <c r="U159" s="149"/>
      <c r="V159" s="149"/>
      <c r="W159" s="149"/>
      <c r="X159" s="149"/>
      <c r="Y159" s="149"/>
      <c r="Z159" s="149"/>
      <c r="AA159" s="149"/>
      <c r="AB159" s="149"/>
      <c r="AC159" s="149"/>
      <c r="AD159" s="149"/>
      <c r="AE159" s="149"/>
      <c r="AF159" s="149"/>
      <c r="AG159" s="149"/>
      <c r="AH159" s="149"/>
      <c r="AI159" s="149"/>
      <c r="AJ159" s="149"/>
      <c r="AK159" s="149" t="s">
        <v>102</v>
      </c>
      <c r="AL159" s="149"/>
      <c r="AM159" s="149"/>
      <c r="AN159" s="149"/>
      <c r="AO159" s="149"/>
      <c r="AP159" s="149"/>
      <c r="AQ159" s="149"/>
      <c r="AR159" s="149"/>
      <c r="AS159" s="149"/>
      <c r="AT159" s="149"/>
      <c r="AU159" s="149"/>
      <c r="AV159" s="149"/>
      <c r="AW159" s="149"/>
      <c r="AX159" s="149"/>
      <c r="AY159" s="149"/>
      <c r="AZ159" s="149"/>
      <c r="BA159" s="149"/>
      <c r="BB159" s="149"/>
      <c r="BC159" s="149"/>
      <c r="BD159" s="153"/>
      <c r="BE159" s="500"/>
      <c r="BF159" s="501"/>
      <c r="BG159" s="501"/>
      <c r="BH159" s="501"/>
      <c r="BI159" s="501"/>
      <c r="BJ159" s="501"/>
      <c r="BK159" s="501"/>
      <c r="BL159" s="501"/>
      <c r="BM159" s="501"/>
      <c r="BN159" s="501"/>
      <c r="BO159" s="501"/>
      <c r="BP159" s="501"/>
      <c r="BQ159" s="501"/>
      <c r="BR159" s="501"/>
      <c r="BS159" s="501"/>
      <c r="BT159" s="501"/>
      <c r="BU159" s="501"/>
      <c r="BV159" s="643"/>
      <c r="BW159" s="103"/>
      <c r="BX159" s="104"/>
      <c r="BY159" s="104"/>
      <c r="BZ159" s="104"/>
      <c r="CA159" s="104"/>
      <c r="CB159" s="104"/>
      <c r="CC159" s="104"/>
      <c r="CD159" s="104"/>
      <c r="CE159" s="104"/>
      <c r="CF159" s="104"/>
      <c r="CG159" s="104"/>
      <c r="CH159" s="104"/>
      <c r="CI159" s="104"/>
      <c r="CJ159" s="104"/>
      <c r="CK159" s="104"/>
      <c r="CL159" s="104"/>
      <c r="CM159" s="104"/>
      <c r="CN159" s="104"/>
      <c r="CO159" s="104"/>
      <c r="CP159" s="104"/>
      <c r="CQ159" s="104"/>
      <c r="CR159" s="104"/>
      <c r="CS159" s="104"/>
      <c r="CT159" s="104"/>
      <c r="CU159" s="104"/>
      <c r="CV159" s="104"/>
      <c r="CW159" s="104"/>
      <c r="CX159" s="104"/>
      <c r="CY159" s="104"/>
      <c r="CZ159" s="104"/>
      <c r="DA159" s="104"/>
      <c r="DB159" s="104"/>
      <c r="DC159" s="104"/>
      <c r="DD159" s="104"/>
      <c r="DE159" s="104"/>
      <c r="DF159" s="104"/>
      <c r="DG159" s="104"/>
      <c r="DH159" s="104"/>
      <c r="DI159" s="104"/>
      <c r="DJ159" s="105"/>
      <c r="DK159" s="109"/>
      <c r="DL159" s="110"/>
      <c r="DM159" s="110"/>
      <c r="DN159" s="110"/>
      <c r="DO159" s="110"/>
      <c r="DP159" s="110"/>
      <c r="DQ159" s="110"/>
      <c r="DR159" s="110"/>
      <c r="DS159" s="110"/>
      <c r="DT159" s="110"/>
      <c r="DU159" s="110"/>
      <c r="DV159" s="110"/>
      <c r="DW159" s="110"/>
      <c r="DX159" s="110"/>
      <c r="DY159" s="111"/>
    </row>
    <row r="160" spans="1:129" ht="6.75" customHeight="1" x14ac:dyDescent="0.15">
      <c r="A160" s="158"/>
      <c r="B160" s="157"/>
      <c r="C160" s="157"/>
      <c r="D160" s="157"/>
      <c r="E160" s="157"/>
      <c r="F160" s="157"/>
      <c r="G160" s="157"/>
      <c r="H160" s="157"/>
      <c r="I160" s="157"/>
      <c r="J160" s="157"/>
      <c r="K160" s="157"/>
      <c r="L160" s="157"/>
      <c r="M160" s="157"/>
      <c r="N160" s="157"/>
      <c r="O160" s="152"/>
      <c r="P160" s="152"/>
      <c r="Q160" s="152"/>
      <c r="R160" s="152"/>
      <c r="S160" s="152"/>
      <c r="T160" s="152"/>
      <c r="U160" s="152"/>
      <c r="V160" s="152"/>
      <c r="W160" s="152"/>
      <c r="X160" s="152"/>
      <c r="Y160" s="152"/>
      <c r="Z160" s="152"/>
      <c r="AA160" s="152"/>
      <c r="AB160" s="152"/>
      <c r="AC160" s="152"/>
      <c r="AD160" s="152"/>
      <c r="AE160" s="152"/>
      <c r="AF160" s="152"/>
      <c r="AG160" s="152"/>
      <c r="AH160" s="152"/>
      <c r="AI160" s="152"/>
      <c r="AJ160" s="152"/>
      <c r="AK160" s="152"/>
      <c r="AL160" s="152"/>
      <c r="AM160" s="152"/>
      <c r="AN160" s="152"/>
      <c r="AO160" s="152"/>
      <c r="AP160" s="152"/>
      <c r="AQ160" s="152"/>
      <c r="AR160" s="152"/>
      <c r="AS160" s="152"/>
      <c r="AT160" s="152"/>
      <c r="AU160" s="152"/>
      <c r="AV160" s="152"/>
      <c r="AW160" s="152"/>
      <c r="AX160" s="152"/>
      <c r="AY160" s="152"/>
      <c r="AZ160" s="152"/>
      <c r="BA160" s="152"/>
      <c r="BB160" s="152"/>
      <c r="BC160" s="152"/>
      <c r="BD160" s="647"/>
      <c r="BE160" s="644"/>
      <c r="BF160" s="645"/>
      <c r="BG160" s="645"/>
      <c r="BH160" s="645"/>
      <c r="BI160" s="645"/>
      <c r="BJ160" s="645"/>
      <c r="BK160" s="645"/>
      <c r="BL160" s="645"/>
      <c r="BM160" s="645"/>
      <c r="BN160" s="645"/>
      <c r="BO160" s="645"/>
      <c r="BP160" s="645"/>
      <c r="BQ160" s="645"/>
      <c r="BR160" s="645"/>
      <c r="BS160" s="645"/>
      <c r="BT160" s="645"/>
      <c r="BU160" s="645"/>
      <c r="BV160" s="646"/>
      <c r="BW160" s="103"/>
      <c r="BX160" s="104"/>
      <c r="BY160" s="104"/>
      <c r="BZ160" s="104"/>
      <c r="CA160" s="104"/>
      <c r="CB160" s="104"/>
      <c r="CC160" s="104"/>
      <c r="CD160" s="104"/>
      <c r="CE160" s="104"/>
      <c r="CF160" s="104"/>
      <c r="CG160" s="104"/>
      <c r="CH160" s="104"/>
      <c r="CI160" s="104"/>
      <c r="CJ160" s="104"/>
      <c r="CK160" s="104"/>
      <c r="CL160" s="104"/>
      <c r="CM160" s="104"/>
      <c r="CN160" s="104"/>
      <c r="CO160" s="104"/>
      <c r="CP160" s="104"/>
      <c r="CQ160" s="104"/>
      <c r="CR160" s="104"/>
      <c r="CS160" s="104"/>
      <c r="CT160" s="104"/>
      <c r="CU160" s="104"/>
      <c r="CV160" s="104"/>
      <c r="CW160" s="104"/>
      <c r="CX160" s="104"/>
      <c r="CY160" s="104"/>
      <c r="CZ160" s="104"/>
      <c r="DA160" s="104"/>
      <c r="DB160" s="104"/>
      <c r="DC160" s="104"/>
      <c r="DD160" s="104"/>
      <c r="DE160" s="104"/>
      <c r="DF160" s="104"/>
      <c r="DG160" s="104"/>
      <c r="DH160" s="104"/>
      <c r="DI160" s="104"/>
      <c r="DJ160" s="105"/>
      <c r="DK160" s="112"/>
      <c r="DL160" s="113"/>
      <c r="DM160" s="113"/>
      <c r="DN160" s="113"/>
      <c r="DO160" s="113"/>
      <c r="DP160" s="113"/>
      <c r="DQ160" s="113"/>
      <c r="DR160" s="113"/>
      <c r="DS160" s="113"/>
      <c r="DT160" s="113"/>
      <c r="DU160" s="113"/>
      <c r="DV160" s="113"/>
      <c r="DW160" s="113"/>
      <c r="DX160" s="113"/>
      <c r="DY160" s="114"/>
    </row>
    <row r="161" spans="1:129" ht="6.75" customHeight="1" x14ac:dyDescent="0.15">
      <c r="A161" s="641"/>
      <c r="B161" s="636"/>
      <c r="C161" s="636"/>
      <c r="D161" s="636"/>
      <c r="E161" s="636"/>
      <c r="F161" s="636"/>
      <c r="G161" s="636"/>
      <c r="H161" s="636"/>
      <c r="I161" s="636"/>
      <c r="J161" s="636"/>
      <c r="K161" s="636"/>
      <c r="L161" s="636"/>
      <c r="M161" s="636"/>
      <c r="N161" s="636"/>
      <c r="O161" s="648"/>
      <c r="P161" s="648"/>
      <c r="Q161" s="648"/>
      <c r="R161" s="648"/>
      <c r="S161" s="648"/>
      <c r="T161" s="648"/>
      <c r="U161" s="648"/>
      <c r="V161" s="648"/>
      <c r="W161" s="648"/>
      <c r="X161" s="648"/>
      <c r="Y161" s="648"/>
      <c r="Z161" s="648"/>
      <c r="AA161" s="648"/>
      <c r="AB161" s="648"/>
      <c r="AC161" s="648"/>
      <c r="AD161" s="648"/>
      <c r="AE161" s="648"/>
      <c r="AF161" s="648"/>
      <c r="AG161" s="648"/>
      <c r="AH161" s="648"/>
      <c r="AI161" s="648"/>
      <c r="AJ161" s="648"/>
      <c r="AK161" s="651" t="s">
        <v>137</v>
      </c>
      <c r="AL161" s="652"/>
      <c r="AM161" s="652"/>
      <c r="AN161" s="652"/>
      <c r="AO161" s="652"/>
      <c r="AP161" s="652"/>
      <c r="AQ161" s="652"/>
      <c r="AR161" s="652"/>
      <c r="AS161" s="652"/>
      <c r="AT161" s="652"/>
      <c r="AU161" s="652"/>
      <c r="AV161" s="652"/>
      <c r="AW161" s="652"/>
      <c r="AX161" s="652"/>
      <c r="AY161" s="652"/>
      <c r="AZ161" s="652"/>
      <c r="BA161" s="652"/>
      <c r="BB161" s="652"/>
      <c r="BC161" s="652"/>
      <c r="BD161" s="653"/>
      <c r="BE161" s="497"/>
      <c r="BF161" s="498"/>
      <c r="BG161" s="498"/>
      <c r="BH161" s="498"/>
      <c r="BI161" s="498"/>
      <c r="BJ161" s="498"/>
      <c r="BK161" s="498"/>
      <c r="BL161" s="498"/>
      <c r="BM161" s="498"/>
      <c r="BN161" s="498"/>
      <c r="BO161" s="498"/>
      <c r="BP161" s="498"/>
      <c r="BQ161" s="498"/>
      <c r="BR161" s="498"/>
      <c r="BS161" s="498"/>
      <c r="BT161" s="498"/>
      <c r="BU161" s="498"/>
      <c r="BV161" s="642"/>
      <c r="BW161" s="103"/>
      <c r="BX161" s="104"/>
      <c r="BY161" s="104"/>
      <c r="BZ161" s="104"/>
      <c r="CA161" s="104"/>
      <c r="CB161" s="104"/>
      <c r="CC161" s="104"/>
      <c r="CD161" s="104"/>
      <c r="CE161" s="104"/>
      <c r="CF161" s="104"/>
      <c r="CG161" s="104"/>
      <c r="CH161" s="104"/>
      <c r="CI161" s="104"/>
      <c r="CJ161" s="104"/>
      <c r="CK161" s="104"/>
      <c r="CL161" s="104"/>
      <c r="CM161" s="104"/>
      <c r="CN161" s="104"/>
      <c r="CO161" s="104"/>
      <c r="CP161" s="104"/>
      <c r="CQ161" s="104"/>
      <c r="CR161" s="104"/>
      <c r="CS161" s="104"/>
      <c r="CT161" s="104"/>
      <c r="CU161" s="104"/>
      <c r="CV161" s="104"/>
      <c r="CW161" s="104"/>
      <c r="CX161" s="104"/>
      <c r="CY161" s="104"/>
      <c r="CZ161" s="104"/>
      <c r="DA161" s="104"/>
      <c r="DB161" s="104"/>
      <c r="DC161" s="104"/>
      <c r="DD161" s="104"/>
      <c r="DE161" s="104"/>
      <c r="DF161" s="104"/>
      <c r="DG161" s="104"/>
      <c r="DH161" s="104"/>
      <c r="DI161" s="104"/>
      <c r="DJ161" s="105"/>
      <c r="DK161" s="106"/>
      <c r="DL161" s="107"/>
      <c r="DM161" s="107"/>
      <c r="DN161" s="107"/>
      <c r="DO161" s="107"/>
      <c r="DP161" s="107"/>
      <c r="DQ161" s="107"/>
      <c r="DR161" s="107"/>
      <c r="DS161" s="107"/>
      <c r="DT161" s="107"/>
      <c r="DU161" s="107"/>
      <c r="DV161" s="107"/>
      <c r="DW161" s="107"/>
      <c r="DX161" s="107"/>
      <c r="DY161" s="108"/>
    </row>
    <row r="162" spans="1:129" ht="6.75" customHeight="1" x14ac:dyDescent="0.15">
      <c r="A162" s="641"/>
      <c r="B162" s="636"/>
      <c r="C162" s="636"/>
      <c r="D162" s="636"/>
      <c r="E162" s="636"/>
      <c r="F162" s="636"/>
      <c r="G162" s="636"/>
      <c r="H162" s="636"/>
      <c r="I162" s="636"/>
      <c r="J162" s="636"/>
      <c r="K162" s="636"/>
      <c r="L162" s="636"/>
      <c r="M162" s="636"/>
      <c r="N162" s="636"/>
      <c r="O162" s="649"/>
      <c r="P162" s="649"/>
      <c r="Q162" s="649"/>
      <c r="R162" s="649"/>
      <c r="S162" s="649"/>
      <c r="T162" s="649"/>
      <c r="U162" s="649"/>
      <c r="V162" s="649"/>
      <c r="W162" s="649"/>
      <c r="X162" s="649"/>
      <c r="Y162" s="649"/>
      <c r="Z162" s="649"/>
      <c r="AA162" s="649"/>
      <c r="AB162" s="649"/>
      <c r="AC162" s="649"/>
      <c r="AD162" s="649"/>
      <c r="AE162" s="649"/>
      <c r="AF162" s="649"/>
      <c r="AG162" s="649"/>
      <c r="AH162" s="649"/>
      <c r="AI162" s="649"/>
      <c r="AJ162" s="649"/>
      <c r="AK162" s="654"/>
      <c r="AL162" s="348"/>
      <c r="AM162" s="348"/>
      <c r="AN162" s="348"/>
      <c r="AO162" s="348"/>
      <c r="AP162" s="348"/>
      <c r="AQ162" s="348"/>
      <c r="AR162" s="348"/>
      <c r="AS162" s="348"/>
      <c r="AT162" s="348"/>
      <c r="AU162" s="348"/>
      <c r="AV162" s="348"/>
      <c r="AW162" s="348"/>
      <c r="AX162" s="348"/>
      <c r="AY162" s="348"/>
      <c r="AZ162" s="348"/>
      <c r="BA162" s="348"/>
      <c r="BB162" s="348"/>
      <c r="BC162" s="348"/>
      <c r="BD162" s="655"/>
      <c r="BE162" s="500"/>
      <c r="BF162" s="501"/>
      <c r="BG162" s="501"/>
      <c r="BH162" s="501"/>
      <c r="BI162" s="501"/>
      <c r="BJ162" s="501"/>
      <c r="BK162" s="501"/>
      <c r="BL162" s="501"/>
      <c r="BM162" s="501"/>
      <c r="BN162" s="501"/>
      <c r="BO162" s="501"/>
      <c r="BP162" s="501"/>
      <c r="BQ162" s="501"/>
      <c r="BR162" s="501"/>
      <c r="BS162" s="501"/>
      <c r="BT162" s="501"/>
      <c r="BU162" s="501"/>
      <c r="BV162" s="643"/>
      <c r="BW162" s="103"/>
      <c r="BX162" s="104"/>
      <c r="BY162" s="104"/>
      <c r="BZ162" s="104"/>
      <c r="CA162" s="104"/>
      <c r="CB162" s="104"/>
      <c r="CC162" s="104"/>
      <c r="CD162" s="104"/>
      <c r="CE162" s="104"/>
      <c r="CF162" s="104"/>
      <c r="CG162" s="104"/>
      <c r="CH162" s="104"/>
      <c r="CI162" s="104"/>
      <c r="CJ162" s="104"/>
      <c r="CK162" s="104"/>
      <c r="CL162" s="104"/>
      <c r="CM162" s="104"/>
      <c r="CN162" s="104"/>
      <c r="CO162" s="104"/>
      <c r="CP162" s="104"/>
      <c r="CQ162" s="104"/>
      <c r="CR162" s="104"/>
      <c r="CS162" s="104"/>
      <c r="CT162" s="104"/>
      <c r="CU162" s="104"/>
      <c r="CV162" s="104"/>
      <c r="CW162" s="104"/>
      <c r="CX162" s="104"/>
      <c r="CY162" s="104"/>
      <c r="CZ162" s="104"/>
      <c r="DA162" s="104"/>
      <c r="DB162" s="104"/>
      <c r="DC162" s="104"/>
      <c r="DD162" s="104"/>
      <c r="DE162" s="104"/>
      <c r="DF162" s="104"/>
      <c r="DG162" s="104"/>
      <c r="DH162" s="104"/>
      <c r="DI162" s="104"/>
      <c r="DJ162" s="105"/>
      <c r="DK162" s="109"/>
      <c r="DL162" s="110"/>
      <c r="DM162" s="110"/>
      <c r="DN162" s="110"/>
      <c r="DO162" s="110"/>
      <c r="DP162" s="110"/>
      <c r="DQ162" s="110"/>
      <c r="DR162" s="110"/>
      <c r="DS162" s="110"/>
      <c r="DT162" s="110"/>
      <c r="DU162" s="110"/>
      <c r="DV162" s="110"/>
      <c r="DW162" s="110"/>
      <c r="DX162" s="110"/>
      <c r="DY162" s="111"/>
    </row>
    <row r="163" spans="1:129" ht="6.75" customHeight="1" x14ac:dyDescent="0.15">
      <c r="A163" s="641"/>
      <c r="B163" s="636"/>
      <c r="C163" s="636"/>
      <c r="D163" s="636"/>
      <c r="E163" s="636"/>
      <c r="F163" s="636"/>
      <c r="G163" s="636"/>
      <c r="H163" s="636"/>
      <c r="I163" s="636"/>
      <c r="J163" s="636"/>
      <c r="K163" s="636"/>
      <c r="L163" s="636"/>
      <c r="M163" s="636"/>
      <c r="N163" s="636"/>
      <c r="O163" s="649"/>
      <c r="P163" s="649"/>
      <c r="Q163" s="649"/>
      <c r="R163" s="649"/>
      <c r="S163" s="649"/>
      <c r="T163" s="649"/>
      <c r="U163" s="649"/>
      <c r="V163" s="649"/>
      <c r="W163" s="649"/>
      <c r="X163" s="649"/>
      <c r="Y163" s="649"/>
      <c r="Z163" s="649"/>
      <c r="AA163" s="649"/>
      <c r="AB163" s="649"/>
      <c r="AC163" s="649"/>
      <c r="AD163" s="649"/>
      <c r="AE163" s="649"/>
      <c r="AF163" s="649"/>
      <c r="AG163" s="649"/>
      <c r="AH163" s="649"/>
      <c r="AI163" s="649"/>
      <c r="AJ163" s="649"/>
      <c r="AK163" s="654"/>
      <c r="AL163" s="348"/>
      <c r="AM163" s="348"/>
      <c r="AN163" s="348"/>
      <c r="AO163" s="348"/>
      <c r="AP163" s="348"/>
      <c r="AQ163" s="348"/>
      <c r="AR163" s="348"/>
      <c r="AS163" s="348"/>
      <c r="AT163" s="348"/>
      <c r="AU163" s="348"/>
      <c r="AV163" s="348"/>
      <c r="AW163" s="348"/>
      <c r="AX163" s="348"/>
      <c r="AY163" s="348"/>
      <c r="AZ163" s="348"/>
      <c r="BA163" s="348"/>
      <c r="BB163" s="348"/>
      <c r="BC163" s="348"/>
      <c r="BD163" s="655"/>
      <c r="BE163" s="500"/>
      <c r="BF163" s="501"/>
      <c r="BG163" s="501"/>
      <c r="BH163" s="501"/>
      <c r="BI163" s="501"/>
      <c r="BJ163" s="501"/>
      <c r="BK163" s="501"/>
      <c r="BL163" s="501"/>
      <c r="BM163" s="501"/>
      <c r="BN163" s="501"/>
      <c r="BO163" s="501"/>
      <c r="BP163" s="501"/>
      <c r="BQ163" s="501"/>
      <c r="BR163" s="501"/>
      <c r="BS163" s="501"/>
      <c r="BT163" s="501"/>
      <c r="BU163" s="501"/>
      <c r="BV163" s="643"/>
      <c r="BW163" s="103"/>
      <c r="BX163" s="104"/>
      <c r="BY163" s="104"/>
      <c r="BZ163" s="104"/>
      <c r="CA163" s="104"/>
      <c r="CB163" s="104"/>
      <c r="CC163" s="104"/>
      <c r="CD163" s="104"/>
      <c r="CE163" s="104"/>
      <c r="CF163" s="104"/>
      <c r="CG163" s="104"/>
      <c r="CH163" s="104"/>
      <c r="CI163" s="104"/>
      <c r="CJ163" s="104"/>
      <c r="CK163" s="104"/>
      <c r="CL163" s="104"/>
      <c r="CM163" s="104"/>
      <c r="CN163" s="104"/>
      <c r="CO163" s="104"/>
      <c r="CP163" s="104"/>
      <c r="CQ163" s="104"/>
      <c r="CR163" s="104"/>
      <c r="CS163" s="104"/>
      <c r="CT163" s="104"/>
      <c r="CU163" s="104"/>
      <c r="CV163" s="104"/>
      <c r="CW163" s="104"/>
      <c r="CX163" s="104"/>
      <c r="CY163" s="104"/>
      <c r="CZ163" s="104"/>
      <c r="DA163" s="104"/>
      <c r="DB163" s="104"/>
      <c r="DC163" s="104"/>
      <c r="DD163" s="104"/>
      <c r="DE163" s="104"/>
      <c r="DF163" s="104"/>
      <c r="DG163" s="104"/>
      <c r="DH163" s="104"/>
      <c r="DI163" s="104"/>
      <c r="DJ163" s="105"/>
      <c r="DK163" s="109"/>
      <c r="DL163" s="110"/>
      <c r="DM163" s="110"/>
      <c r="DN163" s="110"/>
      <c r="DO163" s="110"/>
      <c r="DP163" s="110"/>
      <c r="DQ163" s="110"/>
      <c r="DR163" s="110"/>
      <c r="DS163" s="110"/>
      <c r="DT163" s="110"/>
      <c r="DU163" s="110"/>
      <c r="DV163" s="110"/>
      <c r="DW163" s="110"/>
      <c r="DX163" s="110"/>
      <c r="DY163" s="111"/>
    </row>
    <row r="164" spans="1:129" ht="6.75" customHeight="1" x14ac:dyDescent="0.15">
      <c r="A164" s="641"/>
      <c r="B164" s="636"/>
      <c r="C164" s="636"/>
      <c r="D164" s="636"/>
      <c r="E164" s="636"/>
      <c r="F164" s="636"/>
      <c r="G164" s="636"/>
      <c r="H164" s="636"/>
      <c r="I164" s="636"/>
      <c r="J164" s="636"/>
      <c r="K164" s="636"/>
      <c r="L164" s="636"/>
      <c r="M164" s="636"/>
      <c r="N164" s="636"/>
      <c r="O164" s="650"/>
      <c r="P164" s="650"/>
      <c r="Q164" s="650"/>
      <c r="R164" s="650"/>
      <c r="S164" s="650"/>
      <c r="T164" s="650"/>
      <c r="U164" s="650"/>
      <c r="V164" s="650"/>
      <c r="W164" s="650"/>
      <c r="X164" s="650"/>
      <c r="Y164" s="650"/>
      <c r="Z164" s="650"/>
      <c r="AA164" s="650"/>
      <c r="AB164" s="650"/>
      <c r="AC164" s="650"/>
      <c r="AD164" s="650"/>
      <c r="AE164" s="650"/>
      <c r="AF164" s="650"/>
      <c r="AG164" s="650"/>
      <c r="AH164" s="650"/>
      <c r="AI164" s="650"/>
      <c r="AJ164" s="650"/>
      <c r="AK164" s="656"/>
      <c r="AL164" s="146"/>
      <c r="AM164" s="146"/>
      <c r="AN164" s="146"/>
      <c r="AO164" s="146"/>
      <c r="AP164" s="146"/>
      <c r="AQ164" s="146"/>
      <c r="AR164" s="146"/>
      <c r="AS164" s="146"/>
      <c r="AT164" s="146"/>
      <c r="AU164" s="146"/>
      <c r="AV164" s="146"/>
      <c r="AW164" s="146"/>
      <c r="AX164" s="146"/>
      <c r="AY164" s="146"/>
      <c r="AZ164" s="146"/>
      <c r="BA164" s="146"/>
      <c r="BB164" s="146"/>
      <c r="BC164" s="146"/>
      <c r="BD164" s="147"/>
      <c r="BE164" s="500"/>
      <c r="BF164" s="501"/>
      <c r="BG164" s="501"/>
      <c r="BH164" s="501"/>
      <c r="BI164" s="501"/>
      <c r="BJ164" s="501"/>
      <c r="BK164" s="501"/>
      <c r="BL164" s="501"/>
      <c r="BM164" s="501"/>
      <c r="BN164" s="501"/>
      <c r="BO164" s="501"/>
      <c r="BP164" s="501"/>
      <c r="BQ164" s="501"/>
      <c r="BR164" s="501"/>
      <c r="BS164" s="501"/>
      <c r="BT164" s="501"/>
      <c r="BU164" s="501"/>
      <c r="BV164" s="643"/>
      <c r="BW164" s="103"/>
      <c r="BX164" s="104"/>
      <c r="BY164" s="104"/>
      <c r="BZ164" s="104"/>
      <c r="CA164" s="104"/>
      <c r="CB164" s="104"/>
      <c r="CC164" s="104"/>
      <c r="CD164" s="104"/>
      <c r="CE164" s="104"/>
      <c r="CF164" s="104"/>
      <c r="CG164" s="104"/>
      <c r="CH164" s="104"/>
      <c r="CI164" s="104"/>
      <c r="CJ164" s="104"/>
      <c r="CK164" s="104"/>
      <c r="CL164" s="104"/>
      <c r="CM164" s="104"/>
      <c r="CN164" s="104"/>
      <c r="CO164" s="104"/>
      <c r="CP164" s="104"/>
      <c r="CQ164" s="104"/>
      <c r="CR164" s="104"/>
      <c r="CS164" s="104"/>
      <c r="CT164" s="104"/>
      <c r="CU164" s="104"/>
      <c r="CV164" s="104"/>
      <c r="CW164" s="104"/>
      <c r="CX164" s="104"/>
      <c r="CY164" s="104"/>
      <c r="CZ164" s="104"/>
      <c r="DA164" s="104"/>
      <c r="DB164" s="104"/>
      <c r="DC164" s="104"/>
      <c r="DD164" s="104"/>
      <c r="DE164" s="104"/>
      <c r="DF164" s="104"/>
      <c r="DG164" s="104"/>
      <c r="DH164" s="104"/>
      <c r="DI164" s="104"/>
      <c r="DJ164" s="105"/>
      <c r="DK164" s="109"/>
      <c r="DL164" s="110"/>
      <c r="DM164" s="110"/>
      <c r="DN164" s="110"/>
      <c r="DO164" s="110"/>
      <c r="DP164" s="110"/>
      <c r="DQ164" s="110"/>
      <c r="DR164" s="110"/>
      <c r="DS164" s="110"/>
      <c r="DT164" s="110"/>
      <c r="DU164" s="110"/>
      <c r="DV164" s="110"/>
      <c r="DW164" s="110"/>
      <c r="DX164" s="110"/>
      <c r="DY164" s="111"/>
    </row>
    <row r="165" spans="1:129" ht="6.75" customHeight="1" x14ac:dyDescent="0.15">
      <c r="A165" s="641"/>
      <c r="B165" s="636"/>
      <c r="C165" s="636"/>
      <c r="D165" s="636"/>
      <c r="E165" s="636"/>
      <c r="F165" s="636"/>
      <c r="G165" s="636"/>
      <c r="H165" s="636"/>
      <c r="I165" s="636"/>
      <c r="J165" s="636"/>
      <c r="K165" s="636"/>
      <c r="L165" s="636"/>
      <c r="M165" s="636"/>
      <c r="N165" s="636"/>
      <c r="O165" s="648"/>
      <c r="P165" s="648"/>
      <c r="Q165" s="648"/>
      <c r="R165" s="648"/>
      <c r="S165" s="648"/>
      <c r="T165" s="648"/>
      <c r="U165" s="648"/>
      <c r="V165" s="648"/>
      <c r="W165" s="648"/>
      <c r="X165" s="648"/>
      <c r="Y165" s="648"/>
      <c r="Z165" s="648"/>
      <c r="AA165" s="648"/>
      <c r="AB165" s="648"/>
      <c r="AC165" s="648"/>
      <c r="AD165" s="648"/>
      <c r="AE165" s="648"/>
      <c r="AF165" s="648"/>
      <c r="AG165" s="648"/>
      <c r="AH165" s="648"/>
      <c r="AI165" s="648"/>
      <c r="AJ165" s="648"/>
      <c r="AK165" s="651" t="s">
        <v>137</v>
      </c>
      <c r="AL165" s="652"/>
      <c r="AM165" s="652"/>
      <c r="AN165" s="652"/>
      <c r="AO165" s="652"/>
      <c r="AP165" s="652"/>
      <c r="AQ165" s="652"/>
      <c r="AR165" s="652"/>
      <c r="AS165" s="652"/>
      <c r="AT165" s="652"/>
      <c r="AU165" s="652"/>
      <c r="AV165" s="652"/>
      <c r="AW165" s="652"/>
      <c r="AX165" s="652"/>
      <c r="AY165" s="652"/>
      <c r="AZ165" s="652"/>
      <c r="BA165" s="652"/>
      <c r="BB165" s="652"/>
      <c r="BC165" s="652"/>
      <c r="BD165" s="653"/>
      <c r="BE165" s="500"/>
      <c r="BF165" s="501"/>
      <c r="BG165" s="501"/>
      <c r="BH165" s="501"/>
      <c r="BI165" s="501"/>
      <c r="BJ165" s="501"/>
      <c r="BK165" s="501"/>
      <c r="BL165" s="501"/>
      <c r="BM165" s="501"/>
      <c r="BN165" s="501"/>
      <c r="BO165" s="501"/>
      <c r="BP165" s="501"/>
      <c r="BQ165" s="501"/>
      <c r="BR165" s="501"/>
      <c r="BS165" s="501"/>
      <c r="BT165" s="501"/>
      <c r="BU165" s="501"/>
      <c r="BV165" s="643"/>
      <c r="BW165" s="103"/>
      <c r="BX165" s="104"/>
      <c r="BY165" s="104"/>
      <c r="BZ165" s="104"/>
      <c r="CA165" s="104"/>
      <c r="CB165" s="104"/>
      <c r="CC165" s="104"/>
      <c r="CD165" s="104"/>
      <c r="CE165" s="104"/>
      <c r="CF165" s="104"/>
      <c r="CG165" s="104"/>
      <c r="CH165" s="104"/>
      <c r="CI165" s="104"/>
      <c r="CJ165" s="104"/>
      <c r="CK165" s="104"/>
      <c r="CL165" s="104"/>
      <c r="CM165" s="104"/>
      <c r="CN165" s="104"/>
      <c r="CO165" s="104"/>
      <c r="CP165" s="104"/>
      <c r="CQ165" s="104"/>
      <c r="CR165" s="104"/>
      <c r="CS165" s="104"/>
      <c r="CT165" s="104"/>
      <c r="CU165" s="104"/>
      <c r="CV165" s="104"/>
      <c r="CW165" s="104"/>
      <c r="CX165" s="104"/>
      <c r="CY165" s="104"/>
      <c r="CZ165" s="104"/>
      <c r="DA165" s="104"/>
      <c r="DB165" s="104"/>
      <c r="DC165" s="104"/>
      <c r="DD165" s="104"/>
      <c r="DE165" s="104"/>
      <c r="DF165" s="104"/>
      <c r="DG165" s="104"/>
      <c r="DH165" s="104"/>
      <c r="DI165" s="104"/>
      <c r="DJ165" s="105"/>
      <c r="DK165" s="109"/>
      <c r="DL165" s="110"/>
      <c r="DM165" s="110"/>
      <c r="DN165" s="110"/>
      <c r="DO165" s="110"/>
      <c r="DP165" s="110"/>
      <c r="DQ165" s="110"/>
      <c r="DR165" s="110"/>
      <c r="DS165" s="110"/>
      <c r="DT165" s="110"/>
      <c r="DU165" s="110"/>
      <c r="DV165" s="110"/>
      <c r="DW165" s="110"/>
      <c r="DX165" s="110"/>
      <c r="DY165" s="111"/>
    </row>
    <row r="166" spans="1:129" ht="6.75" customHeight="1" x14ac:dyDescent="0.15">
      <c r="A166" s="641"/>
      <c r="B166" s="636"/>
      <c r="C166" s="636"/>
      <c r="D166" s="636"/>
      <c r="E166" s="636"/>
      <c r="F166" s="636"/>
      <c r="G166" s="636"/>
      <c r="H166" s="636"/>
      <c r="I166" s="636"/>
      <c r="J166" s="636"/>
      <c r="K166" s="636"/>
      <c r="L166" s="636"/>
      <c r="M166" s="636"/>
      <c r="N166" s="636"/>
      <c r="O166" s="649"/>
      <c r="P166" s="649"/>
      <c r="Q166" s="649"/>
      <c r="R166" s="649"/>
      <c r="S166" s="649"/>
      <c r="T166" s="649"/>
      <c r="U166" s="649"/>
      <c r="V166" s="649"/>
      <c r="W166" s="649"/>
      <c r="X166" s="649"/>
      <c r="Y166" s="649"/>
      <c r="Z166" s="649"/>
      <c r="AA166" s="649"/>
      <c r="AB166" s="649"/>
      <c r="AC166" s="649"/>
      <c r="AD166" s="649"/>
      <c r="AE166" s="649"/>
      <c r="AF166" s="649"/>
      <c r="AG166" s="649"/>
      <c r="AH166" s="649"/>
      <c r="AI166" s="649"/>
      <c r="AJ166" s="649"/>
      <c r="AK166" s="654"/>
      <c r="AL166" s="348"/>
      <c r="AM166" s="348"/>
      <c r="AN166" s="348"/>
      <c r="AO166" s="348"/>
      <c r="AP166" s="348"/>
      <c r="AQ166" s="348"/>
      <c r="AR166" s="348"/>
      <c r="AS166" s="348"/>
      <c r="AT166" s="348"/>
      <c r="AU166" s="348"/>
      <c r="AV166" s="348"/>
      <c r="AW166" s="348"/>
      <c r="AX166" s="348"/>
      <c r="AY166" s="348"/>
      <c r="AZ166" s="348"/>
      <c r="BA166" s="348"/>
      <c r="BB166" s="348"/>
      <c r="BC166" s="348"/>
      <c r="BD166" s="655"/>
      <c r="BE166" s="644"/>
      <c r="BF166" s="645"/>
      <c r="BG166" s="645"/>
      <c r="BH166" s="645"/>
      <c r="BI166" s="645"/>
      <c r="BJ166" s="645"/>
      <c r="BK166" s="645"/>
      <c r="BL166" s="645"/>
      <c r="BM166" s="645"/>
      <c r="BN166" s="645"/>
      <c r="BO166" s="645"/>
      <c r="BP166" s="645"/>
      <c r="BQ166" s="645"/>
      <c r="BR166" s="645"/>
      <c r="BS166" s="645"/>
      <c r="BT166" s="645"/>
      <c r="BU166" s="645"/>
      <c r="BV166" s="646"/>
      <c r="BW166" s="103"/>
      <c r="BX166" s="104"/>
      <c r="BY166" s="104"/>
      <c r="BZ166" s="104"/>
      <c r="CA166" s="104"/>
      <c r="CB166" s="104"/>
      <c r="CC166" s="104"/>
      <c r="CD166" s="104"/>
      <c r="CE166" s="104"/>
      <c r="CF166" s="104"/>
      <c r="CG166" s="104"/>
      <c r="CH166" s="104"/>
      <c r="CI166" s="104"/>
      <c r="CJ166" s="104"/>
      <c r="CK166" s="104"/>
      <c r="CL166" s="104"/>
      <c r="CM166" s="104"/>
      <c r="CN166" s="104"/>
      <c r="CO166" s="104"/>
      <c r="CP166" s="104"/>
      <c r="CQ166" s="104"/>
      <c r="CR166" s="104"/>
      <c r="CS166" s="104"/>
      <c r="CT166" s="104"/>
      <c r="CU166" s="104"/>
      <c r="CV166" s="104"/>
      <c r="CW166" s="104"/>
      <c r="CX166" s="104"/>
      <c r="CY166" s="104"/>
      <c r="CZ166" s="104"/>
      <c r="DA166" s="104"/>
      <c r="DB166" s="104"/>
      <c r="DC166" s="104"/>
      <c r="DD166" s="104"/>
      <c r="DE166" s="104"/>
      <c r="DF166" s="104"/>
      <c r="DG166" s="104"/>
      <c r="DH166" s="104"/>
      <c r="DI166" s="104"/>
      <c r="DJ166" s="105"/>
      <c r="DK166" s="112"/>
      <c r="DL166" s="113"/>
      <c r="DM166" s="113"/>
      <c r="DN166" s="113"/>
      <c r="DO166" s="113"/>
      <c r="DP166" s="113"/>
      <c r="DQ166" s="113"/>
      <c r="DR166" s="113"/>
      <c r="DS166" s="113"/>
      <c r="DT166" s="113"/>
      <c r="DU166" s="113"/>
      <c r="DV166" s="113"/>
      <c r="DW166" s="113"/>
      <c r="DX166" s="113"/>
      <c r="DY166" s="114"/>
    </row>
    <row r="167" spans="1:129" ht="6.75" customHeight="1" x14ac:dyDescent="0.15">
      <c r="A167" s="641"/>
      <c r="B167" s="636"/>
      <c r="C167" s="636"/>
      <c r="D167" s="636"/>
      <c r="E167" s="636"/>
      <c r="F167" s="636"/>
      <c r="G167" s="636"/>
      <c r="H167" s="636"/>
      <c r="I167" s="636"/>
      <c r="J167" s="636"/>
      <c r="K167" s="636"/>
      <c r="L167" s="636"/>
      <c r="M167" s="636"/>
      <c r="N167" s="636"/>
      <c r="O167" s="649"/>
      <c r="P167" s="649"/>
      <c r="Q167" s="649"/>
      <c r="R167" s="649"/>
      <c r="S167" s="649"/>
      <c r="T167" s="649"/>
      <c r="U167" s="649"/>
      <c r="V167" s="649"/>
      <c r="W167" s="649"/>
      <c r="X167" s="649"/>
      <c r="Y167" s="649"/>
      <c r="Z167" s="649"/>
      <c r="AA167" s="649"/>
      <c r="AB167" s="649"/>
      <c r="AC167" s="649"/>
      <c r="AD167" s="649"/>
      <c r="AE167" s="649"/>
      <c r="AF167" s="649"/>
      <c r="AG167" s="649"/>
      <c r="AH167" s="649"/>
      <c r="AI167" s="649"/>
      <c r="AJ167" s="649"/>
      <c r="AK167" s="654"/>
      <c r="AL167" s="348"/>
      <c r="AM167" s="348"/>
      <c r="AN167" s="348"/>
      <c r="AO167" s="348"/>
      <c r="AP167" s="348"/>
      <c r="AQ167" s="348"/>
      <c r="AR167" s="348"/>
      <c r="AS167" s="348"/>
      <c r="AT167" s="348"/>
      <c r="AU167" s="348"/>
      <c r="AV167" s="348"/>
      <c r="AW167" s="348"/>
      <c r="AX167" s="348"/>
      <c r="AY167" s="348"/>
      <c r="AZ167" s="348"/>
      <c r="BA167" s="348"/>
      <c r="BB167" s="348"/>
      <c r="BC167" s="348"/>
      <c r="BD167" s="655"/>
      <c r="BE167" s="497"/>
      <c r="BF167" s="498"/>
      <c r="BG167" s="498"/>
      <c r="BH167" s="498"/>
      <c r="BI167" s="498"/>
      <c r="BJ167" s="498"/>
      <c r="BK167" s="498"/>
      <c r="BL167" s="498"/>
      <c r="BM167" s="498"/>
      <c r="BN167" s="498"/>
      <c r="BO167" s="498"/>
      <c r="BP167" s="498"/>
      <c r="BQ167" s="498"/>
      <c r="BR167" s="498"/>
      <c r="BS167" s="498"/>
      <c r="BT167" s="498"/>
      <c r="BU167" s="498"/>
      <c r="BV167" s="642"/>
      <c r="BW167" s="103"/>
      <c r="BX167" s="104"/>
      <c r="BY167" s="104"/>
      <c r="BZ167" s="104"/>
      <c r="CA167" s="104"/>
      <c r="CB167" s="104"/>
      <c r="CC167" s="104"/>
      <c r="CD167" s="104"/>
      <c r="CE167" s="104"/>
      <c r="CF167" s="104"/>
      <c r="CG167" s="104"/>
      <c r="CH167" s="104"/>
      <c r="CI167" s="104"/>
      <c r="CJ167" s="104"/>
      <c r="CK167" s="104"/>
      <c r="CL167" s="104"/>
      <c r="CM167" s="104"/>
      <c r="CN167" s="104"/>
      <c r="CO167" s="104"/>
      <c r="CP167" s="104"/>
      <c r="CQ167" s="104"/>
      <c r="CR167" s="104"/>
      <c r="CS167" s="104"/>
      <c r="CT167" s="104"/>
      <c r="CU167" s="104"/>
      <c r="CV167" s="104"/>
      <c r="CW167" s="104"/>
      <c r="CX167" s="104"/>
      <c r="CY167" s="104"/>
      <c r="CZ167" s="104"/>
      <c r="DA167" s="104"/>
      <c r="DB167" s="104"/>
      <c r="DC167" s="104"/>
      <c r="DD167" s="104"/>
      <c r="DE167" s="104"/>
      <c r="DF167" s="104"/>
      <c r="DG167" s="104"/>
      <c r="DH167" s="104"/>
      <c r="DI167" s="104"/>
      <c r="DJ167" s="105"/>
      <c r="DK167" s="106"/>
      <c r="DL167" s="107"/>
      <c r="DM167" s="107"/>
      <c r="DN167" s="107"/>
      <c r="DO167" s="107"/>
      <c r="DP167" s="107"/>
      <c r="DQ167" s="107"/>
      <c r="DR167" s="107"/>
      <c r="DS167" s="107"/>
      <c r="DT167" s="107"/>
      <c r="DU167" s="107"/>
      <c r="DV167" s="107"/>
      <c r="DW167" s="107"/>
      <c r="DX167" s="107"/>
      <c r="DY167" s="108"/>
    </row>
    <row r="168" spans="1:129" ht="6.75" customHeight="1" x14ac:dyDescent="0.15">
      <c r="A168" s="641"/>
      <c r="B168" s="636"/>
      <c r="C168" s="636"/>
      <c r="D168" s="636"/>
      <c r="E168" s="636"/>
      <c r="F168" s="636"/>
      <c r="G168" s="636"/>
      <c r="H168" s="636"/>
      <c r="I168" s="636"/>
      <c r="J168" s="636"/>
      <c r="K168" s="636"/>
      <c r="L168" s="636"/>
      <c r="M168" s="636"/>
      <c r="N168" s="636"/>
      <c r="O168" s="650"/>
      <c r="P168" s="650"/>
      <c r="Q168" s="650"/>
      <c r="R168" s="650"/>
      <c r="S168" s="650"/>
      <c r="T168" s="650"/>
      <c r="U168" s="650"/>
      <c r="V168" s="650"/>
      <c r="W168" s="650"/>
      <c r="X168" s="650"/>
      <c r="Y168" s="650"/>
      <c r="Z168" s="650"/>
      <c r="AA168" s="650"/>
      <c r="AB168" s="650"/>
      <c r="AC168" s="650"/>
      <c r="AD168" s="650"/>
      <c r="AE168" s="650"/>
      <c r="AF168" s="650"/>
      <c r="AG168" s="650"/>
      <c r="AH168" s="650"/>
      <c r="AI168" s="650"/>
      <c r="AJ168" s="650"/>
      <c r="AK168" s="65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  <c r="BB168" s="146"/>
      <c r="BC168" s="146"/>
      <c r="BD168" s="147"/>
      <c r="BE168" s="500"/>
      <c r="BF168" s="501"/>
      <c r="BG168" s="501"/>
      <c r="BH168" s="501"/>
      <c r="BI168" s="501"/>
      <c r="BJ168" s="501"/>
      <c r="BK168" s="501"/>
      <c r="BL168" s="501"/>
      <c r="BM168" s="501"/>
      <c r="BN168" s="501"/>
      <c r="BO168" s="501"/>
      <c r="BP168" s="501"/>
      <c r="BQ168" s="501"/>
      <c r="BR168" s="501"/>
      <c r="BS168" s="501"/>
      <c r="BT168" s="501"/>
      <c r="BU168" s="501"/>
      <c r="BV168" s="643"/>
      <c r="BW168" s="103"/>
      <c r="BX168" s="104"/>
      <c r="BY168" s="104"/>
      <c r="BZ168" s="104"/>
      <c r="CA168" s="104"/>
      <c r="CB168" s="104"/>
      <c r="CC168" s="104"/>
      <c r="CD168" s="104"/>
      <c r="CE168" s="104"/>
      <c r="CF168" s="104"/>
      <c r="CG168" s="104"/>
      <c r="CH168" s="104"/>
      <c r="CI168" s="104"/>
      <c r="CJ168" s="104"/>
      <c r="CK168" s="104"/>
      <c r="CL168" s="104"/>
      <c r="CM168" s="104"/>
      <c r="CN168" s="104"/>
      <c r="CO168" s="104"/>
      <c r="CP168" s="104"/>
      <c r="CQ168" s="104"/>
      <c r="CR168" s="104"/>
      <c r="CS168" s="104"/>
      <c r="CT168" s="104"/>
      <c r="CU168" s="104"/>
      <c r="CV168" s="104"/>
      <c r="CW168" s="104"/>
      <c r="CX168" s="104"/>
      <c r="CY168" s="104"/>
      <c r="CZ168" s="104"/>
      <c r="DA168" s="104"/>
      <c r="DB168" s="104"/>
      <c r="DC168" s="104"/>
      <c r="DD168" s="104"/>
      <c r="DE168" s="104"/>
      <c r="DF168" s="104"/>
      <c r="DG168" s="104"/>
      <c r="DH168" s="104"/>
      <c r="DI168" s="104"/>
      <c r="DJ168" s="105"/>
      <c r="DK168" s="109"/>
      <c r="DL168" s="110"/>
      <c r="DM168" s="110"/>
      <c r="DN168" s="110"/>
      <c r="DO168" s="110"/>
      <c r="DP168" s="110"/>
      <c r="DQ168" s="110"/>
      <c r="DR168" s="110"/>
      <c r="DS168" s="110"/>
      <c r="DT168" s="110"/>
      <c r="DU168" s="110"/>
      <c r="DV168" s="110"/>
      <c r="DW168" s="110"/>
      <c r="DX168" s="110"/>
      <c r="DY168" s="111"/>
    </row>
    <row r="169" spans="1:129" ht="6.75" customHeight="1" x14ac:dyDescent="0.15">
      <c r="A169" s="641"/>
      <c r="B169" s="636"/>
      <c r="C169" s="636"/>
      <c r="D169" s="636"/>
      <c r="E169" s="636"/>
      <c r="F169" s="636"/>
      <c r="G169" s="636"/>
      <c r="H169" s="636"/>
      <c r="I169" s="636"/>
      <c r="J169" s="636"/>
      <c r="K169" s="636"/>
      <c r="L169" s="636"/>
      <c r="M169" s="636"/>
      <c r="N169" s="636"/>
      <c r="O169" s="648"/>
      <c r="P169" s="648"/>
      <c r="Q169" s="648"/>
      <c r="R169" s="648"/>
      <c r="S169" s="648"/>
      <c r="T169" s="648"/>
      <c r="U169" s="648"/>
      <c r="V169" s="648"/>
      <c r="W169" s="648"/>
      <c r="X169" s="648"/>
      <c r="Y169" s="648"/>
      <c r="Z169" s="648"/>
      <c r="AA169" s="648"/>
      <c r="AB169" s="648"/>
      <c r="AC169" s="648"/>
      <c r="AD169" s="648"/>
      <c r="AE169" s="648"/>
      <c r="AF169" s="648"/>
      <c r="AG169" s="648"/>
      <c r="AH169" s="648"/>
      <c r="AI169" s="648"/>
      <c r="AJ169" s="648"/>
      <c r="AK169" s="651" t="s">
        <v>137</v>
      </c>
      <c r="AL169" s="652"/>
      <c r="AM169" s="652"/>
      <c r="AN169" s="652"/>
      <c r="AO169" s="652"/>
      <c r="AP169" s="652"/>
      <c r="AQ169" s="652"/>
      <c r="AR169" s="652"/>
      <c r="AS169" s="652"/>
      <c r="AT169" s="652"/>
      <c r="AU169" s="652"/>
      <c r="AV169" s="652"/>
      <c r="AW169" s="652"/>
      <c r="AX169" s="652"/>
      <c r="AY169" s="652"/>
      <c r="AZ169" s="652"/>
      <c r="BA169" s="652"/>
      <c r="BB169" s="652"/>
      <c r="BC169" s="652"/>
      <c r="BD169" s="653"/>
      <c r="BE169" s="500"/>
      <c r="BF169" s="501"/>
      <c r="BG169" s="501"/>
      <c r="BH169" s="501"/>
      <c r="BI169" s="501"/>
      <c r="BJ169" s="501"/>
      <c r="BK169" s="501"/>
      <c r="BL169" s="501"/>
      <c r="BM169" s="501"/>
      <c r="BN169" s="501"/>
      <c r="BO169" s="501"/>
      <c r="BP169" s="501"/>
      <c r="BQ169" s="501"/>
      <c r="BR169" s="501"/>
      <c r="BS169" s="501"/>
      <c r="BT169" s="501"/>
      <c r="BU169" s="501"/>
      <c r="BV169" s="643"/>
      <c r="BW169" s="103"/>
      <c r="BX169" s="104"/>
      <c r="BY169" s="104"/>
      <c r="BZ169" s="104"/>
      <c r="CA169" s="104"/>
      <c r="CB169" s="104"/>
      <c r="CC169" s="104"/>
      <c r="CD169" s="104"/>
      <c r="CE169" s="104"/>
      <c r="CF169" s="104"/>
      <c r="CG169" s="104"/>
      <c r="CH169" s="104"/>
      <c r="CI169" s="104"/>
      <c r="CJ169" s="104"/>
      <c r="CK169" s="104"/>
      <c r="CL169" s="104"/>
      <c r="CM169" s="104"/>
      <c r="CN169" s="104"/>
      <c r="CO169" s="104"/>
      <c r="CP169" s="104"/>
      <c r="CQ169" s="104"/>
      <c r="CR169" s="104"/>
      <c r="CS169" s="104"/>
      <c r="CT169" s="104"/>
      <c r="CU169" s="104"/>
      <c r="CV169" s="104"/>
      <c r="CW169" s="104"/>
      <c r="CX169" s="104"/>
      <c r="CY169" s="104"/>
      <c r="CZ169" s="104"/>
      <c r="DA169" s="104"/>
      <c r="DB169" s="104"/>
      <c r="DC169" s="104"/>
      <c r="DD169" s="104"/>
      <c r="DE169" s="104"/>
      <c r="DF169" s="104"/>
      <c r="DG169" s="104"/>
      <c r="DH169" s="104"/>
      <c r="DI169" s="104"/>
      <c r="DJ169" s="105"/>
      <c r="DK169" s="109"/>
      <c r="DL169" s="110"/>
      <c r="DM169" s="110"/>
      <c r="DN169" s="110"/>
      <c r="DO169" s="110"/>
      <c r="DP169" s="110"/>
      <c r="DQ169" s="110"/>
      <c r="DR169" s="110"/>
      <c r="DS169" s="110"/>
      <c r="DT169" s="110"/>
      <c r="DU169" s="110"/>
      <c r="DV169" s="110"/>
      <c r="DW169" s="110"/>
      <c r="DX169" s="110"/>
      <c r="DY169" s="111"/>
    </row>
    <row r="170" spans="1:129" ht="6.75" customHeight="1" x14ac:dyDescent="0.15">
      <c r="A170" s="641"/>
      <c r="B170" s="636"/>
      <c r="C170" s="636"/>
      <c r="D170" s="636"/>
      <c r="E170" s="636"/>
      <c r="F170" s="636"/>
      <c r="G170" s="636"/>
      <c r="H170" s="636"/>
      <c r="I170" s="636"/>
      <c r="J170" s="636"/>
      <c r="K170" s="636"/>
      <c r="L170" s="636"/>
      <c r="M170" s="636"/>
      <c r="N170" s="636"/>
      <c r="O170" s="649"/>
      <c r="P170" s="649"/>
      <c r="Q170" s="649"/>
      <c r="R170" s="649"/>
      <c r="S170" s="649"/>
      <c r="T170" s="649"/>
      <c r="U170" s="649"/>
      <c r="V170" s="649"/>
      <c r="W170" s="649"/>
      <c r="X170" s="649"/>
      <c r="Y170" s="649"/>
      <c r="Z170" s="649"/>
      <c r="AA170" s="649"/>
      <c r="AB170" s="649"/>
      <c r="AC170" s="649"/>
      <c r="AD170" s="649"/>
      <c r="AE170" s="649"/>
      <c r="AF170" s="649"/>
      <c r="AG170" s="649"/>
      <c r="AH170" s="649"/>
      <c r="AI170" s="649"/>
      <c r="AJ170" s="649"/>
      <c r="AK170" s="654"/>
      <c r="AL170" s="348"/>
      <c r="AM170" s="348"/>
      <c r="AN170" s="348"/>
      <c r="AO170" s="348"/>
      <c r="AP170" s="348"/>
      <c r="AQ170" s="348"/>
      <c r="AR170" s="348"/>
      <c r="AS170" s="348"/>
      <c r="AT170" s="348"/>
      <c r="AU170" s="348"/>
      <c r="AV170" s="348"/>
      <c r="AW170" s="348"/>
      <c r="AX170" s="348"/>
      <c r="AY170" s="348"/>
      <c r="AZ170" s="348"/>
      <c r="BA170" s="348"/>
      <c r="BB170" s="348"/>
      <c r="BC170" s="348"/>
      <c r="BD170" s="655"/>
      <c r="BE170" s="500"/>
      <c r="BF170" s="501"/>
      <c r="BG170" s="501"/>
      <c r="BH170" s="501"/>
      <c r="BI170" s="501"/>
      <c r="BJ170" s="501"/>
      <c r="BK170" s="501"/>
      <c r="BL170" s="501"/>
      <c r="BM170" s="501"/>
      <c r="BN170" s="501"/>
      <c r="BO170" s="501"/>
      <c r="BP170" s="501"/>
      <c r="BQ170" s="501"/>
      <c r="BR170" s="501"/>
      <c r="BS170" s="501"/>
      <c r="BT170" s="501"/>
      <c r="BU170" s="501"/>
      <c r="BV170" s="643"/>
      <c r="BW170" s="103"/>
      <c r="BX170" s="104"/>
      <c r="BY170" s="104"/>
      <c r="BZ170" s="104"/>
      <c r="CA170" s="104"/>
      <c r="CB170" s="104"/>
      <c r="CC170" s="104"/>
      <c r="CD170" s="104"/>
      <c r="CE170" s="104"/>
      <c r="CF170" s="104"/>
      <c r="CG170" s="104"/>
      <c r="CH170" s="104"/>
      <c r="CI170" s="104"/>
      <c r="CJ170" s="104"/>
      <c r="CK170" s="104"/>
      <c r="CL170" s="104"/>
      <c r="CM170" s="104"/>
      <c r="CN170" s="104"/>
      <c r="CO170" s="104"/>
      <c r="CP170" s="104"/>
      <c r="CQ170" s="104"/>
      <c r="CR170" s="104"/>
      <c r="CS170" s="104"/>
      <c r="CT170" s="104"/>
      <c r="CU170" s="104"/>
      <c r="CV170" s="104"/>
      <c r="CW170" s="104"/>
      <c r="CX170" s="104"/>
      <c r="CY170" s="104"/>
      <c r="CZ170" s="104"/>
      <c r="DA170" s="104"/>
      <c r="DB170" s="104"/>
      <c r="DC170" s="104"/>
      <c r="DD170" s="104"/>
      <c r="DE170" s="104"/>
      <c r="DF170" s="104"/>
      <c r="DG170" s="104"/>
      <c r="DH170" s="104"/>
      <c r="DI170" s="104"/>
      <c r="DJ170" s="105"/>
      <c r="DK170" s="109"/>
      <c r="DL170" s="110"/>
      <c r="DM170" s="110"/>
      <c r="DN170" s="110"/>
      <c r="DO170" s="110"/>
      <c r="DP170" s="110"/>
      <c r="DQ170" s="110"/>
      <c r="DR170" s="110"/>
      <c r="DS170" s="110"/>
      <c r="DT170" s="110"/>
      <c r="DU170" s="110"/>
      <c r="DV170" s="110"/>
      <c r="DW170" s="110"/>
      <c r="DX170" s="110"/>
      <c r="DY170" s="111"/>
    </row>
    <row r="171" spans="1:129" ht="6.75" customHeight="1" x14ac:dyDescent="0.15">
      <c r="A171" s="641"/>
      <c r="B171" s="636"/>
      <c r="C171" s="636"/>
      <c r="D171" s="636"/>
      <c r="E171" s="636"/>
      <c r="F171" s="636"/>
      <c r="G171" s="636"/>
      <c r="H171" s="636"/>
      <c r="I171" s="636"/>
      <c r="J171" s="636"/>
      <c r="K171" s="636"/>
      <c r="L171" s="636"/>
      <c r="M171" s="636"/>
      <c r="N171" s="636"/>
      <c r="O171" s="649"/>
      <c r="P171" s="649"/>
      <c r="Q171" s="649"/>
      <c r="R171" s="649"/>
      <c r="S171" s="649"/>
      <c r="T171" s="649"/>
      <c r="U171" s="649"/>
      <c r="V171" s="649"/>
      <c r="W171" s="649"/>
      <c r="X171" s="649"/>
      <c r="Y171" s="649"/>
      <c r="Z171" s="649"/>
      <c r="AA171" s="649"/>
      <c r="AB171" s="649"/>
      <c r="AC171" s="649"/>
      <c r="AD171" s="649"/>
      <c r="AE171" s="649"/>
      <c r="AF171" s="649"/>
      <c r="AG171" s="649"/>
      <c r="AH171" s="649"/>
      <c r="AI171" s="649"/>
      <c r="AJ171" s="649"/>
      <c r="AK171" s="654"/>
      <c r="AL171" s="348"/>
      <c r="AM171" s="348"/>
      <c r="AN171" s="348"/>
      <c r="AO171" s="348"/>
      <c r="AP171" s="348"/>
      <c r="AQ171" s="348"/>
      <c r="AR171" s="348"/>
      <c r="AS171" s="348"/>
      <c r="AT171" s="348"/>
      <c r="AU171" s="348"/>
      <c r="AV171" s="348"/>
      <c r="AW171" s="348"/>
      <c r="AX171" s="348"/>
      <c r="AY171" s="348"/>
      <c r="AZ171" s="348"/>
      <c r="BA171" s="348"/>
      <c r="BB171" s="348"/>
      <c r="BC171" s="348"/>
      <c r="BD171" s="655"/>
      <c r="BE171" s="500"/>
      <c r="BF171" s="501"/>
      <c r="BG171" s="501"/>
      <c r="BH171" s="501"/>
      <c r="BI171" s="501"/>
      <c r="BJ171" s="501"/>
      <c r="BK171" s="501"/>
      <c r="BL171" s="501"/>
      <c r="BM171" s="501"/>
      <c r="BN171" s="501"/>
      <c r="BO171" s="501"/>
      <c r="BP171" s="501"/>
      <c r="BQ171" s="501"/>
      <c r="BR171" s="501"/>
      <c r="BS171" s="501"/>
      <c r="BT171" s="501"/>
      <c r="BU171" s="501"/>
      <c r="BV171" s="643"/>
      <c r="BW171" s="103"/>
      <c r="BX171" s="104"/>
      <c r="BY171" s="104"/>
      <c r="BZ171" s="104"/>
      <c r="CA171" s="104"/>
      <c r="CB171" s="104"/>
      <c r="CC171" s="104"/>
      <c r="CD171" s="104"/>
      <c r="CE171" s="104"/>
      <c r="CF171" s="104"/>
      <c r="CG171" s="104"/>
      <c r="CH171" s="104"/>
      <c r="CI171" s="104"/>
      <c r="CJ171" s="104"/>
      <c r="CK171" s="104"/>
      <c r="CL171" s="104"/>
      <c r="CM171" s="104"/>
      <c r="CN171" s="104"/>
      <c r="CO171" s="104"/>
      <c r="CP171" s="104"/>
      <c r="CQ171" s="104"/>
      <c r="CR171" s="104"/>
      <c r="CS171" s="104"/>
      <c r="CT171" s="104"/>
      <c r="CU171" s="104"/>
      <c r="CV171" s="104"/>
      <c r="CW171" s="104"/>
      <c r="CX171" s="104"/>
      <c r="CY171" s="104"/>
      <c r="CZ171" s="104"/>
      <c r="DA171" s="104"/>
      <c r="DB171" s="104"/>
      <c r="DC171" s="104"/>
      <c r="DD171" s="104"/>
      <c r="DE171" s="104"/>
      <c r="DF171" s="104"/>
      <c r="DG171" s="104"/>
      <c r="DH171" s="104"/>
      <c r="DI171" s="104"/>
      <c r="DJ171" s="105"/>
      <c r="DK171" s="109"/>
      <c r="DL171" s="110"/>
      <c r="DM171" s="110"/>
      <c r="DN171" s="110"/>
      <c r="DO171" s="110"/>
      <c r="DP171" s="110"/>
      <c r="DQ171" s="110"/>
      <c r="DR171" s="110"/>
      <c r="DS171" s="110"/>
      <c r="DT171" s="110"/>
      <c r="DU171" s="110"/>
      <c r="DV171" s="110"/>
      <c r="DW171" s="110"/>
      <c r="DX171" s="110"/>
      <c r="DY171" s="111"/>
    </row>
    <row r="172" spans="1:129" ht="6.75" customHeight="1" x14ac:dyDescent="0.15">
      <c r="A172" s="641"/>
      <c r="B172" s="636"/>
      <c r="C172" s="636"/>
      <c r="D172" s="636"/>
      <c r="E172" s="636"/>
      <c r="F172" s="636"/>
      <c r="G172" s="636"/>
      <c r="H172" s="636"/>
      <c r="I172" s="636"/>
      <c r="J172" s="636"/>
      <c r="K172" s="636"/>
      <c r="L172" s="636"/>
      <c r="M172" s="636"/>
      <c r="N172" s="636"/>
      <c r="O172" s="650"/>
      <c r="P172" s="650"/>
      <c r="Q172" s="650"/>
      <c r="R172" s="650"/>
      <c r="S172" s="650"/>
      <c r="T172" s="650"/>
      <c r="U172" s="650"/>
      <c r="V172" s="650"/>
      <c r="W172" s="650"/>
      <c r="X172" s="650"/>
      <c r="Y172" s="650"/>
      <c r="Z172" s="650"/>
      <c r="AA172" s="650"/>
      <c r="AB172" s="650"/>
      <c r="AC172" s="650"/>
      <c r="AD172" s="650"/>
      <c r="AE172" s="650"/>
      <c r="AF172" s="650"/>
      <c r="AG172" s="650"/>
      <c r="AH172" s="650"/>
      <c r="AI172" s="650"/>
      <c r="AJ172" s="650"/>
      <c r="AK172" s="656"/>
      <c r="AL172" s="146"/>
      <c r="AM172" s="146"/>
      <c r="AN172" s="146"/>
      <c r="AO172" s="146"/>
      <c r="AP172" s="146"/>
      <c r="AQ172" s="146"/>
      <c r="AR172" s="146"/>
      <c r="AS172" s="146"/>
      <c r="AT172" s="146"/>
      <c r="AU172" s="146"/>
      <c r="AV172" s="146"/>
      <c r="AW172" s="146"/>
      <c r="AX172" s="146"/>
      <c r="AY172" s="146"/>
      <c r="AZ172" s="146"/>
      <c r="BA172" s="146"/>
      <c r="BB172" s="146"/>
      <c r="BC172" s="146"/>
      <c r="BD172" s="147"/>
      <c r="BE172" s="644"/>
      <c r="BF172" s="645"/>
      <c r="BG172" s="645"/>
      <c r="BH172" s="645"/>
      <c r="BI172" s="645"/>
      <c r="BJ172" s="645"/>
      <c r="BK172" s="645"/>
      <c r="BL172" s="645"/>
      <c r="BM172" s="645"/>
      <c r="BN172" s="645"/>
      <c r="BO172" s="645"/>
      <c r="BP172" s="645"/>
      <c r="BQ172" s="645"/>
      <c r="BR172" s="645"/>
      <c r="BS172" s="645"/>
      <c r="BT172" s="645"/>
      <c r="BU172" s="645"/>
      <c r="BV172" s="646"/>
      <c r="BW172" s="103"/>
      <c r="BX172" s="104"/>
      <c r="BY172" s="104"/>
      <c r="BZ172" s="104"/>
      <c r="CA172" s="104"/>
      <c r="CB172" s="104"/>
      <c r="CC172" s="104"/>
      <c r="CD172" s="104"/>
      <c r="CE172" s="104"/>
      <c r="CF172" s="104"/>
      <c r="CG172" s="104"/>
      <c r="CH172" s="104"/>
      <c r="CI172" s="104"/>
      <c r="CJ172" s="104"/>
      <c r="CK172" s="104"/>
      <c r="CL172" s="104"/>
      <c r="CM172" s="104"/>
      <c r="CN172" s="104"/>
      <c r="CO172" s="104"/>
      <c r="CP172" s="104"/>
      <c r="CQ172" s="104"/>
      <c r="CR172" s="104"/>
      <c r="CS172" s="104"/>
      <c r="CT172" s="104"/>
      <c r="CU172" s="104"/>
      <c r="CV172" s="104"/>
      <c r="CW172" s="104"/>
      <c r="CX172" s="104"/>
      <c r="CY172" s="104"/>
      <c r="CZ172" s="104"/>
      <c r="DA172" s="104"/>
      <c r="DB172" s="104"/>
      <c r="DC172" s="104"/>
      <c r="DD172" s="104"/>
      <c r="DE172" s="104"/>
      <c r="DF172" s="104"/>
      <c r="DG172" s="104"/>
      <c r="DH172" s="104"/>
      <c r="DI172" s="104"/>
      <c r="DJ172" s="105"/>
      <c r="DK172" s="112"/>
      <c r="DL172" s="113"/>
      <c r="DM172" s="113"/>
      <c r="DN172" s="113"/>
      <c r="DO172" s="113"/>
      <c r="DP172" s="113"/>
      <c r="DQ172" s="113"/>
      <c r="DR172" s="113"/>
      <c r="DS172" s="113"/>
      <c r="DT172" s="113"/>
      <c r="DU172" s="113"/>
      <c r="DV172" s="113"/>
      <c r="DW172" s="113"/>
      <c r="DX172" s="113"/>
      <c r="DY172" s="114"/>
    </row>
    <row r="173" spans="1:129" ht="6.75" customHeight="1" x14ac:dyDescent="0.15">
      <c r="A173" s="641"/>
      <c r="B173" s="636"/>
      <c r="C173" s="636"/>
      <c r="D173" s="636"/>
      <c r="E173" s="636"/>
      <c r="F173" s="636"/>
      <c r="G173" s="636"/>
      <c r="H173" s="636"/>
      <c r="I173" s="636"/>
      <c r="J173" s="636"/>
      <c r="K173" s="636"/>
      <c r="L173" s="636"/>
      <c r="M173" s="636"/>
      <c r="N173" s="636"/>
      <c r="O173" s="648"/>
      <c r="P173" s="648"/>
      <c r="Q173" s="648"/>
      <c r="R173" s="648"/>
      <c r="S173" s="648"/>
      <c r="T173" s="648"/>
      <c r="U173" s="648"/>
      <c r="V173" s="648"/>
      <c r="W173" s="648"/>
      <c r="X173" s="648"/>
      <c r="Y173" s="648"/>
      <c r="Z173" s="648"/>
      <c r="AA173" s="648"/>
      <c r="AB173" s="648"/>
      <c r="AC173" s="648"/>
      <c r="AD173" s="648"/>
      <c r="AE173" s="648"/>
      <c r="AF173" s="648"/>
      <c r="AG173" s="648"/>
      <c r="AH173" s="648"/>
      <c r="AI173" s="648"/>
      <c r="AJ173" s="648"/>
      <c r="AK173" s="651" t="s">
        <v>137</v>
      </c>
      <c r="AL173" s="652"/>
      <c r="AM173" s="652"/>
      <c r="AN173" s="652"/>
      <c r="AO173" s="652"/>
      <c r="AP173" s="652"/>
      <c r="AQ173" s="652"/>
      <c r="AR173" s="652"/>
      <c r="AS173" s="652"/>
      <c r="AT173" s="652"/>
      <c r="AU173" s="652"/>
      <c r="AV173" s="652"/>
      <c r="AW173" s="652"/>
      <c r="AX173" s="652"/>
      <c r="AY173" s="652"/>
      <c r="AZ173" s="652"/>
      <c r="BA173" s="652"/>
      <c r="BB173" s="652"/>
      <c r="BC173" s="652"/>
      <c r="BD173" s="653"/>
      <c r="BE173" s="497"/>
      <c r="BF173" s="498"/>
      <c r="BG173" s="498"/>
      <c r="BH173" s="498"/>
      <c r="BI173" s="498"/>
      <c r="BJ173" s="498"/>
      <c r="BK173" s="498"/>
      <c r="BL173" s="498"/>
      <c r="BM173" s="498"/>
      <c r="BN173" s="498"/>
      <c r="BO173" s="498"/>
      <c r="BP173" s="498"/>
      <c r="BQ173" s="498"/>
      <c r="BR173" s="498"/>
      <c r="BS173" s="498"/>
      <c r="BT173" s="498"/>
      <c r="BU173" s="498"/>
      <c r="BV173" s="642"/>
      <c r="BW173" s="103"/>
      <c r="BX173" s="104"/>
      <c r="BY173" s="104"/>
      <c r="BZ173" s="104"/>
      <c r="CA173" s="104"/>
      <c r="CB173" s="104"/>
      <c r="CC173" s="104"/>
      <c r="CD173" s="104"/>
      <c r="CE173" s="104"/>
      <c r="CF173" s="104"/>
      <c r="CG173" s="104"/>
      <c r="CH173" s="104"/>
      <c r="CI173" s="104"/>
      <c r="CJ173" s="104"/>
      <c r="CK173" s="104"/>
      <c r="CL173" s="104"/>
      <c r="CM173" s="104"/>
      <c r="CN173" s="104"/>
      <c r="CO173" s="104"/>
      <c r="CP173" s="104"/>
      <c r="CQ173" s="104"/>
      <c r="CR173" s="104"/>
      <c r="CS173" s="104"/>
      <c r="CT173" s="104"/>
      <c r="CU173" s="104"/>
      <c r="CV173" s="104"/>
      <c r="CW173" s="104"/>
      <c r="CX173" s="104"/>
      <c r="CY173" s="104"/>
      <c r="CZ173" s="104"/>
      <c r="DA173" s="104"/>
      <c r="DB173" s="104"/>
      <c r="DC173" s="104"/>
      <c r="DD173" s="104"/>
      <c r="DE173" s="104"/>
      <c r="DF173" s="104"/>
      <c r="DG173" s="104"/>
      <c r="DH173" s="104"/>
      <c r="DI173" s="104"/>
      <c r="DJ173" s="105"/>
      <c r="DK173" s="106"/>
      <c r="DL173" s="107"/>
      <c r="DM173" s="107"/>
      <c r="DN173" s="107"/>
      <c r="DO173" s="107"/>
      <c r="DP173" s="107"/>
      <c r="DQ173" s="107"/>
      <c r="DR173" s="107"/>
      <c r="DS173" s="107"/>
      <c r="DT173" s="107"/>
      <c r="DU173" s="107"/>
      <c r="DV173" s="107"/>
      <c r="DW173" s="107"/>
      <c r="DX173" s="107"/>
      <c r="DY173" s="108"/>
    </row>
    <row r="174" spans="1:129" ht="6.75" customHeight="1" x14ac:dyDescent="0.15">
      <c r="A174" s="641"/>
      <c r="B174" s="636"/>
      <c r="C174" s="636"/>
      <c r="D174" s="636"/>
      <c r="E174" s="636"/>
      <c r="F174" s="636"/>
      <c r="G174" s="636"/>
      <c r="H174" s="636"/>
      <c r="I174" s="636"/>
      <c r="J174" s="636"/>
      <c r="K174" s="636"/>
      <c r="L174" s="636"/>
      <c r="M174" s="636"/>
      <c r="N174" s="636"/>
      <c r="O174" s="649"/>
      <c r="P174" s="649"/>
      <c r="Q174" s="649"/>
      <c r="R174" s="649"/>
      <c r="S174" s="649"/>
      <c r="T174" s="649"/>
      <c r="U174" s="649"/>
      <c r="V174" s="649"/>
      <c r="W174" s="649"/>
      <c r="X174" s="649"/>
      <c r="Y174" s="649"/>
      <c r="Z174" s="649"/>
      <c r="AA174" s="649"/>
      <c r="AB174" s="649"/>
      <c r="AC174" s="649"/>
      <c r="AD174" s="649"/>
      <c r="AE174" s="649"/>
      <c r="AF174" s="649"/>
      <c r="AG174" s="649"/>
      <c r="AH174" s="649"/>
      <c r="AI174" s="649"/>
      <c r="AJ174" s="649"/>
      <c r="AK174" s="654"/>
      <c r="AL174" s="348"/>
      <c r="AM174" s="348"/>
      <c r="AN174" s="348"/>
      <c r="AO174" s="348"/>
      <c r="AP174" s="348"/>
      <c r="AQ174" s="348"/>
      <c r="AR174" s="348"/>
      <c r="AS174" s="348"/>
      <c r="AT174" s="348"/>
      <c r="AU174" s="348"/>
      <c r="AV174" s="348"/>
      <c r="AW174" s="348"/>
      <c r="AX174" s="348"/>
      <c r="AY174" s="348"/>
      <c r="AZ174" s="348"/>
      <c r="BA174" s="348"/>
      <c r="BB174" s="348"/>
      <c r="BC174" s="348"/>
      <c r="BD174" s="655"/>
      <c r="BE174" s="500"/>
      <c r="BF174" s="501"/>
      <c r="BG174" s="501"/>
      <c r="BH174" s="501"/>
      <c r="BI174" s="501"/>
      <c r="BJ174" s="501"/>
      <c r="BK174" s="501"/>
      <c r="BL174" s="501"/>
      <c r="BM174" s="501"/>
      <c r="BN174" s="501"/>
      <c r="BO174" s="501"/>
      <c r="BP174" s="501"/>
      <c r="BQ174" s="501"/>
      <c r="BR174" s="501"/>
      <c r="BS174" s="501"/>
      <c r="BT174" s="501"/>
      <c r="BU174" s="501"/>
      <c r="BV174" s="643"/>
      <c r="BW174" s="103"/>
      <c r="BX174" s="104"/>
      <c r="BY174" s="104"/>
      <c r="BZ174" s="104"/>
      <c r="CA174" s="104"/>
      <c r="CB174" s="104"/>
      <c r="CC174" s="104"/>
      <c r="CD174" s="104"/>
      <c r="CE174" s="104"/>
      <c r="CF174" s="104"/>
      <c r="CG174" s="104"/>
      <c r="CH174" s="104"/>
      <c r="CI174" s="104"/>
      <c r="CJ174" s="104"/>
      <c r="CK174" s="104"/>
      <c r="CL174" s="104"/>
      <c r="CM174" s="104"/>
      <c r="CN174" s="104"/>
      <c r="CO174" s="104"/>
      <c r="CP174" s="104"/>
      <c r="CQ174" s="104"/>
      <c r="CR174" s="104"/>
      <c r="CS174" s="104"/>
      <c r="CT174" s="104"/>
      <c r="CU174" s="104"/>
      <c r="CV174" s="104"/>
      <c r="CW174" s="104"/>
      <c r="CX174" s="104"/>
      <c r="CY174" s="104"/>
      <c r="CZ174" s="104"/>
      <c r="DA174" s="104"/>
      <c r="DB174" s="104"/>
      <c r="DC174" s="104"/>
      <c r="DD174" s="104"/>
      <c r="DE174" s="104"/>
      <c r="DF174" s="104"/>
      <c r="DG174" s="104"/>
      <c r="DH174" s="104"/>
      <c r="DI174" s="104"/>
      <c r="DJ174" s="105"/>
      <c r="DK174" s="109"/>
      <c r="DL174" s="110"/>
      <c r="DM174" s="110"/>
      <c r="DN174" s="110"/>
      <c r="DO174" s="110"/>
      <c r="DP174" s="110"/>
      <c r="DQ174" s="110"/>
      <c r="DR174" s="110"/>
      <c r="DS174" s="110"/>
      <c r="DT174" s="110"/>
      <c r="DU174" s="110"/>
      <c r="DV174" s="110"/>
      <c r="DW174" s="110"/>
      <c r="DX174" s="110"/>
      <c r="DY174" s="111"/>
    </row>
    <row r="175" spans="1:129" ht="6.75" customHeight="1" x14ac:dyDescent="0.15">
      <c r="A175" s="641"/>
      <c r="B175" s="636"/>
      <c r="C175" s="636"/>
      <c r="D175" s="636"/>
      <c r="E175" s="636"/>
      <c r="F175" s="636"/>
      <c r="G175" s="636"/>
      <c r="H175" s="636"/>
      <c r="I175" s="636"/>
      <c r="J175" s="636"/>
      <c r="K175" s="636"/>
      <c r="L175" s="636"/>
      <c r="M175" s="636"/>
      <c r="N175" s="636"/>
      <c r="O175" s="649"/>
      <c r="P175" s="649"/>
      <c r="Q175" s="649"/>
      <c r="R175" s="649"/>
      <c r="S175" s="649"/>
      <c r="T175" s="649"/>
      <c r="U175" s="649"/>
      <c r="V175" s="649"/>
      <c r="W175" s="649"/>
      <c r="X175" s="649"/>
      <c r="Y175" s="649"/>
      <c r="Z175" s="649"/>
      <c r="AA175" s="649"/>
      <c r="AB175" s="649"/>
      <c r="AC175" s="649"/>
      <c r="AD175" s="649"/>
      <c r="AE175" s="649"/>
      <c r="AF175" s="649"/>
      <c r="AG175" s="649"/>
      <c r="AH175" s="649"/>
      <c r="AI175" s="649"/>
      <c r="AJ175" s="649"/>
      <c r="AK175" s="654"/>
      <c r="AL175" s="348"/>
      <c r="AM175" s="348"/>
      <c r="AN175" s="348"/>
      <c r="AO175" s="348"/>
      <c r="AP175" s="348"/>
      <c r="AQ175" s="348"/>
      <c r="AR175" s="348"/>
      <c r="AS175" s="348"/>
      <c r="AT175" s="348"/>
      <c r="AU175" s="348"/>
      <c r="AV175" s="348"/>
      <c r="AW175" s="348"/>
      <c r="AX175" s="348"/>
      <c r="AY175" s="348"/>
      <c r="AZ175" s="348"/>
      <c r="BA175" s="348"/>
      <c r="BB175" s="348"/>
      <c r="BC175" s="348"/>
      <c r="BD175" s="655"/>
      <c r="BE175" s="500"/>
      <c r="BF175" s="501"/>
      <c r="BG175" s="501"/>
      <c r="BH175" s="501"/>
      <c r="BI175" s="501"/>
      <c r="BJ175" s="501"/>
      <c r="BK175" s="501"/>
      <c r="BL175" s="501"/>
      <c r="BM175" s="501"/>
      <c r="BN175" s="501"/>
      <c r="BO175" s="501"/>
      <c r="BP175" s="501"/>
      <c r="BQ175" s="501"/>
      <c r="BR175" s="501"/>
      <c r="BS175" s="501"/>
      <c r="BT175" s="501"/>
      <c r="BU175" s="501"/>
      <c r="BV175" s="643"/>
      <c r="BW175" s="103"/>
      <c r="BX175" s="104"/>
      <c r="BY175" s="104"/>
      <c r="BZ175" s="104"/>
      <c r="CA175" s="104"/>
      <c r="CB175" s="104"/>
      <c r="CC175" s="104"/>
      <c r="CD175" s="104"/>
      <c r="CE175" s="104"/>
      <c r="CF175" s="104"/>
      <c r="CG175" s="104"/>
      <c r="CH175" s="104"/>
      <c r="CI175" s="104"/>
      <c r="CJ175" s="104"/>
      <c r="CK175" s="104"/>
      <c r="CL175" s="104"/>
      <c r="CM175" s="104"/>
      <c r="CN175" s="104"/>
      <c r="CO175" s="104"/>
      <c r="CP175" s="104"/>
      <c r="CQ175" s="104"/>
      <c r="CR175" s="104"/>
      <c r="CS175" s="104"/>
      <c r="CT175" s="104"/>
      <c r="CU175" s="104"/>
      <c r="CV175" s="104"/>
      <c r="CW175" s="104"/>
      <c r="CX175" s="104"/>
      <c r="CY175" s="104"/>
      <c r="CZ175" s="104"/>
      <c r="DA175" s="104"/>
      <c r="DB175" s="104"/>
      <c r="DC175" s="104"/>
      <c r="DD175" s="104"/>
      <c r="DE175" s="104"/>
      <c r="DF175" s="104"/>
      <c r="DG175" s="104"/>
      <c r="DH175" s="104"/>
      <c r="DI175" s="104"/>
      <c r="DJ175" s="105"/>
      <c r="DK175" s="109"/>
      <c r="DL175" s="110"/>
      <c r="DM175" s="110"/>
      <c r="DN175" s="110"/>
      <c r="DO175" s="110"/>
      <c r="DP175" s="110"/>
      <c r="DQ175" s="110"/>
      <c r="DR175" s="110"/>
      <c r="DS175" s="110"/>
      <c r="DT175" s="110"/>
      <c r="DU175" s="110"/>
      <c r="DV175" s="110"/>
      <c r="DW175" s="110"/>
      <c r="DX175" s="110"/>
      <c r="DY175" s="111"/>
    </row>
    <row r="176" spans="1:129" ht="6.75" customHeight="1" x14ac:dyDescent="0.15">
      <c r="A176" s="641"/>
      <c r="B176" s="636"/>
      <c r="C176" s="636"/>
      <c r="D176" s="636"/>
      <c r="E176" s="636"/>
      <c r="F176" s="636"/>
      <c r="G176" s="636"/>
      <c r="H176" s="636"/>
      <c r="I176" s="636"/>
      <c r="J176" s="636"/>
      <c r="K176" s="636"/>
      <c r="L176" s="636"/>
      <c r="M176" s="636"/>
      <c r="N176" s="636"/>
      <c r="O176" s="650"/>
      <c r="P176" s="650"/>
      <c r="Q176" s="650"/>
      <c r="R176" s="650"/>
      <c r="S176" s="650"/>
      <c r="T176" s="650"/>
      <c r="U176" s="650"/>
      <c r="V176" s="650"/>
      <c r="W176" s="650"/>
      <c r="X176" s="650"/>
      <c r="Y176" s="650"/>
      <c r="Z176" s="650"/>
      <c r="AA176" s="650"/>
      <c r="AB176" s="650"/>
      <c r="AC176" s="650"/>
      <c r="AD176" s="650"/>
      <c r="AE176" s="650"/>
      <c r="AF176" s="650"/>
      <c r="AG176" s="650"/>
      <c r="AH176" s="650"/>
      <c r="AI176" s="650"/>
      <c r="AJ176" s="650"/>
      <c r="AK176" s="656"/>
      <c r="AL176" s="146"/>
      <c r="AM176" s="146"/>
      <c r="AN176" s="146"/>
      <c r="AO176" s="146"/>
      <c r="AP176" s="146"/>
      <c r="AQ176" s="146"/>
      <c r="AR176" s="146"/>
      <c r="AS176" s="146"/>
      <c r="AT176" s="146"/>
      <c r="AU176" s="146"/>
      <c r="AV176" s="146"/>
      <c r="AW176" s="146"/>
      <c r="AX176" s="146"/>
      <c r="AY176" s="146"/>
      <c r="AZ176" s="146"/>
      <c r="BA176" s="146"/>
      <c r="BB176" s="146"/>
      <c r="BC176" s="146"/>
      <c r="BD176" s="147"/>
      <c r="BE176" s="500"/>
      <c r="BF176" s="501"/>
      <c r="BG176" s="501"/>
      <c r="BH176" s="501"/>
      <c r="BI176" s="501"/>
      <c r="BJ176" s="501"/>
      <c r="BK176" s="501"/>
      <c r="BL176" s="501"/>
      <c r="BM176" s="501"/>
      <c r="BN176" s="501"/>
      <c r="BO176" s="501"/>
      <c r="BP176" s="501"/>
      <c r="BQ176" s="501"/>
      <c r="BR176" s="501"/>
      <c r="BS176" s="501"/>
      <c r="BT176" s="501"/>
      <c r="BU176" s="501"/>
      <c r="BV176" s="643"/>
      <c r="BW176" s="103"/>
      <c r="BX176" s="104"/>
      <c r="BY176" s="104"/>
      <c r="BZ176" s="104"/>
      <c r="CA176" s="104"/>
      <c r="CB176" s="104"/>
      <c r="CC176" s="104"/>
      <c r="CD176" s="104"/>
      <c r="CE176" s="104"/>
      <c r="CF176" s="104"/>
      <c r="CG176" s="104"/>
      <c r="CH176" s="104"/>
      <c r="CI176" s="104"/>
      <c r="CJ176" s="104"/>
      <c r="CK176" s="104"/>
      <c r="CL176" s="104"/>
      <c r="CM176" s="104"/>
      <c r="CN176" s="104"/>
      <c r="CO176" s="104"/>
      <c r="CP176" s="104"/>
      <c r="CQ176" s="104"/>
      <c r="CR176" s="104"/>
      <c r="CS176" s="104"/>
      <c r="CT176" s="104"/>
      <c r="CU176" s="104"/>
      <c r="CV176" s="104"/>
      <c r="CW176" s="104"/>
      <c r="CX176" s="104"/>
      <c r="CY176" s="104"/>
      <c r="CZ176" s="104"/>
      <c r="DA176" s="104"/>
      <c r="DB176" s="104"/>
      <c r="DC176" s="104"/>
      <c r="DD176" s="104"/>
      <c r="DE176" s="104"/>
      <c r="DF176" s="104"/>
      <c r="DG176" s="104"/>
      <c r="DH176" s="104"/>
      <c r="DI176" s="104"/>
      <c r="DJ176" s="105"/>
      <c r="DK176" s="109"/>
      <c r="DL176" s="110"/>
      <c r="DM176" s="110"/>
      <c r="DN176" s="110"/>
      <c r="DO176" s="110"/>
      <c r="DP176" s="110"/>
      <c r="DQ176" s="110"/>
      <c r="DR176" s="110"/>
      <c r="DS176" s="110"/>
      <c r="DT176" s="110"/>
      <c r="DU176" s="110"/>
      <c r="DV176" s="110"/>
      <c r="DW176" s="110"/>
      <c r="DX176" s="110"/>
      <c r="DY176" s="111"/>
    </row>
    <row r="177" spans="1:129" ht="6.75" customHeight="1" x14ac:dyDescent="0.15">
      <c r="A177" s="270" t="s">
        <v>88</v>
      </c>
      <c r="B177" s="271"/>
      <c r="C177" s="271"/>
      <c r="D177" s="271"/>
      <c r="E177" s="271"/>
      <c r="F177" s="271"/>
      <c r="G177" s="271"/>
      <c r="H177" s="271"/>
      <c r="I177" s="271"/>
      <c r="J177" s="271"/>
      <c r="K177" s="271"/>
      <c r="L177" s="271"/>
      <c r="M177" s="271"/>
      <c r="N177" s="271"/>
      <c r="O177" s="271"/>
      <c r="P177" s="271"/>
      <c r="Q177" s="271"/>
      <c r="R177" s="271"/>
      <c r="S177" s="271"/>
      <c r="T177" s="271"/>
      <c r="U177" s="271"/>
      <c r="V177" s="271"/>
      <c r="W177" s="271"/>
      <c r="X177" s="271"/>
      <c r="Y177" s="271"/>
      <c r="Z177" s="271"/>
      <c r="AA177" s="271"/>
      <c r="AB177" s="271"/>
      <c r="AC177" s="271"/>
      <c r="AD177" s="271"/>
      <c r="AE177" s="271"/>
      <c r="AF177" s="271"/>
      <c r="AG177" s="271"/>
      <c r="AH177" s="271"/>
      <c r="AI177" s="271"/>
      <c r="AJ177" s="271"/>
      <c r="AK177" s="271"/>
      <c r="AL177" s="271"/>
      <c r="AM177" s="271"/>
      <c r="AN177" s="271"/>
      <c r="AO177" s="271"/>
      <c r="AP177" s="271"/>
      <c r="AQ177" s="271"/>
      <c r="AR177" s="271"/>
      <c r="AS177" s="271"/>
      <c r="AT177" s="271"/>
      <c r="AU177" s="271"/>
      <c r="AV177" s="271"/>
      <c r="AW177" s="271"/>
      <c r="AX177" s="271"/>
      <c r="AY177" s="271"/>
      <c r="AZ177" s="271"/>
      <c r="BA177" s="271"/>
      <c r="BB177" s="271"/>
      <c r="BC177" s="271"/>
      <c r="BD177" s="272"/>
      <c r="BE177" s="500"/>
      <c r="BF177" s="501"/>
      <c r="BG177" s="501"/>
      <c r="BH177" s="501"/>
      <c r="BI177" s="501"/>
      <c r="BJ177" s="501"/>
      <c r="BK177" s="501"/>
      <c r="BL177" s="501"/>
      <c r="BM177" s="501"/>
      <c r="BN177" s="501"/>
      <c r="BO177" s="501"/>
      <c r="BP177" s="501"/>
      <c r="BQ177" s="501"/>
      <c r="BR177" s="501"/>
      <c r="BS177" s="501"/>
      <c r="BT177" s="501"/>
      <c r="BU177" s="501"/>
      <c r="BV177" s="643"/>
      <c r="BW177" s="103"/>
      <c r="BX177" s="104"/>
      <c r="BY177" s="104"/>
      <c r="BZ177" s="104"/>
      <c r="CA177" s="104"/>
      <c r="CB177" s="104"/>
      <c r="CC177" s="104"/>
      <c r="CD177" s="104"/>
      <c r="CE177" s="104"/>
      <c r="CF177" s="104"/>
      <c r="CG177" s="104"/>
      <c r="CH177" s="104"/>
      <c r="CI177" s="104"/>
      <c r="CJ177" s="104"/>
      <c r="CK177" s="104"/>
      <c r="CL177" s="104"/>
      <c r="CM177" s="104"/>
      <c r="CN177" s="104"/>
      <c r="CO177" s="104"/>
      <c r="CP177" s="104"/>
      <c r="CQ177" s="104"/>
      <c r="CR177" s="104"/>
      <c r="CS177" s="104"/>
      <c r="CT177" s="104"/>
      <c r="CU177" s="104"/>
      <c r="CV177" s="104"/>
      <c r="CW177" s="104"/>
      <c r="CX177" s="104"/>
      <c r="CY177" s="104"/>
      <c r="CZ177" s="104"/>
      <c r="DA177" s="104"/>
      <c r="DB177" s="104"/>
      <c r="DC177" s="104"/>
      <c r="DD177" s="104"/>
      <c r="DE177" s="104"/>
      <c r="DF177" s="104"/>
      <c r="DG177" s="104"/>
      <c r="DH177" s="104"/>
      <c r="DI177" s="104"/>
      <c r="DJ177" s="105"/>
      <c r="DK177" s="109"/>
      <c r="DL177" s="110"/>
      <c r="DM177" s="110"/>
      <c r="DN177" s="110"/>
      <c r="DO177" s="110"/>
      <c r="DP177" s="110"/>
      <c r="DQ177" s="110"/>
      <c r="DR177" s="110"/>
      <c r="DS177" s="110"/>
      <c r="DT177" s="110"/>
      <c r="DU177" s="110"/>
      <c r="DV177" s="110"/>
      <c r="DW177" s="110"/>
      <c r="DX177" s="110"/>
      <c r="DY177" s="111"/>
    </row>
    <row r="178" spans="1:129" ht="6.75" customHeight="1" x14ac:dyDescent="0.15">
      <c r="A178" s="276"/>
      <c r="B178" s="277"/>
      <c r="C178" s="277"/>
      <c r="D178" s="277"/>
      <c r="E178" s="277"/>
      <c r="F178" s="277"/>
      <c r="G178" s="277"/>
      <c r="H178" s="277"/>
      <c r="I178" s="277"/>
      <c r="J178" s="277"/>
      <c r="K178" s="277"/>
      <c r="L178" s="277"/>
      <c r="M178" s="277"/>
      <c r="N178" s="277"/>
      <c r="O178" s="277"/>
      <c r="P178" s="277"/>
      <c r="Q178" s="277"/>
      <c r="R178" s="277"/>
      <c r="S178" s="277"/>
      <c r="T178" s="277"/>
      <c r="U178" s="277"/>
      <c r="V178" s="277"/>
      <c r="W178" s="277"/>
      <c r="X178" s="277"/>
      <c r="Y178" s="277"/>
      <c r="Z178" s="277"/>
      <c r="AA178" s="277"/>
      <c r="AB178" s="277"/>
      <c r="AC178" s="277"/>
      <c r="AD178" s="277"/>
      <c r="AE178" s="277"/>
      <c r="AF178" s="277"/>
      <c r="AG178" s="277"/>
      <c r="AH178" s="277"/>
      <c r="AI178" s="277"/>
      <c r="AJ178" s="277"/>
      <c r="AK178" s="277"/>
      <c r="AL178" s="277"/>
      <c r="AM178" s="277"/>
      <c r="AN178" s="277"/>
      <c r="AO178" s="277"/>
      <c r="AP178" s="277"/>
      <c r="AQ178" s="277"/>
      <c r="AR178" s="277"/>
      <c r="AS178" s="277"/>
      <c r="AT178" s="277"/>
      <c r="AU178" s="277"/>
      <c r="AV178" s="277"/>
      <c r="AW178" s="277"/>
      <c r="AX178" s="277"/>
      <c r="AY178" s="277"/>
      <c r="AZ178" s="277"/>
      <c r="BA178" s="277"/>
      <c r="BB178" s="277"/>
      <c r="BC178" s="277"/>
      <c r="BD178" s="278"/>
      <c r="BE178" s="644"/>
      <c r="BF178" s="645"/>
      <c r="BG178" s="645"/>
      <c r="BH178" s="645"/>
      <c r="BI178" s="645"/>
      <c r="BJ178" s="645"/>
      <c r="BK178" s="645"/>
      <c r="BL178" s="645"/>
      <c r="BM178" s="645"/>
      <c r="BN178" s="645"/>
      <c r="BO178" s="645"/>
      <c r="BP178" s="645"/>
      <c r="BQ178" s="645"/>
      <c r="BR178" s="645"/>
      <c r="BS178" s="645"/>
      <c r="BT178" s="645"/>
      <c r="BU178" s="645"/>
      <c r="BV178" s="646"/>
      <c r="BW178" s="103"/>
      <c r="BX178" s="104"/>
      <c r="BY178" s="104"/>
      <c r="BZ178" s="104"/>
      <c r="CA178" s="104"/>
      <c r="CB178" s="104"/>
      <c r="CC178" s="104"/>
      <c r="CD178" s="104"/>
      <c r="CE178" s="104"/>
      <c r="CF178" s="104"/>
      <c r="CG178" s="104"/>
      <c r="CH178" s="104"/>
      <c r="CI178" s="104"/>
      <c r="CJ178" s="104"/>
      <c r="CK178" s="104"/>
      <c r="CL178" s="104"/>
      <c r="CM178" s="104"/>
      <c r="CN178" s="104"/>
      <c r="CO178" s="104"/>
      <c r="CP178" s="104"/>
      <c r="CQ178" s="104"/>
      <c r="CR178" s="104"/>
      <c r="CS178" s="104"/>
      <c r="CT178" s="104"/>
      <c r="CU178" s="104"/>
      <c r="CV178" s="104"/>
      <c r="CW178" s="104"/>
      <c r="CX178" s="104"/>
      <c r="CY178" s="104"/>
      <c r="CZ178" s="104"/>
      <c r="DA178" s="104"/>
      <c r="DB178" s="104"/>
      <c r="DC178" s="104"/>
      <c r="DD178" s="104"/>
      <c r="DE178" s="104"/>
      <c r="DF178" s="104"/>
      <c r="DG178" s="104"/>
      <c r="DH178" s="104"/>
      <c r="DI178" s="104"/>
      <c r="DJ178" s="105"/>
      <c r="DK178" s="112"/>
      <c r="DL178" s="113"/>
      <c r="DM178" s="113"/>
      <c r="DN178" s="113"/>
      <c r="DO178" s="113"/>
      <c r="DP178" s="113"/>
      <c r="DQ178" s="113"/>
      <c r="DR178" s="113"/>
      <c r="DS178" s="113"/>
      <c r="DT178" s="113"/>
      <c r="DU178" s="113"/>
      <c r="DV178" s="113"/>
      <c r="DW178" s="113"/>
      <c r="DX178" s="113"/>
      <c r="DY178" s="114"/>
    </row>
    <row r="179" spans="1:129" ht="6.75" customHeight="1" x14ac:dyDescent="0.15">
      <c r="A179" s="158" t="s">
        <v>104</v>
      </c>
      <c r="B179" s="157"/>
      <c r="C179" s="157"/>
      <c r="D179" s="157"/>
      <c r="E179" s="157"/>
      <c r="F179" s="157"/>
      <c r="G179" s="157"/>
      <c r="H179" s="157"/>
      <c r="I179" s="157"/>
      <c r="J179" s="157"/>
      <c r="K179" s="157"/>
      <c r="L179" s="157"/>
      <c r="M179" s="157"/>
      <c r="N179" s="157"/>
      <c r="O179" s="397" t="s">
        <v>103</v>
      </c>
      <c r="P179" s="398"/>
      <c r="Q179" s="398"/>
      <c r="R179" s="398"/>
      <c r="S179" s="398"/>
      <c r="T179" s="398"/>
      <c r="U179" s="398"/>
      <c r="V179" s="398"/>
      <c r="W179" s="398"/>
      <c r="X179" s="398"/>
      <c r="Y179" s="398"/>
      <c r="Z179" s="398"/>
      <c r="AA179" s="398"/>
      <c r="AB179" s="398"/>
      <c r="AC179" s="398"/>
      <c r="AD179" s="398"/>
      <c r="AE179" s="398"/>
      <c r="AF179" s="398"/>
      <c r="AG179" s="398"/>
      <c r="AH179" s="398"/>
      <c r="AI179" s="398"/>
      <c r="AJ179" s="397" t="s">
        <v>89</v>
      </c>
      <c r="AK179" s="398"/>
      <c r="AL179" s="398"/>
      <c r="AM179" s="398"/>
      <c r="AN179" s="398"/>
      <c r="AO179" s="398"/>
      <c r="AP179" s="398"/>
      <c r="AQ179" s="398"/>
      <c r="AR179" s="398"/>
      <c r="AS179" s="398"/>
      <c r="AT179" s="398"/>
      <c r="AU179" s="398"/>
      <c r="AV179" s="398"/>
      <c r="AW179" s="398"/>
      <c r="AX179" s="398"/>
      <c r="AY179" s="398"/>
      <c r="AZ179" s="398"/>
      <c r="BA179" s="398"/>
      <c r="BB179" s="398"/>
      <c r="BC179" s="398"/>
      <c r="BD179" s="657"/>
      <c r="BE179" s="497"/>
      <c r="BF179" s="498"/>
      <c r="BG179" s="498"/>
      <c r="BH179" s="498"/>
      <c r="BI179" s="498"/>
      <c r="BJ179" s="498"/>
      <c r="BK179" s="498"/>
      <c r="BL179" s="498"/>
      <c r="BM179" s="498"/>
      <c r="BN179" s="498"/>
      <c r="BO179" s="498"/>
      <c r="BP179" s="498"/>
      <c r="BQ179" s="498"/>
      <c r="BR179" s="498"/>
      <c r="BS179" s="498"/>
      <c r="BT179" s="498"/>
      <c r="BU179" s="498"/>
      <c r="BV179" s="642"/>
      <c r="BW179" s="103"/>
      <c r="BX179" s="104"/>
      <c r="BY179" s="104"/>
      <c r="BZ179" s="104"/>
      <c r="CA179" s="104"/>
      <c r="CB179" s="104"/>
      <c r="CC179" s="104"/>
      <c r="CD179" s="104"/>
      <c r="CE179" s="104"/>
      <c r="CF179" s="104"/>
      <c r="CG179" s="104"/>
      <c r="CH179" s="104"/>
      <c r="CI179" s="104"/>
      <c r="CJ179" s="104"/>
      <c r="CK179" s="104"/>
      <c r="CL179" s="104"/>
      <c r="CM179" s="104"/>
      <c r="CN179" s="104"/>
      <c r="CO179" s="104"/>
      <c r="CP179" s="104"/>
      <c r="CQ179" s="104"/>
      <c r="CR179" s="104"/>
      <c r="CS179" s="104"/>
      <c r="CT179" s="104"/>
      <c r="CU179" s="104"/>
      <c r="CV179" s="104"/>
      <c r="CW179" s="104"/>
      <c r="CX179" s="104"/>
      <c r="CY179" s="104"/>
      <c r="CZ179" s="104"/>
      <c r="DA179" s="104"/>
      <c r="DB179" s="104"/>
      <c r="DC179" s="104"/>
      <c r="DD179" s="104"/>
      <c r="DE179" s="104"/>
      <c r="DF179" s="104"/>
      <c r="DG179" s="104"/>
      <c r="DH179" s="104"/>
      <c r="DI179" s="104"/>
      <c r="DJ179" s="105"/>
      <c r="DK179" s="106"/>
      <c r="DL179" s="107"/>
      <c r="DM179" s="107"/>
      <c r="DN179" s="107"/>
      <c r="DO179" s="107"/>
      <c r="DP179" s="107"/>
      <c r="DQ179" s="107"/>
      <c r="DR179" s="107"/>
      <c r="DS179" s="107"/>
      <c r="DT179" s="107"/>
      <c r="DU179" s="107"/>
      <c r="DV179" s="107"/>
      <c r="DW179" s="107"/>
      <c r="DX179" s="107"/>
      <c r="DY179" s="108"/>
    </row>
    <row r="180" spans="1:129" ht="6.75" customHeight="1" x14ac:dyDescent="0.15">
      <c r="A180" s="158"/>
      <c r="B180" s="157"/>
      <c r="C180" s="157"/>
      <c r="D180" s="157"/>
      <c r="E180" s="157"/>
      <c r="F180" s="157"/>
      <c r="G180" s="157"/>
      <c r="H180" s="157"/>
      <c r="I180" s="157"/>
      <c r="J180" s="157"/>
      <c r="K180" s="157"/>
      <c r="L180" s="157"/>
      <c r="M180" s="157"/>
      <c r="N180" s="157"/>
      <c r="O180" s="203"/>
      <c r="P180" s="204"/>
      <c r="Q180" s="204"/>
      <c r="R180" s="204"/>
      <c r="S180" s="204"/>
      <c r="T180" s="204"/>
      <c r="U180" s="204"/>
      <c r="V180" s="204"/>
      <c r="W180" s="204"/>
      <c r="X180" s="204"/>
      <c r="Y180" s="204"/>
      <c r="Z180" s="204"/>
      <c r="AA180" s="204"/>
      <c r="AB180" s="204"/>
      <c r="AC180" s="204"/>
      <c r="AD180" s="204"/>
      <c r="AE180" s="204"/>
      <c r="AF180" s="204"/>
      <c r="AG180" s="204"/>
      <c r="AH180" s="204"/>
      <c r="AI180" s="204"/>
      <c r="AJ180" s="203"/>
      <c r="AK180" s="204"/>
      <c r="AL180" s="204"/>
      <c r="AM180" s="204"/>
      <c r="AN180" s="204"/>
      <c r="AO180" s="204"/>
      <c r="AP180" s="204"/>
      <c r="AQ180" s="204"/>
      <c r="AR180" s="204"/>
      <c r="AS180" s="204"/>
      <c r="AT180" s="204"/>
      <c r="AU180" s="204"/>
      <c r="AV180" s="204"/>
      <c r="AW180" s="204"/>
      <c r="AX180" s="204"/>
      <c r="AY180" s="204"/>
      <c r="AZ180" s="204"/>
      <c r="BA180" s="204"/>
      <c r="BB180" s="204"/>
      <c r="BC180" s="204"/>
      <c r="BD180" s="579"/>
      <c r="BE180" s="500"/>
      <c r="BF180" s="501"/>
      <c r="BG180" s="501"/>
      <c r="BH180" s="501"/>
      <c r="BI180" s="501"/>
      <c r="BJ180" s="501"/>
      <c r="BK180" s="501"/>
      <c r="BL180" s="501"/>
      <c r="BM180" s="501"/>
      <c r="BN180" s="501"/>
      <c r="BO180" s="501"/>
      <c r="BP180" s="501"/>
      <c r="BQ180" s="501"/>
      <c r="BR180" s="501"/>
      <c r="BS180" s="501"/>
      <c r="BT180" s="501"/>
      <c r="BU180" s="501"/>
      <c r="BV180" s="643"/>
      <c r="BW180" s="103"/>
      <c r="BX180" s="104"/>
      <c r="BY180" s="104"/>
      <c r="BZ180" s="104"/>
      <c r="CA180" s="104"/>
      <c r="CB180" s="104"/>
      <c r="CC180" s="104"/>
      <c r="CD180" s="104"/>
      <c r="CE180" s="104"/>
      <c r="CF180" s="104"/>
      <c r="CG180" s="104"/>
      <c r="CH180" s="104"/>
      <c r="CI180" s="104"/>
      <c r="CJ180" s="104"/>
      <c r="CK180" s="104"/>
      <c r="CL180" s="104"/>
      <c r="CM180" s="104"/>
      <c r="CN180" s="104"/>
      <c r="CO180" s="104"/>
      <c r="CP180" s="104"/>
      <c r="CQ180" s="104"/>
      <c r="CR180" s="104"/>
      <c r="CS180" s="104"/>
      <c r="CT180" s="104"/>
      <c r="CU180" s="104"/>
      <c r="CV180" s="104"/>
      <c r="CW180" s="104"/>
      <c r="CX180" s="104"/>
      <c r="CY180" s="104"/>
      <c r="CZ180" s="104"/>
      <c r="DA180" s="104"/>
      <c r="DB180" s="104"/>
      <c r="DC180" s="104"/>
      <c r="DD180" s="104"/>
      <c r="DE180" s="104"/>
      <c r="DF180" s="104"/>
      <c r="DG180" s="104"/>
      <c r="DH180" s="104"/>
      <c r="DI180" s="104"/>
      <c r="DJ180" s="105"/>
      <c r="DK180" s="109"/>
      <c r="DL180" s="110"/>
      <c r="DM180" s="110"/>
      <c r="DN180" s="110"/>
      <c r="DO180" s="110"/>
      <c r="DP180" s="110"/>
      <c r="DQ180" s="110"/>
      <c r="DR180" s="110"/>
      <c r="DS180" s="110"/>
      <c r="DT180" s="110"/>
      <c r="DU180" s="110"/>
      <c r="DV180" s="110"/>
      <c r="DW180" s="110"/>
      <c r="DX180" s="110"/>
      <c r="DY180" s="111"/>
    </row>
    <row r="181" spans="1:129" ht="6.75" customHeight="1" x14ac:dyDescent="0.15">
      <c r="A181" s="665"/>
      <c r="B181" s="666"/>
      <c r="C181" s="666"/>
      <c r="D181" s="666"/>
      <c r="E181" s="666"/>
      <c r="F181" s="666"/>
      <c r="G181" s="666"/>
      <c r="H181" s="666"/>
      <c r="I181" s="666"/>
      <c r="J181" s="666"/>
      <c r="K181" s="666"/>
      <c r="L181" s="666"/>
      <c r="M181" s="666"/>
      <c r="N181" s="667"/>
      <c r="O181" s="671"/>
      <c r="P181" s="672"/>
      <c r="Q181" s="672"/>
      <c r="R181" s="672"/>
      <c r="S181" s="672"/>
      <c r="T181" s="672"/>
      <c r="U181" s="672"/>
      <c r="V181" s="672"/>
      <c r="W181" s="672"/>
      <c r="X181" s="672"/>
      <c r="Y181" s="672"/>
      <c r="Z181" s="672"/>
      <c r="AA181" s="672"/>
      <c r="AB181" s="672"/>
      <c r="AC181" s="672"/>
      <c r="AD181" s="672"/>
      <c r="AE181" s="672"/>
      <c r="AF181" s="672"/>
      <c r="AG181" s="672"/>
      <c r="AH181" s="672"/>
      <c r="AI181" s="673"/>
      <c r="AJ181" s="671"/>
      <c r="AK181" s="672"/>
      <c r="AL181" s="672"/>
      <c r="AM181" s="672"/>
      <c r="AN181" s="672"/>
      <c r="AO181" s="672"/>
      <c r="AP181" s="672"/>
      <c r="AQ181" s="672"/>
      <c r="AR181" s="672"/>
      <c r="AS181" s="672"/>
      <c r="AT181" s="672"/>
      <c r="AU181" s="672"/>
      <c r="AV181" s="672"/>
      <c r="AW181" s="672"/>
      <c r="AX181" s="672"/>
      <c r="AY181" s="672"/>
      <c r="AZ181" s="672"/>
      <c r="BA181" s="672"/>
      <c r="BB181" s="672"/>
      <c r="BC181" s="672"/>
      <c r="BD181" s="677"/>
      <c r="BE181" s="500"/>
      <c r="BF181" s="501"/>
      <c r="BG181" s="501"/>
      <c r="BH181" s="501"/>
      <c r="BI181" s="501"/>
      <c r="BJ181" s="501"/>
      <c r="BK181" s="501"/>
      <c r="BL181" s="501"/>
      <c r="BM181" s="501"/>
      <c r="BN181" s="501"/>
      <c r="BO181" s="501"/>
      <c r="BP181" s="501"/>
      <c r="BQ181" s="501"/>
      <c r="BR181" s="501"/>
      <c r="BS181" s="501"/>
      <c r="BT181" s="501"/>
      <c r="BU181" s="501"/>
      <c r="BV181" s="643"/>
      <c r="BW181" s="103"/>
      <c r="BX181" s="104"/>
      <c r="BY181" s="104"/>
      <c r="BZ181" s="104"/>
      <c r="CA181" s="104"/>
      <c r="CB181" s="104"/>
      <c r="CC181" s="104"/>
      <c r="CD181" s="104"/>
      <c r="CE181" s="104"/>
      <c r="CF181" s="104"/>
      <c r="CG181" s="104"/>
      <c r="CH181" s="104"/>
      <c r="CI181" s="104"/>
      <c r="CJ181" s="104"/>
      <c r="CK181" s="104"/>
      <c r="CL181" s="104"/>
      <c r="CM181" s="104"/>
      <c r="CN181" s="104"/>
      <c r="CO181" s="104"/>
      <c r="CP181" s="104"/>
      <c r="CQ181" s="104"/>
      <c r="CR181" s="104"/>
      <c r="CS181" s="104"/>
      <c r="CT181" s="104"/>
      <c r="CU181" s="104"/>
      <c r="CV181" s="104"/>
      <c r="CW181" s="104"/>
      <c r="CX181" s="104"/>
      <c r="CY181" s="104"/>
      <c r="CZ181" s="104"/>
      <c r="DA181" s="104"/>
      <c r="DB181" s="104"/>
      <c r="DC181" s="104"/>
      <c r="DD181" s="104"/>
      <c r="DE181" s="104"/>
      <c r="DF181" s="104"/>
      <c r="DG181" s="104"/>
      <c r="DH181" s="104"/>
      <c r="DI181" s="104"/>
      <c r="DJ181" s="105"/>
      <c r="DK181" s="109"/>
      <c r="DL181" s="110"/>
      <c r="DM181" s="110"/>
      <c r="DN181" s="110"/>
      <c r="DO181" s="110"/>
      <c r="DP181" s="110"/>
      <c r="DQ181" s="110"/>
      <c r="DR181" s="110"/>
      <c r="DS181" s="110"/>
      <c r="DT181" s="110"/>
      <c r="DU181" s="110"/>
      <c r="DV181" s="110"/>
      <c r="DW181" s="110"/>
      <c r="DX181" s="110"/>
      <c r="DY181" s="111"/>
    </row>
    <row r="182" spans="1:129" ht="6.75" customHeight="1" x14ac:dyDescent="0.15">
      <c r="A182" s="668"/>
      <c r="B182" s="669"/>
      <c r="C182" s="669"/>
      <c r="D182" s="669"/>
      <c r="E182" s="669"/>
      <c r="F182" s="669"/>
      <c r="G182" s="669"/>
      <c r="H182" s="669"/>
      <c r="I182" s="669"/>
      <c r="J182" s="669"/>
      <c r="K182" s="669"/>
      <c r="L182" s="669"/>
      <c r="M182" s="669"/>
      <c r="N182" s="670"/>
      <c r="O182" s="674"/>
      <c r="P182" s="675"/>
      <c r="Q182" s="675"/>
      <c r="R182" s="675"/>
      <c r="S182" s="675"/>
      <c r="T182" s="675"/>
      <c r="U182" s="675"/>
      <c r="V182" s="675"/>
      <c r="W182" s="675"/>
      <c r="X182" s="675"/>
      <c r="Y182" s="675"/>
      <c r="Z182" s="675"/>
      <c r="AA182" s="675"/>
      <c r="AB182" s="675"/>
      <c r="AC182" s="675"/>
      <c r="AD182" s="675"/>
      <c r="AE182" s="675"/>
      <c r="AF182" s="675"/>
      <c r="AG182" s="675"/>
      <c r="AH182" s="675"/>
      <c r="AI182" s="676"/>
      <c r="AJ182" s="674"/>
      <c r="AK182" s="675"/>
      <c r="AL182" s="675"/>
      <c r="AM182" s="675"/>
      <c r="AN182" s="675"/>
      <c r="AO182" s="675"/>
      <c r="AP182" s="675"/>
      <c r="AQ182" s="675"/>
      <c r="AR182" s="675"/>
      <c r="AS182" s="675"/>
      <c r="AT182" s="675"/>
      <c r="AU182" s="675"/>
      <c r="AV182" s="675"/>
      <c r="AW182" s="675"/>
      <c r="AX182" s="675"/>
      <c r="AY182" s="675"/>
      <c r="AZ182" s="675"/>
      <c r="BA182" s="675"/>
      <c r="BB182" s="675"/>
      <c r="BC182" s="675"/>
      <c r="BD182" s="678"/>
      <c r="BE182" s="500"/>
      <c r="BF182" s="501"/>
      <c r="BG182" s="501"/>
      <c r="BH182" s="501"/>
      <c r="BI182" s="501"/>
      <c r="BJ182" s="501"/>
      <c r="BK182" s="501"/>
      <c r="BL182" s="501"/>
      <c r="BM182" s="501"/>
      <c r="BN182" s="501"/>
      <c r="BO182" s="501"/>
      <c r="BP182" s="501"/>
      <c r="BQ182" s="501"/>
      <c r="BR182" s="501"/>
      <c r="BS182" s="501"/>
      <c r="BT182" s="501"/>
      <c r="BU182" s="501"/>
      <c r="BV182" s="643"/>
      <c r="BW182" s="103"/>
      <c r="BX182" s="104"/>
      <c r="BY182" s="104"/>
      <c r="BZ182" s="104"/>
      <c r="CA182" s="104"/>
      <c r="CB182" s="104"/>
      <c r="CC182" s="104"/>
      <c r="CD182" s="104"/>
      <c r="CE182" s="104"/>
      <c r="CF182" s="104"/>
      <c r="CG182" s="104"/>
      <c r="CH182" s="104"/>
      <c r="CI182" s="104"/>
      <c r="CJ182" s="104"/>
      <c r="CK182" s="104"/>
      <c r="CL182" s="104"/>
      <c r="CM182" s="104"/>
      <c r="CN182" s="104"/>
      <c r="CO182" s="104"/>
      <c r="CP182" s="104"/>
      <c r="CQ182" s="104"/>
      <c r="CR182" s="104"/>
      <c r="CS182" s="104"/>
      <c r="CT182" s="104"/>
      <c r="CU182" s="104"/>
      <c r="CV182" s="104"/>
      <c r="CW182" s="104"/>
      <c r="CX182" s="104"/>
      <c r="CY182" s="104"/>
      <c r="CZ182" s="104"/>
      <c r="DA182" s="104"/>
      <c r="DB182" s="104"/>
      <c r="DC182" s="104"/>
      <c r="DD182" s="104"/>
      <c r="DE182" s="104"/>
      <c r="DF182" s="104"/>
      <c r="DG182" s="104"/>
      <c r="DH182" s="104"/>
      <c r="DI182" s="104"/>
      <c r="DJ182" s="105"/>
      <c r="DK182" s="109"/>
      <c r="DL182" s="110"/>
      <c r="DM182" s="110"/>
      <c r="DN182" s="110"/>
      <c r="DO182" s="110"/>
      <c r="DP182" s="110"/>
      <c r="DQ182" s="110"/>
      <c r="DR182" s="110"/>
      <c r="DS182" s="110"/>
      <c r="DT182" s="110"/>
      <c r="DU182" s="110"/>
      <c r="DV182" s="110"/>
      <c r="DW182" s="110"/>
      <c r="DX182" s="110"/>
      <c r="DY182" s="111"/>
    </row>
    <row r="183" spans="1:129" ht="6.75" customHeight="1" x14ac:dyDescent="0.15">
      <c r="A183" s="668"/>
      <c r="B183" s="669"/>
      <c r="C183" s="669"/>
      <c r="D183" s="669"/>
      <c r="E183" s="669"/>
      <c r="F183" s="669"/>
      <c r="G183" s="669"/>
      <c r="H183" s="669"/>
      <c r="I183" s="669"/>
      <c r="J183" s="669"/>
      <c r="K183" s="669"/>
      <c r="L183" s="669"/>
      <c r="M183" s="669"/>
      <c r="N183" s="670"/>
      <c r="O183" s="674"/>
      <c r="P183" s="675"/>
      <c r="Q183" s="675"/>
      <c r="R183" s="675"/>
      <c r="S183" s="675"/>
      <c r="T183" s="675"/>
      <c r="U183" s="675"/>
      <c r="V183" s="675"/>
      <c r="W183" s="675"/>
      <c r="X183" s="675"/>
      <c r="Y183" s="675"/>
      <c r="Z183" s="675"/>
      <c r="AA183" s="675"/>
      <c r="AB183" s="675"/>
      <c r="AC183" s="675"/>
      <c r="AD183" s="675"/>
      <c r="AE183" s="675"/>
      <c r="AF183" s="675"/>
      <c r="AG183" s="675"/>
      <c r="AH183" s="675"/>
      <c r="AI183" s="676"/>
      <c r="AJ183" s="674"/>
      <c r="AK183" s="675"/>
      <c r="AL183" s="675"/>
      <c r="AM183" s="675"/>
      <c r="AN183" s="675"/>
      <c r="AO183" s="675"/>
      <c r="AP183" s="675"/>
      <c r="AQ183" s="675"/>
      <c r="AR183" s="675"/>
      <c r="AS183" s="675"/>
      <c r="AT183" s="675"/>
      <c r="AU183" s="675"/>
      <c r="AV183" s="675"/>
      <c r="AW183" s="675"/>
      <c r="AX183" s="675"/>
      <c r="AY183" s="675"/>
      <c r="AZ183" s="675"/>
      <c r="BA183" s="675"/>
      <c r="BB183" s="675"/>
      <c r="BC183" s="675"/>
      <c r="BD183" s="678"/>
      <c r="BE183" s="500"/>
      <c r="BF183" s="501"/>
      <c r="BG183" s="501"/>
      <c r="BH183" s="501"/>
      <c r="BI183" s="501"/>
      <c r="BJ183" s="501"/>
      <c r="BK183" s="501"/>
      <c r="BL183" s="501"/>
      <c r="BM183" s="501"/>
      <c r="BN183" s="501"/>
      <c r="BO183" s="501"/>
      <c r="BP183" s="501"/>
      <c r="BQ183" s="501"/>
      <c r="BR183" s="501"/>
      <c r="BS183" s="501"/>
      <c r="BT183" s="501"/>
      <c r="BU183" s="501"/>
      <c r="BV183" s="643"/>
      <c r="BW183" s="103"/>
      <c r="BX183" s="104"/>
      <c r="BY183" s="104"/>
      <c r="BZ183" s="104"/>
      <c r="CA183" s="104"/>
      <c r="CB183" s="104"/>
      <c r="CC183" s="104"/>
      <c r="CD183" s="104"/>
      <c r="CE183" s="104"/>
      <c r="CF183" s="104"/>
      <c r="CG183" s="104"/>
      <c r="CH183" s="104"/>
      <c r="CI183" s="104"/>
      <c r="CJ183" s="104"/>
      <c r="CK183" s="104"/>
      <c r="CL183" s="104"/>
      <c r="CM183" s="104"/>
      <c r="CN183" s="104"/>
      <c r="CO183" s="104"/>
      <c r="CP183" s="104"/>
      <c r="CQ183" s="104"/>
      <c r="CR183" s="104"/>
      <c r="CS183" s="104"/>
      <c r="CT183" s="104"/>
      <c r="CU183" s="104"/>
      <c r="CV183" s="104"/>
      <c r="CW183" s="104"/>
      <c r="CX183" s="104"/>
      <c r="CY183" s="104"/>
      <c r="CZ183" s="104"/>
      <c r="DA183" s="104"/>
      <c r="DB183" s="104"/>
      <c r="DC183" s="104"/>
      <c r="DD183" s="104"/>
      <c r="DE183" s="104"/>
      <c r="DF183" s="104"/>
      <c r="DG183" s="104"/>
      <c r="DH183" s="104"/>
      <c r="DI183" s="104"/>
      <c r="DJ183" s="105"/>
      <c r="DK183" s="109"/>
      <c r="DL183" s="110"/>
      <c r="DM183" s="110"/>
      <c r="DN183" s="110"/>
      <c r="DO183" s="110"/>
      <c r="DP183" s="110"/>
      <c r="DQ183" s="110"/>
      <c r="DR183" s="110"/>
      <c r="DS183" s="110"/>
      <c r="DT183" s="110"/>
      <c r="DU183" s="110"/>
      <c r="DV183" s="110"/>
      <c r="DW183" s="110"/>
      <c r="DX183" s="110"/>
      <c r="DY183" s="111"/>
    </row>
    <row r="184" spans="1:129" ht="6.75" customHeight="1" x14ac:dyDescent="0.15">
      <c r="A184" s="668"/>
      <c r="B184" s="669"/>
      <c r="C184" s="669"/>
      <c r="D184" s="669"/>
      <c r="E184" s="669"/>
      <c r="F184" s="669"/>
      <c r="G184" s="669"/>
      <c r="H184" s="669"/>
      <c r="I184" s="669"/>
      <c r="J184" s="669"/>
      <c r="K184" s="669"/>
      <c r="L184" s="669"/>
      <c r="M184" s="669"/>
      <c r="N184" s="670"/>
      <c r="O184" s="674"/>
      <c r="P184" s="675"/>
      <c r="Q184" s="675"/>
      <c r="R184" s="675"/>
      <c r="S184" s="675"/>
      <c r="T184" s="675"/>
      <c r="U184" s="675"/>
      <c r="V184" s="675"/>
      <c r="W184" s="675"/>
      <c r="X184" s="675"/>
      <c r="Y184" s="675"/>
      <c r="Z184" s="675"/>
      <c r="AA184" s="675"/>
      <c r="AB184" s="675"/>
      <c r="AC184" s="675"/>
      <c r="AD184" s="675"/>
      <c r="AE184" s="675"/>
      <c r="AF184" s="675"/>
      <c r="AG184" s="675"/>
      <c r="AH184" s="675"/>
      <c r="AI184" s="676"/>
      <c r="AJ184" s="674"/>
      <c r="AK184" s="675"/>
      <c r="AL184" s="675"/>
      <c r="AM184" s="675"/>
      <c r="AN184" s="675"/>
      <c r="AO184" s="675"/>
      <c r="AP184" s="675"/>
      <c r="AQ184" s="675"/>
      <c r="AR184" s="675"/>
      <c r="AS184" s="675"/>
      <c r="AT184" s="675"/>
      <c r="AU184" s="675"/>
      <c r="AV184" s="675"/>
      <c r="AW184" s="675"/>
      <c r="AX184" s="675"/>
      <c r="AY184" s="675"/>
      <c r="AZ184" s="675"/>
      <c r="BA184" s="675"/>
      <c r="BB184" s="675"/>
      <c r="BC184" s="675"/>
      <c r="BD184" s="678"/>
      <c r="BE184" s="503"/>
      <c r="BF184" s="504"/>
      <c r="BG184" s="504"/>
      <c r="BH184" s="504"/>
      <c r="BI184" s="504"/>
      <c r="BJ184" s="504"/>
      <c r="BK184" s="504"/>
      <c r="BL184" s="504"/>
      <c r="BM184" s="504"/>
      <c r="BN184" s="504"/>
      <c r="BO184" s="504"/>
      <c r="BP184" s="504"/>
      <c r="BQ184" s="504"/>
      <c r="BR184" s="504"/>
      <c r="BS184" s="504"/>
      <c r="BT184" s="504"/>
      <c r="BU184" s="504"/>
      <c r="BV184" s="664"/>
      <c r="BW184" s="658"/>
      <c r="BX184" s="659"/>
      <c r="BY184" s="659"/>
      <c r="BZ184" s="659"/>
      <c r="CA184" s="659"/>
      <c r="CB184" s="659"/>
      <c r="CC184" s="659"/>
      <c r="CD184" s="659"/>
      <c r="CE184" s="659"/>
      <c r="CF184" s="659"/>
      <c r="CG184" s="659"/>
      <c r="CH184" s="659"/>
      <c r="CI184" s="659"/>
      <c r="CJ184" s="659"/>
      <c r="CK184" s="659"/>
      <c r="CL184" s="659"/>
      <c r="CM184" s="659"/>
      <c r="CN184" s="659"/>
      <c r="CO184" s="659"/>
      <c r="CP184" s="659"/>
      <c r="CQ184" s="659"/>
      <c r="CR184" s="659"/>
      <c r="CS184" s="659"/>
      <c r="CT184" s="659"/>
      <c r="CU184" s="659"/>
      <c r="CV184" s="659"/>
      <c r="CW184" s="659"/>
      <c r="CX184" s="659"/>
      <c r="CY184" s="659"/>
      <c r="CZ184" s="659"/>
      <c r="DA184" s="659"/>
      <c r="DB184" s="659"/>
      <c r="DC184" s="659"/>
      <c r="DD184" s="659"/>
      <c r="DE184" s="659"/>
      <c r="DF184" s="659"/>
      <c r="DG184" s="659"/>
      <c r="DH184" s="659"/>
      <c r="DI184" s="659"/>
      <c r="DJ184" s="660"/>
      <c r="DK184" s="661"/>
      <c r="DL184" s="662"/>
      <c r="DM184" s="662"/>
      <c r="DN184" s="662"/>
      <c r="DO184" s="662"/>
      <c r="DP184" s="662"/>
      <c r="DQ184" s="662"/>
      <c r="DR184" s="662"/>
      <c r="DS184" s="662"/>
      <c r="DT184" s="662"/>
      <c r="DU184" s="662"/>
      <c r="DV184" s="662"/>
      <c r="DW184" s="662"/>
      <c r="DX184" s="662"/>
      <c r="DY184" s="663"/>
    </row>
    <row r="185" spans="1:129" ht="6.75" customHeight="1" x14ac:dyDescent="0.15">
      <c r="A185" s="700" t="s">
        <v>164</v>
      </c>
      <c r="B185" s="701"/>
      <c r="C185" s="701"/>
      <c r="D185" s="701"/>
      <c r="E185" s="701"/>
      <c r="F185" s="701"/>
      <c r="G185" s="701"/>
      <c r="H185" s="701"/>
      <c r="I185" s="701"/>
      <c r="J185" s="701"/>
      <c r="K185" s="701"/>
      <c r="L185" s="701"/>
      <c r="M185" s="701"/>
      <c r="N185" s="701"/>
      <c r="O185" s="701"/>
      <c r="P185" s="701"/>
      <c r="Q185" s="701"/>
      <c r="R185" s="701"/>
      <c r="S185" s="701"/>
      <c r="T185" s="701"/>
      <c r="U185" s="701"/>
      <c r="V185" s="701"/>
      <c r="W185" s="701"/>
      <c r="X185" s="701"/>
      <c r="Y185" s="701"/>
      <c r="Z185" s="701"/>
      <c r="AA185" s="701"/>
      <c r="AB185" s="701"/>
      <c r="AC185" s="701"/>
      <c r="AD185" s="701"/>
      <c r="AE185" s="701"/>
      <c r="AF185" s="701"/>
      <c r="AG185" s="701"/>
      <c r="AH185" s="701"/>
      <c r="AI185" s="701"/>
      <c r="AJ185" s="701"/>
      <c r="AK185" s="701"/>
      <c r="AL185" s="701"/>
      <c r="AM185" s="701"/>
      <c r="AN185" s="701"/>
      <c r="AO185" s="701"/>
      <c r="AP185" s="701"/>
      <c r="AQ185" s="701"/>
      <c r="AR185" s="701"/>
      <c r="AS185" s="701"/>
      <c r="AT185" s="701"/>
      <c r="AU185" s="701"/>
      <c r="AV185" s="701"/>
      <c r="AW185" s="701"/>
      <c r="AX185" s="701"/>
      <c r="AY185" s="701"/>
      <c r="AZ185" s="701"/>
      <c r="BA185" s="701"/>
      <c r="BB185" s="701"/>
      <c r="BC185" s="701"/>
      <c r="BD185" s="701"/>
      <c r="BE185" s="701"/>
      <c r="BF185" s="701"/>
      <c r="BG185" s="701"/>
      <c r="BH185" s="701"/>
      <c r="BI185" s="701"/>
      <c r="BJ185" s="701"/>
      <c r="BK185" s="701"/>
      <c r="BL185" s="701"/>
      <c r="BM185" s="701"/>
      <c r="BN185" s="701"/>
      <c r="BO185" s="701"/>
      <c r="BP185" s="701"/>
      <c r="BQ185" s="701"/>
      <c r="BR185" s="701"/>
      <c r="BS185" s="701"/>
      <c r="BT185" s="701"/>
      <c r="BU185" s="701"/>
      <c r="BV185" s="701"/>
      <c r="BW185" s="701"/>
      <c r="BX185" s="701"/>
      <c r="BY185" s="701"/>
      <c r="BZ185" s="701"/>
      <c r="CA185" s="701"/>
      <c r="CB185" s="701"/>
      <c r="CC185" s="701"/>
      <c r="CD185" s="701"/>
      <c r="CE185" s="701"/>
      <c r="CF185" s="701"/>
      <c r="CG185" s="701"/>
      <c r="CH185" s="701"/>
      <c r="CI185" s="701"/>
      <c r="CJ185" s="701"/>
      <c r="CK185" s="701"/>
      <c r="CL185" s="701"/>
      <c r="CM185" s="701"/>
      <c r="CN185" s="701"/>
      <c r="CO185" s="701"/>
      <c r="CP185" s="701"/>
      <c r="CQ185" s="701"/>
      <c r="CR185" s="701"/>
      <c r="CS185" s="701"/>
      <c r="CT185" s="701"/>
      <c r="CU185" s="701"/>
      <c r="CV185" s="701"/>
      <c r="CW185" s="701"/>
      <c r="CX185" s="701"/>
      <c r="CY185" s="701"/>
      <c r="CZ185" s="701"/>
      <c r="DA185" s="701"/>
      <c r="DB185" s="701"/>
      <c r="DC185" s="701"/>
      <c r="DD185" s="701"/>
      <c r="DE185" s="701"/>
      <c r="DF185" s="701"/>
      <c r="DG185" s="701"/>
      <c r="DH185" s="701"/>
      <c r="DI185" s="701"/>
      <c r="DJ185" s="701"/>
      <c r="DK185" s="701"/>
      <c r="DL185" s="701"/>
      <c r="DM185" s="701"/>
      <c r="DN185" s="701"/>
      <c r="DO185" s="701"/>
      <c r="DP185" s="702"/>
      <c r="DQ185" s="30"/>
      <c r="DR185" s="30"/>
      <c r="DS185" s="30"/>
      <c r="DT185" s="30"/>
      <c r="DU185" s="30"/>
      <c r="DV185" s="30"/>
      <c r="DW185" s="30"/>
      <c r="DX185" s="30"/>
      <c r="DY185" s="30"/>
    </row>
    <row r="186" spans="1:129" ht="6.75" customHeight="1" x14ac:dyDescent="0.15">
      <c r="A186" s="703"/>
      <c r="B186" s="704"/>
      <c r="C186" s="704"/>
      <c r="D186" s="704"/>
      <c r="E186" s="704"/>
      <c r="F186" s="704"/>
      <c r="G186" s="704"/>
      <c r="H186" s="704"/>
      <c r="I186" s="704"/>
      <c r="J186" s="704"/>
      <c r="K186" s="704"/>
      <c r="L186" s="704"/>
      <c r="M186" s="704"/>
      <c r="N186" s="704"/>
      <c r="O186" s="704"/>
      <c r="P186" s="704"/>
      <c r="Q186" s="704"/>
      <c r="R186" s="704"/>
      <c r="S186" s="704"/>
      <c r="T186" s="704"/>
      <c r="U186" s="704"/>
      <c r="V186" s="704"/>
      <c r="W186" s="704"/>
      <c r="X186" s="704"/>
      <c r="Y186" s="704"/>
      <c r="Z186" s="704"/>
      <c r="AA186" s="704"/>
      <c r="AB186" s="704"/>
      <c r="AC186" s="704"/>
      <c r="AD186" s="704"/>
      <c r="AE186" s="704"/>
      <c r="AF186" s="704"/>
      <c r="AG186" s="704"/>
      <c r="AH186" s="704"/>
      <c r="AI186" s="704"/>
      <c r="AJ186" s="704"/>
      <c r="AK186" s="704"/>
      <c r="AL186" s="704"/>
      <c r="AM186" s="704"/>
      <c r="AN186" s="704"/>
      <c r="AO186" s="704"/>
      <c r="AP186" s="704"/>
      <c r="AQ186" s="704"/>
      <c r="AR186" s="704"/>
      <c r="AS186" s="704"/>
      <c r="AT186" s="704"/>
      <c r="AU186" s="704"/>
      <c r="AV186" s="704"/>
      <c r="AW186" s="704"/>
      <c r="AX186" s="704"/>
      <c r="AY186" s="704"/>
      <c r="AZ186" s="704"/>
      <c r="BA186" s="704"/>
      <c r="BB186" s="704"/>
      <c r="BC186" s="704"/>
      <c r="BD186" s="704"/>
      <c r="BE186" s="704"/>
      <c r="BF186" s="704"/>
      <c r="BG186" s="704"/>
      <c r="BH186" s="704"/>
      <c r="BI186" s="704"/>
      <c r="BJ186" s="704"/>
      <c r="BK186" s="704"/>
      <c r="BL186" s="704"/>
      <c r="BM186" s="704"/>
      <c r="BN186" s="704"/>
      <c r="BO186" s="704"/>
      <c r="BP186" s="704"/>
      <c r="BQ186" s="704"/>
      <c r="BR186" s="704"/>
      <c r="BS186" s="704"/>
      <c r="BT186" s="704"/>
      <c r="BU186" s="704"/>
      <c r="BV186" s="704"/>
      <c r="BW186" s="704"/>
      <c r="BX186" s="704"/>
      <c r="BY186" s="704"/>
      <c r="BZ186" s="704"/>
      <c r="CA186" s="704"/>
      <c r="CB186" s="704"/>
      <c r="CC186" s="704"/>
      <c r="CD186" s="704"/>
      <c r="CE186" s="704"/>
      <c r="CF186" s="704"/>
      <c r="CG186" s="704"/>
      <c r="CH186" s="704"/>
      <c r="CI186" s="704"/>
      <c r="CJ186" s="704"/>
      <c r="CK186" s="704"/>
      <c r="CL186" s="704"/>
      <c r="CM186" s="704"/>
      <c r="CN186" s="704"/>
      <c r="CO186" s="704"/>
      <c r="CP186" s="704"/>
      <c r="CQ186" s="704"/>
      <c r="CR186" s="704"/>
      <c r="CS186" s="704"/>
      <c r="CT186" s="704"/>
      <c r="CU186" s="704"/>
      <c r="CV186" s="704"/>
      <c r="CW186" s="704"/>
      <c r="CX186" s="704"/>
      <c r="CY186" s="704"/>
      <c r="CZ186" s="704"/>
      <c r="DA186" s="704"/>
      <c r="DB186" s="704"/>
      <c r="DC186" s="704"/>
      <c r="DD186" s="704"/>
      <c r="DE186" s="704"/>
      <c r="DF186" s="704"/>
      <c r="DG186" s="704"/>
      <c r="DH186" s="704"/>
      <c r="DI186" s="704"/>
      <c r="DJ186" s="704"/>
      <c r="DK186" s="704"/>
      <c r="DL186" s="704"/>
      <c r="DM186" s="704"/>
      <c r="DN186" s="704"/>
      <c r="DO186" s="704"/>
      <c r="DP186" s="705"/>
      <c r="DR186" s="17"/>
      <c r="DS186" s="201" t="s">
        <v>105</v>
      </c>
      <c r="DT186" s="201"/>
      <c r="DU186" s="201"/>
      <c r="DV186" s="201"/>
      <c r="DW186" s="201"/>
      <c r="DX186" s="201"/>
      <c r="DY186" s="201"/>
    </row>
    <row r="187" spans="1:129" ht="6.75" customHeight="1" x14ac:dyDescent="0.15">
      <c r="A187" s="483" t="s">
        <v>90</v>
      </c>
      <c r="B187" s="484"/>
      <c r="C187" s="200" t="s">
        <v>91</v>
      </c>
      <c r="D187" s="201"/>
      <c r="E187" s="201"/>
      <c r="F187" s="201"/>
      <c r="G187" s="201"/>
      <c r="H187" s="201"/>
      <c r="I187" s="201"/>
      <c r="J187" s="201"/>
      <c r="K187" s="201"/>
      <c r="L187" s="201"/>
      <c r="M187" s="201"/>
      <c r="N187" s="201"/>
      <c r="O187" s="202"/>
      <c r="P187" s="200" t="s">
        <v>94</v>
      </c>
      <c r="Q187" s="201"/>
      <c r="R187" s="201"/>
      <c r="S187" s="201"/>
      <c r="T187" s="201"/>
      <c r="U187" s="201"/>
      <c r="V187" s="201"/>
      <c r="W187" s="201"/>
      <c r="X187" s="201"/>
      <c r="Y187" s="202"/>
      <c r="Z187" s="200" t="s">
        <v>93</v>
      </c>
      <c r="AA187" s="201"/>
      <c r="AB187" s="201"/>
      <c r="AC187" s="201"/>
      <c r="AD187" s="201"/>
      <c r="AE187" s="201"/>
      <c r="AF187" s="201"/>
      <c r="AG187" s="201"/>
      <c r="AH187" s="201"/>
      <c r="AI187" s="201"/>
      <c r="AJ187" s="201"/>
      <c r="AK187" s="202"/>
      <c r="AL187" s="200" t="s">
        <v>92</v>
      </c>
      <c r="AM187" s="201"/>
      <c r="AN187" s="201"/>
      <c r="AO187" s="201"/>
      <c r="AP187" s="201"/>
      <c r="AQ187" s="201"/>
      <c r="AR187" s="201"/>
      <c r="AS187" s="201"/>
      <c r="AT187" s="201"/>
      <c r="AU187" s="201"/>
      <c r="AV187" s="201"/>
      <c r="AW187" s="201"/>
      <c r="AX187" s="201"/>
      <c r="AY187" s="201"/>
      <c r="AZ187" s="201"/>
      <c r="BA187" s="201"/>
      <c r="BB187" s="201"/>
      <c r="BC187" s="201"/>
      <c r="BD187" s="201"/>
      <c r="BE187" s="201"/>
      <c r="BF187" s="201"/>
      <c r="BG187" s="202"/>
      <c r="BH187" s="435" t="s">
        <v>96</v>
      </c>
      <c r="BI187" s="187"/>
      <c r="BJ187" s="200" t="s">
        <v>97</v>
      </c>
      <c r="BK187" s="201"/>
      <c r="BL187" s="201"/>
      <c r="BM187" s="201"/>
      <c r="BN187" s="201"/>
      <c r="BO187" s="201"/>
      <c r="BP187" s="201"/>
      <c r="BQ187" s="201"/>
      <c r="BR187" s="201"/>
      <c r="BS187" s="201"/>
      <c r="BT187" s="201"/>
      <c r="BU187" s="201"/>
      <c r="BV187" s="202"/>
      <c r="BW187" s="200" t="s">
        <v>94</v>
      </c>
      <c r="BX187" s="201"/>
      <c r="BY187" s="201"/>
      <c r="BZ187" s="201"/>
      <c r="CA187" s="201"/>
      <c r="CB187" s="201"/>
      <c r="CC187" s="201"/>
      <c r="CD187" s="201"/>
      <c r="CE187" s="201"/>
      <c r="CF187" s="202"/>
      <c r="CG187" s="200" t="s">
        <v>93</v>
      </c>
      <c r="CH187" s="201"/>
      <c r="CI187" s="201"/>
      <c r="CJ187" s="201"/>
      <c r="CK187" s="201"/>
      <c r="CL187" s="201"/>
      <c r="CM187" s="201"/>
      <c r="CN187" s="201"/>
      <c r="CO187" s="201"/>
      <c r="CP187" s="201"/>
      <c r="CQ187" s="201"/>
      <c r="CR187" s="202"/>
      <c r="CS187" s="397" t="s">
        <v>92</v>
      </c>
      <c r="CT187" s="398"/>
      <c r="CU187" s="398"/>
      <c r="CV187" s="398"/>
      <c r="CW187" s="398"/>
      <c r="CX187" s="398"/>
      <c r="CY187" s="398"/>
      <c r="CZ187" s="398"/>
      <c r="DA187" s="398"/>
      <c r="DB187" s="398"/>
      <c r="DC187" s="398"/>
      <c r="DD187" s="398"/>
      <c r="DE187" s="398"/>
      <c r="DF187" s="398"/>
      <c r="DG187" s="398"/>
      <c r="DH187" s="398"/>
      <c r="DI187" s="398"/>
      <c r="DJ187" s="398"/>
      <c r="DK187" s="398"/>
      <c r="DL187" s="398"/>
      <c r="DM187" s="398"/>
      <c r="DN187" s="398"/>
      <c r="DO187" s="398"/>
      <c r="DP187" s="657"/>
      <c r="DQ187" s="59"/>
      <c r="DR187" s="17"/>
      <c r="DS187" s="201"/>
      <c r="DT187" s="201"/>
      <c r="DU187" s="201"/>
      <c r="DV187" s="201"/>
      <c r="DW187" s="201"/>
      <c r="DX187" s="201"/>
      <c r="DY187" s="201"/>
    </row>
    <row r="188" spans="1:129" ht="6.75" customHeight="1" x14ac:dyDescent="0.15">
      <c r="A188" s="483"/>
      <c r="B188" s="484"/>
      <c r="C188" s="203"/>
      <c r="D188" s="204"/>
      <c r="E188" s="204"/>
      <c r="F188" s="204"/>
      <c r="G188" s="204"/>
      <c r="H188" s="204"/>
      <c r="I188" s="204"/>
      <c r="J188" s="204"/>
      <c r="K188" s="204"/>
      <c r="L188" s="204"/>
      <c r="M188" s="204"/>
      <c r="N188" s="204"/>
      <c r="O188" s="205"/>
      <c r="P188" s="203"/>
      <c r="Q188" s="204"/>
      <c r="R188" s="204"/>
      <c r="S188" s="204"/>
      <c r="T188" s="204"/>
      <c r="U188" s="204"/>
      <c r="V188" s="204"/>
      <c r="W188" s="204"/>
      <c r="X188" s="204"/>
      <c r="Y188" s="205"/>
      <c r="Z188" s="203"/>
      <c r="AA188" s="204"/>
      <c r="AB188" s="204"/>
      <c r="AC188" s="204"/>
      <c r="AD188" s="204"/>
      <c r="AE188" s="204"/>
      <c r="AF188" s="204"/>
      <c r="AG188" s="204"/>
      <c r="AH188" s="204"/>
      <c r="AI188" s="204"/>
      <c r="AJ188" s="204"/>
      <c r="AK188" s="205"/>
      <c r="AL188" s="203"/>
      <c r="AM188" s="204"/>
      <c r="AN188" s="204"/>
      <c r="AO188" s="204"/>
      <c r="AP188" s="204"/>
      <c r="AQ188" s="204"/>
      <c r="AR188" s="204"/>
      <c r="AS188" s="204"/>
      <c r="AT188" s="204"/>
      <c r="AU188" s="204"/>
      <c r="AV188" s="204"/>
      <c r="AW188" s="204"/>
      <c r="AX188" s="204"/>
      <c r="AY188" s="204"/>
      <c r="AZ188" s="204"/>
      <c r="BA188" s="204"/>
      <c r="BB188" s="204"/>
      <c r="BC188" s="204"/>
      <c r="BD188" s="204"/>
      <c r="BE188" s="204"/>
      <c r="BF188" s="204"/>
      <c r="BG188" s="205"/>
      <c r="BH188" s="435"/>
      <c r="BI188" s="187"/>
      <c r="BJ188" s="203"/>
      <c r="BK188" s="204"/>
      <c r="BL188" s="204"/>
      <c r="BM188" s="204"/>
      <c r="BN188" s="204"/>
      <c r="BO188" s="204"/>
      <c r="BP188" s="204"/>
      <c r="BQ188" s="204"/>
      <c r="BR188" s="204"/>
      <c r="BS188" s="204"/>
      <c r="BT188" s="204"/>
      <c r="BU188" s="204"/>
      <c r="BV188" s="205"/>
      <c r="BW188" s="203"/>
      <c r="BX188" s="204"/>
      <c r="BY188" s="204"/>
      <c r="BZ188" s="204"/>
      <c r="CA188" s="204"/>
      <c r="CB188" s="204"/>
      <c r="CC188" s="204"/>
      <c r="CD188" s="204"/>
      <c r="CE188" s="204"/>
      <c r="CF188" s="205"/>
      <c r="CG188" s="203"/>
      <c r="CH188" s="204"/>
      <c r="CI188" s="204"/>
      <c r="CJ188" s="204"/>
      <c r="CK188" s="204"/>
      <c r="CL188" s="204"/>
      <c r="CM188" s="204"/>
      <c r="CN188" s="204"/>
      <c r="CO188" s="204"/>
      <c r="CP188" s="204"/>
      <c r="CQ188" s="204"/>
      <c r="CR188" s="205"/>
      <c r="CS188" s="203"/>
      <c r="CT188" s="204"/>
      <c r="CU188" s="204"/>
      <c r="CV188" s="204"/>
      <c r="CW188" s="204"/>
      <c r="CX188" s="204"/>
      <c r="CY188" s="204"/>
      <c r="CZ188" s="204"/>
      <c r="DA188" s="204"/>
      <c r="DB188" s="204"/>
      <c r="DC188" s="204"/>
      <c r="DD188" s="204"/>
      <c r="DE188" s="204"/>
      <c r="DF188" s="204"/>
      <c r="DG188" s="204"/>
      <c r="DH188" s="204"/>
      <c r="DI188" s="204"/>
      <c r="DJ188" s="204"/>
      <c r="DK188" s="204"/>
      <c r="DL188" s="204"/>
      <c r="DM188" s="204"/>
      <c r="DN188" s="204"/>
      <c r="DO188" s="204"/>
      <c r="DP188" s="579"/>
      <c r="DQ188" s="59"/>
      <c r="DR188" s="17"/>
      <c r="DS188" s="706"/>
      <c r="DT188" s="706"/>
      <c r="DU188" s="706"/>
      <c r="DV188" s="706"/>
      <c r="DW188" s="706"/>
      <c r="DX188" s="706"/>
      <c r="DY188" s="706"/>
    </row>
    <row r="189" spans="1:129" ht="6.75" customHeight="1" x14ac:dyDescent="0.15">
      <c r="A189" s="483"/>
      <c r="B189" s="484"/>
      <c r="C189" s="671"/>
      <c r="D189" s="679"/>
      <c r="E189" s="679"/>
      <c r="F189" s="679"/>
      <c r="G189" s="679"/>
      <c r="H189" s="679"/>
      <c r="I189" s="679"/>
      <c r="J189" s="679"/>
      <c r="K189" s="679"/>
      <c r="L189" s="679"/>
      <c r="M189" s="679"/>
      <c r="N189" s="679"/>
      <c r="O189" s="680"/>
      <c r="P189" s="55"/>
      <c r="Q189" s="56"/>
      <c r="R189" s="56"/>
      <c r="S189" s="56"/>
      <c r="T189" s="56"/>
      <c r="U189" s="56"/>
      <c r="V189" s="56"/>
      <c r="W189" s="57"/>
      <c r="X189" s="57" t="s">
        <v>111</v>
      </c>
      <c r="Y189" s="58"/>
      <c r="Z189" s="163" t="s">
        <v>146</v>
      </c>
      <c r="AA189" s="120"/>
      <c r="AB189" s="120"/>
      <c r="AC189" s="120"/>
      <c r="AD189" s="120"/>
      <c r="AE189" s="120"/>
      <c r="AF189" s="120"/>
      <c r="AG189" s="120"/>
      <c r="AH189" s="120"/>
      <c r="AI189" s="120"/>
      <c r="AJ189" s="120"/>
      <c r="AK189" s="121"/>
      <c r="AL189" s="671"/>
      <c r="AM189" s="672"/>
      <c r="AN189" s="672"/>
      <c r="AO189" s="672"/>
      <c r="AP189" s="672"/>
      <c r="AQ189" s="672"/>
      <c r="AR189" s="672"/>
      <c r="AS189" s="672"/>
      <c r="AT189" s="672"/>
      <c r="AU189" s="672"/>
      <c r="AV189" s="672"/>
      <c r="AW189" s="672"/>
      <c r="AX189" s="672"/>
      <c r="AY189" s="672"/>
      <c r="AZ189" s="672"/>
      <c r="BA189" s="672"/>
      <c r="BB189" s="672"/>
      <c r="BC189" s="672"/>
      <c r="BD189" s="672"/>
      <c r="BE189" s="672"/>
      <c r="BF189" s="672"/>
      <c r="BG189" s="673"/>
      <c r="BH189" s="435"/>
      <c r="BI189" s="187"/>
      <c r="BJ189" s="671"/>
      <c r="BK189" s="679"/>
      <c r="BL189" s="679"/>
      <c r="BM189" s="679"/>
      <c r="BN189" s="679"/>
      <c r="BO189" s="679"/>
      <c r="BP189" s="679"/>
      <c r="BQ189" s="679"/>
      <c r="BR189" s="679"/>
      <c r="BS189" s="679"/>
      <c r="BT189" s="679"/>
      <c r="BU189" s="679"/>
      <c r="BV189" s="680"/>
      <c r="BW189" s="55"/>
      <c r="BX189" s="56"/>
      <c r="BY189" s="56"/>
      <c r="BZ189" s="56"/>
      <c r="CA189" s="56"/>
      <c r="CB189" s="56"/>
      <c r="CC189" s="56"/>
      <c r="CD189" s="56"/>
      <c r="CE189" s="57" t="s">
        <v>111</v>
      </c>
      <c r="CF189" s="58"/>
      <c r="CG189" s="163" t="s">
        <v>146</v>
      </c>
      <c r="CH189" s="120"/>
      <c r="CI189" s="120"/>
      <c r="CJ189" s="120"/>
      <c r="CK189" s="120"/>
      <c r="CL189" s="120"/>
      <c r="CM189" s="120"/>
      <c r="CN189" s="120"/>
      <c r="CO189" s="120"/>
      <c r="CP189" s="120"/>
      <c r="CQ189" s="120"/>
      <c r="CR189" s="121"/>
      <c r="CS189" s="697"/>
      <c r="CT189" s="698"/>
      <c r="CU189" s="698"/>
      <c r="CV189" s="698"/>
      <c r="CW189" s="698"/>
      <c r="CX189" s="698"/>
      <c r="CY189" s="698"/>
      <c r="CZ189" s="698"/>
      <c r="DA189" s="698"/>
      <c r="DB189" s="698"/>
      <c r="DC189" s="698"/>
      <c r="DD189" s="698"/>
      <c r="DE189" s="698"/>
      <c r="DF189" s="698"/>
      <c r="DG189" s="698"/>
      <c r="DH189" s="698"/>
      <c r="DI189" s="698"/>
      <c r="DJ189" s="698"/>
      <c r="DK189" s="698"/>
      <c r="DL189" s="698"/>
      <c r="DM189" s="698"/>
      <c r="DN189" s="698"/>
      <c r="DO189" s="698"/>
      <c r="DP189" s="699"/>
      <c r="DQ189" s="1"/>
      <c r="DR189"/>
      <c r="DS189" s="716" t="s">
        <v>145</v>
      </c>
      <c r="DT189" s="717"/>
      <c r="DU189" s="717"/>
      <c r="DV189" s="717"/>
      <c r="DW189" s="717"/>
      <c r="DX189" s="717"/>
      <c r="DY189" s="718"/>
    </row>
    <row r="190" spans="1:129" ht="6.75" customHeight="1" x14ac:dyDescent="0.15">
      <c r="A190" s="483"/>
      <c r="B190" s="484"/>
      <c r="C190" s="681"/>
      <c r="D190" s="682"/>
      <c r="E190" s="682"/>
      <c r="F190" s="682"/>
      <c r="G190" s="682"/>
      <c r="H190" s="682"/>
      <c r="I190" s="682"/>
      <c r="J190" s="682"/>
      <c r="K190" s="682"/>
      <c r="L190" s="682"/>
      <c r="M190" s="682"/>
      <c r="N190" s="682"/>
      <c r="O190" s="683"/>
      <c r="P190" s="692"/>
      <c r="Q190" s="239"/>
      <c r="R190" s="239"/>
      <c r="S190" s="239"/>
      <c r="T190" s="239"/>
      <c r="U190" s="239"/>
      <c r="V190" s="239"/>
      <c r="W190" s="239"/>
      <c r="X190" s="239"/>
      <c r="Y190" s="693"/>
      <c r="Z190" s="165"/>
      <c r="AA190" s="123"/>
      <c r="AB190" s="123"/>
      <c r="AC190" s="123"/>
      <c r="AD190" s="123"/>
      <c r="AE190" s="123"/>
      <c r="AF190" s="123"/>
      <c r="AG190" s="123"/>
      <c r="AH190" s="123"/>
      <c r="AI190" s="123"/>
      <c r="AJ190" s="123"/>
      <c r="AK190" s="124"/>
      <c r="AL190" s="674"/>
      <c r="AM190" s="675"/>
      <c r="AN190" s="675"/>
      <c r="AO190" s="675"/>
      <c r="AP190" s="675"/>
      <c r="AQ190" s="675"/>
      <c r="AR190" s="675"/>
      <c r="AS190" s="675"/>
      <c r="AT190" s="675"/>
      <c r="AU190" s="675"/>
      <c r="AV190" s="675"/>
      <c r="AW190" s="675"/>
      <c r="AX190" s="675"/>
      <c r="AY190" s="675"/>
      <c r="AZ190" s="675"/>
      <c r="BA190" s="675"/>
      <c r="BB190" s="675"/>
      <c r="BC190" s="675"/>
      <c r="BD190" s="675"/>
      <c r="BE190" s="675"/>
      <c r="BF190" s="675"/>
      <c r="BG190" s="676"/>
      <c r="BH190" s="435"/>
      <c r="BI190" s="187"/>
      <c r="BJ190" s="681"/>
      <c r="BK190" s="682"/>
      <c r="BL190" s="682"/>
      <c r="BM190" s="682"/>
      <c r="BN190" s="682"/>
      <c r="BO190" s="682"/>
      <c r="BP190" s="682"/>
      <c r="BQ190" s="682"/>
      <c r="BR190" s="682"/>
      <c r="BS190" s="682"/>
      <c r="BT190" s="682"/>
      <c r="BU190" s="682"/>
      <c r="BV190" s="683"/>
      <c r="BW190" s="692"/>
      <c r="BX190" s="239"/>
      <c r="BY190" s="239"/>
      <c r="BZ190" s="239"/>
      <c r="CA190" s="239"/>
      <c r="CB190" s="239"/>
      <c r="CC190" s="239"/>
      <c r="CD190" s="239"/>
      <c r="CE190" s="239"/>
      <c r="CF190" s="693"/>
      <c r="CG190" s="165"/>
      <c r="CH190" s="123"/>
      <c r="CI190" s="123"/>
      <c r="CJ190" s="123"/>
      <c r="CK190" s="123"/>
      <c r="CL190" s="123"/>
      <c r="CM190" s="123"/>
      <c r="CN190" s="123"/>
      <c r="CO190" s="123"/>
      <c r="CP190" s="123"/>
      <c r="CQ190" s="123"/>
      <c r="CR190" s="124"/>
      <c r="CS190" s="697"/>
      <c r="CT190" s="698"/>
      <c r="CU190" s="698"/>
      <c r="CV190" s="698"/>
      <c r="CW190" s="698"/>
      <c r="CX190" s="698"/>
      <c r="CY190" s="698"/>
      <c r="CZ190" s="698"/>
      <c r="DA190" s="698"/>
      <c r="DB190" s="698"/>
      <c r="DC190" s="698"/>
      <c r="DD190" s="698"/>
      <c r="DE190" s="698"/>
      <c r="DF190" s="698"/>
      <c r="DG190" s="698"/>
      <c r="DH190" s="698"/>
      <c r="DI190" s="698"/>
      <c r="DJ190" s="698"/>
      <c r="DK190" s="698"/>
      <c r="DL190" s="698"/>
      <c r="DM190" s="698"/>
      <c r="DN190" s="698"/>
      <c r="DO190" s="698"/>
      <c r="DP190" s="699"/>
      <c r="DQ190"/>
      <c r="DR190"/>
      <c r="DS190" s="719"/>
      <c r="DT190" s="720"/>
      <c r="DU190" s="720"/>
      <c r="DV190" s="720"/>
      <c r="DW190" s="720"/>
      <c r="DX190" s="720"/>
      <c r="DY190" s="721"/>
    </row>
    <row r="191" spans="1:129" ht="6.75" customHeight="1" x14ac:dyDescent="0.15">
      <c r="A191" s="483"/>
      <c r="B191" s="484"/>
      <c r="C191" s="681"/>
      <c r="D191" s="682"/>
      <c r="E191" s="682"/>
      <c r="F191" s="682"/>
      <c r="G191" s="682"/>
      <c r="H191" s="682"/>
      <c r="I191" s="682"/>
      <c r="J191" s="682"/>
      <c r="K191" s="682"/>
      <c r="L191" s="682"/>
      <c r="M191" s="682"/>
      <c r="N191" s="682"/>
      <c r="O191" s="683"/>
      <c r="P191" s="692"/>
      <c r="Q191" s="239"/>
      <c r="R191" s="239"/>
      <c r="S191" s="239"/>
      <c r="T191" s="239"/>
      <c r="U191" s="239"/>
      <c r="V191" s="239"/>
      <c r="W191" s="239"/>
      <c r="X191" s="239"/>
      <c r="Y191" s="693"/>
      <c r="Z191" s="165"/>
      <c r="AA191" s="123"/>
      <c r="AB191" s="123"/>
      <c r="AC191" s="123"/>
      <c r="AD191" s="123"/>
      <c r="AE191" s="123"/>
      <c r="AF191" s="123"/>
      <c r="AG191" s="123"/>
      <c r="AH191" s="123"/>
      <c r="AI191" s="123"/>
      <c r="AJ191" s="123"/>
      <c r="AK191" s="124"/>
      <c r="AL191" s="674"/>
      <c r="AM191" s="675"/>
      <c r="AN191" s="675"/>
      <c r="AO191" s="675"/>
      <c r="AP191" s="675"/>
      <c r="AQ191" s="675"/>
      <c r="AR191" s="675"/>
      <c r="AS191" s="675"/>
      <c r="AT191" s="675"/>
      <c r="AU191" s="675"/>
      <c r="AV191" s="675"/>
      <c r="AW191" s="675"/>
      <c r="AX191" s="675"/>
      <c r="AY191" s="675"/>
      <c r="AZ191" s="675"/>
      <c r="BA191" s="675"/>
      <c r="BB191" s="675"/>
      <c r="BC191" s="675"/>
      <c r="BD191" s="675"/>
      <c r="BE191" s="675"/>
      <c r="BF191" s="675"/>
      <c r="BG191" s="676"/>
      <c r="BH191" s="435"/>
      <c r="BI191" s="187"/>
      <c r="BJ191" s="681"/>
      <c r="BK191" s="682"/>
      <c r="BL191" s="682"/>
      <c r="BM191" s="682"/>
      <c r="BN191" s="682"/>
      <c r="BO191" s="682"/>
      <c r="BP191" s="682"/>
      <c r="BQ191" s="682"/>
      <c r="BR191" s="682"/>
      <c r="BS191" s="682"/>
      <c r="BT191" s="682"/>
      <c r="BU191" s="682"/>
      <c r="BV191" s="683"/>
      <c r="BW191" s="692"/>
      <c r="BX191" s="239"/>
      <c r="BY191" s="239"/>
      <c r="BZ191" s="239"/>
      <c r="CA191" s="239"/>
      <c r="CB191" s="239"/>
      <c r="CC191" s="239"/>
      <c r="CD191" s="239"/>
      <c r="CE191" s="239"/>
      <c r="CF191" s="693"/>
      <c r="CG191" s="165"/>
      <c r="CH191" s="123"/>
      <c r="CI191" s="123"/>
      <c r="CJ191" s="123"/>
      <c r="CK191" s="123"/>
      <c r="CL191" s="123"/>
      <c r="CM191" s="123"/>
      <c r="CN191" s="123"/>
      <c r="CO191" s="123"/>
      <c r="CP191" s="123"/>
      <c r="CQ191" s="123"/>
      <c r="CR191" s="124"/>
      <c r="CS191" s="697"/>
      <c r="CT191" s="698"/>
      <c r="CU191" s="698"/>
      <c r="CV191" s="698"/>
      <c r="CW191" s="698"/>
      <c r="CX191" s="698"/>
      <c r="CY191" s="698"/>
      <c r="CZ191" s="698"/>
      <c r="DA191" s="698"/>
      <c r="DB191" s="698"/>
      <c r="DC191" s="698"/>
      <c r="DD191" s="698"/>
      <c r="DE191" s="698"/>
      <c r="DF191" s="698"/>
      <c r="DG191" s="698"/>
      <c r="DH191" s="698"/>
      <c r="DI191" s="698"/>
      <c r="DJ191" s="698"/>
      <c r="DK191" s="698"/>
      <c r="DL191" s="698"/>
      <c r="DM191" s="698"/>
      <c r="DN191" s="698"/>
      <c r="DO191" s="698"/>
      <c r="DP191" s="699"/>
      <c r="DQ191"/>
      <c r="DR191"/>
      <c r="DS191" s="719"/>
      <c r="DT191" s="720"/>
      <c r="DU191" s="720"/>
      <c r="DV191" s="720"/>
      <c r="DW191" s="720"/>
      <c r="DX191" s="720"/>
      <c r="DY191" s="721"/>
    </row>
    <row r="192" spans="1:129" ht="6.75" customHeight="1" x14ac:dyDescent="0.15">
      <c r="A192" s="483"/>
      <c r="B192" s="484"/>
      <c r="C192" s="684"/>
      <c r="D192" s="685"/>
      <c r="E192" s="685"/>
      <c r="F192" s="685"/>
      <c r="G192" s="685"/>
      <c r="H192" s="685"/>
      <c r="I192" s="685"/>
      <c r="J192" s="685"/>
      <c r="K192" s="685"/>
      <c r="L192" s="685"/>
      <c r="M192" s="685"/>
      <c r="N192" s="685"/>
      <c r="O192" s="686"/>
      <c r="P192" s="694"/>
      <c r="Q192" s="695"/>
      <c r="R192" s="695"/>
      <c r="S192" s="695"/>
      <c r="T192" s="695"/>
      <c r="U192" s="695"/>
      <c r="V192" s="695"/>
      <c r="W192" s="695"/>
      <c r="X192" s="695"/>
      <c r="Y192" s="696"/>
      <c r="Z192" s="687"/>
      <c r="AA192" s="337"/>
      <c r="AB192" s="337"/>
      <c r="AC192" s="337"/>
      <c r="AD192" s="337"/>
      <c r="AE192" s="337"/>
      <c r="AF192" s="337"/>
      <c r="AG192" s="337"/>
      <c r="AH192" s="337"/>
      <c r="AI192" s="337"/>
      <c r="AJ192" s="337"/>
      <c r="AK192" s="688"/>
      <c r="AL192" s="689"/>
      <c r="AM192" s="690"/>
      <c r="AN192" s="690"/>
      <c r="AO192" s="690"/>
      <c r="AP192" s="690"/>
      <c r="AQ192" s="690"/>
      <c r="AR192" s="690"/>
      <c r="AS192" s="690"/>
      <c r="AT192" s="690"/>
      <c r="AU192" s="690"/>
      <c r="AV192" s="690"/>
      <c r="AW192" s="690"/>
      <c r="AX192" s="690"/>
      <c r="AY192" s="690"/>
      <c r="AZ192" s="690"/>
      <c r="BA192" s="690"/>
      <c r="BB192" s="690"/>
      <c r="BC192" s="690"/>
      <c r="BD192" s="690"/>
      <c r="BE192" s="690"/>
      <c r="BF192" s="690"/>
      <c r="BG192" s="691"/>
      <c r="BH192" s="435"/>
      <c r="BI192" s="187"/>
      <c r="BJ192" s="684"/>
      <c r="BK192" s="685"/>
      <c r="BL192" s="685"/>
      <c r="BM192" s="685"/>
      <c r="BN192" s="685"/>
      <c r="BO192" s="685"/>
      <c r="BP192" s="685"/>
      <c r="BQ192" s="685"/>
      <c r="BR192" s="685"/>
      <c r="BS192" s="685"/>
      <c r="BT192" s="685"/>
      <c r="BU192" s="685"/>
      <c r="BV192" s="686"/>
      <c r="BW192" s="694"/>
      <c r="BX192" s="695"/>
      <c r="BY192" s="695"/>
      <c r="BZ192" s="695"/>
      <c r="CA192" s="695"/>
      <c r="CB192" s="695"/>
      <c r="CC192" s="695"/>
      <c r="CD192" s="695"/>
      <c r="CE192" s="695"/>
      <c r="CF192" s="696"/>
      <c r="CG192" s="687"/>
      <c r="CH192" s="337"/>
      <c r="CI192" s="337"/>
      <c r="CJ192" s="337"/>
      <c r="CK192" s="337"/>
      <c r="CL192" s="337"/>
      <c r="CM192" s="337"/>
      <c r="CN192" s="337"/>
      <c r="CO192" s="337"/>
      <c r="CP192" s="337"/>
      <c r="CQ192" s="337"/>
      <c r="CR192" s="688"/>
      <c r="CS192" s="697"/>
      <c r="CT192" s="698"/>
      <c r="CU192" s="698"/>
      <c r="CV192" s="698"/>
      <c r="CW192" s="698"/>
      <c r="CX192" s="698"/>
      <c r="CY192" s="698"/>
      <c r="CZ192" s="698"/>
      <c r="DA192" s="698"/>
      <c r="DB192" s="698"/>
      <c r="DC192" s="698"/>
      <c r="DD192" s="698"/>
      <c r="DE192" s="698"/>
      <c r="DF192" s="698"/>
      <c r="DG192" s="698"/>
      <c r="DH192" s="698"/>
      <c r="DI192" s="698"/>
      <c r="DJ192" s="698"/>
      <c r="DK192" s="698"/>
      <c r="DL192" s="698"/>
      <c r="DM192" s="698"/>
      <c r="DN192" s="698"/>
      <c r="DO192" s="698"/>
      <c r="DP192" s="699"/>
      <c r="DQ192"/>
      <c r="DR192"/>
      <c r="DS192" s="719"/>
      <c r="DT192" s="720"/>
      <c r="DU192" s="720"/>
      <c r="DV192" s="720"/>
      <c r="DW192" s="720"/>
      <c r="DX192" s="720"/>
      <c r="DY192" s="721"/>
    </row>
    <row r="193" spans="1:129" ht="6.75" customHeight="1" x14ac:dyDescent="0.15">
      <c r="A193" s="483"/>
      <c r="B193" s="484"/>
      <c r="C193" s="671"/>
      <c r="D193" s="679"/>
      <c r="E193" s="679"/>
      <c r="F193" s="679"/>
      <c r="G193" s="679"/>
      <c r="H193" s="679"/>
      <c r="I193" s="679"/>
      <c r="J193" s="679"/>
      <c r="K193" s="679"/>
      <c r="L193" s="679"/>
      <c r="M193" s="679"/>
      <c r="N193" s="679"/>
      <c r="O193" s="680"/>
      <c r="P193" s="709"/>
      <c r="Q193" s="710"/>
      <c r="R193" s="710"/>
      <c r="S193" s="710"/>
      <c r="T193" s="710"/>
      <c r="U193" s="710"/>
      <c r="V193" s="710"/>
      <c r="W193" s="710"/>
      <c r="X193" s="710"/>
      <c r="Y193" s="711"/>
      <c r="Z193" s="163" t="s">
        <v>146</v>
      </c>
      <c r="AA193" s="120"/>
      <c r="AB193" s="120"/>
      <c r="AC193" s="120"/>
      <c r="AD193" s="120"/>
      <c r="AE193" s="120"/>
      <c r="AF193" s="120"/>
      <c r="AG193" s="120"/>
      <c r="AH193" s="120"/>
      <c r="AI193" s="120"/>
      <c r="AJ193" s="120"/>
      <c r="AK193" s="121"/>
      <c r="AL193" s="671"/>
      <c r="AM193" s="672"/>
      <c r="AN193" s="672"/>
      <c r="AO193" s="672"/>
      <c r="AP193" s="672"/>
      <c r="AQ193" s="672"/>
      <c r="AR193" s="672"/>
      <c r="AS193" s="672"/>
      <c r="AT193" s="672"/>
      <c r="AU193" s="672"/>
      <c r="AV193" s="672"/>
      <c r="AW193" s="672"/>
      <c r="AX193" s="672"/>
      <c r="AY193" s="672"/>
      <c r="AZ193" s="672"/>
      <c r="BA193" s="672"/>
      <c r="BB193" s="672"/>
      <c r="BC193" s="672"/>
      <c r="BD193" s="672"/>
      <c r="BE193" s="672"/>
      <c r="BF193" s="672"/>
      <c r="BG193" s="673"/>
      <c r="BH193" s="435"/>
      <c r="BI193" s="187"/>
      <c r="BJ193" s="671"/>
      <c r="BK193" s="679"/>
      <c r="BL193" s="679"/>
      <c r="BM193" s="679"/>
      <c r="BN193" s="679"/>
      <c r="BO193" s="679"/>
      <c r="BP193" s="679"/>
      <c r="BQ193" s="679"/>
      <c r="BR193" s="679"/>
      <c r="BS193" s="679"/>
      <c r="BT193" s="679"/>
      <c r="BU193" s="679"/>
      <c r="BV193" s="680"/>
      <c r="BW193" s="709"/>
      <c r="BX193" s="710"/>
      <c r="BY193" s="710"/>
      <c r="BZ193" s="710"/>
      <c r="CA193" s="710"/>
      <c r="CB193" s="710"/>
      <c r="CC193" s="710"/>
      <c r="CD193" s="710"/>
      <c r="CE193" s="710"/>
      <c r="CF193" s="711"/>
      <c r="CG193" s="163" t="s">
        <v>146</v>
      </c>
      <c r="CH193" s="120"/>
      <c r="CI193" s="120"/>
      <c r="CJ193" s="120"/>
      <c r="CK193" s="120"/>
      <c r="CL193" s="120"/>
      <c r="CM193" s="120"/>
      <c r="CN193" s="120"/>
      <c r="CO193" s="120"/>
      <c r="CP193" s="120"/>
      <c r="CQ193" s="120"/>
      <c r="CR193" s="121"/>
      <c r="CS193" s="697"/>
      <c r="CT193" s="698"/>
      <c r="CU193" s="698"/>
      <c r="CV193" s="698"/>
      <c r="CW193" s="698"/>
      <c r="CX193" s="698"/>
      <c r="CY193" s="698"/>
      <c r="CZ193" s="698"/>
      <c r="DA193" s="698"/>
      <c r="DB193" s="698"/>
      <c r="DC193" s="698"/>
      <c r="DD193" s="698"/>
      <c r="DE193" s="698"/>
      <c r="DF193" s="698"/>
      <c r="DG193" s="698"/>
      <c r="DH193" s="698"/>
      <c r="DI193" s="698"/>
      <c r="DJ193" s="698"/>
      <c r="DK193" s="698"/>
      <c r="DL193" s="698"/>
      <c r="DM193" s="698"/>
      <c r="DN193" s="698"/>
      <c r="DO193" s="698"/>
      <c r="DP193" s="699"/>
      <c r="DQ193"/>
      <c r="DR193"/>
      <c r="DS193" s="719"/>
      <c r="DT193" s="720"/>
      <c r="DU193" s="720"/>
      <c r="DV193" s="720"/>
      <c r="DW193" s="720"/>
      <c r="DX193" s="720"/>
      <c r="DY193" s="721"/>
    </row>
    <row r="194" spans="1:129" ht="6.75" customHeight="1" x14ac:dyDescent="0.15">
      <c r="A194" s="483"/>
      <c r="B194" s="484"/>
      <c r="C194" s="681"/>
      <c r="D194" s="682"/>
      <c r="E194" s="682"/>
      <c r="F194" s="682"/>
      <c r="G194" s="682"/>
      <c r="H194" s="682"/>
      <c r="I194" s="682"/>
      <c r="J194" s="682"/>
      <c r="K194" s="682"/>
      <c r="L194" s="682"/>
      <c r="M194" s="682"/>
      <c r="N194" s="682"/>
      <c r="O194" s="683"/>
      <c r="P194" s="692"/>
      <c r="Q194" s="239"/>
      <c r="R194" s="239"/>
      <c r="S194" s="239"/>
      <c r="T194" s="239"/>
      <c r="U194" s="239"/>
      <c r="V194" s="239"/>
      <c r="W194" s="239"/>
      <c r="X194" s="239"/>
      <c r="Y194" s="693"/>
      <c r="Z194" s="165"/>
      <c r="AA194" s="123"/>
      <c r="AB194" s="123"/>
      <c r="AC194" s="123"/>
      <c r="AD194" s="123"/>
      <c r="AE194" s="123"/>
      <c r="AF194" s="123"/>
      <c r="AG194" s="123"/>
      <c r="AH194" s="123"/>
      <c r="AI194" s="123"/>
      <c r="AJ194" s="123"/>
      <c r="AK194" s="124"/>
      <c r="AL194" s="674"/>
      <c r="AM194" s="675"/>
      <c r="AN194" s="675"/>
      <c r="AO194" s="675"/>
      <c r="AP194" s="675"/>
      <c r="AQ194" s="675"/>
      <c r="AR194" s="675"/>
      <c r="AS194" s="675"/>
      <c r="AT194" s="675"/>
      <c r="AU194" s="675"/>
      <c r="AV194" s="675"/>
      <c r="AW194" s="675"/>
      <c r="AX194" s="675"/>
      <c r="AY194" s="675"/>
      <c r="AZ194" s="675"/>
      <c r="BA194" s="675"/>
      <c r="BB194" s="675"/>
      <c r="BC194" s="675"/>
      <c r="BD194" s="675"/>
      <c r="BE194" s="675"/>
      <c r="BF194" s="675"/>
      <c r="BG194" s="676"/>
      <c r="BH194" s="435"/>
      <c r="BI194" s="187"/>
      <c r="BJ194" s="681"/>
      <c r="BK194" s="682"/>
      <c r="BL194" s="682"/>
      <c r="BM194" s="682"/>
      <c r="BN194" s="682"/>
      <c r="BO194" s="682"/>
      <c r="BP194" s="682"/>
      <c r="BQ194" s="682"/>
      <c r="BR194" s="682"/>
      <c r="BS194" s="682"/>
      <c r="BT194" s="682"/>
      <c r="BU194" s="682"/>
      <c r="BV194" s="683"/>
      <c r="BW194" s="692"/>
      <c r="BX194" s="239"/>
      <c r="BY194" s="239"/>
      <c r="BZ194" s="239"/>
      <c r="CA194" s="239"/>
      <c r="CB194" s="239"/>
      <c r="CC194" s="239"/>
      <c r="CD194" s="239"/>
      <c r="CE194" s="239"/>
      <c r="CF194" s="693"/>
      <c r="CG194" s="165"/>
      <c r="CH194" s="123"/>
      <c r="CI194" s="123"/>
      <c r="CJ194" s="123"/>
      <c r="CK194" s="123"/>
      <c r="CL194" s="123"/>
      <c r="CM194" s="123"/>
      <c r="CN194" s="123"/>
      <c r="CO194" s="123"/>
      <c r="CP194" s="123"/>
      <c r="CQ194" s="123"/>
      <c r="CR194" s="124"/>
      <c r="CS194" s="697"/>
      <c r="CT194" s="698"/>
      <c r="CU194" s="698"/>
      <c r="CV194" s="698"/>
      <c r="CW194" s="698"/>
      <c r="CX194" s="698"/>
      <c r="CY194" s="698"/>
      <c r="CZ194" s="698"/>
      <c r="DA194" s="698"/>
      <c r="DB194" s="698"/>
      <c r="DC194" s="698"/>
      <c r="DD194" s="698"/>
      <c r="DE194" s="698"/>
      <c r="DF194" s="698"/>
      <c r="DG194" s="698"/>
      <c r="DH194" s="698"/>
      <c r="DI194" s="698"/>
      <c r="DJ194" s="698"/>
      <c r="DK194" s="698"/>
      <c r="DL194" s="698"/>
      <c r="DM194" s="698"/>
      <c r="DN194" s="698"/>
      <c r="DO194" s="698"/>
      <c r="DP194" s="699"/>
      <c r="DQ194"/>
      <c r="DR194"/>
      <c r="DS194" s="719"/>
      <c r="DT194" s="720"/>
      <c r="DU194" s="720"/>
      <c r="DV194" s="720"/>
      <c r="DW194" s="720"/>
      <c r="DX194" s="720"/>
      <c r="DY194" s="721"/>
    </row>
    <row r="195" spans="1:129" ht="6.75" customHeight="1" x14ac:dyDescent="0.15">
      <c r="A195" s="483"/>
      <c r="B195" s="484"/>
      <c r="C195" s="681"/>
      <c r="D195" s="682"/>
      <c r="E195" s="682"/>
      <c r="F195" s="682"/>
      <c r="G195" s="682"/>
      <c r="H195" s="682"/>
      <c r="I195" s="682"/>
      <c r="J195" s="682"/>
      <c r="K195" s="682"/>
      <c r="L195" s="682"/>
      <c r="M195" s="682"/>
      <c r="N195" s="682"/>
      <c r="O195" s="683"/>
      <c r="P195" s="692"/>
      <c r="Q195" s="239"/>
      <c r="R195" s="239"/>
      <c r="S195" s="239"/>
      <c r="T195" s="239"/>
      <c r="U195" s="239"/>
      <c r="V195" s="239"/>
      <c r="W195" s="239"/>
      <c r="X195" s="239"/>
      <c r="Y195" s="693"/>
      <c r="Z195" s="165"/>
      <c r="AA195" s="123"/>
      <c r="AB195" s="123"/>
      <c r="AC195" s="123"/>
      <c r="AD195" s="123"/>
      <c r="AE195" s="123"/>
      <c r="AF195" s="123"/>
      <c r="AG195" s="123"/>
      <c r="AH195" s="123"/>
      <c r="AI195" s="123"/>
      <c r="AJ195" s="123"/>
      <c r="AK195" s="124"/>
      <c r="AL195" s="674"/>
      <c r="AM195" s="675"/>
      <c r="AN195" s="675"/>
      <c r="AO195" s="675"/>
      <c r="AP195" s="675"/>
      <c r="AQ195" s="675"/>
      <c r="AR195" s="675"/>
      <c r="AS195" s="675"/>
      <c r="AT195" s="675"/>
      <c r="AU195" s="675"/>
      <c r="AV195" s="675"/>
      <c r="AW195" s="675"/>
      <c r="AX195" s="675"/>
      <c r="AY195" s="675"/>
      <c r="AZ195" s="675"/>
      <c r="BA195" s="675"/>
      <c r="BB195" s="675"/>
      <c r="BC195" s="675"/>
      <c r="BD195" s="675"/>
      <c r="BE195" s="675"/>
      <c r="BF195" s="675"/>
      <c r="BG195" s="676"/>
      <c r="BH195" s="435"/>
      <c r="BI195" s="187"/>
      <c r="BJ195" s="681"/>
      <c r="BK195" s="682"/>
      <c r="BL195" s="682"/>
      <c r="BM195" s="682"/>
      <c r="BN195" s="682"/>
      <c r="BO195" s="682"/>
      <c r="BP195" s="682"/>
      <c r="BQ195" s="682"/>
      <c r="BR195" s="682"/>
      <c r="BS195" s="682"/>
      <c r="BT195" s="682"/>
      <c r="BU195" s="682"/>
      <c r="BV195" s="683"/>
      <c r="BW195" s="692"/>
      <c r="BX195" s="239"/>
      <c r="BY195" s="239"/>
      <c r="BZ195" s="239"/>
      <c r="CA195" s="239"/>
      <c r="CB195" s="239"/>
      <c r="CC195" s="239"/>
      <c r="CD195" s="239"/>
      <c r="CE195" s="239"/>
      <c r="CF195" s="693"/>
      <c r="CG195" s="165"/>
      <c r="CH195" s="123"/>
      <c r="CI195" s="123"/>
      <c r="CJ195" s="123"/>
      <c r="CK195" s="123"/>
      <c r="CL195" s="123"/>
      <c r="CM195" s="123"/>
      <c r="CN195" s="123"/>
      <c r="CO195" s="123"/>
      <c r="CP195" s="123"/>
      <c r="CQ195" s="123"/>
      <c r="CR195" s="124"/>
      <c r="CS195" s="697"/>
      <c r="CT195" s="698"/>
      <c r="CU195" s="698"/>
      <c r="CV195" s="698"/>
      <c r="CW195" s="698"/>
      <c r="CX195" s="698"/>
      <c r="CY195" s="698"/>
      <c r="CZ195" s="698"/>
      <c r="DA195" s="698"/>
      <c r="DB195" s="698"/>
      <c r="DC195" s="698"/>
      <c r="DD195" s="698"/>
      <c r="DE195" s="698"/>
      <c r="DF195" s="698"/>
      <c r="DG195" s="698"/>
      <c r="DH195" s="698"/>
      <c r="DI195" s="698"/>
      <c r="DJ195" s="698"/>
      <c r="DK195" s="698"/>
      <c r="DL195" s="698"/>
      <c r="DM195" s="698"/>
      <c r="DN195" s="698"/>
      <c r="DO195" s="698"/>
      <c r="DP195" s="699"/>
      <c r="DQ195"/>
      <c r="DR195"/>
      <c r="DS195" s="719"/>
      <c r="DT195" s="720"/>
      <c r="DU195" s="720"/>
      <c r="DV195" s="720"/>
      <c r="DW195" s="720"/>
      <c r="DX195" s="720"/>
      <c r="DY195" s="721"/>
    </row>
    <row r="196" spans="1:129" ht="6.75" customHeight="1" x14ac:dyDescent="0.15">
      <c r="A196" s="483"/>
      <c r="B196" s="484"/>
      <c r="C196" s="684"/>
      <c r="D196" s="685"/>
      <c r="E196" s="685"/>
      <c r="F196" s="685"/>
      <c r="G196" s="685"/>
      <c r="H196" s="685"/>
      <c r="I196" s="685"/>
      <c r="J196" s="685"/>
      <c r="K196" s="685"/>
      <c r="L196" s="685"/>
      <c r="M196" s="685"/>
      <c r="N196" s="685"/>
      <c r="O196" s="686"/>
      <c r="P196" s="694"/>
      <c r="Q196" s="695"/>
      <c r="R196" s="695"/>
      <c r="S196" s="695"/>
      <c r="T196" s="695"/>
      <c r="U196" s="695"/>
      <c r="V196" s="695"/>
      <c r="W196" s="695"/>
      <c r="X196" s="695"/>
      <c r="Y196" s="696"/>
      <c r="Z196" s="687"/>
      <c r="AA196" s="337"/>
      <c r="AB196" s="337"/>
      <c r="AC196" s="337"/>
      <c r="AD196" s="337"/>
      <c r="AE196" s="337"/>
      <c r="AF196" s="337"/>
      <c r="AG196" s="337"/>
      <c r="AH196" s="337"/>
      <c r="AI196" s="337"/>
      <c r="AJ196" s="337"/>
      <c r="AK196" s="688"/>
      <c r="AL196" s="689"/>
      <c r="AM196" s="690"/>
      <c r="AN196" s="690"/>
      <c r="AO196" s="690"/>
      <c r="AP196" s="690"/>
      <c r="AQ196" s="690"/>
      <c r="AR196" s="690"/>
      <c r="AS196" s="690"/>
      <c r="AT196" s="690"/>
      <c r="AU196" s="690"/>
      <c r="AV196" s="690"/>
      <c r="AW196" s="690"/>
      <c r="AX196" s="690"/>
      <c r="AY196" s="690"/>
      <c r="AZ196" s="690"/>
      <c r="BA196" s="690"/>
      <c r="BB196" s="690"/>
      <c r="BC196" s="690"/>
      <c r="BD196" s="690"/>
      <c r="BE196" s="690"/>
      <c r="BF196" s="690"/>
      <c r="BG196" s="691"/>
      <c r="BH196" s="435"/>
      <c r="BI196" s="187"/>
      <c r="BJ196" s="684"/>
      <c r="BK196" s="685"/>
      <c r="BL196" s="685"/>
      <c r="BM196" s="685"/>
      <c r="BN196" s="685"/>
      <c r="BO196" s="685"/>
      <c r="BP196" s="685"/>
      <c r="BQ196" s="685"/>
      <c r="BR196" s="685"/>
      <c r="BS196" s="685"/>
      <c r="BT196" s="685"/>
      <c r="BU196" s="685"/>
      <c r="BV196" s="686"/>
      <c r="BW196" s="694"/>
      <c r="BX196" s="695"/>
      <c r="BY196" s="695"/>
      <c r="BZ196" s="695"/>
      <c r="CA196" s="695"/>
      <c r="CB196" s="695"/>
      <c r="CC196" s="695"/>
      <c r="CD196" s="695"/>
      <c r="CE196" s="695"/>
      <c r="CF196" s="696"/>
      <c r="CG196" s="687"/>
      <c r="CH196" s="337"/>
      <c r="CI196" s="337"/>
      <c r="CJ196" s="337"/>
      <c r="CK196" s="337"/>
      <c r="CL196" s="337"/>
      <c r="CM196" s="337"/>
      <c r="CN196" s="337"/>
      <c r="CO196" s="337"/>
      <c r="CP196" s="337"/>
      <c r="CQ196" s="337"/>
      <c r="CR196" s="688"/>
      <c r="CS196" s="697"/>
      <c r="CT196" s="698"/>
      <c r="CU196" s="698"/>
      <c r="CV196" s="698"/>
      <c r="CW196" s="698"/>
      <c r="CX196" s="698"/>
      <c r="CY196" s="698"/>
      <c r="CZ196" s="698"/>
      <c r="DA196" s="698"/>
      <c r="DB196" s="698"/>
      <c r="DC196" s="698"/>
      <c r="DD196" s="698"/>
      <c r="DE196" s="698"/>
      <c r="DF196" s="698"/>
      <c r="DG196" s="698"/>
      <c r="DH196" s="698"/>
      <c r="DI196" s="698"/>
      <c r="DJ196" s="698"/>
      <c r="DK196" s="698"/>
      <c r="DL196" s="698"/>
      <c r="DM196" s="698"/>
      <c r="DN196" s="698"/>
      <c r="DO196" s="698"/>
      <c r="DP196" s="699"/>
      <c r="DQ196" s="1"/>
      <c r="DR196"/>
      <c r="DS196" s="712"/>
      <c r="DT196" s="713"/>
      <c r="DU196" s="713"/>
      <c r="DV196" s="713"/>
      <c r="DW196" s="713"/>
      <c r="DX196" s="713"/>
      <c r="DY196" s="714"/>
    </row>
    <row r="197" spans="1:129" ht="6.75" customHeight="1" x14ac:dyDescent="0.15">
      <c r="A197" s="483"/>
      <c r="B197" s="484"/>
      <c r="C197" s="671"/>
      <c r="D197" s="679"/>
      <c r="E197" s="679"/>
      <c r="F197" s="679"/>
      <c r="G197" s="679"/>
      <c r="H197" s="679"/>
      <c r="I197" s="679"/>
      <c r="J197" s="679"/>
      <c r="K197" s="679"/>
      <c r="L197" s="679"/>
      <c r="M197" s="679"/>
      <c r="N197" s="679"/>
      <c r="O197" s="680"/>
      <c r="P197" s="709"/>
      <c r="Q197" s="710"/>
      <c r="R197" s="710"/>
      <c r="S197" s="710"/>
      <c r="T197" s="710"/>
      <c r="U197" s="710"/>
      <c r="V197" s="710"/>
      <c r="W197" s="710"/>
      <c r="X197" s="710"/>
      <c r="Y197" s="711"/>
      <c r="Z197" s="163" t="s">
        <v>146</v>
      </c>
      <c r="AA197" s="120"/>
      <c r="AB197" s="120"/>
      <c r="AC197" s="120"/>
      <c r="AD197" s="120"/>
      <c r="AE197" s="120"/>
      <c r="AF197" s="120"/>
      <c r="AG197" s="120"/>
      <c r="AH197" s="120"/>
      <c r="AI197" s="120"/>
      <c r="AJ197" s="120"/>
      <c r="AK197" s="121"/>
      <c r="AL197" s="671"/>
      <c r="AM197" s="672"/>
      <c r="AN197" s="672"/>
      <c r="AO197" s="672"/>
      <c r="AP197" s="672"/>
      <c r="AQ197" s="672"/>
      <c r="AR197" s="672"/>
      <c r="AS197" s="672"/>
      <c r="AT197" s="672"/>
      <c r="AU197" s="672"/>
      <c r="AV197" s="672"/>
      <c r="AW197" s="672"/>
      <c r="AX197" s="672"/>
      <c r="AY197" s="672"/>
      <c r="AZ197" s="672"/>
      <c r="BA197" s="672"/>
      <c r="BB197" s="672"/>
      <c r="BC197" s="672"/>
      <c r="BD197" s="672"/>
      <c r="BE197" s="672"/>
      <c r="BF197" s="672"/>
      <c r="BG197" s="673"/>
      <c r="BH197" s="435"/>
      <c r="BI197" s="187"/>
      <c r="BJ197" s="671"/>
      <c r="BK197" s="679"/>
      <c r="BL197" s="679"/>
      <c r="BM197" s="679"/>
      <c r="BN197" s="679"/>
      <c r="BO197" s="679"/>
      <c r="BP197" s="679"/>
      <c r="BQ197" s="679"/>
      <c r="BR197" s="679"/>
      <c r="BS197" s="679"/>
      <c r="BT197" s="679"/>
      <c r="BU197" s="679"/>
      <c r="BV197" s="680"/>
      <c r="BW197" s="709"/>
      <c r="BX197" s="710"/>
      <c r="BY197" s="710"/>
      <c r="BZ197" s="710"/>
      <c r="CA197" s="710"/>
      <c r="CB197" s="710"/>
      <c r="CC197" s="710"/>
      <c r="CD197" s="710"/>
      <c r="CE197" s="710"/>
      <c r="CF197" s="711"/>
      <c r="CG197" s="163" t="s">
        <v>146</v>
      </c>
      <c r="CH197" s="120"/>
      <c r="CI197" s="120"/>
      <c r="CJ197" s="120"/>
      <c r="CK197" s="120"/>
      <c r="CL197" s="120"/>
      <c r="CM197" s="120"/>
      <c r="CN197" s="120"/>
      <c r="CO197" s="120"/>
      <c r="CP197" s="120"/>
      <c r="CQ197" s="120"/>
      <c r="CR197" s="121"/>
      <c r="CS197" s="697"/>
      <c r="CT197" s="698"/>
      <c r="CU197" s="698"/>
      <c r="CV197" s="698"/>
      <c r="CW197" s="698"/>
      <c r="CX197" s="698"/>
      <c r="CY197" s="698"/>
      <c r="CZ197" s="698"/>
      <c r="DA197" s="698"/>
      <c r="DB197" s="698"/>
      <c r="DC197" s="698"/>
      <c r="DD197" s="698"/>
      <c r="DE197" s="698"/>
      <c r="DF197" s="698"/>
      <c r="DG197" s="698"/>
      <c r="DH197" s="698"/>
      <c r="DI197" s="698"/>
      <c r="DJ197" s="698"/>
      <c r="DK197" s="698"/>
      <c r="DL197" s="698"/>
      <c r="DM197" s="698"/>
      <c r="DN197" s="698"/>
      <c r="DO197" s="698"/>
      <c r="DP197" s="699"/>
      <c r="DQ197"/>
      <c r="DR197"/>
      <c r="DS197" s="712"/>
      <c r="DT197" s="713"/>
      <c r="DU197" s="713"/>
      <c r="DV197" s="713"/>
      <c r="DW197" s="713"/>
      <c r="DX197" s="713"/>
      <c r="DY197" s="714"/>
    </row>
    <row r="198" spans="1:129" ht="6.75" customHeight="1" x14ac:dyDescent="0.15">
      <c r="A198" s="483"/>
      <c r="B198" s="484"/>
      <c r="C198" s="681"/>
      <c r="D198" s="682"/>
      <c r="E198" s="682"/>
      <c r="F198" s="682"/>
      <c r="G198" s="682"/>
      <c r="H198" s="682"/>
      <c r="I198" s="682"/>
      <c r="J198" s="682"/>
      <c r="K198" s="682"/>
      <c r="L198" s="682"/>
      <c r="M198" s="682"/>
      <c r="N198" s="682"/>
      <c r="O198" s="683"/>
      <c r="P198" s="692"/>
      <c r="Q198" s="239"/>
      <c r="R198" s="239"/>
      <c r="S198" s="239"/>
      <c r="T198" s="239"/>
      <c r="U198" s="239"/>
      <c r="V198" s="239"/>
      <c r="W198" s="239"/>
      <c r="X198" s="239"/>
      <c r="Y198" s="693"/>
      <c r="Z198" s="165"/>
      <c r="AA198" s="123"/>
      <c r="AB198" s="123"/>
      <c r="AC198" s="123"/>
      <c r="AD198" s="123"/>
      <c r="AE198" s="123"/>
      <c r="AF198" s="123"/>
      <c r="AG198" s="123"/>
      <c r="AH198" s="123"/>
      <c r="AI198" s="123"/>
      <c r="AJ198" s="123"/>
      <c r="AK198" s="124"/>
      <c r="AL198" s="674"/>
      <c r="AM198" s="675"/>
      <c r="AN198" s="675"/>
      <c r="AO198" s="675"/>
      <c r="AP198" s="675"/>
      <c r="AQ198" s="675"/>
      <c r="AR198" s="675"/>
      <c r="AS198" s="675"/>
      <c r="AT198" s="675"/>
      <c r="AU198" s="675"/>
      <c r="AV198" s="675"/>
      <c r="AW198" s="675"/>
      <c r="AX198" s="675"/>
      <c r="AY198" s="675"/>
      <c r="AZ198" s="675"/>
      <c r="BA198" s="675"/>
      <c r="BB198" s="675"/>
      <c r="BC198" s="675"/>
      <c r="BD198" s="675"/>
      <c r="BE198" s="675"/>
      <c r="BF198" s="675"/>
      <c r="BG198" s="676"/>
      <c r="BH198" s="435"/>
      <c r="BI198" s="187"/>
      <c r="BJ198" s="681"/>
      <c r="BK198" s="682"/>
      <c r="BL198" s="682"/>
      <c r="BM198" s="682"/>
      <c r="BN198" s="682"/>
      <c r="BO198" s="682"/>
      <c r="BP198" s="682"/>
      <c r="BQ198" s="682"/>
      <c r="BR198" s="682"/>
      <c r="BS198" s="682"/>
      <c r="BT198" s="682"/>
      <c r="BU198" s="682"/>
      <c r="BV198" s="683"/>
      <c r="BW198" s="692"/>
      <c r="BX198" s="239"/>
      <c r="BY198" s="239"/>
      <c r="BZ198" s="239"/>
      <c r="CA198" s="239"/>
      <c r="CB198" s="239"/>
      <c r="CC198" s="239"/>
      <c r="CD198" s="239"/>
      <c r="CE198" s="239"/>
      <c r="CF198" s="693"/>
      <c r="CG198" s="165"/>
      <c r="CH198" s="123"/>
      <c r="CI198" s="123"/>
      <c r="CJ198" s="123"/>
      <c r="CK198" s="123"/>
      <c r="CL198" s="123"/>
      <c r="CM198" s="123"/>
      <c r="CN198" s="123"/>
      <c r="CO198" s="123"/>
      <c r="CP198" s="123"/>
      <c r="CQ198" s="123"/>
      <c r="CR198" s="124"/>
      <c r="CS198" s="697"/>
      <c r="CT198" s="698"/>
      <c r="CU198" s="698"/>
      <c r="CV198" s="698"/>
      <c r="CW198" s="698"/>
      <c r="CX198" s="698"/>
      <c r="CY198" s="698"/>
      <c r="CZ198" s="698"/>
      <c r="DA198" s="698"/>
      <c r="DB198" s="698"/>
      <c r="DC198" s="698"/>
      <c r="DD198" s="698"/>
      <c r="DE198" s="698"/>
      <c r="DF198" s="698"/>
      <c r="DG198" s="698"/>
      <c r="DH198" s="698"/>
      <c r="DI198" s="698"/>
      <c r="DJ198" s="698"/>
      <c r="DK198" s="698"/>
      <c r="DL198" s="698"/>
      <c r="DM198" s="698"/>
      <c r="DN198" s="698"/>
      <c r="DO198" s="698"/>
      <c r="DP198" s="699"/>
      <c r="DQ198"/>
      <c r="DR198"/>
      <c r="DS198" s="712"/>
      <c r="DT198" s="713"/>
      <c r="DU198" s="713"/>
      <c r="DV198" s="713"/>
      <c r="DW198" s="713"/>
      <c r="DX198" s="713"/>
      <c r="DY198" s="714"/>
    </row>
    <row r="199" spans="1:129" ht="6.75" customHeight="1" x14ac:dyDescent="0.15">
      <c r="A199" s="483"/>
      <c r="B199" s="484"/>
      <c r="C199" s="681"/>
      <c r="D199" s="682"/>
      <c r="E199" s="682"/>
      <c r="F199" s="682"/>
      <c r="G199" s="682"/>
      <c r="H199" s="682"/>
      <c r="I199" s="682"/>
      <c r="J199" s="682"/>
      <c r="K199" s="682"/>
      <c r="L199" s="682"/>
      <c r="M199" s="682"/>
      <c r="N199" s="682"/>
      <c r="O199" s="683"/>
      <c r="P199" s="692"/>
      <c r="Q199" s="239"/>
      <c r="R199" s="239"/>
      <c r="S199" s="239"/>
      <c r="T199" s="239"/>
      <c r="U199" s="239"/>
      <c r="V199" s="239"/>
      <c r="W199" s="239"/>
      <c r="X199" s="239"/>
      <c r="Y199" s="693"/>
      <c r="Z199" s="165"/>
      <c r="AA199" s="123"/>
      <c r="AB199" s="123"/>
      <c r="AC199" s="123"/>
      <c r="AD199" s="123"/>
      <c r="AE199" s="123"/>
      <c r="AF199" s="123"/>
      <c r="AG199" s="123"/>
      <c r="AH199" s="123"/>
      <c r="AI199" s="123"/>
      <c r="AJ199" s="123"/>
      <c r="AK199" s="124"/>
      <c r="AL199" s="674"/>
      <c r="AM199" s="675"/>
      <c r="AN199" s="675"/>
      <c r="AO199" s="675"/>
      <c r="AP199" s="675"/>
      <c r="AQ199" s="675"/>
      <c r="AR199" s="675"/>
      <c r="AS199" s="675"/>
      <c r="AT199" s="675"/>
      <c r="AU199" s="675"/>
      <c r="AV199" s="675"/>
      <c r="AW199" s="675"/>
      <c r="AX199" s="675"/>
      <c r="AY199" s="675"/>
      <c r="AZ199" s="675"/>
      <c r="BA199" s="675"/>
      <c r="BB199" s="675"/>
      <c r="BC199" s="675"/>
      <c r="BD199" s="675"/>
      <c r="BE199" s="675"/>
      <c r="BF199" s="675"/>
      <c r="BG199" s="676"/>
      <c r="BH199" s="435"/>
      <c r="BI199" s="187"/>
      <c r="BJ199" s="681"/>
      <c r="BK199" s="682"/>
      <c r="BL199" s="682"/>
      <c r="BM199" s="682"/>
      <c r="BN199" s="682"/>
      <c r="BO199" s="682"/>
      <c r="BP199" s="682"/>
      <c r="BQ199" s="682"/>
      <c r="BR199" s="682"/>
      <c r="BS199" s="682"/>
      <c r="BT199" s="682"/>
      <c r="BU199" s="682"/>
      <c r="BV199" s="683"/>
      <c r="BW199" s="692"/>
      <c r="BX199" s="239"/>
      <c r="BY199" s="239"/>
      <c r="BZ199" s="239"/>
      <c r="CA199" s="239"/>
      <c r="CB199" s="239"/>
      <c r="CC199" s="239"/>
      <c r="CD199" s="239"/>
      <c r="CE199" s="239"/>
      <c r="CF199" s="693"/>
      <c r="CG199" s="165"/>
      <c r="CH199" s="123"/>
      <c r="CI199" s="123"/>
      <c r="CJ199" s="123"/>
      <c r="CK199" s="123"/>
      <c r="CL199" s="123"/>
      <c r="CM199" s="123"/>
      <c r="CN199" s="123"/>
      <c r="CO199" s="123"/>
      <c r="CP199" s="123"/>
      <c r="CQ199" s="123"/>
      <c r="CR199" s="124"/>
      <c r="CS199" s="697"/>
      <c r="CT199" s="698"/>
      <c r="CU199" s="698"/>
      <c r="CV199" s="698"/>
      <c r="CW199" s="698"/>
      <c r="CX199" s="698"/>
      <c r="CY199" s="698"/>
      <c r="CZ199" s="698"/>
      <c r="DA199" s="698"/>
      <c r="DB199" s="698"/>
      <c r="DC199" s="698"/>
      <c r="DD199" s="698"/>
      <c r="DE199" s="698"/>
      <c r="DF199" s="698"/>
      <c r="DG199" s="698"/>
      <c r="DH199" s="698"/>
      <c r="DI199" s="698"/>
      <c r="DJ199" s="698"/>
      <c r="DK199" s="698"/>
      <c r="DL199" s="698"/>
      <c r="DM199" s="698"/>
      <c r="DN199" s="698"/>
      <c r="DO199" s="698"/>
      <c r="DP199" s="699"/>
      <c r="DQ199"/>
      <c r="DR199"/>
      <c r="DS199" s="712"/>
      <c r="DT199" s="713"/>
      <c r="DU199" s="713"/>
      <c r="DV199" s="713"/>
      <c r="DW199" s="713"/>
      <c r="DX199" s="713"/>
      <c r="DY199" s="714"/>
    </row>
    <row r="200" spans="1:129" ht="6.75" customHeight="1" x14ac:dyDescent="0.15">
      <c r="A200" s="483"/>
      <c r="B200" s="484"/>
      <c r="C200" s="684"/>
      <c r="D200" s="685"/>
      <c r="E200" s="685"/>
      <c r="F200" s="685"/>
      <c r="G200" s="685"/>
      <c r="H200" s="685"/>
      <c r="I200" s="685"/>
      <c r="J200" s="685"/>
      <c r="K200" s="685"/>
      <c r="L200" s="685"/>
      <c r="M200" s="685"/>
      <c r="N200" s="685"/>
      <c r="O200" s="686"/>
      <c r="P200" s="694"/>
      <c r="Q200" s="695"/>
      <c r="R200" s="695"/>
      <c r="S200" s="695"/>
      <c r="T200" s="695"/>
      <c r="U200" s="695"/>
      <c r="V200" s="695"/>
      <c r="W200" s="695"/>
      <c r="X200" s="695"/>
      <c r="Y200" s="696"/>
      <c r="Z200" s="687"/>
      <c r="AA200" s="337"/>
      <c r="AB200" s="337"/>
      <c r="AC200" s="337"/>
      <c r="AD200" s="337"/>
      <c r="AE200" s="337"/>
      <c r="AF200" s="337"/>
      <c r="AG200" s="337"/>
      <c r="AH200" s="337"/>
      <c r="AI200" s="337"/>
      <c r="AJ200" s="337"/>
      <c r="AK200" s="688"/>
      <c r="AL200" s="689"/>
      <c r="AM200" s="690"/>
      <c r="AN200" s="690"/>
      <c r="AO200" s="690"/>
      <c r="AP200" s="690"/>
      <c r="AQ200" s="690"/>
      <c r="AR200" s="690"/>
      <c r="AS200" s="690"/>
      <c r="AT200" s="690"/>
      <c r="AU200" s="690"/>
      <c r="AV200" s="690"/>
      <c r="AW200" s="690"/>
      <c r="AX200" s="690"/>
      <c r="AY200" s="690"/>
      <c r="AZ200" s="690"/>
      <c r="BA200" s="690"/>
      <c r="BB200" s="690"/>
      <c r="BC200" s="690"/>
      <c r="BD200" s="690"/>
      <c r="BE200" s="690"/>
      <c r="BF200" s="690"/>
      <c r="BG200" s="691"/>
      <c r="BH200" s="435"/>
      <c r="BI200" s="187"/>
      <c r="BJ200" s="684"/>
      <c r="BK200" s="685"/>
      <c r="BL200" s="685"/>
      <c r="BM200" s="685"/>
      <c r="BN200" s="685"/>
      <c r="BO200" s="685"/>
      <c r="BP200" s="685"/>
      <c r="BQ200" s="685"/>
      <c r="BR200" s="685"/>
      <c r="BS200" s="685"/>
      <c r="BT200" s="685"/>
      <c r="BU200" s="685"/>
      <c r="BV200" s="686"/>
      <c r="BW200" s="694"/>
      <c r="BX200" s="695"/>
      <c r="BY200" s="695"/>
      <c r="BZ200" s="695"/>
      <c r="CA200" s="695"/>
      <c r="CB200" s="695"/>
      <c r="CC200" s="695"/>
      <c r="CD200" s="695"/>
      <c r="CE200" s="695"/>
      <c r="CF200" s="696"/>
      <c r="CG200" s="687"/>
      <c r="CH200" s="337"/>
      <c r="CI200" s="337"/>
      <c r="CJ200" s="337"/>
      <c r="CK200" s="337"/>
      <c r="CL200" s="337"/>
      <c r="CM200" s="337"/>
      <c r="CN200" s="337"/>
      <c r="CO200" s="337"/>
      <c r="CP200" s="337"/>
      <c r="CQ200" s="337"/>
      <c r="CR200" s="688"/>
      <c r="CS200" s="697"/>
      <c r="CT200" s="698"/>
      <c r="CU200" s="698"/>
      <c r="CV200" s="698"/>
      <c r="CW200" s="698"/>
      <c r="CX200" s="698"/>
      <c r="CY200" s="698"/>
      <c r="CZ200" s="698"/>
      <c r="DA200" s="698"/>
      <c r="DB200" s="698"/>
      <c r="DC200" s="698"/>
      <c r="DD200" s="698"/>
      <c r="DE200" s="698"/>
      <c r="DF200" s="698"/>
      <c r="DG200" s="698"/>
      <c r="DH200" s="698"/>
      <c r="DI200" s="698"/>
      <c r="DJ200" s="698"/>
      <c r="DK200" s="698"/>
      <c r="DL200" s="698"/>
      <c r="DM200" s="698"/>
      <c r="DN200" s="698"/>
      <c r="DO200" s="698"/>
      <c r="DP200" s="699"/>
      <c r="DQ200"/>
      <c r="DR200"/>
      <c r="DS200" s="712"/>
      <c r="DT200" s="713"/>
      <c r="DU200" s="713"/>
      <c r="DV200" s="713"/>
      <c r="DW200" s="713"/>
      <c r="DX200" s="713"/>
      <c r="DY200" s="714"/>
    </row>
    <row r="201" spans="1:129" ht="6.75" customHeight="1" x14ac:dyDescent="0.15">
      <c r="A201" s="483"/>
      <c r="B201" s="484"/>
      <c r="C201" s="671"/>
      <c r="D201" s="679"/>
      <c r="E201" s="679"/>
      <c r="F201" s="679"/>
      <c r="G201" s="679"/>
      <c r="H201" s="679"/>
      <c r="I201" s="679"/>
      <c r="J201" s="679"/>
      <c r="K201" s="679"/>
      <c r="L201" s="679"/>
      <c r="M201" s="679"/>
      <c r="N201" s="679"/>
      <c r="O201" s="680"/>
      <c r="P201" s="709"/>
      <c r="Q201" s="710"/>
      <c r="R201" s="710"/>
      <c r="S201" s="710"/>
      <c r="T201" s="710"/>
      <c r="U201" s="710"/>
      <c r="V201" s="710"/>
      <c r="W201" s="710"/>
      <c r="X201" s="710"/>
      <c r="Y201" s="711"/>
      <c r="Z201" s="163" t="s">
        <v>146</v>
      </c>
      <c r="AA201" s="120"/>
      <c r="AB201" s="120"/>
      <c r="AC201" s="120"/>
      <c r="AD201" s="120"/>
      <c r="AE201" s="120"/>
      <c r="AF201" s="120"/>
      <c r="AG201" s="120"/>
      <c r="AH201" s="120"/>
      <c r="AI201" s="120"/>
      <c r="AJ201" s="120"/>
      <c r="AK201" s="121"/>
      <c r="AL201" s="671"/>
      <c r="AM201" s="672"/>
      <c r="AN201" s="672"/>
      <c r="AO201" s="672"/>
      <c r="AP201" s="672"/>
      <c r="AQ201" s="672"/>
      <c r="AR201" s="672"/>
      <c r="AS201" s="672"/>
      <c r="AT201" s="672"/>
      <c r="AU201" s="672"/>
      <c r="AV201" s="672"/>
      <c r="AW201" s="672"/>
      <c r="AX201" s="672"/>
      <c r="AY201" s="672"/>
      <c r="AZ201" s="672"/>
      <c r="BA201" s="672"/>
      <c r="BB201" s="672"/>
      <c r="BC201" s="672"/>
      <c r="BD201" s="672"/>
      <c r="BE201" s="672"/>
      <c r="BF201" s="672"/>
      <c r="BG201" s="673"/>
      <c r="BH201" s="435"/>
      <c r="BI201" s="187"/>
      <c r="BJ201" s="671"/>
      <c r="BK201" s="679"/>
      <c r="BL201" s="679"/>
      <c r="BM201" s="679"/>
      <c r="BN201" s="679"/>
      <c r="BO201" s="679"/>
      <c r="BP201" s="679"/>
      <c r="BQ201" s="679"/>
      <c r="BR201" s="679"/>
      <c r="BS201" s="679"/>
      <c r="BT201" s="679"/>
      <c r="BU201" s="679"/>
      <c r="BV201" s="680"/>
      <c r="BW201" s="709"/>
      <c r="BX201" s="710"/>
      <c r="BY201" s="710"/>
      <c r="BZ201" s="710"/>
      <c r="CA201" s="710"/>
      <c r="CB201" s="710"/>
      <c r="CC201" s="710"/>
      <c r="CD201" s="710"/>
      <c r="CE201" s="710"/>
      <c r="CF201" s="711"/>
      <c r="CG201" s="163" t="s">
        <v>146</v>
      </c>
      <c r="CH201" s="120"/>
      <c r="CI201" s="120"/>
      <c r="CJ201" s="120"/>
      <c r="CK201" s="120"/>
      <c r="CL201" s="120"/>
      <c r="CM201" s="120"/>
      <c r="CN201" s="120"/>
      <c r="CO201" s="120"/>
      <c r="CP201" s="120"/>
      <c r="CQ201" s="120"/>
      <c r="CR201" s="121"/>
      <c r="CS201" s="697"/>
      <c r="CT201" s="698"/>
      <c r="CU201" s="698"/>
      <c r="CV201" s="698"/>
      <c r="CW201" s="698"/>
      <c r="CX201" s="698"/>
      <c r="CY201" s="698"/>
      <c r="CZ201" s="698"/>
      <c r="DA201" s="698"/>
      <c r="DB201" s="698"/>
      <c r="DC201" s="698"/>
      <c r="DD201" s="698"/>
      <c r="DE201" s="698"/>
      <c r="DF201" s="698"/>
      <c r="DG201" s="698"/>
      <c r="DH201" s="698"/>
      <c r="DI201" s="698"/>
      <c r="DJ201" s="698"/>
      <c r="DK201" s="698"/>
      <c r="DL201" s="698"/>
      <c r="DM201" s="698"/>
      <c r="DN201" s="698"/>
      <c r="DO201" s="698"/>
      <c r="DP201" s="699"/>
      <c r="DQ201"/>
      <c r="DR201"/>
      <c r="DS201" s="712"/>
      <c r="DT201" s="713"/>
      <c r="DU201" s="713"/>
      <c r="DV201" s="713"/>
      <c r="DW201" s="713"/>
      <c r="DX201" s="713"/>
      <c r="DY201" s="714"/>
    </row>
    <row r="202" spans="1:129" ht="6.75" customHeight="1" x14ac:dyDescent="0.15">
      <c r="A202" s="483"/>
      <c r="B202" s="484"/>
      <c r="C202" s="681"/>
      <c r="D202" s="682"/>
      <c r="E202" s="682"/>
      <c r="F202" s="682"/>
      <c r="G202" s="682"/>
      <c r="H202" s="682"/>
      <c r="I202" s="682"/>
      <c r="J202" s="682"/>
      <c r="K202" s="682"/>
      <c r="L202" s="682"/>
      <c r="M202" s="682"/>
      <c r="N202" s="682"/>
      <c r="O202" s="683"/>
      <c r="P202" s="692"/>
      <c r="Q202" s="239"/>
      <c r="R202" s="239"/>
      <c r="S202" s="239"/>
      <c r="T202" s="239"/>
      <c r="U202" s="239"/>
      <c r="V202" s="239"/>
      <c r="W202" s="239"/>
      <c r="X202" s="239"/>
      <c r="Y202" s="693"/>
      <c r="Z202" s="165"/>
      <c r="AA202" s="123"/>
      <c r="AB202" s="123"/>
      <c r="AC202" s="123"/>
      <c r="AD202" s="123"/>
      <c r="AE202" s="123"/>
      <c r="AF202" s="123"/>
      <c r="AG202" s="123"/>
      <c r="AH202" s="123"/>
      <c r="AI202" s="123"/>
      <c r="AJ202" s="123"/>
      <c r="AK202" s="124"/>
      <c r="AL202" s="674"/>
      <c r="AM202" s="675"/>
      <c r="AN202" s="675"/>
      <c r="AO202" s="675"/>
      <c r="AP202" s="675"/>
      <c r="AQ202" s="675"/>
      <c r="AR202" s="675"/>
      <c r="AS202" s="675"/>
      <c r="AT202" s="675"/>
      <c r="AU202" s="675"/>
      <c r="AV202" s="675"/>
      <c r="AW202" s="675"/>
      <c r="AX202" s="675"/>
      <c r="AY202" s="675"/>
      <c r="AZ202" s="675"/>
      <c r="BA202" s="675"/>
      <c r="BB202" s="675"/>
      <c r="BC202" s="675"/>
      <c r="BD202" s="675"/>
      <c r="BE202" s="675"/>
      <c r="BF202" s="675"/>
      <c r="BG202" s="676"/>
      <c r="BH202" s="435"/>
      <c r="BI202" s="187"/>
      <c r="BJ202" s="681"/>
      <c r="BK202" s="682"/>
      <c r="BL202" s="682"/>
      <c r="BM202" s="682"/>
      <c r="BN202" s="682"/>
      <c r="BO202" s="682"/>
      <c r="BP202" s="682"/>
      <c r="BQ202" s="682"/>
      <c r="BR202" s="682"/>
      <c r="BS202" s="682"/>
      <c r="BT202" s="682"/>
      <c r="BU202" s="682"/>
      <c r="BV202" s="683"/>
      <c r="BW202" s="692"/>
      <c r="BX202" s="239"/>
      <c r="BY202" s="239"/>
      <c r="BZ202" s="239"/>
      <c r="CA202" s="239"/>
      <c r="CB202" s="239"/>
      <c r="CC202" s="239"/>
      <c r="CD202" s="239"/>
      <c r="CE202" s="239"/>
      <c r="CF202" s="693"/>
      <c r="CG202" s="165"/>
      <c r="CH202" s="123"/>
      <c r="CI202" s="123"/>
      <c r="CJ202" s="123"/>
      <c r="CK202" s="123"/>
      <c r="CL202" s="123"/>
      <c r="CM202" s="123"/>
      <c r="CN202" s="123"/>
      <c r="CO202" s="123"/>
      <c r="CP202" s="123"/>
      <c r="CQ202" s="123"/>
      <c r="CR202" s="124"/>
      <c r="CS202" s="697"/>
      <c r="CT202" s="698"/>
      <c r="CU202" s="698"/>
      <c r="CV202" s="698"/>
      <c r="CW202" s="698"/>
      <c r="CX202" s="698"/>
      <c r="CY202" s="698"/>
      <c r="CZ202" s="698"/>
      <c r="DA202" s="698"/>
      <c r="DB202" s="698"/>
      <c r="DC202" s="698"/>
      <c r="DD202" s="698"/>
      <c r="DE202" s="698"/>
      <c r="DF202" s="698"/>
      <c r="DG202" s="698"/>
      <c r="DH202" s="698"/>
      <c r="DI202" s="698"/>
      <c r="DJ202" s="698"/>
      <c r="DK202" s="698"/>
      <c r="DL202" s="698"/>
      <c r="DM202" s="698"/>
      <c r="DN202" s="698"/>
      <c r="DO202" s="698"/>
      <c r="DP202" s="699"/>
      <c r="DQ202"/>
      <c r="DR202"/>
      <c r="DS202" s="712"/>
      <c r="DT202" s="713"/>
      <c r="DU202" s="713"/>
      <c r="DV202" s="713"/>
      <c r="DW202" s="713"/>
      <c r="DX202" s="713"/>
      <c r="DY202" s="714"/>
    </row>
    <row r="203" spans="1:129" ht="6.75" customHeight="1" x14ac:dyDescent="0.15">
      <c r="A203" s="483"/>
      <c r="B203" s="484"/>
      <c r="C203" s="681"/>
      <c r="D203" s="682"/>
      <c r="E203" s="682"/>
      <c r="F203" s="682"/>
      <c r="G203" s="682"/>
      <c r="H203" s="682"/>
      <c r="I203" s="682"/>
      <c r="J203" s="682"/>
      <c r="K203" s="682"/>
      <c r="L203" s="682"/>
      <c r="M203" s="682"/>
      <c r="N203" s="682"/>
      <c r="O203" s="683"/>
      <c r="P203" s="692"/>
      <c r="Q203" s="239"/>
      <c r="R203" s="239"/>
      <c r="S203" s="239"/>
      <c r="T203" s="239"/>
      <c r="U203" s="239"/>
      <c r="V203" s="239"/>
      <c r="W203" s="239"/>
      <c r="X203" s="239"/>
      <c r="Y203" s="693"/>
      <c r="Z203" s="165"/>
      <c r="AA203" s="123"/>
      <c r="AB203" s="123"/>
      <c r="AC203" s="123"/>
      <c r="AD203" s="123"/>
      <c r="AE203" s="123"/>
      <c r="AF203" s="123"/>
      <c r="AG203" s="123"/>
      <c r="AH203" s="123"/>
      <c r="AI203" s="123"/>
      <c r="AJ203" s="123"/>
      <c r="AK203" s="124"/>
      <c r="AL203" s="674"/>
      <c r="AM203" s="675"/>
      <c r="AN203" s="675"/>
      <c r="AO203" s="675"/>
      <c r="AP203" s="675"/>
      <c r="AQ203" s="675"/>
      <c r="AR203" s="675"/>
      <c r="AS203" s="675"/>
      <c r="AT203" s="675"/>
      <c r="AU203" s="675"/>
      <c r="AV203" s="675"/>
      <c r="AW203" s="675"/>
      <c r="AX203" s="675"/>
      <c r="AY203" s="675"/>
      <c r="AZ203" s="675"/>
      <c r="BA203" s="675"/>
      <c r="BB203" s="675"/>
      <c r="BC203" s="675"/>
      <c r="BD203" s="675"/>
      <c r="BE203" s="675"/>
      <c r="BF203" s="675"/>
      <c r="BG203" s="676"/>
      <c r="BH203" s="435"/>
      <c r="BI203" s="187"/>
      <c r="BJ203" s="681"/>
      <c r="BK203" s="682"/>
      <c r="BL203" s="682"/>
      <c r="BM203" s="682"/>
      <c r="BN203" s="682"/>
      <c r="BO203" s="682"/>
      <c r="BP203" s="682"/>
      <c r="BQ203" s="682"/>
      <c r="BR203" s="682"/>
      <c r="BS203" s="682"/>
      <c r="BT203" s="682"/>
      <c r="BU203" s="682"/>
      <c r="BV203" s="683"/>
      <c r="BW203" s="692"/>
      <c r="BX203" s="239"/>
      <c r="BY203" s="239"/>
      <c r="BZ203" s="239"/>
      <c r="CA203" s="239"/>
      <c r="CB203" s="239"/>
      <c r="CC203" s="239"/>
      <c r="CD203" s="239"/>
      <c r="CE203" s="239"/>
      <c r="CF203" s="693"/>
      <c r="CG203" s="165"/>
      <c r="CH203" s="123"/>
      <c r="CI203" s="123"/>
      <c r="CJ203" s="123"/>
      <c r="CK203" s="123"/>
      <c r="CL203" s="123"/>
      <c r="CM203" s="123"/>
      <c r="CN203" s="123"/>
      <c r="CO203" s="123"/>
      <c r="CP203" s="123"/>
      <c r="CQ203" s="123"/>
      <c r="CR203" s="124"/>
      <c r="CS203" s="697"/>
      <c r="CT203" s="698"/>
      <c r="CU203" s="698"/>
      <c r="CV203" s="698"/>
      <c r="CW203" s="698"/>
      <c r="CX203" s="698"/>
      <c r="CY203" s="698"/>
      <c r="CZ203" s="698"/>
      <c r="DA203" s="698"/>
      <c r="DB203" s="698"/>
      <c r="DC203" s="698"/>
      <c r="DD203" s="698"/>
      <c r="DE203" s="698"/>
      <c r="DF203" s="698"/>
      <c r="DG203" s="698"/>
      <c r="DH203" s="698"/>
      <c r="DI203" s="698"/>
      <c r="DJ203" s="698"/>
      <c r="DK203" s="698"/>
      <c r="DL203" s="698"/>
      <c r="DM203" s="698"/>
      <c r="DN203" s="698"/>
      <c r="DO203" s="698"/>
      <c r="DP203" s="699"/>
      <c r="DQ203" s="1"/>
      <c r="DR203"/>
      <c r="DS203" s="712"/>
      <c r="DT203" s="713"/>
      <c r="DU203" s="713"/>
      <c r="DV203" s="713"/>
      <c r="DW203" s="713"/>
      <c r="DX203" s="713"/>
      <c r="DY203" s="714"/>
    </row>
    <row r="204" spans="1:129" ht="6.75" customHeight="1" x14ac:dyDescent="0.15">
      <c r="A204" s="483"/>
      <c r="B204" s="484"/>
      <c r="C204" s="684"/>
      <c r="D204" s="685"/>
      <c r="E204" s="685"/>
      <c r="F204" s="685"/>
      <c r="G204" s="685"/>
      <c r="H204" s="685"/>
      <c r="I204" s="685"/>
      <c r="J204" s="685"/>
      <c r="K204" s="685"/>
      <c r="L204" s="685"/>
      <c r="M204" s="685"/>
      <c r="N204" s="685"/>
      <c r="O204" s="686"/>
      <c r="P204" s="694"/>
      <c r="Q204" s="695"/>
      <c r="R204" s="695"/>
      <c r="S204" s="695"/>
      <c r="T204" s="695"/>
      <c r="U204" s="695"/>
      <c r="V204" s="695"/>
      <c r="W204" s="695"/>
      <c r="X204" s="695"/>
      <c r="Y204" s="696"/>
      <c r="Z204" s="687"/>
      <c r="AA204" s="337"/>
      <c r="AB204" s="337"/>
      <c r="AC204" s="337"/>
      <c r="AD204" s="337"/>
      <c r="AE204" s="337"/>
      <c r="AF204" s="337"/>
      <c r="AG204" s="337"/>
      <c r="AH204" s="337"/>
      <c r="AI204" s="337"/>
      <c r="AJ204" s="337"/>
      <c r="AK204" s="688"/>
      <c r="AL204" s="689"/>
      <c r="AM204" s="690"/>
      <c r="AN204" s="690"/>
      <c r="AO204" s="690"/>
      <c r="AP204" s="690"/>
      <c r="AQ204" s="690"/>
      <c r="AR204" s="690"/>
      <c r="AS204" s="690"/>
      <c r="AT204" s="690"/>
      <c r="AU204" s="690"/>
      <c r="AV204" s="690"/>
      <c r="AW204" s="690"/>
      <c r="AX204" s="690"/>
      <c r="AY204" s="690"/>
      <c r="AZ204" s="690"/>
      <c r="BA204" s="690"/>
      <c r="BB204" s="690"/>
      <c r="BC204" s="690"/>
      <c r="BD204" s="690"/>
      <c r="BE204" s="690"/>
      <c r="BF204" s="690"/>
      <c r="BG204" s="691"/>
      <c r="BH204" s="436"/>
      <c r="BI204" s="189"/>
      <c r="BJ204" s="684"/>
      <c r="BK204" s="685"/>
      <c r="BL204" s="685"/>
      <c r="BM204" s="685"/>
      <c r="BN204" s="685"/>
      <c r="BO204" s="685"/>
      <c r="BP204" s="685"/>
      <c r="BQ204" s="685"/>
      <c r="BR204" s="685"/>
      <c r="BS204" s="685"/>
      <c r="BT204" s="685"/>
      <c r="BU204" s="685"/>
      <c r="BV204" s="686"/>
      <c r="BW204" s="694"/>
      <c r="BX204" s="695"/>
      <c r="BY204" s="695"/>
      <c r="BZ204" s="695"/>
      <c r="CA204" s="695"/>
      <c r="CB204" s="695"/>
      <c r="CC204" s="695"/>
      <c r="CD204" s="695"/>
      <c r="CE204" s="695"/>
      <c r="CF204" s="696"/>
      <c r="CG204" s="687"/>
      <c r="CH204" s="337"/>
      <c r="CI204" s="337"/>
      <c r="CJ204" s="337"/>
      <c r="CK204" s="337"/>
      <c r="CL204" s="337"/>
      <c r="CM204" s="337"/>
      <c r="CN204" s="337"/>
      <c r="CO204" s="337"/>
      <c r="CP204" s="337"/>
      <c r="CQ204" s="337"/>
      <c r="CR204" s="688"/>
      <c r="CS204" s="697"/>
      <c r="CT204" s="698"/>
      <c r="CU204" s="698"/>
      <c r="CV204" s="698"/>
      <c r="CW204" s="698"/>
      <c r="CX204" s="698"/>
      <c r="CY204" s="698"/>
      <c r="CZ204" s="698"/>
      <c r="DA204" s="698"/>
      <c r="DB204" s="698"/>
      <c r="DC204" s="698"/>
      <c r="DD204" s="698"/>
      <c r="DE204" s="698"/>
      <c r="DF204" s="698"/>
      <c r="DG204" s="698"/>
      <c r="DH204" s="698"/>
      <c r="DI204" s="698"/>
      <c r="DJ204" s="698"/>
      <c r="DK204" s="698"/>
      <c r="DL204" s="698"/>
      <c r="DM204" s="698"/>
      <c r="DN204" s="698"/>
      <c r="DO204" s="698"/>
      <c r="DP204" s="699"/>
      <c r="DQ204"/>
      <c r="DR204"/>
      <c r="DS204" s="712"/>
      <c r="DT204" s="713"/>
      <c r="DU204" s="713"/>
      <c r="DV204" s="713"/>
      <c r="DW204" s="713"/>
      <c r="DX204" s="713"/>
      <c r="DY204" s="714"/>
    </row>
    <row r="205" spans="1:129" ht="6.75" customHeight="1" x14ac:dyDescent="0.15">
      <c r="A205" s="483"/>
      <c r="B205" s="484"/>
      <c r="C205" s="671"/>
      <c r="D205" s="679"/>
      <c r="E205" s="679"/>
      <c r="F205" s="679"/>
      <c r="G205" s="679"/>
      <c r="H205" s="679"/>
      <c r="I205" s="679"/>
      <c r="J205" s="679"/>
      <c r="K205" s="679"/>
      <c r="L205" s="679"/>
      <c r="M205" s="679"/>
      <c r="N205" s="679"/>
      <c r="O205" s="680"/>
      <c r="P205" s="709"/>
      <c r="Q205" s="710"/>
      <c r="R205" s="710"/>
      <c r="S205" s="710"/>
      <c r="T205" s="710"/>
      <c r="U205" s="710"/>
      <c r="V205" s="710"/>
      <c r="W205" s="710"/>
      <c r="X205" s="710"/>
      <c r="Y205" s="711"/>
      <c r="Z205" s="163" t="s">
        <v>146</v>
      </c>
      <c r="AA205" s="120"/>
      <c r="AB205" s="120"/>
      <c r="AC205" s="120"/>
      <c r="AD205" s="120"/>
      <c r="AE205" s="120"/>
      <c r="AF205" s="120"/>
      <c r="AG205" s="120"/>
      <c r="AH205" s="120"/>
      <c r="AI205" s="120"/>
      <c r="AJ205" s="120"/>
      <c r="AK205" s="121"/>
      <c r="AL205" s="671"/>
      <c r="AM205" s="672"/>
      <c r="AN205" s="672"/>
      <c r="AO205" s="672"/>
      <c r="AP205" s="672"/>
      <c r="AQ205" s="672"/>
      <c r="AR205" s="672"/>
      <c r="AS205" s="672"/>
      <c r="AT205" s="672"/>
      <c r="AU205" s="672"/>
      <c r="AV205" s="672"/>
      <c r="AW205" s="672"/>
      <c r="AX205" s="672"/>
      <c r="AY205" s="672"/>
      <c r="AZ205" s="672"/>
      <c r="BA205" s="672"/>
      <c r="BB205" s="672"/>
      <c r="BC205" s="672"/>
      <c r="BD205" s="672"/>
      <c r="BE205" s="672"/>
      <c r="BF205" s="672"/>
      <c r="BG205" s="673"/>
      <c r="BH205" s="434" t="s">
        <v>95</v>
      </c>
      <c r="BI205" s="248"/>
      <c r="BJ205" s="671"/>
      <c r="BK205" s="679"/>
      <c r="BL205" s="679"/>
      <c r="BM205" s="679"/>
      <c r="BN205" s="679"/>
      <c r="BO205" s="679"/>
      <c r="BP205" s="679"/>
      <c r="BQ205" s="679"/>
      <c r="BR205" s="679"/>
      <c r="BS205" s="679"/>
      <c r="BT205" s="679"/>
      <c r="BU205" s="679"/>
      <c r="BV205" s="680"/>
      <c r="BW205" s="709"/>
      <c r="BX205" s="710"/>
      <c r="BY205" s="710"/>
      <c r="BZ205" s="710"/>
      <c r="CA205" s="710"/>
      <c r="CB205" s="710"/>
      <c r="CC205" s="710"/>
      <c r="CD205" s="710"/>
      <c r="CE205" s="710"/>
      <c r="CF205" s="711"/>
      <c r="CG205" s="163" t="s">
        <v>138</v>
      </c>
      <c r="CH205" s="120"/>
      <c r="CI205" s="120"/>
      <c r="CJ205" s="120"/>
      <c r="CK205" s="120"/>
      <c r="CL205" s="120"/>
      <c r="CM205" s="120"/>
      <c r="CN205" s="120"/>
      <c r="CO205" s="120"/>
      <c r="CP205" s="120"/>
      <c r="CQ205" s="120"/>
      <c r="CR205" s="121"/>
      <c r="CS205" s="697"/>
      <c r="CT205" s="698"/>
      <c r="CU205" s="698"/>
      <c r="CV205" s="698"/>
      <c r="CW205" s="698"/>
      <c r="CX205" s="698"/>
      <c r="CY205" s="698"/>
      <c r="CZ205" s="698"/>
      <c r="DA205" s="698"/>
      <c r="DB205" s="698"/>
      <c r="DC205" s="698"/>
      <c r="DD205" s="698"/>
      <c r="DE205" s="698"/>
      <c r="DF205" s="698"/>
      <c r="DG205" s="698"/>
      <c r="DH205" s="698"/>
      <c r="DI205" s="698"/>
      <c r="DJ205" s="698"/>
      <c r="DK205" s="698"/>
      <c r="DL205" s="698"/>
      <c r="DM205" s="698"/>
      <c r="DN205" s="698"/>
      <c r="DO205" s="698"/>
      <c r="DP205" s="699"/>
      <c r="DQ205"/>
      <c r="DR205"/>
      <c r="DS205" s="712"/>
      <c r="DT205" s="713"/>
      <c r="DU205" s="713"/>
      <c r="DV205" s="713"/>
      <c r="DW205" s="713"/>
      <c r="DX205" s="713"/>
      <c r="DY205" s="714"/>
    </row>
    <row r="206" spans="1:129" ht="6.75" customHeight="1" x14ac:dyDescent="0.15">
      <c r="A206" s="483"/>
      <c r="B206" s="484"/>
      <c r="C206" s="681"/>
      <c r="D206" s="682"/>
      <c r="E206" s="682"/>
      <c r="F206" s="682"/>
      <c r="G206" s="682"/>
      <c r="H206" s="682"/>
      <c r="I206" s="682"/>
      <c r="J206" s="682"/>
      <c r="K206" s="682"/>
      <c r="L206" s="682"/>
      <c r="M206" s="682"/>
      <c r="N206" s="682"/>
      <c r="O206" s="683"/>
      <c r="P206" s="692"/>
      <c r="Q206" s="239"/>
      <c r="R206" s="239"/>
      <c r="S206" s="239"/>
      <c r="T206" s="239"/>
      <c r="U206" s="239"/>
      <c r="V206" s="239"/>
      <c r="W206" s="239"/>
      <c r="X206" s="239"/>
      <c r="Y206" s="693"/>
      <c r="Z206" s="165"/>
      <c r="AA206" s="123"/>
      <c r="AB206" s="123"/>
      <c r="AC206" s="123"/>
      <c r="AD206" s="123"/>
      <c r="AE206" s="123"/>
      <c r="AF206" s="123"/>
      <c r="AG206" s="123"/>
      <c r="AH206" s="123"/>
      <c r="AI206" s="123"/>
      <c r="AJ206" s="123"/>
      <c r="AK206" s="124"/>
      <c r="AL206" s="674"/>
      <c r="AM206" s="675"/>
      <c r="AN206" s="675"/>
      <c r="AO206" s="675"/>
      <c r="AP206" s="675"/>
      <c r="AQ206" s="675"/>
      <c r="AR206" s="675"/>
      <c r="AS206" s="675"/>
      <c r="AT206" s="675"/>
      <c r="AU206" s="675"/>
      <c r="AV206" s="675"/>
      <c r="AW206" s="675"/>
      <c r="AX206" s="675"/>
      <c r="AY206" s="675"/>
      <c r="AZ206" s="675"/>
      <c r="BA206" s="675"/>
      <c r="BB206" s="675"/>
      <c r="BC206" s="675"/>
      <c r="BD206" s="675"/>
      <c r="BE206" s="675"/>
      <c r="BF206" s="675"/>
      <c r="BG206" s="676"/>
      <c r="BH206" s="435"/>
      <c r="BI206" s="187"/>
      <c r="BJ206" s="681"/>
      <c r="BK206" s="682"/>
      <c r="BL206" s="682"/>
      <c r="BM206" s="682"/>
      <c r="BN206" s="682"/>
      <c r="BO206" s="682"/>
      <c r="BP206" s="682"/>
      <c r="BQ206" s="682"/>
      <c r="BR206" s="682"/>
      <c r="BS206" s="682"/>
      <c r="BT206" s="682"/>
      <c r="BU206" s="682"/>
      <c r="BV206" s="683"/>
      <c r="BW206" s="692"/>
      <c r="BX206" s="239"/>
      <c r="BY206" s="239"/>
      <c r="BZ206" s="239"/>
      <c r="CA206" s="239"/>
      <c r="CB206" s="239"/>
      <c r="CC206" s="239"/>
      <c r="CD206" s="239"/>
      <c r="CE206" s="239"/>
      <c r="CF206" s="693"/>
      <c r="CG206" s="165"/>
      <c r="CH206" s="123"/>
      <c r="CI206" s="123"/>
      <c r="CJ206" s="123"/>
      <c r="CK206" s="123"/>
      <c r="CL206" s="123"/>
      <c r="CM206" s="123"/>
      <c r="CN206" s="123"/>
      <c r="CO206" s="123"/>
      <c r="CP206" s="123"/>
      <c r="CQ206" s="123"/>
      <c r="CR206" s="124"/>
      <c r="CS206" s="697"/>
      <c r="CT206" s="698"/>
      <c r="CU206" s="698"/>
      <c r="CV206" s="698"/>
      <c r="CW206" s="698"/>
      <c r="CX206" s="698"/>
      <c r="CY206" s="698"/>
      <c r="CZ206" s="698"/>
      <c r="DA206" s="698"/>
      <c r="DB206" s="698"/>
      <c r="DC206" s="698"/>
      <c r="DD206" s="698"/>
      <c r="DE206" s="698"/>
      <c r="DF206" s="698"/>
      <c r="DG206" s="698"/>
      <c r="DH206" s="698"/>
      <c r="DI206" s="698"/>
      <c r="DJ206" s="698"/>
      <c r="DK206" s="698"/>
      <c r="DL206" s="698"/>
      <c r="DM206" s="698"/>
      <c r="DN206" s="698"/>
      <c r="DO206" s="698"/>
      <c r="DP206" s="699"/>
      <c r="DQ206"/>
      <c r="DR206"/>
      <c r="DS206" s="712"/>
      <c r="DT206" s="713"/>
      <c r="DU206" s="713"/>
      <c r="DV206" s="713"/>
      <c r="DW206" s="713"/>
      <c r="DX206" s="713"/>
      <c r="DY206" s="714"/>
    </row>
    <row r="207" spans="1:129" ht="6.75" customHeight="1" x14ac:dyDescent="0.15">
      <c r="A207" s="483"/>
      <c r="B207" s="484"/>
      <c r="C207" s="681"/>
      <c r="D207" s="682"/>
      <c r="E207" s="682"/>
      <c r="F207" s="682"/>
      <c r="G207" s="682"/>
      <c r="H207" s="682"/>
      <c r="I207" s="682"/>
      <c r="J207" s="682"/>
      <c r="K207" s="682"/>
      <c r="L207" s="682"/>
      <c r="M207" s="682"/>
      <c r="N207" s="682"/>
      <c r="O207" s="683"/>
      <c r="P207" s="692"/>
      <c r="Q207" s="239"/>
      <c r="R207" s="239"/>
      <c r="S207" s="239"/>
      <c r="T207" s="239"/>
      <c r="U207" s="239"/>
      <c r="V207" s="239"/>
      <c r="W207" s="239"/>
      <c r="X207" s="239"/>
      <c r="Y207" s="693"/>
      <c r="Z207" s="165"/>
      <c r="AA207" s="123"/>
      <c r="AB207" s="123"/>
      <c r="AC207" s="123"/>
      <c r="AD207" s="123"/>
      <c r="AE207" s="123"/>
      <c r="AF207" s="123"/>
      <c r="AG207" s="123"/>
      <c r="AH207" s="123"/>
      <c r="AI207" s="123"/>
      <c r="AJ207" s="123"/>
      <c r="AK207" s="124"/>
      <c r="AL207" s="674"/>
      <c r="AM207" s="675"/>
      <c r="AN207" s="675"/>
      <c r="AO207" s="675"/>
      <c r="AP207" s="675"/>
      <c r="AQ207" s="675"/>
      <c r="AR207" s="675"/>
      <c r="AS207" s="675"/>
      <c r="AT207" s="675"/>
      <c r="AU207" s="675"/>
      <c r="AV207" s="675"/>
      <c r="AW207" s="675"/>
      <c r="AX207" s="675"/>
      <c r="AY207" s="675"/>
      <c r="AZ207" s="675"/>
      <c r="BA207" s="675"/>
      <c r="BB207" s="675"/>
      <c r="BC207" s="675"/>
      <c r="BD207" s="675"/>
      <c r="BE207" s="675"/>
      <c r="BF207" s="675"/>
      <c r="BG207" s="676"/>
      <c r="BH207" s="435"/>
      <c r="BI207" s="187"/>
      <c r="BJ207" s="681"/>
      <c r="BK207" s="682"/>
      <c r="BL207" s="682"/>
      <c r="BM207" s="682"/>
      <c r="BN207" s="682"/>
      <c r="BO207" s="682"/>
      <c r="BP207" s="682"/>
      <c r="BQ207" s="682"/>
      <c r="BR207" s="682"/>
      <c r="BS207" s="682"/>
      <c r="BT207" s="682"/>
      <c r="BU207" s="682"/>
      <c r="BV207" s="683"/>
      <c r="BW207" s="692"/>
      <c r="BX207" s="239"/>
      <c r="BY207" s="239"/>
      <c r="BZ207" s="239"/>
      <c r="CA207" s="239"/>
      <c r="CB207" s="239"/>
      <c r="CC207" s="239"/>
      <c r="CD207" s="239"/>
      <c r="CE207" s="239"/>
      <c r="CF207" s="693"/>
      <c r="CG207" s="165"/>
      <c r="CH207" s="123"/>
      <c r="CI207" s="123"/>
      <c r="CJ207" s="123"/>
      <c r="CK207" s="123"/>
      <c r="CL207" s="123"/>
      <c r="CM207" s="123"/>
      <c r="CN207" s="123"/>
      <c r="CO207" s="123"/>
      <c r="CP207" s="123"/>
      <c r="CQ207" s="123"/>
      <c r="CR207" s="124"/>
      <c r="CS207" s="697"/>
      <c r="CT207" s="698"/>
      <c r="CU207" s="698"/>
      <c r="CV207" s="698"/>
      <c r="CW207" s="698"/>
      <c r="CX207" s="698"/>
      <c r="CY207" s="698"/>
      <c r="CZ207" s="698"/>
      <c r="DA207" s="698"/>
      <c r="DB207" s="698"/>
      <c r="DC207" s="698"/>
      <c r="DD207" s="698"/>
      <c r="DE207" s="698"/>
      <c r="DF207" s="698"/>
      <c r="DG207" s="698"/>
      <c r="DH207" s="698"/>
      <c r="DI207" s="698"/>
      <c r="DJ207" s="698"/>
      <c r="DK207" s="698"/>
      <c r="DL207" s="698"/>
      <c r="DM207" s="698"/>
      <c r="DN207" s="698"/>
      <c r="DO207" s="698"/>
      <c r="DP207" s="699"/>
      <c r="DQ207"/>
      <c r="DR207"/>
      <c r="DS207" s="712"/>
      <c r="DT207" s="713"/>
      <c r="DU207" s="713"/>
      <c r="DV207" s="713"/>
      <c r="DW207" s="713"/>
      <c r="DX207" s="713"/>
      <c r="DY207" s="714"/>
    </row>
    <row r="208" spans="1:129" ht="6.75" customHeight="1" x14ac:dyDescent="0.15">
      <c r="A208" s="483"/>
      <c r="B208" s="484"/>
      <c r="C208" s="684"/>
      <c r="D208" s="685"/>
      <c r="E208" s="685"/>
      <c r="F208" s="685"/>
      <c r="G208" s="685"/>
      <c r="H208" s="685"/>
      <c r="I208" s="685"/>
      <c r="J208" s="685"/>
      <c r="K208" s="685"/>
      <c r="L208" s="685"/>
      <c r="M208" s="685"/>
      <c r="N208" s="685"/>
      <c r="O208" s="686"/>
      <c r="P208" s="694"/>
      <c r="Q208" s="695"/>
      <c r="R208" s="695"/>
      <c r="S208" s="695"/>
      <c r="T208" s="695"/>
      <c r="U208" s="695"/>
      <c r="V208" s="695"/>
      <c r="W208" s="695"/>
      <c r="X208" s="695"/>
      <c r="Y208" s="696"/>
      <c r="Z208" s="687"/>
      <c r="AA208" s="337"/>
      <c r="AB208" s="337"/>
      <c r="AC208" s="337"/>
      <c r="AD208" s="337"/>
      <c r="AE208" s="337"/>
      <c r="AF208" s="337"/>
      <c r="AG208" s="337"/>
      <c r="AH208" s="337"/>
      <c r="AI208" s="337"/>
      <c r="AJ208" s="337"/>
      <c r="AK208" s="688"/>
      <c r="AL208" s="689"/>
      <c r="AM208" s="690"/>
      <c r="AN208" s="690"/>
      <c r="AO208" s="690"/>
      <c r="AP208" s="690"/>
      <c r="AQ208" s="690"/>
      <c r="AR208" s="690"/>
      <c r="AS208" s="690"/>
      <c r="AT208" s="690"/>
      <c r="AU208" s="690"/>
      <c r="AV208" s="690"/>
      <c r="AW208" s="690"/>
      <c r="AX208" s="690"/>
      <c r="AY208" s="690"/>
      <c r="AZ208" s="690"/>
      <c r="BA208" s="690"/>
      <c r="BB208" s="690"/>
      <c r="BC208" s="690"/>
      <c r="BD208" s="690"/>
      <c r="BE208" s="690"/>
      <c r="BF208" s="690"/>
      <c r="BG208" s="691"/>
      <c r="BH208" s="435"/>
      <c r="BI208" s="187"/>
      <c r="BJ208" s="684"/>
      <c r="BK208" s="685"/>
      <c r="BL208" s="685"/>
      <c r="BM208" s="685"/>
      <c r="BN208" s="685"/>
      <c r="BO208" s="685"/>
      <c r="BP208" s="685"/>
      <c r="BQ208" s="685"/>
      <c r="BR208" s="685"/>
      <c r="BS208" s="685"/>
      <c r="BT208" s="685"/>
      <c r="BU208" s="685"/>
      <c r="BV208" s="686"/>
      <c r="BW208" s="694"/>
      <c r="BX208" s="695"/>
      <c r="BY208" s="695"/>
      <c r="BZ208" s="695"/>
      <c r="CA208" s="695"/>
      <c r="CB208" s="695"/>
      <c r="CC208" s="695"/>
      <c r="CD208" s="695"/>
      <c r="CE208" s="695"/>
      <c r="CF208" s="696"/>
      <c r="CG208" s="687"/>
      <c r="CH208" s="337"/>
      <c r="CI208" s="337"/>
      <c r="CJ208" s="337"/>
      <c r="CK208" s="337"/>
      <c r="CL208" s="337"/>
      <c r="CM208" s="337"/>
      <c r="CN208" s="337"/>
      <c r="CO208" s="337"/>
      <c r="CP208" s="337"/>
      <c r="CQ208" s="337"/>
      <c r="CR208" s="688"/>
      <c r="CS208" s="697"/>
      <c r="CT208" s="698"/>
      <c r="CU208" s="698"/>
      <c r="CV208" s="698"/>
      <c r="CW208" s="698"/>
      <c r="CX208" s="698"/>
      <c r="CY208" s="698"/>
      <c r="CZ208" s="698"/>
      <c r="DA208" s="698"/>
      <c r="DB208" s="698"/>
      <c r="DC208" s="698"/>
      <c r="DD208" s="698"/>
      <c r="DE208" s="698"/>
      <c r="DF208" s="698"/>
      <c r="DG208" s="698"/>
      <c r="DH208" s="698"/>
      <c r="DI208" s="698"/>
      <c r="DJ208" s="698"/>
      <c r="DK208" s="698"/>
      <c r="DL208" s="698"/>
      <c r="DM208" s="698"/>
      <c r="DN208" s="698"/>
      <c r="DO208" s="698"/>
      <c r="DP208" s="699"/>
      <c r="DQ208"/>
      <c r="DR208"/>
      <c r="DS208" s="712"/>
      <c r="DT208" s="713"/>
      <c r="DU208" s="713"/>
      <c r="DV208" s="713"/>
      <c r="DW208" s="713"/>
      <c r="DX208" s="713"/>
      <c r="DY208" s="714"/>
    </row>
    <row r="209" spans="1:129" ht="6.75" customHeight="1" x14ac:dyDescent="0.15">
      <c r="A209" s="483"/>
      <c r="B209" s="484"/>
      <c r="C209" s="671"/>
      <c r="D209" s="679"/>
      <c r="E209" s="679"/>
      <c r="F209" s="679"/>
      <c r="G209" s="679"/>
      <c r="H209" s="679"/>
      <c r="I209" s="679"/>
      <c r="J209" s="679"/>
      <c r="K209" s="679"/>
      <c r="L209" s="679"/>
      <c r="M209" s="679"/>
      <c r="N209" s="679"/>
      <c r="O209" s="680"/>
      <c r="P209" s="709"/>
      <c r="Q209" s="710"/>
      <c r="R209" s="710"/>
      <c r="S209" s="710"/>
      <c r="T209" s="710"/>
      <c r="U209" s="710"/>
      <c r="V209" s="710"/>
      <c r="W209" s="710"/>
      <c r="X209" s="710"/>
      <c r="Y209" s="711"/>
      <c r="Z209" s="163" t="s">
        <v>138</v>
      </c>
      <c r="AA209" s="120"/>
      <c r="AB209" s="120"/>
      <c r="AC209" s="120"/>
      <c r="AD209" s="120"/>
      <c r="AE209" s="120"/>
      <c r="AF209" s="120"/>
      <c r="AG209" s="120"/>
      <c r="AH209" s="120"/>
      <c r="AI209" s="120"/>
      <c r="AJ209" s="120"/>
      <c r="AK209" s="121"/>
      <c r="AL209" s="671"/>
      <c r="AM209" s="672"/>
      <c r="AN209" s="672"/>
      <c r="AO209" s="672"/>
      <c r="AP209" s="672"/>
      <c r="AQ209" s="672"/>
      <c r="AR209" s="672"/>
      <c r="AS209" s="672"/>
      <c r="AT209" s="672"/>
      <c r="AU209" s="672"/>
      <c r="AV209" s="672"/>
      <c r="AW209" s="672"/>
      <c r="AX209" s="672"/>
      <c r="AY209" s="672"/>
      <c r="AZ209" s="672"/>
      <c r="BA209" s="672"/>
      <c r="BB209" s="672"/>
      <c r="BC209" s="672"/>
      <c r="BD209" s="672"/>
      <c r="BE209" s="672"/>
      <c r="BF209" s="672"/>
      <c r="BG209" s="673"/>
      <c r="BH209" s="435"/>
      <c r="BI209" s="187"/>
      <c r="BJ209" s="671"/>
      <c r="BK209" s="679"/>
      <c r="BL209" s="679"/>
      <c r="BM209" s="679"/>
      <c r="BN209" s="679"/>
      <c r="BO209" s="679"/>
      <c r="BP209" s="679"/>
      <c r="BQ209" s="679"/>
      <c r="BR209" s="679"/>
      <c r="BS209" s="679"/>
      <c r="BT209" s="679"/>
      <c r="BU209" s="679"/>
      <c r="BV209" s="680"/>
      <c r="BW209" s="709"/>
      <c r="BX209" s="710"/>
      <c r="BY209" s="710"/>
      <c r="BZ209" s="710"/>
      <c r="CA209" s="710"/>
      <c r="CB209" s="710"/>
      <c r="CC209" s="710"/>
      <c r="CD209" s="710"/>
      <c r="CE209" s="710"/>
      <c r="CF209" s="711"/>
      <c r="CG209" s="163" t="s">
        <v>138</v>
      </c>
      <c r="CH209" s="120"/>
      <c r="CI209" s="120"/>
      <c r="CJ209" s="120"/>
      <c r="CK209" s="120"/>
      <c r="CL209" s="120"/>
      <c r="CM209" s="120"/>
      <c r="CN209" s="120"/>
      <c r="CO209" s="120"/>
      <c r="CP209" s="120"/>
      <c r="CQ209" s="120"/>
      <c r="CR209" s="121"/>
      <c r="CS209" s="697"/>
      <c r="CT209" s="698"/>
      <c r="CU209" s="698"/>
      <c r="CV209" s="698"/>
      <c r="CW209" s="698"/>
      <c r="CX209" s="698"/>
      <c r="CY209" s="698"/>
      <c r="CZ209" s="698"/>
      <c r="DA209" s="698"/>
      <c r="DB209" s="698"/>
      <c r="DC209" s="698"/>
      <c r="DD209" s="698"/>
      <c r="DE209" s="698"/>
      <c r="DF209" s="698"/>
      <c r="DG209" s="698"/>
      <c r="DH209" s="698"/>
      <c r="DI209" s="698"/>
      <c r="DJ209" s="698"/>
      <c r="DK209" s="698"/>
      <c r="DL209" s="698"/>
      <c r="DM209" s="698"/>
      <c r="DN209" s="698"/>
      <c r="DO209" s="698"/>
      <c r="DP209" s="699"/>
      <c r="DQ209"/>
      <c r="DR209"/>
      <c r="DS209" s="712"/>
      <c r="DT209" s="713"/>
      <c r="DU209" s="713"/>
      <c r="DV209" s="713"/>
      <c r="DW209" s="713"/>
      <c r="DX209" s="713"/>
      <c r="DY209" s="714"/>
    </row>
    <row r="210" spans="1:129" ht="6.75" customHeight="1" x14ac:dyDescent="0.15">
      <c r="A210" s="483"/>
      <c r="B210" s="484"/>
      <c r="C210" s="681"/>
      <c r="D210" s="682"/>
      <c r="E210" s="682"/>
      <c r="F210" s="682"/>
      <c r="G210" s="682"/>
      <c r="H210" s="682"/>
      <c r="I210" s="682"/>
      <c r="J210" s="682"/>
      <c r="K210" s="682"/>
      <c r="L210" s="682"/>
      <c r="M210" s="682"/>
      <c r="N210" s="682"/>
      <c r="O210" s="683"/>
      <c r="P210" s="692"/>
      <c r="Q210" s="239"/>
      <c r="R210" s="239"/>
      <c r="S210" s="239"/>
      <c r="T210" s="239"/>
      <c r="U210" s="239"/>
      <c r="V210" s="239"/>
      <c r="W210" s="239"/>
      <c r="X210" s="239"/>
      <c r="Y210" s="693"/>
      <c r="Z210" s="165"/>
      <c r="AA210" s="123"/>
      <c r="AB210" s="123"/>
      <c r="AC210" s="123"/>
      <c r="AD210" s="123"/>
      <c r="AE210" s="123"/>
      <c r="AF210" s="123"/>
      <c r="AG210" s="123"/>
      <c r="AH210" s="123"/>
      <c r="AI210" s="123"/>
      <c r="AJ210" s="123"/>
      <c r="AK210" s="124"/>
      <c r="AL210" s="674"/>
      <c r="AM210" s="675"/>
      <c r="AN210" s="675"/>
      <c r="AO210" s="675"/>
      <c r="AP210" s="675"/>
      <c r="AQ210" s="675"/>
      <c r="AR210" s="675"/>
      <c r="AS210" s="675"/>
      <c r="AT210" s="675"/>
      <c r="AU210" s="675"/>
      <c r="AV210" s="675"/>
      <c r="AW210" s="675"/>
      <c r="AX210" s="675"/>
      <c r="AY210" s="675"/>
      <c r="AZ210" s="675"/>
      <c r="BA210" s="675"/>
      <c r="BB210" s="675"/>
      <c r="BC210" s="675"/>
      <c r="BD210" s="675"/>
      <c r="BE210" s="675"/>
      <c r="BF210" s="675"/>
      <c r="BG210" s="676"/>
      <c r="BH210" s="435"/>
      <c r="BI210" s="187"/>
      <c r="BJ210" s="681"/>
      <c r="BK210" s="682"/>
      <c r="BL210" s="682"/>
      <c r="BM210" s="682"/>
      <c r="BN210" s="682"/>
      <c r="BO210" s="682"/>
      <c r="BP210" s="682"/>
      <c r="BQ210" s="682"/>
      <c r="BR210" s="682"/>
      <c r="BS210" s="682"/>
      <c r="BT210" s="682"/>
      <c r="BU210" s="682"/>
      <c r="BV210" s="683"/>
      <c r="BW210" s="692"/>
      <c r="BX210" s="239"/>
      <c r="BY210" s="239"/>
      <c r="BZ210" s="239"/>
      <c r="CA210" s="239"/>
      <c r="CB210" s="239"/>
      <c r="CC210" s="239"/>
      <c r="CD210" s="239"/>
      <c r="CE210" s="239"/>
      <c r="CF210" s="693"/>
      <c r="CG210" s="165"/>
      <c r="CH210" s="123"/>
      <c r="CI210" s="123"/>
      <c r="CJ210" s="123"/>
      <c r="CK210" s="123"/>
      <c r="CL210" s="123"/>
      <c r="CM210" s="123"/>
      <c r="CN210" s="123"/>
      <c r="CO210" s="123"/>
      <c r="CP210" s="123"/>
      <c r="CQ210" s="123"/>
      <c r="CR210" s="124"/>
      <c r="CS210" s="697"/>
      <c r="CT210" s="698"/>
      <c r="CU210" s="698"/>
      <c r="CV210" s="698"/>
      <c r="CW210" s="698"/>
      <c r="CX210" s="698"/>
      <c r="CY210" s="698"/>
      <c r="CZ210" s="698"/>
      <c r="DA210" s="698"/>
      <c r="DB210" s="698"/>
      <c r="DC210" s="698"/>
      <c r="DD210" s="698"/>
      <c r="DE210" s="698"/>
      <c r="DF210" s="698"/>
      <c r="DG210" s="698"/>
      <c r="DH210" s="698"/>
      <c r="DI210" s="698"/>
      <c r="DJ210" s="698"/>
      <c r="DK210" s="698"/>
      <c r="DL210" s="698"/>
      <c r="DM210" s="698"/>
      <c r="DN210" s="698"/>
      <c r="DO210" s="698"/>
      <c r="DP210" s="699"/>
      <c r="DQ210" s="1"/>
      <c r="DR210"/>
      <c r="DS210" s="712"/>
      <c r="DT210" s="713"/>
      <c r="DU210" s="713"/>
      <c r="DV210" s="713"/>
      <c r="DW210" s="713"/>
      <c r="DX210" s="713"/>
      <c r="DY210" s="714"/>
    </row>
    <row r="211" spans="1:129" ht="6.75" customHeight="1" x14ac:dyDescent="0.15">
      <c r="A211" s="483"/>
      <c r="B211" s="484"/>
      <c r="C211" s="681"/>
      <c r="D211" s="682"/>
      <c r="E211" s="682"/>
      <c r="F211" s="682"/>
      <c r="G211" s="682"/>
      <c r="H211" s="682"/>
      <c r="I211" s="682"/>
      <c r="J211" s="682"/>
      <c r="K211" s="682"/>
      <c r="L211" s="682"/>
      <c r="M211" s="682"/>
      <c r="N211" s="682"/>
      <c r="O211" s="683"/>
      <c r="P211" s="692"/>
      <c r="Q211" s="239"/>
      <c r="R211" s="239"/>
      <c r="S211" s="239"/>
      <c r="T211" s="239"/>
      <c r="U211" s="239"/>
      <c r="V211" s="239"/>
      <c r="W211" s="239"/>
      <c r="X211" s="239"/>
      <c r="Y211" s="693"/>
      <c r="Z211" s="165"/>
      <c r="AA211" s="123"/>
      <c r="AB211" s="123"/>
      <c r="AC211" s="123"/>
      <c r="AD211" s="123"/>
      <c r="AE211" s="123"/>
      <c r="AF211" s="123"/>
      <c r="AG211" s="123"/>
      <c r="AH211" s="123"/>
      <c r="AI211" s="123"/>
      <c r="AJ211" s="123"/>
      <c r="AK211" s="124"/>
      <c r="AL211" s="674"/>
      <c r="AM211" s="675"/>
      <c r="AN211" s="675"/>
      <c r="AO211" s="675"/>
      <c r="AP211" s="675"/>
      <c r="AQ211" s="675"/>
      <c r="AR211" s="675"/>
      <c r="AS211" s="675"/>
      <c r="AT211" s="675"/>
      <c r="AU211" s="675"/>
      <c r="AV211" s="675"/>
      <c r="AW211" s="675"/>
      <c r="AX211" s="675"/>
      <c r="AY211" s="675"/>
      <c r="AZ211" s="675"/>
      <c r="BA211" s="675"/>
      <c r="BB211" s="675"/>
      <c r="BC211" s="675"/>
      <c r="BD211" s="675"/>
      <c r="BE211" s="675"/>
      <c r="BF211" s="675"/>
      <c r="BG211" s="676"/>
      <c r="BH211" s="435"/>
      <c r="BI211" s="187"/>
      <c r="BJ211" s="681"/>
      <c r="BK211" s="682"/>
      <c r="BL211" s="682"/>
      <c r="BM211" s="682"/>
      <c r="BN211" s="682"/>
      <c r="BO211" s="682"/>
      <c r="BP211" s="682"/>
      <c r="BQ211" s="682"/>
      <c r="BR211" s="682"/>
      <c r="BS211" s="682"/>
      <c r="BT211" s="682"/>
      <c r="BU211" s="682"/>
      <c r="BV211" s="683"/>
      <c r="BW211" s="692"/>
      <c r="BX211" s="239"/>
      <c r="BY211" s="239"/>
      <c r="BZ211" s="239"/>
      <c r="CA211" s="239"/>
      <c r="CB211" s="239"/>
      <c r="CC211" s="239"/>
      <c r="CD211" s="239"/>
      <c r="CE211" s="239"/>
      <c r="CF211" s="693"/>
      <c r="CG211" s="165"/>
      <c r="CH211" s="123"/>
      <c r="CI211" s="123"/>
      <c r="CJ211" s="123"/>
      <c r="CK211" s="123"/>
      <c r="CL211" s="123"/>
      <c r="CM211" s="123"/>
      <c r="CN211" s="123"/>
      <c r="CO211" s="123"/>
      <c r="CP211" s="123"/>
      <c r="CQ211" s="123"/>
      <c r="CR211" s="124"/>
      <c r="CS211" s="697"/>
      <c r="CT211" s="698"/>
      <c r="CU211" s="698"/>
      <c r="CV211" s="698"/>
      <c r="CW211" s="698"/>
      <c r="CX211" s="698"/>
      <c r="CY211" s="698"/>
      <c r="CZ211" s="698"/>
      <c r="DA211" s="698"/>
      <c r="DB211" s="698"/>
      <c r="DC211" s="698"/>
      <c r="DD211" s="698"/>
      <c r="DE211" s="698"/>
      <c r="DF211" s="698"/>
      <c r="DG211" s="698"/>
      <c r="DH211" s="698"/>
      <c r="DI211" s="698"/>
      <c r="DJ211" s="698"/>
      <c r="DK211" s="698"/>
      <c r="DL211" s="698"/>
      <c r="DM211" s="698"/>
      <c r="DN211" s="698"/>
      <c r="DO211" s="698"/>
      <c r="DP211" s="699"/>
      <c r="DQ211"/>
      <c r="DR211"/>
      <c r="DS211" s="712"/>
      <c r="DT211" s="713"/>
      <c r="DU211" s="713"/>
      <c r="DV211" s="713"/>
      <c r="DW211" s="713"/>
      <c r="DX211" s="713"/>
      <c r="DY211" s="714"/>
    </row>
    <row r="212" spans="1:129" ht="6.75" customHeight="1" x14ac:dyDescent="0.15">
      <c r="A212" s="483"/>
      <c r="B212" s="484"/>
      <c r="C212" s="684"/>
      <c r="D212" s="685"/>
      <c r="E212" s="685"/>
      <c r="F212" s="685"/>
      <c r="G212" s="685"/>
      <c r="H212" s="685"/>
      <c r="I212" s="685"/>
      <c r="J212" s="685"/>
      <c r="K212" s="685"/>
      <c r="L212" s="685"/>
      <c r="M212" s="685"/>
      <c r="N212" s="685"/>
      <c r="O212" s="686"/>
      <c r="P212" s="694"/>
      <c r="Q212" s="695"/>
      <c r="R212" s="695"/>
      <c r="S212" s="695"/>
      <c r="T212" s="695"/>
      <c r="U212" s="695"/>
      <c r="V212" s="695"/>
      <c r="W212" s="695"/>
      <c r="X212" s="695"/>
      <c r="Y212" s="696"/>
      <c r="Z212" s="687"/>
      <c r="AA212" s="337"/>
      <c r="AB212" s="337"/>
      <c r="AC212" s="337"/>
      <c r="AD212" s="337"/>
      <c r="AE212" s="337"/>
      <c r="AF212" s="337"/>
      <c r="AG212" s="337"/>
      <c r="AH212" s="337"/>
      <c r="AI212" s="337"/>
      <c r="AJ212" s="337"/>
      <c r="AK212" s="688"/>
      <c r="AL212" s="689"/>
      <c r="AM212" s="690"/>
      <c r="AN212" s="690"/>
      <c r="AO212" s="690"/>
      <c r="AP212" s="690"/>
      <c r="AQ212" s="690"/>
      <c r="AR212" s="690"/>
      <c r="AS212" s="690"/>
      <c r="AT212" s="690"/>
      <c r="AU212" s="690"/>
      <c r="AV212" s="690"/>
      <c r="AW212" s="690"/>
      <c r="AX212" s="690"/>
      <c r="AY212" s="690"/>
      <c r="AZ212" s="690"/>
      <c r="BA212" s="690"/>
      <c r="BB212" s="690"/>
      <c r="BC212" s="690"/>
      <c r="BD212" s="690"/>
      <c r="BE212" s="690"/>
      <c r="BF212" s="690"/>
      <c r="BG212" s="691"/>
      <c r="BH212" s="435"/>
      <c r="BI212" s="187"/>
      <c r="BJ212" s="684"/>
      <c r="BK212" s="685"/>
      <c r="BL212" s="685"/>
      <c r="BM212" s="685"/>
      <c r="BN212" s="685"/>
      <c r="BO212" s="685"/>
      <c r="BP212" s="685"/>
      <c r="BQ212" s="685"/>
      <c r="BR212" s="685"/>
      <c r="BS212" s="685"/>
      <c r="BT212" s="685"/>
      <c r="BU212" s="685"/>
      <c r="BV212" s="686"/>
      <c r="BW212" s="694"/>
      <c r="BX212" s="695"/>
      <c r="BY212" s="695"/>
      <c r="BZ212" s="695"/>
      <c r="CA212" s="695"/>
      <c r="CB212" s="695"/>
      <c r="CC212" s="695"/>
      <c r="CD212" s="695"/>
      <c r="CE212" s="695"/>
      <c r="CF212" s="696"/>
      <c r="CG212" s="687"/>
      <c r="CH212" s="337"/>
      <c r="CI212" s="337"/>
      <c r="CJ212" s="337"/>
      <c r="CK212" s="337"/>
      <c r="CL212" s="337"/>
      <c r="CM212" s="337"/>
      <c r="CN212" s="337"/>
      <c r="CO212" s="337"/>
      <c r="CP212" s="337"/>
      <c r="CQ212" s="337"/>
      <c r="CR212" s="688"/>
      <c r="CS212" s="697"/>
      <c r="CT212" s="698"/>
      <c r="CU212" s="698"/>
      <c r="CV212" s="698"/>
      <c r="CW212" s="698"/>
      <c r="CX212" s="698"/>
      <c r="CY212" s="698"/>
      <c r="CZ212" s="698"/>
      <c r="DA212" s="698"/>
      <c r="DB212" s="698"/>
      <c r="DC212" s="698"/>
      <c r="DD212" s="698"/>
      <c r="DE212" s="698"/>
      <c r="DF212" s="698"/>
      <c r="DG212" s="698"/>
      <c r="DH212" s="698"/>
      <c r="DI212" s="698"/>
      <c r="DJ212" s="698"/>
      <c r="DK212" s="698"/>
      <c r="DL212" s="698"/>
      <c r="DM212" s="698"/>
      <c r="DN212" s="698"/>
      <c r="DO212" s="698"/>
      <c r="DP212" s="699"/>
      <c r="DQ212"/>
      <c r="DR212"/>
      <c r="DS212" s="712"/>
      <c r="DT212" s="713"/>
      <c r="DU212" s="713"/>
      <c r="DV212" s="713"/>
      <c r="DW212" s="713"/>
      <c r="DX212" s="713"/>
      <c r="DY212" s="714"/>
    </row>
    <row r="213" spans="1:129" ht="6.75" customHeight="1" x14ac:dyDescent="0.15">
      <c r="A213" s="483"/>
      <c r="B213" s="484"/>
      <c r="C213" s="671"/>
      <c r="D213" s="679"/>
      <c r="E213" s="679"/>
      <c r="F213" s="679"/>
      <c r="G213" s="679"/>
      <c r="H213" s="679"/>
      <c r="I213" s="679"/>
      <c r="J213" s="679"/>
      <c r="K213" s="679"/>
      <c r="L213" s="679"/>
      <c r="M213" s="679"/>
      <c r="N213" s="679"/>
      <c r="O213" s="680"/>
      <c r="P213" s="709"/>
      <c r="Q213" s="710"/>
      <c r="R213" s="710"/>
      <c r="S213" s="710"/>
      <c r="T213" s="710"/>
      <c r="U213" s="710"/>
      <c r="V213" s="710"/>
      <c r="W213" s="710"/>
      <c r="X213" s="710"/>
      <c r="Y213" s="711"/>
      <c r="Z213" s="163" t="s">
        <v>138</v>
      </c>
      <c r="AA213" s="120"/>
      <c r="AB213" s="120"/>
      <c r="AC213" s="120"/>
      <c r="AD213" s="120"/>
      <c r="AE213" s="120"/>
      <c r="AF213" s="120"/>
      <c r="AG213" s="120"/>
      <c r="AH213" s="120"/>
      <c r="AI213" s="120"/>
      <c r="AJ213" s="120"/>
      <c r="AK213" s="121"/>
      <c r="AL213" s="671"/>
      <c r="AM213" s="672"/>
      <c r="AN213" s="672"/>
      <c r="AO213" s="672"/>
      <c r="AP213" s="672"/>
      <c r="AQ213" s="672"/>
      <c r="AR213" s="672"/>
      <c r="AS213" s="672"/>
      <c r="AT213" s="672"/>
      <c r="AU213" s="672"/>
      <c r="AV213" s="672"/>
      <c r="AW213" s="672"/>
      <c r="AX213" s="672"/>
      <c r="AY213" s="672"/>
      <c r="AZ213" s="672"/>
      <c r="BA213" s="672"/>
      <c r="BB213" s="672"/>
      <c r="BC213" s="672"/>
      <c r="BD213" s="672"/>
      <c r="BE213" s="672"/>
      <c r="BF213" s="672"/>
      <c r="BG213" s="673"/>
      <c r="BH213" s="435"/>
      <c r="BI213" s="187"/>
      <c r="BJ213" s="671"/>
      <c r="BK213" s="679"/>
      <c r="BL213" s="679"/>
      <c r="BM213" s="679"/>
      <c r="BN213" s="679"/>
      <c r="BO213" s="679"/>
      <c r="BP213" s="679"/>
      <c r="BQ213" s="679"/>
      <c r="BR213" s="679"/>
      <c r="BS213" s="679"/>
      <c r="BT213" s="679"/>
      <c r="BU213" s="679"/>
      <c r="BV213" s="680"/>
      <c r="BW213" s="709"/>
      <c r="BX213" s="710"/>
      <c r="BY213" s="710"/>
      <c r="BZ213" s="710"/>
      <c r="CA213" s="710"/>
      <c r="CB213" s="710"/>
      <c r="CC213" s="710"/>
      <c r="CD213" s="710"/>
      <c r="CE213" s="710"/>
      <c r="CF213" s="711"/>
      <c r="CG213" s="163" t="s">
        <v>138</v>
      </c>
      <c r="CH213" s="120"/>
      <c r="CI213" s="120"/>
      <c r="CJ213" s="120"/>
      <c r="CK213" s="120"/>
      <c r="CL213" s="120"/>
      <c r="CM213" s="120"/>
      <c r="CN213" s="120"/>
      <c r="CO213" s="120"/>
      <c r="CP213" s="120"/>
      <c r="CQ213" s="120"/>
      <c r="CR213" s="121"/>
      <c r="CS213" s="697"/>
      <c r="CT213" s="698"/>
      <c r="CU213" s="698"/>
      <c r="CV213" s="698"/>
      <c r="CW213" s="698"/>
      <c r="CX213" s="698"/>
      <c r="CY213" s="698"/>
      <c r="CZ213" s="698"/>
      <c r="DA213" s="698"/>
      <c r="DB213" s="698"/>
      <c r="DC213" s="698"/>
      <c r="DD213" s="698"/>
      <c r="DE213" s="698"/>
      <c r="DF213" s="698"/>
      <c r="DG213" s="698"/>
      <c r="DH213" s="698"/>
      <c r="DI213" s="698"/>
      <c r="DJ213" s="698"/>
      <c r="DK213" s="698"/>
      <c r="DL213" s="698"/>
      <c r="DM213" s="698"/>
      <c r="DN213" s="698"/>
      <c r="DO213" s="698"/>
      <c r="DP213" s="699"/>
      <c r="DQ213"/>
      <c r="DR213"/>
      <c r="DS213" s="712"/>
      <c r="DT213" s="713"/>
      <c r="DU213" s="713"/>
      <c r="DV213" s="713"/>
      <c r="DW213" s="713"/>
      <c r="DX213" s="713"/>
      <c r="DY213" s="714"/>
    </row>
    <row r="214" spans="1:129" ht="6.75" customHeight="1" x14ac:dyDescent="0.15">
      <c r="A214" s="483"/>
      <c r="B214" s="484"/>
      <c r="C214" s="681"/>
      <c r="D214" s="682"/>
      <c r="E214" s="682"/>
      <c r="F214" s="682"/>
      <c r="G214" s="682"/>
      <c r="H214" s="682"/>
      <c r="I214" s="682"/>
      <c r="J214" s="682"/>
      <c r="K214" s="682"/>
      <c r="L214" s="682"/>
      <c r="M214" s="682"/>
      <c r="N214" s="682"/>
      <c r="O214" s="683"/>
      <c r="P214" s="692"/>
      <c r="Q214" s="239"/>
      <c r="R214" s="239"/>
      <c r="S214" s="239"/>
      <c r="T214" s="239"/>
      <c r="U214" s="239"/>
      <c r="V214" s="239"/>
      <c r="W214" s="239"/>
      <c r="X214" s="239"/>
      <c r="Y214" s="693"/>
      <c r="Z214" s="165"/>
      <c r="AA214" s="123"/>
      <c r="AB214" s="123"/>
      <c r="AC214" s="123"/>
      <c r="AD214" s="123"/>
      <c r="AE214" s="123"/>
      <c r="AF214" s="123"/>
      <c r="AG214" s="123"/>
      <c r="AH214" s="123"/>
      <c r="AI214" s="123"/>
      <c r="AJ214" s="123"/>
      <c r="AK214" s="124"/>
      <c r="AL214" s="674"/>
      <c r="AM214" s="675"/>
      <c r="AN214" s="675"/>
      <c r="AO214" s="675"/>
      <c r="AP214" s="675"/>
      <c r="AQ214" s="675"/>
      <c r="AR214" s="675"/>
      <c r="AS214" s="675"/>
      <c r="AT214" s="675"/>
      <c r="AU214" s="675"/>
      <c r="AV214" s="675"/>
      <c r="AW214" s="675"/>
      <c r="AX214" s="675"/>
      <c r="AY214" s="675"/>
      <c r="AZ214" s="675"/>
      <c r="BA214" s="675"/>
      <c r="BB214" s="675"/>
      <c r="BC214" s="675"/>
      <c r="BD214" s="675"/>
      <c r="BE214" s="675"/>
      <c r="BF214" s="675"/>
      <c r="BG214" s="676"/>
      <c r="BH214" s="435"/>
      <c r="BI214" s="187"/>
      <c r="BJ214" s="681"/>
      <c r="BK214" s="682"/>
      <c r="BL214" s="682"/>
      <c r="BM214" s="682"/>
      <c r="BN214" s="682"/>
      <c r="BO214" s="682"/>
      <c r="BP214" s="682"/>
      <c r="BQ214" s="682"/>
      <c r="BR214" s="682"/>
      <c r="BS214" s="682"/>
      <c r="BT214" s="682"/>
      <c r="BU214" s="682"/>
      <c r="BV214" s="683"/>
      <c r="BW214" s="692"/>
      <c r="BX214" s="239"/>
      <c r="BY214" s="239"/>
      <c r="BZ214" s="239"/>
      <c r="CA214" s="239"/>
      <c r="CB214" s="239"/>
      <c r="CC214" s="239"/>
      <c r="CD214" s="239"/>
      <c r="CE214" s="239"/>
      <c r="CF214" s="693"/>
      <c r="CG214" s="165"/>
      <c r="CH214" s="123"/>
      <c r="CI214" s="123"/>
      <c r="CJ214" s="123"/>
      <c r="CK214" s="123"/>
      <c r="CL214" s="123"/>
      <c r="CM214" s="123"/>
      <c r="CN214" s="123"/>
      <c r="CO214" s="123"/>
      <c r="CP214" s="123"/>
      <c r="CQ214" s="123"/>
      <c r="CR214" s="124"/>
      <c r="CS214" s="697"/>
      <c r="CT214" s="698"/>
      <c r="CU214" s="698"/>
      <c r="CV214" s="698"/>
      <c r="CW214" s="698"/>
      <c r="CX214" s="698"/>
      <c r="CY214" s="698"/>
      <c r="CZ214" s="698"/>
      <c r="DA214" s="698"/>
      <c r="DB214" s="698"/>
      <c r="DC214" s="698"/>
      <c r="DD214" s="698"/>
      <c r="DE214" s="698"/>
      <c r="DF214" s="698"/>
      <c r="DG214" s="698"/>
      <c r="DH214" s="698"/>
      <c r="DI214" s="698"/>
      <c r="DJ214" s="698"/>
      <c r="DK214" s="698"/>
      <c r="DL214" s="698"/>
      <c r="DM214" s="698"/>
      <c r="DN214" s="698"/>
      <c r="DO214" s="698"/>
      <c r="DP214" s="699"/>
      <c r="DQ214"/>
      <c r="DR214"/>
      <c r="DS214" s="712"/>
      <c r="DT214" s="713"/>
      <c r="DU214" s="713"/>
      <c r="DV214" s="713"/>
      <c r="DW214" s="713"/>
      <c r="DX214" s="713"/>
      <c r="DY214" s="714"/>
    </row>
    <row r="215" spans="1:129" ht="6.75" customHeight="1" x14ac:dyDescent="0.15">
      <c r="A215" s="483"/>
      <c r="B215" s="484"/>
      <c r="C215" s="681"/>
      <c r="D215" s="682"/>
      <c r="E215" s="682"/>
      <c r="F215" s="682"/>
      <c r="G215" s="682"/>
      <c r="H215" s="682"/>
      <c r="I215" s="682"/>
      <c r="J215" s="682"/>
      <c r="K215" s="682"/>
      <c r="L215" s="682"/>
      <c r="M215" s="682"/>
      <c r="N215" s="682"/>
      <c r="O215" s="683"/>
      <c r="P215" s="692"/>
      <c r="Q215" s="239"/>
      <c r="R215" s="239"/>
      <c r="S215" s="239"/>
      <c r="T215" s="239"/>
      <c r="U215" s="239"/>
      <c r="V215" s="239"/>
      <c r="W215" s="239"/>
      <c r="X215" s="239"/>
      <c r="Y215" s="693"/>
      <c r="Z215" s="165"/>
      <c r="AA215" s="123"/>
      <c r="AB215" s="123"/>
      <c r="AC215" s="123"/>
      <c r="AD215" s="123"/>
      <c r="AE215" s="123"/>
      <c r="AF215" s="123"/>
      <c r="AG215" s="123"/>
      <c r="AH215" s="123"/>
      <c r="AI215" s="123"/>
      <c r="AJ215" s="123"/>
      <c r="AK215" s="124"/>
      <c r="AL215" s="674"/>
      <c r="AM215" s="675"/>
      <c r="AN215" s="675"/>
      <c r="AO215" s="675"/>
      <c r="AP215" s="675"/>
      <c r="AQ215" s="675"/>
      <c r="AR215" s="675"/>
      <c r="AS215" s="675"/>
      <c r="AT215" s="675"/>
      <c r="AU215" s="675"/>
      <c r="AV215" s="675"/>
      <c r="AW215" s="675"/>
      <c r="AX215" s="675"/>
      <c r="AY215" s="675"/>
      <c r="AZ215" s="675"/>
      <c r="BA215" s="675"/>
      <c r="BB215" s="675"/>
      <c r="BC215" s="675"/>
      <c r="BD215" s="675"/>
      <c r="BE215" s="675"/>
      <c r="BF215" s="675"/>
      <c r="BG215" s="676"/>
      <c r="BH215" s="435"/>
      <c r="BI215" s="187"/>
      <c r="BJ215" s="681"/>
      <c r="BK215" s="682"/>
      <c r="BL215" s="682"/>
      <c r="BM215" s="682"/>
      <c r="BN215" s="682"/>
      <c r="BO215" s="682"/>
      <c r="BP215" s="682"/>
      <c r="BQ215" s="682"/>
      <c r="BR215" s="682"/>
      <c r="BS215" s="682"/>
      <c r="BT215" s="682"/>
      <c r="BU215" s="682"/>
      <c r="BV215" s="683"/>
      <c r="BW215" s="692"/>
      <c r="BX215" s="239"/>
      <c r="BY215" s="239"/>
      <c r="BZ215" s="239"/>
      <c r="CA215" s="239"/>
      <c r="CB215" s="239"/>
      <c r="CC215" s="239"/>
      <c r="CD215" s="239"/>
      <c r="CE215" s="239"/>
      <c r="CF215" s="693"/>
      <c r="CG215" s="165"/>
      <c r="CH215" s="123"/>
      <c r="CI215" s="123"/>
      <c r="CJ215" s="123"/>
      <c r="CK215" s="123"/>
      <c r="CL215" s="123"/>
      <c r="CM215" s="123"/>
      <c r="CN215" s="123"/>
      <c r="CO215" s="123"/>
      <c r="CP215" s="123"/>
      <c r="CQ215" s="123"/>
      <c r="CR215" s="124"/>
      <c r="CS215" s="697"/>
      <c r="CT215" s="698"/>
      <c r="CU215" s="698"/>
      <c r="CV215" s="698"/>
      <c r="CW215" s="698"/>
      <c r="CX215" s="698"/>
      <c r="CY215" s="698"/>
      <c r="CZ215" s="698"/>
      <c r="DA215" s="698"/>
      <c r="DB215" s="698"/>
      <c r="DC215" s="698"/>
      <c r="DD215" s="698"/>
      <c r="DE215" s="698"/>
      <c r="DF215" s="698"/>
      <c r="DG215" s="698"/>
      <c r="DH215" s="698"/>
      <c r="DI215" s="698"/>
      <c r="DJ215" s="698"/>
      <c r="DK215" s="698"/>
      <c r="DL215" s="698"/>
      <c r="DM215" s="698"/>
      <c r="DN215" s="698"/>
      <c r="DO215" s="698"/>
      <c r="DP215" s="699"/>
      <c r="DQ215"/>
      <c r="DR215"/>
      <c r="DS215" s="712"/>
      <c r="DT215" s="713"/>
      <c r="DU215" s="713"/>
      <c r="DV215" s="713"/>
      <c r="DW215" s="713"/>
      <c r="DX215" s="713"/>
      <c r="DY215" s="714"/>
    </row>
    <row r="216" spans="1:129" ht="6.75" customHeight="1" x14ac:dyDescent="0.15">
      <c r="A216" s="707"/>
      <c r="B216" s="708"/>
      <c r="C216" s="728"/>
      <c r="D216" s="729"/>
      <c r="E216" s="729"/>
      <c r="F216" s="729"/>
      <c r="G216" s="729"/>
      <c r="H216" s="729"/>
      <c r="I216" s="729"/>
      <c r="J216" s="729"/>
      <c r="K216" s="729"/>
      <c r="L216" s="729"/>
      <c r="M216" s="729"/>
      <c r="N216" s="729"/>
      <c r="O216" s="730"/>
      <c r="P216" s="722"/>
      <c r="Q216" s="723"/>
      <c r="R216" s="723"/>
      <c r="S216" s="723"/>
      <c r="T216" s="723"/>
      <c r="U216" s="723"/>
      <c r="V216" s="723"/>
      <c r="W216" s="723"/>
      <c r="X216" s="723"/>
      <c r="Y216" s="724"/>
      <c r="Z216" s="167"/>
      <c r="AA216" s="126"/>
      <c r="AB216" s="126"/>
      <c r="AC216" s="126"/>
      <c r="AD216" s="126"/>
      <c r="AE216" s="126"/>
      <c r="AF216" s="126"/>
      <c r="AG216" s="126"/>
      <c r="AH216" s="126"/>
      <c r="AI216" s="126"/>
      <c r="AJ216" s="126"/>
      <c r="AK216" s="127"/>
      <c r="AL216" s="731"/>
      <c r="AM216" s="732"/>
      <c r="AN216" s="732"/>
      <c r="AO216" s="732"/>
      <c r="AP216" s="732"/>
      <c r="AQ216" s="732"/>
      <c r="AR216" s="732"/>
      <c r="AS216" s="732"/>
      <c r="AT216" s="732"/>
      <c r="AU216" s="732"/>
      <c r="AV216" s="732"/>
      <c r="AW216" s="732"/>
      <c r="AX216" s="732"/>
      <c r="AY216" s="732"/>
      <c r="AZ216" s="732"/>
      <c r="BA216" s="732"/>
      <c r="BB216" s="732"/>
      <c r="BC216" s="732"/>
      <c r="BD216" s="732"/>
      <c r="BE216" s="732"/>
      <c r="BF216" s="732"/>
      <c r="BG216" s="733"/>
      <c r="BH216" s="734"/>
      <c r="BI216" s="252"/>
      <c r="BJ216" s="728"/>
      <c r="BK216" s="729"/>
      <c r="BL216" s="729"/>
      <c r="BM216" s="729"/>
      <c r="BN216" s="729"/>
      <c r="BO216" s="729"/>
      <c r="BP216" s="729"/>
      <c r="BQ216" s="729"/>
      <c r="BR216" s="729"/>
      <c r="BS216" s="729"/>
      <c r="BT216" s="729"/>
      <c r="BU216" s="729"/>
      <c r="BV216" s="730"/>
      <c r="BW216" s="722"/>
      <c r="BX216" s="723"/>
      <c r="BY216" s="723"/>
      <c r="BZ216" s="723"/>
      <c r="CA216" s="723"/>
      <c r="CB216" s="723"/>
      <c r="CC216" s="723"/>
      <c r="CD216" s="723"/>
      <c r="CE216" s="723"/>
      <c r="CF216" s="724"/>
      <c r="CG216" s="167"/>
      <c r="CH216" s="126"/>
      <c r="CI216" s="126"/>
      <c r="CJ216" s="126"/>
      <c r="CK216" s="126"/>
      <c r="CL216" s="126"/>
      <c r="CM216" s="126"/>
      <c r="CN216" s="126"/>
      <c r="CO216" s="126"/>
      <c r="CP216" s="126"/>
      <c r="CQ216" s="126"/>
      <c r="CR216" s="127"/>
      <c r="CS216" s="725"/>
      <c r="CT216" s="726"/>
      <c r="CU216" s="726"/>
      <c r="CV216" s="726"/>
      <c r="CW216" s="726"/>
      <c r="CX216" s="726"/>
      <c r="CY216" s="726"/>
      <c r="CZ216" s="726"/>
      <c r="DA216" s="726"/>
      <c r="DB216" s="726"/>
      <c r="DC216" s="726"/>
      <c r="DD216" s="726"/>
      <c r="DE216" s="726"/>
      <c r="DF216" s="726"/>
      <c r="DG216" s="726"/>
      <c r="DH216" s="726"/>
      <c r="DI216" s="726"/>
      <c r="DJ216" s="726"/>
      <c r="DK216" s="726"/>
      <c r="DL216" s="726"/>
      <c r="DM216" s="726"/>
      <c r="DN216" s="726"/>
      <c r="DO216" s="726"/>
      <c r="DP216" s="727"/>
      <c r="DQ216"/>
      <c r="DR216"/>
      <c r="DS216" s="715"/>
      <c r="DT216" s="266"/>
      <c r="DU216" s="266"/>
      <c r="DV216" s="266"/>
      <c r="DW216" s="266"/>
      <c r="DX216" s="266"/>
      <c r="DY216" s="305"/>
    </row>
  </sheetData>
  <mergeCells count="822">
    <mergeCell ref="DU44:DV47"/>
    <mergeCell ref="DK42:DL43"/>
    <mergeCell ref="DG42:DH43"/>
    <mergeCell ref="DI42:DJ43"/>
    <mergeCell ref="DG38:DH41"/>
    <mergeCell ref="DI38:DJ41"/>
    <mergeCell ref="DK38:DL41"/>
    <mergeCell ref="DQ42:DR43"/>
    <mergeCell ref="DE44:DF47"/>
    <mergeCell ref="DG44:DH47"/>
    <mergeCell ref="DI44:DJ47"/>
    <mergeCell ref="DK44:DL47"/>
    <mergeCell ref="DM44:DN47"/>
    <mergeCell ref="DO44:DP47"/>
    <mergeCell ref="DQ44:DR47"/>
    <mergeCell ref="DS196:DY202"/>
    <mergeCell ref="CS209:DP212"/>
    <mergeCell ref="CS213:DP216"/>
    <mergeCell ref="CG189:CR192"/>
    <mergeCell ref="C213:O216"/>
    <mergeCell ref="P213:Y216"/>
    <mergeCell ref="Z213:AK216"/>
    <mergeCell ref="AL213:BG216"/>
    <mergeCell ref="C205:O208"/>
    <mergeCell ref="P205:Y208"/>
    <mergeCell ref="Z205:AK208"/>
    <mergeCell ref="AL205:BG208"/>
    <mergeCell ref="C209:O212"/>
    <mergeCell ref="P209:Y212"/>
    <mergeCell ref="Z209:AK212"/>
    <mergeCell ref="AL209:BG212"/>
    <mergeCell ref="BH205:BI216"/>
    <mergeCell ref="BJ205:BV208"/>
    <mergeCell ref="BJ209:BV212"/>
    <mergeCell ref="BJ213:BV216"/>
    <mergeCell ref="C201:O204"/>
    <mergeCell ref="P201:Y204"/>
    <mergeCell ref="Z201:AK204"/>
    <mergeCell ref="AL201:BG204"/>
    <mergeCell ref="BW197:CF200"/>
    <mergeCell ref="BW193:CF196"/>
    <mergeCell ref="C193:O196"/>
    <mergeCell ref="P193:Y196"/>
    <mergeCell ref="Z193:AK196"/>
    <mergeCell ref="AL193:BG196"/>
    <mergeCell ref="BW173:DJ178"/>
    <mergeCell ref="DK173:DY178"/>
    <mergeCell ref="DS210:DY216"/>
    <mergeCell ref="DS203:DY209"/>
    <mergeCell ref="CS205:DP208"/>
    <mergeCell ref="DS189:DY195"/>
    <mergeCell ref="CG197:CR200"/>
    <mergeCell ref="CS197:DP200"/>
    <mergeCell ref="CG201:CR204"/>
    <mergeCell ref="CS201:DP204"/>
    <mergeCell ref="BW205:CF208"/>
    <mergeCell ref="CG205:CR208"/>
    <mergeCell ref="BW209:CF212"/>
    <mergeCell ref="CG209:CR212"/>
    <mergeCell ref="BW213:CF216"/>
    <mergeCell ref="CG213:CR216"/>
    <mergeCell ref="CG193:CR196"/>
    <mergeCell ref="CS193:DP196"/>
    <mergeCell ref="C189:O192"/>
    <mergeCell ref="Z189:AK192"/>
    <mergeCell ref="AL189:BG192"/>
    <mergeCell ref="BJ189:BV192"/>
    <mergeCell ref="P190:Y192"/>
    <mergeCell ref="BJ193:BV196"/>
    <mergeCell ref="CS189:DP192"/>
    <mergeCell ref="A185:DP186"/>
    <mergeCell ref="DS186:DY188"/>
    <mergeCell ref="A187:B216"/>
    <mergeCell ref="C187:O188"/>
    <mergeCell ref="P187:Y188"/>
    <mergeCell ref="Z187:AK188"/>
    <mergeCell ref="AL187:BG188"/>
    <mergeCell ref="BH187:BI204"/>
    <mergeCell ref="BJ187:BV188"/>
    <mergeCell ref="BW190:CF192"/>
    <mergeCell ref="BJ201:BV204"/>
    <mergeCell ref="BW201:CF204"/>
    <mergeCell ref="C197:O200"/>
    <mergeCell ref="P197:Y200"/>
    <mergeCell ref="Z197:AK200"/>
    <mergeCell ref="AL197:BG200"/>
    <mergeCell ref="BJ197:BV200"/>
    <mergeCell ref="AJ179:BD180"/>
    <mergeCell ref="BW187:CF188"/>
    <mergeCell ref="BW179:DJ184"/>
    <mergeCell ref="DK179:DY184"/>
    <mergeCell ref="BE179:BV184"/>
    <mergeCell ref="CG187:CR188"/>
    <mergeCell ref="CS187:DP188"/>
    <mergeCell ref="A173:N176"/>
    <mergeCell ref="O173:AJ176"/>
    <mergeCell ref="AK173:BD176"/>
    <mergeCell ref="BE173:BV178"/>
    <mergeCell ref="A177:BD178"/>
    <mergeCell ref="A181:N184"/>
    <mergeCell ref="O181:AI184"/>
    <mergeCell ref="AJ181:BD184"/>
    <mergeCell ref="A179:N180"/>
    <mergeCell ref="O179:AI180"/>
    <mergeCell ref="A169:N172"/>
    <mergeCell ref="O169:AJ172"/>
    <mergeCell ref="A165:N168"/>
    <mergeCell ref="O165:AJ168"/>
    <mergeCell ref="AK165:BD168"/>
    <mergeCell ref="BE167:BV172"/>
    <mergeCell ref="AK169:BD172"/>
    <mergeCell ref="BW161:DJ166"/>
    <mergeCell ref="DK161:DY166"/>
    <mergeCell ref="BE161:BV166"/>
    <mergeCell ref="BW167:DJ172"/>
    <mergeCell ref="BE155:BV160"/>
    <mergeCell ref="BW155:DJ160"/>
    <mergeCell ref="DK155:DY160"/>
    <mergeCell ref="A157:BD158"/>
    <mergeCell ref="A159:N160"/>
    <mergeCell ref="A149:N152"/>
    <mergeCell ref="O149:AB152"/>
    <mergeCell ref="AC149:AP152"/>
    <mergeCell ref="AQ149:BD152"/>
    <mergeCell ref="BE149:BV154"/>
    <mergeCell ref="BW149:DJ154"/>
    <mergeCell ref="A145:N148"/>
    <mergeCell ref="O145:AB148"/>
    <mergeCell ref="AC145:AP148"/>
    <mergeCell ref="AQ145:BD148"/>
    <mergeCell ref="O159:AJ160"/>
    <mergeCell ref="AK159:BD160"/>
    <mergeCell ref="A161:N164"/>
    <mergeCell ref="O161:AJ164"/>
    <mergeCell ref="AK161:BD164"/>
    <mergeCell ref="A153:N156"/>
    <mergeCell ref="O153:AB156"/>
    <mergeCell ref="AC153:AP156"/>
    <mergeCell ref="AQ153:BD156"/>
    <mergeCell ref="AC129:AP132"/>
    <mergeCell ref="AQ129:BD132"/>
    <mergeCell ref="BE125:BV130"/>
    <mergeCell ref="A137:N140"/>
    <mergeCell ref="O137:AB140"/>
    <mergeCell ref="AC137:AP140"/>
    <mergeCell ref="AQ137:BD140"/>
    <mergeCell ref="BE137:BV142"/>
    <mergeCell ref="A141:N144"/>
    <mergeCell ref="O141:AB144"/>
    <mergeCell ref="A125:N128"/>
    <mergeCell ref="O125:AB128"/>
    <mergeCell ref="AC125:AP128"/>
    <mergeCell ref="AQ125:BD128"/>
    <mergeCell ref="A133:N136"/>
    <mergeCell ref="O133:AB136"/>
    <mergeCell ref="AC133:AP136"/>
    <mergeCell ref="AQ133:BD136"/>
    <mergeCell ref="A129:N132"/>
    <mergeCell ref="O129:AB132"/>
    <mergeCell ref="BE131:BV136"/>
    <mergeCell ref="AC141:AP144"/>
    <mergeCell ref="AQ141:BD144"/>
    <mergeCell ref="BE143:BV148"/>
    <mergeCell ref="A121:BD122"/>
    <mergeCell ref="BE121:DY122"/>
    <mergeCell ref="A123:N124"/>
    <mergeCell ref="O123:AB124"/>
    <mergeCell ref="AC123:AP124"/>
    <mergeCell ref="AQ123:BD124"/>
    <mergeCell ref="BE123:BV124"/>
    <mergeCell ref="BW123:DJ124"/>
    <mergeCell ref="DK123:DY124"/>
    <mergeCell ref="DE18:DX19"/>
    <mergeCell ref="A30:F32"/>
    <mergeCell ref="A117:L119"/>
    <mergeCell ref="M117:N119"/>
    <mergeCell ref="AX117:BP119"/>
    <mergeCell ref="CS117:CY119"/>
    <mergeCell ref="V119:W119"/>
    <mergeCell ref="A115:G116"/>
    <mergeCell ref="U80:V81"/>
    <mergeCell ref="W80:X81"/>
    <mergeCell ref="Y80:Z81"/>
    <mergeCell ref="G27:AL29"/>
    <mergeCell ref="AO80:AP81"/>
    <mergeCell ref="AQ80:AR81"/>
    <mergeCell ref="S80:T81"/>
    <mergeCell ref="BA64:BB65"/>
    <mergeCell ref="BA66:BB67"/>
    <mergeCell ref="S52:BB55"/>
    <mergeCell ref="BA56:BB57"/>
    <mergeCell ref="U56:V57"/>
    <mergeCell ref="BA44:BC49"/>
    <mergeCell ref="BC52:BI55"/>
    <mergeCell ref="AW66:AX67"/>
    <mergeCell ref="DM38:DN41"/>
    <mergeCell ref="DA5:DX6"/>
    <mergeCell ref="K66:R69"/>
    <mergeCell ref="K70:R73"/>
    <mergeCell ref="AS30:BX32"/>
    <mergeCell ref="G30:AL32"/>
    <mergeCell ref="A42:BX43"/>
    <mergeCell ref="A33:F39"/>
    <mergeCell ref="G33:N34"/>
    <mergeCell ref="K74:R77"/>
    <mergeCell ref="A56:B65"/>
    <mergeCell ref="A66:B81"/>
    <mergeCell ref="C66:D69"/>
    <mergeCell ref="E66:F69"/>
    <mergeCell ref="G66:H69"/>
    <mergeCell ref="C74:D77"/>
    <mergeCell ref="K78:R81"/>
    <mergeCell ref="I74:J77"/>
    <mergeCell ref="BD44:BF49"/>
    <mergeCell ref="K56:R65"/>
    <mergeCell ref="BA80:BB81"/>
    <mergeCell ref="A50:BI51"/>
    <mergeCell ref="BA72:BB73"/>
    <mergeCell ref="AW78:AX79"/>
    <mergeCell ref="AI80:AJ81"/>
    <mergeCell ref="AO70:AP71"/>
    <mergeCell ref="AQ70:AR71"/>
    <mergeCell ref="AM68:AN69"/>
    <mergeCell ref="AO68:AP69"/>
    <mergeCell ref="AQ68:AR69"/>
    <mergeCell ref="AU62:AV63"/>
    <mergeCell ref="AU66:AV67"/>
    <mergeCell ref="AY64:AZ65"/>
    <mergeCell ref="AQ60:AR61"/>
    <mergeCell ref="AS60:AT61"/>
    <mergeCell ref="AU64:AV65"/>
    <mergeCell ref="AW64:AX65"/>
    <mergeCell ref="AM64:AN65"/>
    <mergeCell ref="AO64:AP65"/>
    <mergeCell ref="AY66:AZ67"/>
    <mergeCell ref="AS66:AT67"/>
    <mergeCell ref="AS62:AT63"/>
    <mergeCell ref="AU60:AV61"/>
    <mergeCell ref="AW60:AX61"/>
    <mergeCell ref="AY60:AZ61"/>
    <mergeCell ref="AM60:AN61"/>
    <mergeCell ref="AO60:AP61"/>
    <mergeCell ref="AM62:AN63"/>
    <mergeCell ref="AO62:AP63"/>
    <mergeCell ref="A1:H3"/>
    <mergeCell ref="AL1:BK5"/>
    <mergeCell ref="A15:F16"/>
    <mergeCell ref="A17:F20"/>
    <mergeCell ref="A21:F22"/>
    <mergeCell ref="L1:R2"/>
    <mergeCell ref="L3:M4"/>
    <mergeCell ref="AM13:BX14"/>
    <mergeCell ref="AM15:AR16"/>
    <mergeCell ref="G17:AK20"/>
    <mergeCell ref="AS21:BD22"/>
    <mergeCell ref="BE21:BN22"/>
    <mergeCell ref="Y9:Y10"/>
    <mergeCell ref="AC21:AL22"/>
    <mergeCell ref="G21:R22"/>
    <mergeCell ref="CG5:CV6"/>
    <mergeCell ref="A9:F12"/>
    <mergeCell ref="M9:P12"/>
    <mergeCell ref="Q9:R12"/>
    <mergeCell ref="S9:X12"/>
    <mergeCell ref="BX9:BY12"/>
    <mergeCell ref="CA29:CE31"/>
    <mergeCell ref="CK29:CO31"/>
    <mergeCell ref="CW29:DA31"/>
    <mergeCell ref="CG7:CH10"/>
    <mergeCell ref="CO7:CP10"/>
    <mergeCell ref="CI7:CN10"/>
    <mergeCell ref="CQ7:CV10"/>
    <mergeCell ref="BZ9:CA12"/>
    <mergeCell ref="CM15:CN16"/>
    <mergeCell ref="CK15:CL16"/>
    <mergeCell ref="I9:J12"/>
    <mergeCell ref="K9:L12"/>
    <mergeCell ref="A13:AL14"/>
    <mergeCell ref="G9:H12"/>
    <mergeCell ref="BP9:BQ12"/>
    <mergeCell ref="BR9:BS12"/>
    <mergeCell ref="G15:AL16"/>
    <mergeCell ref="AS15:BX16"/>
    <mergeCell ref="DV7:DX10"/>
    <mergeCell ref="DG7:DI10"/>
    <mergeCell ref="BE9:BF12"/>
    <mergeCell ref="BI9:BM12"/>
    <mergeCell ref="BT9:BU12"/>
    <mergeCell ref="AU9:AV12"/>
    <mergeCell ref="BN9:BO12"/>
    <mergeCell ref="AY9:AZ12"/>
    <mergeCell ref="BA9:BB12"/>
    <mergeCell ref="BC9:BD12"/>
    <mergeCell ref="AW9:AX12"/>
    <mergeCell ref="BG9:BH12"/>
    <mergeCell ref="CB9:CC12"/>
    <mergeCell ref="BV9:BW12"/>
    <mergeCell ref="DD7:DF10"/>
    <mergeCell ref="DA7:DC10"/>
    <mergeCell ref="AO97:AT98"/>
    <mergeCell ref="BA78:BB79"/>
    <mergeCell ref="AY80:AZ81"/>
    <mergeCell ref="BB103:BJ107"/>
    <mergeCell ref="BZ105:CU107"/>
    <mergeCell ref="BY93:CA97"/>
    <mergeCell ref="CB93:CD97"/>
    <mergeCell ref="DS7:DU10"/>
    <mergeCell ref="DJ7:DL10"/>
    <mergeCell ref="DM7:DO10"/>
    <mergeCell ref="DP7:DR10"/>
    <mergeCell ref="AM17:AR20"/>
    <mergeCell ref="AN9:AR12"/>
    <mergeCell ref="AS9:AT12"/>
    <mergeCell ref="BY18:DD19"/>
    <mergeCell ref="CS15:CT16"/>
    <mergeCell ref="CU15:CV16"/>
    <mergeCell ref="AS17:BX20"/>
    <mergeCell ref="BO21:BX22"/>
    <mergeCell ref="AM21:AR22"/>
    <mergeCell ref="BJ53:BS54"/>
    <mergeCell ref="BA58:BB59"/>
    <mergeCell ref="BA60:BB61"/>
    <mergeCell ref="BA62:BB63"/>
    <mergeCell ref="AU80:AV81"/>
    <mergeCell ref="AG99:AL100"/>
    <mergeCell ref="AE87:AF88"/>
    <mergeCell ref="AW80:AX81"/>
    <mergeCell ref="AE90:AF91"/>
    <mergeCell ref="AE95:AF96"/>
    <mergeCell ref="AE97:AF98"/>
    <mergeCell ref="BD89:BJ91"/>
    <mergeCell ref="AU78:AV79"/>
    <mergeCell ref="AI78:AJ79"/>
    <mergeCell ref="AK78:AL79"/>
    <mergeCell ref="AM78:AN79"/>
    <mergeCell ref="AO78:AP79"/>
    <mergeCell ref="AY78:AZ79"/>
    <mergeCell ref="BB82:CG84"/>
    <mergeCell ref="BB99:BC102"/>
    <mergeCell ref="BX85:CG86"/>
    <mergeCell ref="BO89:BU91"/>
    <mergeCell ref="BU87:BW88"/>
    <mergeCell ref="AM87:AV91"/>
    <mergeCell ref="AM101:AV105"/>
    <mergeCell ref="AM95:AN96"/>
    <mergeCell ref="AO95:AT96"/>
    <mergeCell ref="AM97:AN98"/>
    <mergeCell ref="AY76:AZ77"/>
    <mergeCell ref="AS76:AT77"/>
    <mergeCell ref="BA68:BB69"/>
    <mergeCell ref="AW76:AX77"/>
    <mergeCell ref="AY74:AZ75"/>
    <mergeCell ref="AW74:AX75"/>
    <mergeCell ref="AS72:AT73"/>
    <mergeCell ref="AU72:AV73"/>
    <mergeCell ref="AW72:AX73"/>
    <mergeCell ref="AS70:AT71"/>
    <mergeCell ref="AU70:AV71"/>
    <mergeCell ref="AY72:AZ73"/>
    <mergeCell ref="AS74:AT75"/>
    <mergeCell ref="AU74:AV75"/>
    <mergeCell ref="AU76:AV77"/>
    <mergeCell ref="AW70:AX71"/>
    <mergeCell ref="AY70:AZ71"/>
    <mergeCell ref="AU68:AV69"/>
    <mergeCell ref="AW68:AX69"/>
    <mergeCell ref="AS68:AT69"/>
    <mergeCell ref="AY68:AZ69"/>
    <mergeCell ref="BA74:BB75"/>
    <mergeCell ref="BA70:BB71"/>
    <mergeCell ref="BA76:BB77"/>
    <mergeCell ref="AC80:AD81"/>
    <mergeCell ref="AE80:AF81"/>
    <mergeCell ref="AG80:AH81"/>
    <mergeCell ref="AK80:AL81"/>
    <mergeCell ref="AQ78:AR79"/>
    <mergeCell ref="AS78:AT79"/>
    <mergeCell ref="AS80:AT81"/>
    <mergeCell ref="S78:T79"/>
    <mergeCell ref="U78:V79"/>
    <mergeCell ref="W78:X79"/>
    <mergeCell ref="Y78:Z79"/>
    <mergeCell ref="AM80:AN81"/>
    <mergeCell ref="AA78:AB79"/>
    <mergeCell ref="AC78:AD79"/>
    <mergeCell ref="AE78:AF79"/>
    <mergeCell ref="AG78:AH79"/>
    <mergeCell ref="AA80:AB81"/>
    <mergeCell ref="AA76:AB77"/>
    <mergeCell ref="AC76:AD77"/>
    <mergeCell ref="AE76:AF77"/>
    <mergeCell ref="AG76:AH77"/>
    <mergeCell ref="S76:T77"/>
    <mergeCell ref="U76:V77"/>
    <mergeCell ref="W76:X77"/>
    <mergeCell ref="Y76:Z77"/>
    <mergeCell ref="AE74:AF75"/>
    <mergeCell ref="AG74:AH75"/>
    <mergeCell ref="AI76:AJ77"/>
    <mergeCell ref="AQ74:AR75"/>
    <mergeCell ref="AI74:AJ75"/>
    <mergeCell ref="AK76:AL77"/>
    <mergeCell ref="AM76:AN77"/>
    <mergeCell ref="AO76:AP77"/>
    <mergeCell ref="AQ76:AR77"/>
    <mergeCell ref="AQ72:AR73"/>
    <mergeCell ref="S74:T75"/>
    <mergeCell ref="U74:V75"/>
    <mergeCell ref="W74:X75"/>
    <mergeCell ref="Y74:Z75"/>
    <mergeCell ref="AK74:AL75"/>
    <mergeCell ref="AM74:AN75"/>
    <mergeCell ref="AO74:AP75"/>
    <mergeCell ref="AA74:AB75"/>
    <mergeCell ref="AC74:AD75"/>
    <mergeCell ref="AE72:AF73"/>
    <mergeCell ref="AG72:AH73"/>
    <mergeCell ref="AI72:AJ73"/>
    <mergeCell ref="AK72:AL73"/>
    <mergeCell ref="AM72:AN73"/>
    <mergeCell ref="AO72:AP73"/>
    <mergeCell ref="S72:T73"/>
    <mergeCell ref="U72:V73"/>
    <mergeCell ref="W72:X73"/>
    <mergeCell ref="Y72:Z73"/>
    <mergeCell ref="AA72:AB73"/>
    <mergeCell ref="AC72:AD73"/>
    <mergeCell ref="AG70:AH71"/>
    <mergeCell ref="AI70:AJ71"/>
    <mergeCell ref="AK70:AL71"/>
    <mergeCell ref="AM70:AN71"/>
    <mergeCell ref="S70:T71"/>
    <mergeCell ref="U70:V71"/>
    <mergeCell ref="W70:X71"/>
    <mergeCell ref="Y70:Z71"/>
    <mergeCell ref="AA70:AB71"/>
    <mergeCell ref="AC70:AD71"/>
    <mergeCell ref="AE70:AF71"/>
    <mergeCell ref="AI68:AJ69"/>
    <mergeCell ref="AK68:AL69"/>
    <mergeCell ref="S68:T69"/>
    <mergeCell ref="U68:V69"/>
    <mergeCell ref="W68:X69"/>
    <mergeCell ref="Y68:Z69"/>
    <mergeCell ref="AA68:AB69"/>
    <mergeCell ref="AC68:AD69"/>
    <mergeCell ref="AE68:AF69"/>
    <mergeCell ref="AG68:AH69"/>
    <mergeCell ref="AS64:AT65"/>
    <mergeCell ref="S66:T67"/>
    <mergeCell ref="U66:V67"/>
    <mergeCell ref="W66:X67"/>
    <mergeCell ref="Y66:Z67"/>
    <mergeCell ref="AA66:AB67"/>
    <mergeCell ref="AC66:AD67"/>
    <mergeCell ref="AE66:AF67"/>
    <mergeCell ref="AG66:AH67"/>
    <mergeCell ref="AI64:AJ65"/>
    <mergeCell ref="AK66:AL67"/>
    <mergeCell ref="AM66:AN67"/>
    <mergeCell ref="AO66:AP67"/>
    <mergeCell ref="AQ66:AR67"/>
    <mergeCell ref="AI66:AJ67"/>
    <mergeCell ref="AK64:AL65"/>
    <mergeCell ref="AQ64:AR65"/>
    <mergeCell ref="U64:V65"/>
    <mergeCell ref="W64:X65"/>
    <mergeCell ref="Y64:Z65"/>
    <mergeCell ref="AA64:AB65"/>
    <mergeCell ref="AC64:AD65"/>
    <mergeCell ref="AE64:AF65"/>
    <mergeCell ref="AG64:AH65"/>
    <mergeCell ref="S56:T57"/>
    <mergeCell ref="AU56:AV57"/>
    <mergeCell ref="AW56:AX57"/>
    <mergeCell ref="AY56:AZ57"/>
    <mergeCell ref="S58:T59"/>
    <mergeCell ref="U58:V59"/>
    <mergeCell ref="W58:X59"/>
    <mergeCell ref="Y58:Z59"/>
    <mergeCell ref="AO56:AP57"/>
    <mergeCell ref="AQ56:AR57"/>
    <mergeCell ref="AS56:AT57"/>
    <mergeCell ref="AS58:AT59"/>
    <mergeCell ref="S60:T61"/>
    <mergeCell ref="U60:V61"/>
    <mergeCell ref="W60:X61"/>
    <mergeCell ref="Y60:Z61"/>
    <mergeCell ref="AA60:AB61"/>
    <mergeCell ref="AG62:AH63"/>
    <mergeCell ref="AC62:AD63"/>
    <mergeCell ref="AE62:AF63"/>
    <mergeCell ref="AI60:AJ61"/>
    <mergeCell ref="AC60:AD61"/>
    <mergeCell ref="U62:V63"/>
    <mergeCell ref="AW62:AX63"/>
    <mergeCell ref="AY62:AZ63"/>
    <mergeCell ref="AI62:AJ63"/>
    <mergeCell ref="AK62:AL63"/>
    <mergeCell ref="AW58:AX59"/>
    <mergeCell ref="AY58:AZ59"/>
    <mergeCell ref="W62:X63"/>
    <mergeCell ref="Y62:Z63"/>
    <mergeCell ref="AA62:AB63"/>
    <mergeCell ref="AK60:AL61"/>
    <mergeCell ref="AU58:AV59"/>
    <mergeCell ref="Q33:AL34"/>
    <mergeCell ref="C78:D81"/>
    <mergeCell ref="E78:F81"/>
    <mergeCell ref="I78:J81"/>
    <mergeCell ref="E70:F73"/>
    <mergeCell ref="G70:H73"/>
    <mergeCell ref="I70:J73"/>
    <mergeCell ref="E74:F77"/>
    <mergeCell ref="G74:H77"/>
    <mergeCell ref="G78:H81"/>
    <mergeCell ref="C70:D73"/>
    <mergeCell ref="C52:F55"/>
    <mergeCell ref="G52:R53"/>
    <mergeCell ref="K54:R55"/>
    <mergeCell ref="C56:D65"/>
    <mergeCell ref="E56:F65"/>
    <mergeCell ref="AC56:AD57"/>
    <mergeCell ref="AE56:AF57"/>
    <mergeCell ref="AG60:AH61"/>
    <mergeCell ref="AE60:AF61"/>
    <mergeCell ref="AA58:AB59"/>
    <mergeCell ref="AC58:AD59"/>
    <mergeCell ref="AE58:AF59"/>
    <mergeCell ref="S62:T63"/>
    <mergeCell ref="I66:J69"/>
    <mergeCell ref="S64:T65"/>
    <mergeCell ref="W56:X57"/>
    <mergeCell ref="AM56:AN57"/>
    <mergeCell ref="AM33:AR39"/>
    <mergeCell ref="G56:H65"/>
    <mergeCell ref="I56:J65"/>
    <mergeCell ref="AI56:AJ57"/>
    <mergeCell ref="AK56:AL57"/>
    <mergeCell ref="AG56:AH57"/>
    <mergeCell ref="Y56:Z57"/>
    <mergeCell ref="AA56:AB57"/>
    <mergeCell ref="AG58:AH59"/>
    <mergeCell ref="AM58:AN59"/>
    <mergeCell ref="AO58:AP59"/>
    <mergeCell ref="AQ58:AR59"/>
    <mergeCell ref="AI58:AJ59"/>
    <mergeCell ref="AK58:AL59"/>
    <mergeCell ref="G54:J55"/>
    <mergeCell ref="AQ62:AR63"/>
    <mergeCell ref="A40:O41"/>
    <mergeCell ref="P40:BX41"/>
    <mergeCell ref="G35:I36"/>
    <mergeCell ref="AS35:AT36"/>
    <mergeCell ref="A23:F26"/>
    <mergeCell ref="CK25:CO27"/>
    <mergeCell ref="BY22:CH23"/>
    <mergeCell ref="CI22:CR23"/>
    <mergeCell ref="CS22:DD23"/>
    <mergeCell ref="B45:I46"/>
    <mergeCell ref="B47:M49"/>
    <mergeCell ref="AL45:AS46"/>
    <mergeCell ref="AL47:AZ49"/>
    <mergeCell ref="P44:R49"/>
    <mergeCell ref="AM30:AR32"/>
    <mergeCell ref="BY42:CJ45"/>
    <mergeCell ref="BY46:CJ49"/>
    <mergeCell ref="CU42:DD45"/>
    <mergeCell ref="CM43:CQ45"/>
    <mergeCell ref="CM35:CT36"/>
    <mergeCell ref="AS33:AZ34"/>
    <mergeCell ref="BY35:CJ36"/>
    <mergeCell ref="CK35:CL36"/>
    <mergeCell ref="BY32:CR34"/>
    <mergeCell ref="G23:H24"/>
    <mergeCell ref="S21:AB22"/>
    <mergeCell ref="A27:F29"/>
    <mergeCell ref="CS32:DD34"/>
    <mergeCell ref="DO42:DP43"/>
    <mergeCell ref="DS42:DT43"/>
    <mergeCell ref="DW42:DX43"/>
    <mergeCell ref="DL89:DM90"/>
    <mergeCell ref="CH82:DX84"/>
    <mergeCell ref="CS77:DE78"/>
    <mergeCell ref="CQ79:DG81"/>
    <mergeCell ref="DJ77:DU78"/>
    <mergeCell ref="BJ50:DD52"/>
    <mergeCell ref="CR61:CY63"/>
    <mergeCell ref="CP53:DK54"/>
    <mergeCell ref="DV70:DX71"/>
    <mergeCell ref="CB71:CN72"/>
    <mergeCell ref="DA60:DB61"/>
    <mergeCell ref="CE60:CF61"/>
    <mergeCell ref="CG61:CN63"/>
    <mergeCell ref="DA58:DK59"/>
    <mergeCell ref="DM55:DW56"/>
    <mergeCell ref="DL53:DX54"/>
    <mergeCell ref="DA55:DK56"/>
    <mergeCell ref="CE55:CO56"/>
    <mergeCell ref="DQ58:DR59"/>
    <mergeCell ref="DC48:DD49"/>
    <mergeCell ref="BT53:CO54"/>
    <mergeCell ref="AG97:AL98"/>
    <mergeCell ref="DE13:DX15"/>
    <mergeCell ref="CW15:CX16"/>
    <mergeCell ref="CY15:CZ16"/>
    <mergeCell ref="BY20:DD21"/>
    <mergeCell ref="CO15:CP16"/>
    <mergeCell ref="CQ15:CR16"/>
    <mergeCell ref="DU36:DV37"/>
    <mergeCell ref="DQ36:DR37"/>
    <mergeCell ref="DS36:DT37"/>
    <mergeCell ref="DW36:DX37"/>
    <mergeCell ref="DO36:DP37"/>
    <mergeCell ref="DU20:DV23"/>
    <mergeCell ref="BY13:DD14"/>
    <mergeCell ref="DE16:DX17"/>
    <mergeCell ref="DS24:DT25"/>
    <mergeCell ref="DE24:DF25"/>
    <mergeCell ref="DG24:DH25"/>
    <mergeCell ref="DI24:DJ25"/>
    <mergeCell ref="DK24:DL25"/>
    <mergeCell ref="CW25:DA27"/>
    <mergeCell ref="DU24:DV25"/>
    <mergeCell ref="CW35:DD36"/>
    <mergeCell ref="DE32:DF35"/>
    <mergeCell ref="C96:D97"/>
    <mergeCell ref="DL96:DM97"/>
    <mergeCell ref="CW93:CY97"/>
    <mergeCell ref="CZ93:DB97"/>
    <mergeCell ref="DC93:DE97"/>
    <mergeCell ref="DF93:DH97"/>
    <mergeCell ref="BK93:BO99"/>
    <mergeCell ref="BP93:BR97"/>
    <mergeCell ref="AA83:AZ84"/>
    <mergeCell ref="BJ87:BL88"/>
    <mergeCell ref="CE93:CG97"/>
    <mergeCell ref="CH93:CJ97"/>
    <mergeCell ref="BD99:BJ102"/>
    <mergeCell ref="C94:O95"/>
    <mergeCell ref="DL93:DX94"/>
    <mergeCell ref="BB93:BJ98"/>
    <mergeCell ref="BV93:BX97"/>
    <mergeCell ref="CK88:CM91"/>
    <mergeCell ref="BB85:BL86"/>
    <mergeCell ref="AE99:AF100"/>
    <mergeCell ref="AG87:AL88"/>
    <mergeCell ref="AG90:AL91"/>
    <mergeCell ref="AG95:AL96"/>
    <mergeCell ref="DN88:DP91"/>
    <mergeCell ref="BY37:CJ41"/>
    <mergeCell ref="CM39:CQ41"/>
    <mergeCell ref="CS40:CT41"/>
    <mergeCell ref="CW39:DA41"/>
    <mergeCell ref="DC40:DD41"/>
    <mergeCell ref="CU35:CV36"/>
    <mergeCell ref="DE38:DF41"/>
    <mergeCell ref="AU36:BW38"/>
    <mergeCell ref="J36:AL38"/>
    <mergeCell ref="DE36:DF37"/>
    <mergeCell ref="O33:P34"/>
    <mergeCell ref="DO20:DP23"/>
    <mergeCell ref="DQ20:DR23"/>
    <mergeCell ref="DS20:DT23"/>
    <mergeCell ref="DE20:DF23"/>
    <mergeCell ref="DG20:DH23"/>
    <mergeCell ref="DI20:DJ23"/>
    <mergeCell ref="DK20:DL23"/>
    <mergeCell ref="DI26:DJ29"/>
    <mergeCell ref="DK26:DL29"/>
    <mergeCell ref="DM26:DN29"/>
    <mergeCell ref="DO26:DP29"/>
    <mergeCell ref="DM24:DN25"/>
    <mergeCell ref="DO24:DP25"/>
    <mergeCell ref="DS32:DT35"/>
    <mergeCell ref="DQ30:DR31"/>
    <mergeCell ref="DS30:DT31"/>
    <mergeCell ref="BA33:BB34"/>
    <mergeCell ref="BC33:BX34"/>
    <mergeCell ref="I24:R26"/>
    <mergeCell ref="AS23:AT24"/>
    <mergeCell ref="T24:AA26"/>
    <mergeCell ref="AU24:BD26"/>
    <mergeCell ref="AD24:AK26"/>
    <mergeCell ref="DW20:DX23"/>
    <mergeCell ref="DQ26:DR29"/>
    <mergeCell ref="DS26:DT29"/>
    <mergeCell ref="DW30:DX31"/>
    <mergeCell ref="DQ24:DR25"/>
    <mergeCell ref="DW24:DX25"/>
    <mergeCell ref="DW26:DX29"/>
    <mergeCell ref="DU32:DV35"/>
    <mergeCell ref="DQ32:DR35"/>
    <mergeCell ref="DO32:DP35"/>
    <mergeCell ref="DO30:DP31"/>
    <mergeCell ref="DE26:DF29"/>
    <mergeCell ref="DG26:DH29"/>
    <mergeCell ref="DU30:DV31"/>
    <mergeCell ref="DW32:DX35"/>
    <mergeCell ref="DM42:DN43"/>
    <mergeCell ref="DU26:DV29"/>
    <mergeCell ref="DU42:DV43"/>
    <mergeCell ref="DE30:DF31"/>
    <mergeCell ref="DG32:DH35"/>
    <mergeCell ref="DI32:DJ35"/>
    <mergeCell ref="DK32:DL35"/>
    <mergeCell ref="DM32:DN35"/>
    <mergeCell ref="DG36:DH37"/>
    <mergeCell ref="DI36:DJ37"/>
    <mergeCell ref="DK36:DL37"/>
    <mergeCell ref="DM36:DN37"/>
    <mergeCell ref="DO38:DP41"/>
    <mergeCell ref="DQ38:DR41"/>
    <mergeCell ref="DS38:DT41"/>
    <mergeCell ref="DU38:DV41"/>
    <mergeCell ref="DW38:DX41"/>
    <mergeCell ref="DE42:DF43"/>
    <mergeCell ref="CS48:CT49"/>
    <mergeCell ref="CS44:CT45"/>
    <mergeCell ref="CW47:DA49"/>
    <mergeCell ref="CE58:CO59"/>
    <mergeCell ref="CP55:CZ56"/>
    <mergeCell ref="CP58:CZ59"/>
    <mergeCell ref="BV61:CC63"/>
    <mergeCell ref="DE48:DF49"/>
    <mergeCell ref="BJ73:BY75"/>
    <mergeCell ref="BJ68:BY69"/>
    <mergeCell ref="BT60:BU61"/>
    <mergeCell ref="BJ55:BS59"/>
    <mergeCell ref="CQ68:DG69"/>
    <mergeCell ref="BJ65:DX67"/>
    <mergeCell ref="DV60:DX61"/>
    <mergeCell ref="CP60:CQ61"/>
    <mergeCell ref="DV73:DX74"/>
    <mergeCell ref="CS71:DE72"/>
    <mergeCell ref="CS74:DE75"/>
    <mergeCell ref="DJ71:DU72"/>
    <mergeCell ref="DJ74:DU75"/>
    <mergeCell ref="DW48:DX49"/>
    <mergeCell ref="DW44:DX47"/>
    <mergeCell ref="DS44:DT47"/>
    <mergeCell ref="DJ80:DU81"/>
    <mergeCell ref="BZ79:CP81"/>
    <mergeCell ref="DS48:DT49"/>
    <mergeCell ref="DU48:DV49"/>
    <mergeCell ref="BT55:CD56"/>
    <mergeCell ref="BT58:CD59"/>
    <mergeCell ref="DV79:DX80"/>
    <mergeCell ref="CB77:CN78"/>
    <mergeCell ref="DN61:DU63"/>
    <mergeCell ref="DC61:DJ63"/>
    <mergeCell ref="BZ68:CP69"/>
    <mergeCell ref="BJ79:BY81"/>
    <mergeCell ref="DO48:DP49"/>
    <mergeCell ref="DQ48:DR49"/>
    <mergeCell ref="DK48:DL49"/>
    <mergeCell ref="DM48:DN49"/>
    <mergeCell ref="DG48:DH49"/>
    <mergeCell ref="DI48:DJ49"/>
    <mergeCell ref="DH68:DX69"/>
    <mergeCell ref="CB74:CN75"/>
    <mergeCell ref="BJ60:BS64"/>
    <mergeCell ref="BJ70:BY72"/>
    <mergeCell ref="DV76:DX77"/>
    <mergeCell ref="BJ76:BY78"/>
    <mergeCell ref="AM23:AR26"/>
    <mergeCell ref="DM20:DN23"/>
    <mergeCell ref="DG30:DH31"/>
    <mergeCell ref="DI30:DJ31"/>
    <mergeCell ref="DK30:DL31"/>
    <mergeCell ref="DM30:DN31"/>
    <mergeCell ref="AM27:AR29"/>
    <mergeCell ref="CA25:CE27"/>
    <mergeCell ref="BP24:BW26"/>
    <mergeCell ref="BF24:BM26"/>
    <mergeCell ref="AS27:BX29"/>
    <mergeCell ref="DS88:DU91"/>
    <mergeCell ref="DQ89:DR90"/>
    <mergeCell ref="BW125:DJ130"/>
    <mergeCell ref="DK125:DY130"/>
    <mergeCell ref="DK131:DY136"/>
    <mergeCell ref="BW137:DJ142"/>
    <mergeCell ref="DK137:DY142"/>
    <mergeCell ref="BW131:DJ136"/>
    <mergeCell ref="CU87:DJ89"/>
    <mergeCell ref="CU90:DJ92"/>
    <mergeCell ref="CS87:CT92"/>
    <mergeCell ref="CP88:CR91"/>
    <mergeCell ref="CZ117:DY119"/>
    <mergeCell ref="CZ116:DY116"/>
    <mergeCell ref="CS116:CY116"/>
    <mergeCell ref="CE87:CG88"/>
    <mergeCell ref="CH90:CJ90"/>
    <mergeCell ref="CH91:CJ91"/>
    <mergeCell ref="CN87:CO92"/>
    <mergeCell ref="CH88:CJ88"/>
    <mergeCell ref="CV104:DK107"/>
    <mergeCell ref="DV89:DW90"/>
    <mergeCell ref="BW143:DJ148"/>
    <mergeCell ref="DK143:DY148"/>
    <mergeCell ref="DK167:DY172"/>
    <mergeCell ref="DK149:DY154"/>
    <mergeCell ref="BM85:BW86"/>
    <mergeCell ref="BK104:BY107"/>
    <mergeCell ref="CH89:CJ89"/>
    <mergeCell ref="CM47:CQ49"/>
    <mergeCell ref="BZ89:CF91"/>
    <mergeCell ref="CK93:CM97"/>
    <mergeCell ref="CN93:CP97"/>
    <mergeCell ref="CQ93:CS97"/>
    <mergeCell ref="CT93:CV97"/>
    <mergeCell ref="BZ104:CU104"/>
    <mergeCell ref="BP98:DK99"/>
    <mergeCell ref="BK100:DK101"/>
    <mergeCell ref="BK102:BY103"/>
    <mergeCell ref="BZ102:CU103"/>
    <mergeCell ref="CV102:DK103"/>
    <mergeCell ref="DI93:DK97"/>
    <mergeCell ref="BS93:BU97"/>
    <mergeCell ref="CU85:DJ86"/>
    <mergeCell ref="CH85:CT86"/>
    <mergeCell ref="DK85:DX86"/>
  </mergeCells>
  <phoneticPr fontId="2"/>
  <pageMargins left="0.39370078740157483" right="0.3" top="0.52" bottom="0.16" header="0.51181102362204722" footer="0.51181102362204722"/>
  <pageSetup paperSize="12" fitToHeight="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営業概要表【様式第５号】（表・裏）</vt:lpstr>
    </vt:vector>
  </TitlesOfParts>
  <Company>総務事務集中化準備室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平　美和</cp:lastModifiedBy>
  <cp:lastPrinted>2025-09-24T04:20:31Z</cp:lastPrinted>
  <dcterms:created xsi:type="dcterms:W3CDTF">2011-10-19T04:47:18Z</dcterms:created>
  <dcterms:modified xsi:type="dcterms:W3CDTF">2026-07-03T07:59:36Z</dcterms:modified>
</cp:coreProperties>
</file>