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L:\061地域振興総務課\＊2026年度（令和8年度）一時利用\T_ＮＰＯ\T1_特定非営利活動促進法\1 特定非営利活動促進法\N102 NPO法に関する調査・照会\01 認証状況等月次報告\☆令和8年度\★R8.4月報告用\HP掲載用\"/>
    </mc:Choice>
  </mc:AlternateContent>
  <xr:revisionPtr revIDLastSave="0" documentId="13_ncr:1_{B9376F4C-D486-4853-8F7E-20485752D0BD}" xr6:coauthVersionLast="47" xr6:coauthVersionMax="47" xr10:uidLastSave="{00000000-0000-0000-0000-000000000000}"/>
  <bookViews>
    <workbookView xWindow="20370" yWindow="-120" windowWidth="29040" windowHeight="15840" xr2:uid="{5447D9B6-F8B4-4B07-AF4B-7E619A23A846}"/>
  </bookViews>
  <sheets>
    <sheet name="AdministrativeInputData" sheetId="1" r:id="rId1"/>
  </sheets>
  <definedNames>
    <definedName name="_xlnm._FilterDatabase" localSheetId="0" hidden="1">AdministrativeInputData!$B$1:$AU$1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4" i="1"/>
  <c r="A3" i="1"/>
</calcChain>
</file>

<file path=xl/sharedStrings.xml><?xml version="1.0" encoding="utf-8"?>
<sst xmlns="http://schemas.openxmlformats.org/spreadsheetml/2006/main" count="8839" uniqueCount="5083">
  <si>
    <t>法人名称</t>
  </si>
  <si>
    <t>法人名称カナ</t>
  </si>
  <si>
    <t>主たる事務所の所在地</t>
  </si>
  <si>
    <t>従たる事務所の所在地</t>
  </si>
  <si>
    <t>代表者氏名</t>
  </si>
  <si>
    <t>法人設立認証年月日</t>
  </si>
  <si>
    <t>設立年月日</t>
  </si>
  <si>
    <t>定款に記載された目的</t>
  </si>
  <si>
    <t>活動分野１</t>
  </si>
  <si>
    <t>活動分野２</t>
  </si>
  <si>
    <t>活動分野３</t>
  </si>
  <si>
    <t>活動分野４</t>
  </si>
  <si>
    <t>活動分野５</t>
  </si>
  <si>
    <t>活動分野６</t>
  </si>
  <si>
    <t>活動分野７</t>
  </si>
  <si>
    <t>活動分野８</t>
  </si>
  <si>
    <t>活動分野９</t>
  </si>
  <si>
    <t>活動分野１０</t>
  </si>
  <si>
    <t>活動分野１１</t>
  </si>
  <si>
    <t>活動分野１２</t>
  </si>
  <si>
    <t>活動分野１３</t>
  </si>
  <si>
    <t>活動分野１４</t>
  </si>
  <si>
    <t>活動分野１５</t>
  </si>
  <si>
    <t>活動分野１６</t>
  </si>
  <si>
    <t>活動分野１７</t>
  </si>
  <si>
    <t>活動分野１８</t>
  </si>
  <si>
    <t>活動分野１９</t>
  </si>
  <si>
    <t>活動分野２０</t>
  </si>
  <si>
    <t>認定（認定・特例認定１）</t>
  </si>
  <si>
    <t>認定（認定・特例認定２）</t>
  </si>
  <si>
    <t>認定（認定・特例認定３）</t>
  </si>
  <si>
    <t>認定（認定・特例認定４）</t>
  </si>
  <si>
    <t>認定（PST基準１）</t>
  </si>
  <si>
    <t>認定（PST基準２）</t>
  </si>
  <si>
    <t>認定（PST基準３）</t>
  </si>
  <si>
    <t>認定（PST基準 条例指定（都道府県及び市区町村名））</t>
  </si>
  <si>
    <t>認定（認定開始日）</t>
  </si>
  <si>
    <t>認定（認定満了日）</t>
  </si>
  <si>
    <t>認定（認定取消日）</t>
  </si>
  <si>
    <t>認定（特例認定年月日）</t>
  </si>
  <si>
    <t>認定（特例認定満了日）</t>
  </si>
  <si>
    <t>認定（特例認定取消日）</t>
  </si>
  <si>
    <t>特定非営利活動に係る事業</t>
  </si>
  <si>
    <t>その他の事業</t>
  </si>
  <si>
    <t>事業年度開始日</t>
  </si>
  <si>
    <t>事業年度終了日</t>
  </si>
  <si>
    <t>特定非営利活動法人しょうがい者と共に生きる「みんなのかえるランド」</t>
  </si>
  <si>
    <t>トクテイヒエイリカツドウホウジンショウガイシャトトモニイキルミンナノカエルランド</t>
  </si>
  <si>
    <t>小郡市三沢４１５１番地１</t>
  </si>
  <si>
    <t>野田　利郎</t>
  </si>
  <si>
    <t>この法人は、障害者に対し、教育及び生活相談、生活支援等の活動を通して、障害者の社会参加と自立に向けた事業を行い、「共に生き、共に学ぶ」社会作りに寄与することを目的とする。</t>
  </si>
  <si>
    <t>○</t>
  </si>
  <si>
    <t>①障害者の教育に関する事業_x000D_
②障害者の生活相談・生活支援に関する事業_x000D_
③障害者のためのリサイクル品販売事業_x000D_
④障害者の理解を深めるための啓発活動に関する事業_x000D_
⑤障害者団体との連携活動に関する事業_x000D_
⑥障害者の日常生活及び社会生活を総合的に支援するための法律等に基づく相談支援事業_x000D_
⑦障害者の日常生活及び社会生活を総合的に支援するための法律等に基づく共同生活支援事業</t>
  </si>
  <si>
    <t>特定非営利活動法人教育支援プロジェクトＳＵＭＩＫＡ</t>
  </si>
  <si>
    <t>トクテイヒエイリカツドウホウジンキョウイクシエンプロジェクトスミカ</t>
  </si>
  <si>
    <t>飯塚市吉原町１番１９号サントノーレビル</t>
  </si>
  <si>
    <t>星山　雅彦</t>
  </si>
  <si>
    <t>この法人は、福岡県民・福岡県在住の外国人に対して福祉・教育に関する事業を行い社会に寄与することを目的とする。</t>
  </si>
  <si>
    <t>①児童福祉法による社会的養護を必要とする児童にたいしての相談・支援_x000D_
②児童福祉法による保育事業_x000D_
③介護保険法による外国人の福祉・教育に関する事業_x000D_
④子どもの健全育成を図るための不登校児童の相談・支援事業_x000D_
⑤障害者総合支援法又は児童福祉法による障がい者（児）への相談・就労支援事業_x000D_
⑥社会福祉対象者・関係者の啓蒙活動・講演会等_x000D_
⑦若者の就労に関するサポート事業</t>
  </si>
  <si>
    <t>特定非営利活動法人ウェブスポーツクラブ２１西国分</t>
  </si>
  <si>
    <t>トクテイヒエイリカツドウホウジンウェブスポーツクラブニジュウイチニシコクブ</t>
  </si>
  <si>
    <t>久留米市諏訪野町１５６３番地</t>
  </si>
  <si>
    <t>櫻木　英一</t>
  </si>
  <si>
    <t>この法人は地域住民に対してスポーツ及び文化の振興を図る為の事業を行い、生涯スポーツや文化活動及び健康増進を通じて公益の増進に寄与することを目的とする。</t>
  </si>
  <si>
    <t>１．市民スポーツの活動支援事業_x000D_
２．スポーツ・文化を通したまちつくり活動の支援事業_x000D_
３．健康増進のためのスポーツ活動支援事業_x000D_
４．スポーツに関する情報提供事業_x000D_
５．スポーツ大会の企画運営事業_x000D_
６．公共施設の管理運営事業</t>
  </si>
  <si>
    <t>１．リーフレット及び大会冊子等に掲載する広告事業_x000D_
２．入場料を有するスポーツ大会及びスポーツイベントのチケット販売協力事業_x000D_
３．クラブハウス内での自動販売機による飲料水及び栄養補助食品等の販売事業_x000D_
４．会員向けのコピー及びインターネットサービス事業</t>
  </si>
  <si>
    <t>特定非営利活動法人　ハートフルボイス</t>
  </si>
  <si>
    <t>トクテイヒエイリカツドウホウジンハートフルボイス</t>
  </si>
  <si>
    <t>嘉麻市飯田３９５の２</t>
  </si>
  <si>
    <t>村上　拓</t>
  </si>
  <si>
    <t>この法人は、障害者に対して、障害者の日常生活及び社会生活を総合的に支援する法律に基づく事業や就労支援などを行うとともに地域住民に対しても障害者への理解を促進させるための啓発事業を行うことで、障害者福祉の増進に寄与することを目的とする。</t>
  </si>
  <si>
    <t>(1)　障害者の日常生活及び社会生活を総合的に支援するための法律に基づく以下の事業_x000D_
　①	障害福祉サービス事業_x000D_
　②	特定相談支援事業_x000D_
　③	一般地域相談支援事業_x000D_
(2)　児童福祉法に基づく指定障害児相談支援事業_x000D_
(3)　障害者等に対する就労支援事業_x000D_
(4)　介護保険法に基づく以下の事業_x000D_
　①	訪問介護事業_x000D_
　②　通所介護事業_x000D_
(5)　高齢者の居住の安定確保に関する法律に基づくサービス付き高齢者向け住宅の運営事業_x000D_
(6)　区市町村が実施主体となっている地域生活支援事業（移動支援事業及び福祉有償運送を含む）_x000D_
(7)　前各号に附帯又は関連する一切の事業</t>
  </si>
  <si>
    <t>特定非営利活動法人つくしクローバー会</t>
  </si>
  <si>
    <t>トクテイヒエイリカツドウホウジンツクシクローバーカイ</t>
  </si>
  <si>
    <t>太宰府市朱雀２丁目２２番２号ストーンビレッヂＢ棟１０３号室</t>
  </si>
  <si>
    <t>久保田　祥平</t>
  </si>
  <si>
    <t>この法人は、障害者に対して、地域における自立生活と社会参加支援に関する事業を行い、保健、医療又は福祉の増進及び安心して暮らせるまちづくりの実現に寄与することを目的とする。</t>
  </si>
  <si>
    <t>①障害者の地域における自立生活の支援に関する事業_x000D_
②障害者の社会復帰施設その他の社会資源の設置及び運営に関する事業_x000D_
③障害者に関する啓発、広報等の事業_x000D_
④障害者の日常生活及び社会生活を総合的に支援するための法律に基づく障害福祉サービス事業</t>
  </si>
  <si>
    <t>①物品販売_x000D_
②チャリティイベントの開催</t>
  </si>
  <si>
    <t>特定非営利活動法人向野堅一顕彰会</t>
  </si>
  <si>
    <t>トクテイヒエイリカツドウホウジンコウノケンイチケンショウカイ</t>
  </si>
  <si>
    <t>直方市殿町１２番１９号</t>
  </si>
  <si>
    <t>茨城県水戸市東原３丁目３番４１－１０５茨大東原宿舎RC1</t>
  </si>
  <si>
    <t>中村　幸代</t>
  </si>
  <si>
    <t>この法人は、経済、美術文化活動等に優れた足跡を残した国際的実業家である向野堅一、直方市の産業や政治に貢献した向野菊次郎、向野斉、向野丈夫をはじめ、向野家の史料に関する調査・研究および史料等による社会教育に関する事業を行い、市民の文化と教育の向上及び歴史的文化遺産を活用した地域活性化に寄与することを目的とする。</t>
  </si>
  <si>
    <t>１．向野堅一記念館（向野家史料に関する保存・管理のための施設）の創設および運営_x000D_
２．向野家史料に関する史料収集および研究_x000D_
３．向野家史料に関する情報提供事業_x000D_
４．向野家史料に関する（あらゆる領域を含む）研究に高い見識を持った人材の育成および支援_x000D_
５．国内外の諸団体との向野家史料に関する情報交換や友好を推進していく事業_x000D_
６．向野堅一記念館における文化財を学習素材とした社会教育や子どもの知識や意識向上を図る学習への支援_x000D_
７．市民・団体向けの定例講座の実施_x000D_
８．向野堅一をはじめ、向野家人材に関する顕彰事業の実施</t>
  </si>
  <si>
    <t>１．記念品等の販売_x000D_
２．貸部屋業_x000D_
３．募金事業</t>
  </si>
  <si>
    <t>特定非営利活動法人ふれあいの家泉舟荘</t>
  </si>
  <si>
    <t>トクテイヒエイリカツドウホウジンフレアイノイエセンシュウソウ</t>
  </si>
  <si>
    <t>柳川市三橋町五拾町319番地</t>
  </si>
  <si>
    <t>菊次　和子</t>
  </si>
  <si>
    <t>この法人は、在宅で援助が必要な高齢者やその家族、その他の手助けを必要とする人々に対して、住民参加とたすけあいの精神のもとに地域に根ざした介護サービスを提供しすべての人々が健やかに暮らせる地域社会づくりと福祉の増進に寄与することを目的とする。</t>
  </si>
  <si>
    <t>１．介護保険法に基づく居宅サービス事業（訪問介護、痴呆対応型共同生活介護）_x000D_
２．在宅福祉サービス事業(訪問介護、家事援助、通所介護）_x000D_
３．介護教室及びホームヘルパー養成研修に関する事業_x000D_
４．地域社会づくりに必要な調査研究並びに情報の収集及び提供に関する事業_x000D_
５．会報及び出版物の発行に関する事業</t>
  </si>
  <si>
    <t>バザーその他の物品販売</t>
  </si>
  <si>
    <t>特定非営利活動法人未来共育ネットワーク</t>
  </si>
  <si>
    <t>トクテイヒエイリカツドウホウジンミライキョウイクネットワーク</t>
  </si>
  <si>
    <t>柳川市三橋町蒲船津３７１番地５</t>
  </si>
  <si>
    <t>福岡県柳川市三橋町蒲船津４０８番地</t>
  </si>
  <si>
    <t>石橋　征四郎</t>
  </si>
  <si>
    <t>本法人は、小中高その他各種学校に就学する生徒・学生に対し、学習支援・キャリア支援・生活指導等を行うとともに、障害を有する児童・生徒・学生に対しても教育の機会均等と自己実現を図るための支援を行い、地域社会の教育力向上及び人材育成に寄与することを目的とする。</t>
  </si>
  <si>
    <t>①不登校児童・生徒に対する学習支援事業_x000D_
②障害を持つ児童・生徒に対する教育支援及び放課後支援事業_x000D_
③子供の居場所づくり及び体験活動の提供事業_x000D_
④保護者に対する相談支援・情報提供・交流促進事業_x000D_
⑤地域住民・教育機関・福祉機関との連携・協働による教育環境整備事業_x000D_
⑥不登校や障害児教育に関する調査研究及び啓発事業_x000D_
⑦留学生及び外国にルーツを持つ子ども・若者の受け入れ支援、生活支援、学習支援並びに国際交流に関する事業</t>
  </si>
  <si>
    <t>①物品販売事業</t>
  </si>
  <si>
    <t>特定非営利活動法人ソアレ</t>
  </si>
  <si>
    <t>トクテイヒエイリカツドウホウジンソアレ</t>
  </si>
  <si>
    <t>鞍手郡鞍手町大字中山１９７１番地２</t>
  </si>
  <si>
    <t>廣瀨　竜也</t>
  </si>
  <si>
    <t>この法人は、障がいを持つ人とその家族に対して、児童福祉法に基づく障がい児通所支援事業及び障害者の日常生活及び社会生活を総合的に支援するための法律に基づく障がい福祉サービス事業等を行うとともに、障がいの有無に関わらず誰もが地域社会において安心して暮らすために必要な活動を行うことで、障害者福祉の増進と子どもの健全育成に寄与することを目的とする。</t>
  </si>
  <si>
    <t>①障害者の日常生活及び社会生活を総合的に支援するための法律に基づく障害福祉サービス事業_x000D_
②障害者の日常生活及び社会生活を総合的に支援するための法律に基づく特定相談支援事業_x000D_
③障害者等に対する就労支援事業_x000D_
④児童福祉法に基づく障がい児通所支援事業_x000D_
⑤子育て支援に関する事業_x000D_
⑥子どもの健全育成に関する事業_x000D_
⑦多世代の交流・居場所づくりに関する事業</t>
  </si>
  <si>
    <t>①バザー等物品販売事業</t>
  </si>
  <si>
    <t>特定非営利活動法人脳と体を動かす！パフォーマンスアップ教室Ｂｕｉｌｄ</t>
  </si>
  <si>
    <t>トクテイヒエイリカツドウホウジンノウトカラダヲウゴカスパフォーマンスアップキョウシツビルド</t>
  </si>
  <si>
    <t>飯塚市下三緒１９３番地３</t>
  </si>
  <si>
    <t>津田　圭太郎</t>
  </si>
  <si>
    <t>この法人は、すべての子ども及び保護者に対して、質の高い学習機会の提供と自立的な学習習慣の確立に関する事業を行い、地域社会における教育格差の是正と子どもの健全育成に寄与することを目的とする。</t>
  </si>
  <si>
    <t>①児童・生徒を対象とした学習指導、居場所提供事業_x000D_
②社会教育の機会の提供及び地域住民の交流促進事業</t>
  </si>
  <si>
    <t>①ライフキネティック教室及び体育指導受託事業_x000D_
②地域サッカークラブの交流事業</t>
  </si>
  <si>
    <t>特定非営利活動法人九州管楽合奏団</t>
  </si>
  <si>
    <t>トクテイヒエイリカツドウホウジンキュウシュウカンガクガッソウダン</t>
  </si>
  <si>
    <t>福岡市中央区警固２丁目２－２３－５０３</t>
  </si>
  <si>
    <t>宗像市朝野２５９番地</t>
  </si>
  <si>
    <t>水﨑　徹</t>
  </si>
  <si>
    <t>この法人は、児童・生徒を含むすべての人々に対して、芸術音楽の提供、音楽教育に関する事業を行い、芸術文化の振興・子どもの健全育成・地域の発展に寄与することを目的とする。</t>
  </si>
  <si>
    <t>①演奏会の実施事業_x000D_
②演奏家の派遣事業_x000D_
③演奏家の育成事業_x000D_
④講習会・セミナーの実施事業</t>
  </si>
  <si>
    <t>ＮＰＯ法人楽農人</t>
  </si>
  <si>
    <t>エヌピーオーホウジンラクノウジン</t>
  </si>
  <si>
    <t>糟屋郡志免町向ヶ丘２丁目４番３号</t>
  </si>
  <si>
    <t>鹿児島県姶良市蒲生町白男７８番地_x000D_
鹿児島県薩摩川内市里町里１５９８番地</t>
  </si>
  <si>
    <t>冨吉　袈裟右衛門</t>
  </si>
  <si>
    <t>この法人は、天地の恵み、国の伝統の恵み、家族の恵みを片時も忘れることなく、偉人の足跡に学び、農作業を通じて下座行及び小事の実践に務め心田開発を行い、日本人としての感謝と慎みを礎に、心豊かな生き方を探究し、古き良き時代の日本再生に寄与することを目的とする。</t>
  </si>
  <si>
    <t>１．農業生産者支援活動_x000D_
２．農業振興支援事業_x000D_
３．農林産物の認証事業</t>
  </si>
  <si>
    <t>特定非営利活動法人ＥＹＬ　ｆｏｒ　ｓｍｉｌｅ</t>
  </si>
  <si>
    <t>トクテイヒエイリカツドウホウジンイールフォースマイル</t>
  </si>
  <si>
    <t>久留米市津福本町２１９５番地１０</t>
  </si>
  <si>
    <t>水上　俊樹</t>
  </si>
  <si>
    <t>この法人は、経済的理由により適切なリハビリテーションを受けることができない脳卒中後遺症患者に対して、無償でのリハビリテーション提供及び関連する支援事業を行い、もって全ての人が健康で質の高い生活を送ることのできる社会の実現に寄与することを目的とする。</t>
  </si>
  <si>
    <t>①脳卒中後遺症患者に対する無償リハビリテーション事業_x000D_
②リハビリテーションに関する情報提供及び相談事業_x000D_
③医療・介護従事者に対する研修・教育事業_x000D_
④脳卒中後遺症患者及びその家族に対する支援事業</t>
  </si>
  <si>
    <t>特定非営利活動法人ぽこの会</t>
  </si>
  <si>
    <t>トクテイヒエイリカツドウホウジンポコノカイ</t>
  </si>
  <si>
    <t>福岡市博多区中洲５丁目３番２０－２０７号 エンクレスト博多ハーモニー</t>
  </si>
  <si>
    <t>福岡県糟屋郡新宮町美咲３丁目１－１　新宮プラザ２階　新宮ｃｏｃｏスクエア</t>
  </si>
  <si>
    <t>岡　拓生</t>
  </si>
  <si>
    <t>この法人は、市民に対して、健康麻雀等を通じたコミュニティ形成、住宅確保要配慮者に対する居住支援、生活困窮者をはじめとする地域住民に対する包括的かつ重層的な支援（相談支援、参加支援及び地域づくり支援を含む）に関する事業を行い、誰もが安心して暮らせる地域社会の実現及び地域資源のネットワーク構築に寄与することを目的とする。</t>
  </si>
  <si>
    <t>（１）一般市民への健康麻雀イベント開催事業_x000D_
（２）健康麻雀サークル支援事業_x000D_
（３）健康麻雀イベント運営スタッフの育成_x000D_
（４）居住支援事業_x000D_
（５）相談支援事業_x000D_
（６）参加支援事業_x000D_
（７）地域づくり支援事業</t>
  </si>
  <si>
    <t>ＮＰＯ法人ＯＴＯ　ＬＩＮＫＳ</t>
  </si>
  <si>
    <t>エヌピーオーホウジンオトリンクス</t>
  </si>
  <si>
    <t>遠賀郡芦屋町山鹿７９６－４　夏井ヶ浜　ｋｉｔｃｈｅｎ　ＯＴＯ内</t>
  </si>
  <si>
    <t>相馬　絵梨香</t>
  </si>
  <si>
    <t>この法人は、芦屋町および周辺地域において、海辺の環境保全、観光振興、地域の子供・若者の育成及び地域交流を促進することにより、地域の活性化と持続可能なまちづくりに寄与することを目的とする。</t>
  </si>
  <si>
    <t>①海岸清掃・環境保全イベント事業_x000D_
②地域観光・文化発信イベントの企画運営事業_x000D_
③子ども・若者・クリエイター支援ワークショップの開催事業_x000D_
④地域団体・行政・店舗との協働によるまちづくり事業</t>
  </si>
  <si>
    <t>①オリジナル雑貨・特産品の製作販売事業_x000D_
②イベント・飲食販売による収益事業</t>
  </si>
  <si>
    <t>特定非営利活動法人グロウ</t>
  </si>
  <si>
    <t>トクテイヒエイリカツドウホウジングロウ</t>
  </si>
  <si>
    <t>宗像市久原１８０番地</t>
  </si>
  <si>
    <t>日並　八千代</t>
  </si>
  <si>
    <t>この法人は、広く一般市民及び観光客、その他来訪者などを対象に、市民、学校、自治体等と協働、連携して、読みやすく、わかりやすい広報、タイムリーな情報発信を目指して行政情報や地域情報を提供することにより情報化社会の発展に寄与することを目的とする。</t>
  </si>
  <si>
    <t>①地域情報の収集及び提供事業_x000D_
②自治体等の広報紙の編集及びそれに付随するチラシ・冊子作成、デザイン、印刷事業_x000D_
③自治体等のホームページの維持管理及びホームページ作成事業</t>
  </si>
  <si>
    <t>特定非営利活動法人シルバーサポートセンターつくし</t>
  </si>
  <si>
    <t>トクテイヒエイリカツドウホウジンシルバーサポートセンターツクシ</t>
  </si>
  <si>
    <t>春日市星見ヶ丘６丁目２番地</t>
  </si>
  <si>
    <t>川良　幸子</t>
  </si>
  <si>
    <t>本会は、困った時にお互いに助け合う精神で、地域社会を豊かで住みよくするために、職業能力の開発又は雇用機会の拡充を支援する活動や自主的な福祉活動を通して、不特定かつ多数の人々の生活の安定、福祉の増進、人権の擁護を図ることを目的とする。</t>
  </si>
  <si>
    <t>１．職のない健康な人達に対しての職業支援及び住居の提供等の生活支援事業_x000D_
２．病気の高齢者に対しての生活支援及び人権擁護事業_x000D_
３．介護保険法に基づく居宅サービス事業_x000D_
４．介護保険法に基づく居宅介護支援事業_x000D_
５．行政の福祉、人権擁護等の受託事業</t>
  </si>
  <si>
    <t>特定非営利活動法人子どもパートナーズＨＵＧっこ</t>
  </si>
  <si>
    <t>トクテイヒエイリカツドウホウジンコドモパートナーズハグッコ</t>
  </si>
  <si>
    <t>古賀市小竹２番地５</t>
  </si>
  <si>
    <t>梯　裕子・加藤　典子</t>
  </si>
  <si>
    <t>この法人は、 妊娠期も含め、子どもとそこに関わる 家族や支援者、社会に対して、子どもの育ちの理解とその保障に関する事業を行い、子どもが主体的に育ち、子育てが安心してできる社会づくりに寄与することを目的とする。</t>
  </si>
  <si>
    <t>①　親子が集う場事業_x000D_
②　子どもの居場所事業_x000D_
③　子どもの体験事業_x000D_
④　子育て当事者及び支援者の支援事業_x000D_
⑤　子育ち子育てについての地域への啓発・情報発信事業_x000D_
⑥　その他、当法人の目的達成に必要と認められる事業及び活動</t>
  </si>
  <si>
    <t>ＮＰＯ法人しえるの会</t>
  </si>
  <si>
    <t>エヌピーオーホウジンシエルノカイ</t>
  </si>
  <si>
    <t>宗像市池田３３５７番地</t>
  </si>
  <si>
    <t>早川　ゆかり</t>
  </si>
  <si>
    <t>この法人は障害者総合支援法に基づく特定相談支援事業や児童福祉法に基づく障害児相談支援事業を行うとともに、その家族や地域住民、および支援者へ障害に対する理解を促進させるために啓発事業や居場所作り事業を行うことで、、障がい者福祉の増進に寄与することを目的とする。</t>
  </si>
  <si>
    <t>①　障害者総合支援法に基づく特定相談支援事業及び児童福祉法に基づく指定障害児相談支援の事業_x000D_
②　障害児やその家族のための居場所作りの事業_x000D_
③　障害児・者への理解を促進するための普及啓発事業_x000D_
④　障害児・者、その他ひきこもりの方等と行う物つくりの事業</t>
  </si>
  <si>
    <t>特定非営利活動法人生きる意味研究所</t>
  </si>
  <si>
    <t>トクテイヒエイリカツドウホウジンイキルイミケンキュウジョ</t>
  </si>
  <si>
    <t>久留米市東合川２丁目４番３７号</t>
  </si>
  <si>
    <t>倉部　英幸</t>
  </si>
  <si>
    <t>この法人は、全国の一般市民に対して、健康、医療、命、心、環境、生活、経済などにおける問題点や正確な情報を、出版物、講演活動、イベント、その他あらゆるメディアを通じて公に周知する事業を行い、心と体の本質的な問題の解決に寄与することを目的とする。</t>
  </si>
  <si>
    <t>(1)事業テーマに関する出版物の発行、映像資料メディアの企画、運営、広報事業。_x000D_
(2)事業テーマに関する情報提供事業。_x000D_
(3)事業テーマに関する講演会セミナーなどの開催事業。_x000D_
(4)事業テーマに関する映画、コンサート、演劇活動等のイベントの企画、運営、コーディネイト、開催事業。</t>
  </si>
  <si>
    <t>(1)広告掲載事業。</t>
  </si>
  <si>
    <t>まちづくりＮＰＯ法人ほっと二日市</t>
  </si>
  <si>
    <t>マチヅクリエヌピーオーホウジンホットフツカイチ</t>
  </si>
  <si>
    <t>筑紫野市二日市中央三丁目９番７号サイトウビル１階</t>
  </si>
  <si>
    <t>東　徹太郎</t>
  </si>
  <si>
    <t>この法人は、筑紫野市中心市街地ＴＭＯ構想が提起するプロジェクトを柱として、商工会、行政などあらゆる団体と連携、協働を図りながら事業の具体化を行い、中心市街地のまちづくりの推進に寄与することを目的とする。</t>
  </si>
  <si>
    <t>１．中心市街地活性化に関するイベントの開催事業_x000D_
２．中心市街地活性化に関する情報提供・発信事業_x000D_
３．中心市街地活性化に関する調査研究事業_x000D_
４．中心市街地の環境保全に関する事業_x000D_
５．中心市街地活性化に関する学習会開催事業_x000D_
６．魅力と活力のある商店づくりに関する支援、協力事業_x000D_
７．活動拠点を活用した無料休憩所等の管理運営事業_x000D_
８．その他、法人の目的を達成するために必要な事業</t>
  </si>
  <si>
    <t>ＮＰＯ法人ＩＭＰ未来共創</t>
  </si>
  <si>
    <t>エヌピーオーホウジンアイエムピイミライキョウソウ</t>
  </si>
  <si>
    <t>糟屋郡志免町志免四丁目１４番３２号</t>
  </si>
  <si>
    <t>川内　明</t>
  </si>
  <si>
    <t>この法人は、本邦在留外国人に対して、就労及び生活基盤構築の支援に関する事業を行い、本邦在留外国人と地域との社会的交わりを深め多文化共生・共栄発展に寄与することを目的とする。</t>
  </si>
  <si>
    <t>①　在留外国人への就労に関する支援事業_x000D_
②　在留外国人への創業支援事業_x000D_
③　在留外国人への在留資格の変更等に関する支援事業_x000D_
④　在留外国人への免許・資格等の取得支援事業_x000D_
⑤　在留外国人への日本語・文化等の教育事業_x000D_
⑥　在留外国人への生活の支援に関する事業_x000D_
⑦　在留外国人への地域とのコミュニティの形成を支援する事業_x000D_
⑧　在留外国人への日本人とのコミュニティの形成を支援する事業_x000D_
⑨　在留外国人との遊休農地及びシャッター街を活用した地域経済活性化事業_x000D_
⑩　在留外国人への地域における多文化共生推進に係る支援事業_x000D_
⑪　在留外国人の文化交流を支援する事業_x000D_
⑫　企業への不法就労をさせないための支援事業_x000D_
⑬　在留外国人を雇用するときの書類等の作成に関する支援事業_x000D_
⑭　在留外国人を雇用する企業へ社内整備及び啓発活動事業_x000D_
⑮　在留外国人の雇用に関して相互理解を支援する事業_x000D_
⑯　在留外国人に対する情報発信事業_x000D_
⑰　その他第3条の目的を達成するために必要な事業</t>
  </si>
  <si>
    <t>①　空き家活用によるシェアハウス事業_x000D_
②　役務の提供事業_x000D_
③　物品の販売事業</t>
  </si>
  <si>
    <t>特定非営利活動法人障がい者就労支援福岡ジャンプアップ</t>
  </si>
  <si>
    <t>トクテイヒエイリカツドウホウジンショウガイシャシュウロウシエンフクオカジャンプアップ</t>
  </si>
  <si>
    <t>大野城市緑ヶ丘１丁目７番９号</t>
  </si>
  <si>
    <t>今村　裕</t>
  </si>
  <si>
    <t>この法人は、障がいのある福岡県在住の人たちに対して、雇用機会拡充の支援に関する事業を行い、障がい者が積極的に参加・貢献していくことができる社会の実現に寄与することを目的とする。</t>
  </si>
  <si>
    <t>①　障がい者に対する職業相談事業_x000D_
②　障がい者に対するジョブコーチ事業_x000D_
③　障がい者への理解を促進するための普及啓発事業</t>
  </si>
  <si>
    <t>ＮＰＯ法人田縁プロジェクト</t>
  </si>
  <si>
    <t>エヌピーオーホウジンデンエンプロジェクト</t>
  </si>
  <si>
    <t>糸島市瑞梅寺９３９番地</t>
  </si>
  <si>
    <t>川口　進</t>
  </si>
  <si>
    <t>この法人は、都市と農山村の住民がその連携・交流を通じて、中山間地域の農林業のサポート活動をするとともに安心安全な食を提供する事業を行い、農山村の農林業の振興、環境の保全および食物の安全、健康、ひいては持続可能な社会づくりに寄与することを目的とする。</t>
  </si>
  <si>
    <t>①　農山村又は中山間地域の振興を図るための農産物等の生産及び販売事業_x000D_
②　農山村又は中山間地域の振興を図るための人材育成及び交流事業_x000D_
③　農山村又は中山間地域の環境の保全を図るための整備事業</t>
  </si>
  <si>
    <t>特定非営利活動法人プラチナネットワーク２１</t>
  </si>
  <si>
    <t>トクテイヒエイリカツドウホウジンプラチナネットワークニジュウイチ</t>
  </si>
  <si>
    <t>筑紫野市二日市中央三丁目９番１号</t>
  </si>
  <si>
    <t>德田　直資</t>
  </si>
  <si>
    <t>この法人は、主に起業を志す中高年齢者や起業家に対して、起業実現・達成の為の支援ネットワークの構築、ＩＴを活用した起業時のサポート、起業後の組織の発展や起業者自身の成長のサポートなどを行うとともに、併せてボランティア活動や地域活動への参加支援を行うことで地元経済の活性化及び中高年齢者の生き甲斐づくりの推進を図り、また後見に関する事業を行うことで市民の人権や福祉の増進を図り、もって地域社会全体の利益に貢献する事を目的とする。</t>
  </si>
  <si>
    <t>１．起業を志す中高年齢者や起業家を主とした勉強会や情報交換会等の開催および支援事業_x000D_
２．中高年齢者の起業や運営に関する情報収集・提供のためのネットワーク形成事業_x000D_
３．中高年齢者の起業家を主とした販売促進・集客に関する支援事業_x000D_
４．中高年齢者の就業支援事業_x000D_
５．ＩＴを利用したコミュニケーションスキルや営業力の養成事業_x000D_
６．中高年齢者を活用した地域防犯活動の推進啓発事業_x000D_
７．中高年齢者のボランティア活動や地域活動に対する総合的な支援事業_x000D_
８．任意後見人および任意後見監督人の受任、指導、育成事業_x000D_
９．法定後見人および法定後見監督人の受任、指導、育成事業_x000D_
１０．医療、福祉および介護等施設の評価および情報の提供_x000D_
１１．遺言執行、財産管理、葬儀等の諸手続および各手続申請等の補助事業_x000D_
１２．前各号にかかる講演会、各種研修会の開催および講師派遣事業_x000D_
１３．前各号にかかる行政機関、各種団体との連絡協調に関する事業_x000D_
１４．前各号にかかる情報誌、刊行物の発行事業</t>
  </si>
  <si>
    <t>１．ＩＴシステム構築受託事業_x000D_
２．広告・宣伝事業_x000D_
３．ＩＴなど専門家の人材派遣</t>
  </si>
  <si>
    <t>特定非営利活動法人個人財産管理協会</t>
  </si>
  <si>
    <t>トクテイヒエイリカツドウホウジンコジンザイサンカンリキョウカイ</t>
  </si>
  <si>
    <t>八女市吉田１１４９－１レンタルルーム吉田２０１号</t>
  </si>
  <si>
    <t>久村　尚幸</t>
  </si>
  <si>
    <t>この法人は関係官庁や家庭裁判所等と協力しながら、判断能力や意志能力にハンディを持つ人、高齢者、障害者並びに弱者等が、暮らしを守り真に心豊かに充実した日常生活が過ごせるように生活権の擁護と財産権の管理等について相談及び指導と支援をおこなうことにより人権（生活権）とその基礎となる財産権を擁護し社会福祉の増進に寄与し、よって地域社会の不安を少しでも解消する。また、一般市民に対し、啓発活動・研修等を広く行い、権利擁護の意識を高める事を目的とする。</t>
  </si>
  <si>
    <t>①　個人生活・個人財産管理に関する遺言執行人・成年後見人・財産管理人の受託事業_x000D_
②　遺言の証人及び相続並びに個人生活・個人財産管理に関する専門家の紹介_x000D_
③　個人生活・個人財産管理に関する相談会、各種研修会の開催及び情報の提供_x000D_
④　市民に対する個人生活・個人財産管理に関する普及促進、啓蒙活動_x000D_
⑤　個人生活・個人財産管理に関する調査、情報の収集、研究、出版物の発行_x000D_
⑥　個人生活・個人財産管理に関わる個人情報保護体制の審査、認証事業_x000D_
⑦　個人生活・個人財産管理に関する民間紛争処理事業_x000D_
⑧　国内外の移住に関する個人生活・個人財産管理の指導・支援事業</t>
  </si>
  <si>
    <t>特定非営利活動法人うきはのあん</t>
  </si>
  <si>
    <t>トクテイヒエイリカツドウホウジンウキハノアン</t>
  </si>
  <si>
    <t>うきは市吉井町１３６６番地１</t>
  </si>
  <si>
    <t>太田　唯己</t>
  </si>
  <si>
    <t>この法人は、うきは市地域で事業をおこなう企業、団体、一般市民に対して、まちづくりプランニング、地域資源の価値を高める商材開発、認知度促進のプロモーション、事業プロデュース等の支援活動とＩＴによる新しいプラットフォームを形成することによって、地域の経済発展に寄与することを目的とする。</t>
  </si>
  <si>
    <t>１、地域資源を行かした商品等の研究開発事業_x000D_
２、地域経済活性化のプロモーション支援事業_x000D_
３、創業・起業のためのコンサルティング事業_x000D_
４、その他、目的を達成するために必要な事業</t>
  </si>
  <si>
    <t>特定非営利活動法人福岡どうぶつ会議所</t>
  </si>
  <si>
    <t>トクテイヒエイリカツドウホウジンフクオカドウブツカイギショ</t>
  </si>
  <si>
    <t>那珂川市大字別所５７０番地３</t>
  </si>
  <si>
    <t>小川　留美</t>
  </si>
  <si>
    <t>本会議所は、人間社会の中で生きるどうぶつ達全てが安心して暮らせるようによりよい動物福祉の推進を目指すことを目的とし、那珂川市及びその近郊の住民に対して啓発活動等を行い社会教育の推進などに寄与する事を目的とする。</t>
  </si>
  <si>
    <t>１．どうぶつたちへのレクイエム写真展開催事業_x000D_
２．動物管理センターにおけるどうぶつ救済活動及び里親探し事業_x000D_
３．動物愛護啓発グッズの製作及び提供事業_x000D_
４．その他本会議所の目的達成に必要な事業</t>
  </si>
  <si>
    <t>特定非営利活動法人伊都日本振興会</t>
  </si>
  <si>
    <t>トクテイヒエイリカツドウホウジンイトニッポンシンコウカイ</t>
  </si>
  <si>
    <t>糸島市伊都の杜二丁目１０番２０号</t>
  </si>
  <si>
    <t>笠　信純</t>
  </si>
  <si>
    <t>この法人は、地域住民に対して、地域振興、再生のために、スポーツ活動、文化活動、経済活動、教育活動等の機会の提供、企画、助言、支援等を行い、地域社会の活性化に寄与することを目的とする。</t>
  </si>
  <si>
    <t>１．スポーツクラブチームの運営・管理事業_x000D_
２．スポーツスクールの運営・管理事業_x000D_
３．魅力ある地域づくりを担う人材育成事業_x000D_
４．地域活性化のための企画、助言、支援事業</t>
  </si>
  <si>
    <t>１．雑貨等の物品販売事業</t>
  </si>
  <si>
    <t>特定非営利活動法人もあ・かけはし</t>
  </si>
  <si>
    <t>築上郡吉富町大字土屋１４１番地１</t>
  </si>
  <si>
    <t>峯　秀一</t>
  </si>
  <si>
    <t>この法人は、高齢者、障害者、児童青少年に対して、介護保険法に基づく事業、障害者の日常生活及び社会生活を総合的に支援するための法律に基づく事業、青少年の健全育成にかかわる事業を通して、地域における社会的自立のための援助とより安全な生活の見守り等を行い、地域社会の福祉の増進に寄与することを目的とする。</t>
  </si>
  <si>
    <t>１．障害者の日常生活及び社会生活を総合的に支援するための法律に基づく共同生活援助事業_x000D_
２．障害者の日常生活及び社会生活を総合的に支援するための法律に基づく就労移行支援事業_x000D_
３．障害者の日常生活及び社会生活を総合的に支援するための法律に基づく就労継続支援Ａ型事業_x000D_
４．障害者の日常生活及び社会生活を総合的に支援するための法律に基づく就労継続支援Ｂ型事業_x000D_
５．障害者の日常生活及び社会生活を総合的に支援するための法律に基づく知的障害者福祉ホーム事業、精神障害者福祉ホーム事業、身体障害者福祉ホーム事業_x000D_
６．障害者の日常生活及び社会生活を総合的に支援するための法律に基づく短期入所事業_x000D_
７．障害者の日常生活及び社会生活を総合的に支援するための法律に基づく居宅介護（ヘルパー）事業_x000D_
８．障害者の日常生活及び社会生活を総合的に支援するための法律に基づく指定特定相談支援事業_x000D_
９．障害者の日常生活及び社会生活を総合的に支援するための法律に基づく生活介護事業_x000D_
１０．老人福祉法に基づく住宅型有料老人ホーム事業_x000D_
１１．介護保険法に基づく通所介護事業及び介護予防・生活支援サービス事業（通所型サービス）_x000D_
１２．介護保険法に基づく訪問介護事業及び介護予防・生活支援サービス事業（訪問型サービス）_x000D_
１３．介護保険法に基づく居宅介護支援事業及び介護予防支援事業_x000D_
１４．介護保険法に基づく地域密着型サービス事業（地域密着型通所介護・地域密着型特定施設入居者生活介護・認知症対応型共同生活介護・小規模多機能型居宅介護）_x000D_
１５．介護保険法に基づく介護予防特定施設入居者生活介護事業及び特定施設入居者生活介護事業_x000D_
１６．介護保険法に基づく短期入所生活介護事業及び介護予防短期入所生活介護事業_x000D_
１７．高齢者の居宅の安定確保に関する法律に基づくサービス付き高齢者向け住宅事業_x000D_
１８．児童福祉法に基づく放課後児童クラブ事業_x000D_
１９．児童福祉法に基づく放課後等デイサービス事業_x000D_
２０．こども食堂事業</t>
  </si>
  <si>
    <t>特定非営利活動法人ＰａｗＰｅａｃｅ　Ｉｔｏｓｈｉｍａ</t>
  </si>
  <si>
    <t>トクテイヒエイリカツドウホウジンパウピースイトシマ</t>
  </si>
  <si>
    <t>糸島市志摩芥屋８３７番地</t>
  </si>
  <si>
    <t>安藤　隆信</t>
  </si>
  <si>
    <t>この法人は、地域社会に対して動物福祉の向上及び命の尊重を促進するため、保護猫の救済・譲渡促進・啓発活動などの事業を行い、人と動物が共生できる社会の実現に寄与することを目的とする。</t>
  </si>
  <si>
    <t>①保護猫の受け入れ、一時預かりおよび譲渡活動事業_x000D_
②地域猫のTNR・管理支援および啓発活動事業_x000D_
③保護猫カフェ「take9」の持続的運営事業_x000D_
④動物福祉に関するセミナーや地域イベントの企画運営事業_x000D_
⑤動物福祉教育のための教材・講座の開発および提供事業_x000D_
⑥啓発活動および関連支援事業_x000D_
⑦この法人の目的を達成するために必要な事業</t>
  </si>
  <si>
    <t>ＮＰＯ法人いとなみ</t>
  </si>
  <si>
    <t>エヌピーオーホウジンイトナミ</t>
  </si>
  <si>
    <t>糸島市二丈深江４丁目３－１</t>
  </si>
  <si>
    <t>藤井　芳広</t>
  </si>
  <si>
    <t>この法人は、日本と韓国、アジアの市民に対して、平和的共生的な文化の創造と持続可能な地域社会の形成に関する事業を行い、糸島にこれからのアジアのモデルとなるような平和と共生と持続可能な地域社会をつくり、日本と韓国、日本とアジアの市民の交流と友好に寄与することを目的とする。</t>
  </si>
  <si>
    <t>１．日本、韓国、アジアの歴史や文化や伝統に関する調査・研究事業_x000D_
２．日本、韓国、アジアの現在や未来に関する情報提供事業_x000D_
３．日本、韓国、アジアに関するイベントやワークショップの企画・運営事業_x000D_
４．日本、韓国、アジアに関するスタディツアーの企画・運営事業_x000D_
５．日本、韓国、アジアに関する書籍の出版事業_x000D_
６．日本、韓国、アジアに関する製品の販売事業_x000D_
７．持続可能な社会のモデルとしてエコビレッジの企画・建設・運営事業_x000D_
８．帰農希望者や留学生などへの居住地の紹介と生活のサポート事業_x000D_
９．森の再生と森との共生文化の復活に関する森林保全事業_x000D_
１０．海や川の再生と海や川との共生文化の復活に関する海川保全事業_x000D_
１１．森や海や川からとれる自然素材を利用した伝統文化を継承するワークショップの企画・運営事業_x000D_
１２．森や海や川からとれる自然素材を利用した製品の販売事業_x000D_
１３．国際理解や平和教育や自然との共生を目的とした教育事業_x000D_
１４．国際理解や平和教育や自然との共生を目的とした学びの場の企画・建設・運営事業_x000D_
１５．農や食やアジアの伝統的な医療を通した健康推進事業_x000D_
１６．農作物の販売事業_x000D_
１７．地域通貨の普及と企画・運営事業</t>
  </si>
  <si>
    <t>１．物品販売事業</t>
  </si>
  <si>
    <t>NPO法人春日地域推進協議会</t>
  </si>
  <si>
    <t>エヌピーオーホウジンカスガチイキスイシンキョウギカイ</t>
  </si>
  <si>
    <t>春日市桜ヶ丘２丁目５９番地</t>
  </si>
  <si>
    <t>甲斐　豊輝</t>
  </si>
  <si>
    <t>この法人は、春日市並びにその周辺地域の市民、事業者及び関連する諸団体と協同して、春日市の歴史文化の発信や、新しい芸術、食文化、教育等をテーマにした市民参加型の地域活性化事業を行い、地域全体の発展に寄与することを目的とする。</t>
  </si>
  <si>
    <t>①地域活性化推進事業_x000D_
②地域の歴史と文化の啓発事業_x000D_
③地域の紹介事業</t>
  </si>
  <si>
    <t>①物品販売事業_x000D_
②広告掲載事業</t>
  </si>
  <si>
    <t>特定非営利活動法人汽車倶楽部</t>
  </si>
  <si>
    <t>トクテイヒエイリカツドウホウジンキシャクラブ</t>
  </si>
  <si>
    <t>直方市大字頓野５５０番地１</t>
  </si>
  <si>
    <t>江口　一紀</t>
  </si>
  <si>
    <t>この法人は、地域住民に対して、鉄道の歴史を学ぶことや現存する鉄道関連の事物に触れることを通じたひとづくり、まちづくりに関する事業を行い、観光の振興や学術・文化の振興に寄与することを目的とする。</t>
  </si>
  <si>
    <t>①鉄道車両の移設・修復・管理・保存・展示事業_x000D_
②鉄道模型ジオラマを基に炭鉱産業を通じた地域の歴史学習事業_x000D_
③旧国鉄バスを活用した小学校社会科校外学習事業_x000D_
④旧国鉄バスを活用した観光客や市民対象の体験乗車及び各種イベント参加事業</t>
  </si>
  <si>
    <t>特定非営利活動法人クローザー</t>
  </si>
  <si>
    <t>トクテイヒエイリカツドウホウジンクローザー</t>
  </si>
  <si>
    <t>久留米市藤山町６９６番地１１</t>
  </si>
  <si>
    <t>井上　良平</t>
  </si>
  <si>
    <t>この法人は、地域住民に対して、個人の尊厳の保持と自立の支援という福祉の基本理念のもとに高齢者及び障がい者に関する福祉及び権利擁護に関する事業を行い、地域の福祉増進に寄与することを目的とする。</t>
  </si>
  <si>
    <t>①介護保険法に基づく居宅サービス及び介護予防サービス事業_x000D_
②介護保険法に基づく居宅介護支援事業_x000D_
③介護保険法に基づく地域密着型サービス事業及び地域密着型介護予防サービス事業_x000D_
④障害者の日常生活及び社会生活を総合的に支援するための法律に基づく障害福祉サービス事業_x000D_
⑤障害者の日常生活及び社会生活を総合的に支援するための法律に基づく地域生活支援事業_x000D_
⑥介護用品及び介護機器の販売並びにレンタル事業_x000D_
⑦介護保険法に基づく住宅改修事業及び介護予防住宅改修事業_x000D_
⑧有料老人ホームの設置及び運営に関する事業_x000D_
⑨各種運動教室等の企画・運営・開催・受託事業_x000D_
⑩運動やスポーツイベントの企画・運営事業_x000D_
⑪福祉有償運送業_x000D_
⑫福祉事業所等への労働者派遣事業</t>
  </si>
  <si>
    <t>①物品の販売事業_x000D_
②古物商</t>
  </si>
  <si>
    <t>ＮＰＯ法人　円陣スペースエンジニアリングチーム</t>
  </si>
  <si>
    <t>エヌピーオーホウジンエンジンスペースエンジニアリンクチーム</t>
  </si>
  <si>
    <t>久留米市津福本町２２９０番地の１</t>
  </si>
  <si>
    <t>當房　睦仁</t>
  </si>
  <si>
    <t>この法人は、超小型人工衛星の研究・開発等を通じ、宇宙開発利用の可能性を追求し、その価値を具現化することで、宇宙に対する県民の関心を高めるとともに、宇宙開発利用及びその啓発・普及に関する活動を推進することにより、科学技術の振興、地域産業の活性化及び環境の保全を図り、社会発展に寄与することを目的とする。</t>
  </si>
  <si>
    <t>１．宇宙開発・利用に関する啓発・普及事業_x000D_
２．超小型人工衛星及びその部品の研究・開発及びその利用に関する事業_x000D_
３．超小型人工衛星の打上げと運用に関する事業_x000D_
４．上記の事項に係る技術移転・技術支援事業</t>
  </si>
  <si>
    <t>特定非営利活動法人心和会</t>
  </si>
  <si>
    <t>トクテイヒエイリカツドウホウジンシンワカイ</t>
  </si>
  <si>
    <t>うきは市浮羽町東隈上２番地３</t>
  </si>
  <si>
    <t>髙木 康男</t>
  </si>
  <si>
    <t>この法人は、障がい当事者等の主体性及びエンパワーメントを基本に据えたノーマライゼーションの理念の下、障がい者や高齢者の地域での就労の場の創出並びに生活に関する事業や障がい者や高齢者の福祉に関する調査・研究事業等を行なう事により、地域の中で自立生活を営んでいけるよう福祉の増進を図り、もって社会全体の利益の増進に寄与する事を目的とする。</t>
  </si>
  <si>
    <t>①障害者の日常生活及び社会生活を総合的に支援するための法律に基づく地域生活支援事業の受託事業_x000D_
②障害者の日常生活及び社会生活を総合的に支援するための法律に基づく障害福祉サービス事業_x000D_
③指定管理者制度に基づいた施設の管理・運営事業_x000D_
④障がい者や高齢者の就労の場の創出に関する事業_x000D_
⑤障がい者や高齢者の生活支援事業_x000D_
⑥障がい者や高齢者の人権擁護_x000D_
⑦障がい者や高齢者の福祉に関する調査・研究事業_x000D_
⑧障がい者や高齢者施策に関する提言、立案事業_x000D_
⑨障がい者や高齢者問題についての社会啓発事業_x000D_
⑩障がい者や高齢者組織の育成と支援事業_x000D_
⑪障がい者や高齢者の福祉等に関する事業_x000D_
⑫障がい者や高齢者の雇用の促進及び安定に資する事業</t>
  </si>
  <si>
    <t>特定非営利活動法人アニマルホームｏｈａｎａ</t>
  </si>
  <si>
    <t>トクテイヒエイリカツドウホウジンアニマルホームオハナ</t>
  </si>
  <si>
    <t>中間市朝霧一丁目２０番２号</t>
  </si>
  <si>
    <t>須藤　麻衣子</t>
  </si>
  <si>
    <t>この法人は、幼年から高年の地域住民に対して、命の大切さと地域環境美化に対する推進及び適正飼育を広める啓発活動や犬猫の保護・治療を行い新しい飼い主を探す譲渡事業、高齢者向けのアニマルセラピー事業を行い、人と動物と自然環境がよりよい関係のもとで暮らせる地域づくりに寄与することを目的とする。</t>
  </si>
  <si>
    <t>①犬猫の保護・治療を行い、新しい飼い主を探す譲渡事業_x000D_
②命の大切さと適正飼育を広める啓発事業_x000D_
③高齢者向けのアニマルセラピー事業_x000D_
④地域環境美化に対する推進事業_x000D_
⑤その他この法人の目的の達成のために必要な事業</t>
  </si>
  <si>
    <t>特定非営利活動法人ＪＡＰＡＮビーチサッカー・ネットワーク</t>
  </si>
  <si>
    <t>宗像市池田3100番地１１２</t>
  </si>
  <si>
    <t>伊藤　寛之</t>
  </si>
  <si>
    <t>この法人は、スポーツを愛する人々に対して、ビーチサッカーなどのビーチスポーツの発展に関する事業を行い、スポーツ・文化の振興、青少年の健全な心身の育成、国際交流並びに環境保全に寄与することを目的とする。</t>
  </si>
  <si>
    <t>１．スポーツイベントの企画・提案に関する事業_x000D_
２．競技者の技術向上に関する講習事業_x000D_
３．指導者育成に関する事業_x000D_
４．清掃等ビーチの環境保全に関する事業_x000D_
５．ビーチスポーツ・ビーチの環境保全に関する情報提供事業_x000D_
６．その他、目的を達成するために必要な事業</t>
  </si>
  <si>
    <t>１．関連グッズの企画・製作・販売事業_x000D_
２．広告代理事業</t>
  </si>
  <si>
    <t>特定非営利活動法人人権</t>
  </si>
  <si>
    <t>トクテイヒエイリカツドウホウジンジンケン</t>
  </si>
  <si>
    <t>宗像市徳重２丁目１番１０号</t>
  </si>
  <si>
    <t>宮本　秀臣</t>
  </si>
  <si>
    <t>この法人は、広く一般市民に対して、人権を中心として、福祉・環境・まちづくり・子どもの健全育成等に関する事業を行い、すべての人々が健やかに助け合いながら暮らせる社会の実現と、地域環境の保全、福祉の増進に寄与することを目的とする。</t>
  </si>
  <si>
    <t>１．人権尊重教育等の人権の確立・尊重のための啓発事業_x000D_
２．公共施設等の清掃・美化に関する事業_x000D_
３．公園の管理及び資源回収_x000D_
４．その他目的を達成するために必要な事業</t>
  </si>
  <si>
    <t>１．チャリティー販売事業_x000D_
２．農産物の販売事業</t>
  </si>
  <si>
    <t>特定非営利活動法人トータルサポート</t>
  </si>
  <si>
    <t>トクテイヒエイリカツドウホウジントータルサポート</t>
  </si>
  <si>
    <t>久留米市合川町２５番地１１</t>
  </si>
  <si>
    <t>金子　大助</t>
  </si>
  <si>
    <t>この法人は、自然災害によって被災した地域及び住民に対して、迅速かつ十分な物資支援、労働支援、精神衛生上の相談支援等を行うため、一般市民が災害支援等に携われるような体制を民間団体、国及び地方公共団体、他の特定非営利活動法人、その他の団体等と連携して整備し、もって被災地域並びに被災市民に対する継続的な支援活動に寄与することを目的とする。ならびに、青少年及び反社会組織を離脱した者に対する、就労の機会の提供、社会復帰のための総合的な支援を行い、これらの者が自立して生活できるように支援することを目的とする。</t>
  </si>
  <si>
    <t>１、災害発生情報の発信にかかる事業_x000D_
２、被災者への物資支援、飲食支援を図る事業_x000D_
３、被災者への精神保健上の相談支援サポートを図る事業_x000D_
４、被災地のがれき、土砂、残土等の搬出を図る事業_x000D_
５、災害発生時に行うべき具体的対応方法に関する講演会等の開催及び運営_x000D_
６、国、地方公共団体等と連携した復興支援活動に関する事業_x000D_
７、民間団体、他の特定非営利活動法人その他の団体等との連携による災害復興支援_x000D_
８、災害に対する適切な対応ができる人材の育成を図る事業_x000D_
９、自然災害に関する調査、研究による情報発信に係る事業_x000D_
１０、青少年の更生のための自立及び就労のための支援・援助に関する事業_x000D_
１１、反社会組織からの離脱者の自立及び就労のための支援・援助に関する事業_x000D_
１２、福祉車両等の福祉用具の仕入及び販売</t>
  </si>
  <si>
    <t>特定非営利活動法人ドナセナ</t>
  </si>
  <si>
    <t>トクテイヒエイリカツドウホウジンドナセナ</t>
  </si>
  <si>
    <t>久留米市南４丁目１１９番１の２０２</t>
  </si>
  <si>
    <t>杉山　由美子</t>
  </si>
  <si>
    <t>この法人は、障害者及び高齢者に対して、地域で自立した生活を営んでいくために必要な事業を行い、福祉の増進を図り、社会全体の利益の増進に寄与することを目的とする。</t>
  </si>
  <si>
    <t>１．ホームヘルパー派遣事業_x000D_
２．ホームヘルパー養成事業_x000D_
３－１.介護保険法に基づく訪問介護事業及び介護予防訪問介護事業_x000D_
３－２.介護保険法に基づく第１号訪問介護事業_x000D_
４．障害者の日常生活及び社会生活を総合的に支援するための法律に基づく障害福祉サービス_x000D_
５．障害者の日常生活及び社会生活を総合的に支援するための法律に基づく移動支援事業の受託_x000D_
６．福祉に関する権利擁護活動_x000D_
７．福祉に関する情報の提供事業_x000D_
８．障害者及び高齢者の自立支援に関する事業_x000D_
９．障害者及び高齢者の政策に関する提言事業</t>
  </si>
  <si>
    <t>ＮＰＯ法人ルーチェ</t>
  </si>
  <si>
    <t>エヌピーオーホウジンルーチェ</t>
  </si>
  <si>
    <t>八女郡広川町広川９９５－３</t>
  </si>
  <si>
    <t>西嶋　聖</t>
  </si>
  <si>
    <t>この法人は、福岡県の地域住民に対し、様々な理由で動物を飼えなくなった人から犬や猫などを引き取ったり、迷い犬などの収容や飼い主に対し動物の飼育に関する指導助言指導助言、苦情処理、収容動物の管理、動物の譲渡、相談等の活動を行うことで、動物の適正飼養を推進し、住みよいまちづくりに寄与することを目的とする。</t>
  </si>
  <si>
    <t>（１）動物保護事業_x000D_
（２）動物愛護と適切な飼養についての関心と理解を深める環境作りを推進する事業_x000D_
（３）動物への虐待を防ぐための環境作りを推進する事業_x000D_
（４）動物愛護の普及活動や人手が必要な動物の譲渡に係る事業</t>
  </si>
  <si>
    <t>特定非営利活動法人障害者在宅就労支援ネットワーク福岡</t>
  </si>
  <si>
    <t>トクテイヒエイリカツドウホウジンショウガイシャザイタクシュウロウシエンネットワークフクオカ</t>
  </si>
  <si>
    <t>久留米市梅満町１３０８番地１</t>
  </si>
  <si>
    <t>高山　信武</t>
  </si>
  <si>
    <t>この法人は、在宅就労や就職を求める障害者に対して、就労機会の提供や職業能力開発講座の開催などに関する事業を行い、ＩＴを利用した専門的な技能・知識・情報を提供することで、障害者の社会参加と自立を支援し、もって雇用機会の拡充及び情報化社会の発展に寄与することを目的とする。</t>
  </si>
  <si>
    <t>１．障害者に対するＩＴを利用した就労機会の提供事業_x000D_
２．障害者に対する職業能力開発講座の開催事業_x000D_
３．障害者に対する各種相談、助言に関する事業_x000D_
４．障害者と地域住民との交流イベントに関する事業_x000D_
５．障害者の雇用促進に関する啓発事業</t>
  </si>
  <si>
    <t>１．コンピュータ用ソフトウェアの開発及び販売事業_x000D_
２．コンピュータシステムの操作及び教育訓練に関する事業_x000D_
３．コンピュータシステムの販売、設置、管理に関する事業</t>
  </si>
  <si>
    <t>特定非営利活動法人ハッピーママくらぶ</t>
  </si>
  <si>
    <t>トクテイヒエイリカツドウホウジンハッピーママクラブ</t>
  </si>
  <si>
    <t>久留米市合川町２３１番１４</t>
  </si>
  <si>
    <t>鳥村　孝子</t>
  </si>
  <si>
    <t>この法人は、発達障碍を持つ子とその保護者に対して、情報の発信や交換のための機会を提供するとともに、地域住民に対しても発達障碍に対する理解を促進させるための啓発事業を行い、障碍者福祉の増進に寄与することを目的とする。</t>
  </si>
  <si>
    <t>①発達障碍を持つ子とその保護者の為の情報誌発刊事業_x000D_
②発達障碍への理解を普及啓発するためのイベント企画運営事業_x000D_
③その他目的を達成するために必要な事業</t>
  </si>
  <si>
    <t>特定非営利活動法人花壇</t>
  </si>
  <si>
    <t>トクテイヒエイリカツドウホウジンカダン</t>
  </si>
  <si>
    <t>遠賀郡水巻町二東二丁目７番１号シャルマン浮島Ⅰ・１０２号</t>
  </si>
  <si>
    <t>佐伯　英虎</t>
  </si>
  <si>
    <t>この法人は，総合型地域スポーツクラブとしてスポーツ運動や文化活動等、様々な活動を体験することにより子ども達の人間性を育み、運動能力の向上、青少年の健全育成事業や若い世代の大人が持つ社会への疑問を解決し、夢ある活動へのサポート事業を行うと共に地域社会に密着したスポーツや文化活動の振興・発展に寄与することを目的とする。</t>
  </si>
  <si>
    <t>１．地域スポーツクラブの運営事業・イベントの企画_x000D_
２．地域スポーツクラブに関する指導者・審判員等の人材育成事業_x000D_
３．本法人と同様の活動を行う団体との情報交換及び共同事業の実施_x000D_
４．若者のための各種情報サービスや交流拠点の提供・オンライン交流活動_x000D_
５．若者の就労に関する相談会又は研究会の企画・実施_x000D_
６．その他目的を達成するために必要な事業</t>
  </si>
  <si>
    <t>１．物品販売事業_x000D_
２．広告掲載事業</t>
  </si>
  <si>
    <t>特定非営利活動法人Ｂｌｕｅ＆Ｇｒｅｅｎ</t>
  </si>
  <si>
    <t>トクテイヒエイリカツドウホウジンブルーアンドグリーン</t>
  </si>
  <si>
    <t>直方市大字永満寺２７３５番地２</t>
  </si>
  <si>
    <t>入江　理恵</t>
  </si>
  <si>
    <t>この法人は、福祉を必要とする動物に対して、保護・譲渡及び啓発活動に関する事業を行い、人と動物が共生できる社会の実現に寄与することを目的とする。</t>
  </si>
  <si>
    <t>①　保護犬・保護猫等の動物の救護、飼育及び譲渡に関する事業_x000D_
②　動物福祉及び適正飼育に関する普及啓発事業_x000D_
③　動物と人との共生に関する調査及び情報提供事業_x000D_
④　地域住民・教育機関と連携した動物福祉事業</t>
  </si>
  <si>
    <t>①　物品販売やイベント開催による収益事業_x000D_
②　会員相互の交流及びコミュニティづくりに資する事業</t>
  </si>
  <si>
    <t>特定非営利活動法人オルタナティブスクールＫＯＴＥＴＳＵ</t>
  </si>
  <si>
    <t>トクテイヒエイリカツドウホウジンオルタナティブスクールコテツ</t>
  </si>
  <si>
    <t>小郡市大板井１６７番地７</t>
  </si>
  <si>
    <t>山下　徹朗</t>
  </si>
  <si>
    <t>この法人は、既存の学校教育に適応できない義務教育段階の子どもたち、また今後スポーツ活動をおこなうとしている子ども、社会教育を学び地域のリーダーとなる子どもに対して、安心して学び育つことのできる多様な学習・体験環境を提供し、非認知能力・自己肯定感・社会性・健康の涵養を図るとともに、地域・家庭・関係機関と協働して子どもの健全な成長と地域の教育力向上に寄与することを目的とする。</t>
  </si>
  <si>
    <t>① オルタナティブスクール（不登校支援、自由進度・体験型学習）の運営事業_x000D_
② 幼児・児童・生徒等を対象としたスポーツ教室の企画・運営事業_x000D_
③ 探究学習・自然体験・社会教育イベント、講座、セミナー等の企画・実施事業_x000D_
④ 保護者・地域・関係機関との協働による教育支援プロジェクトの企画・運営事業_x000D_
⑤ 前各号に附帯又は関連する一切の事業</t>
  </si>
  <si>
    <t>① 教材・教育プログラム・出版物・グッズ等の制作・販売事業_x000D_
② イベント・キャンプ等の受託運営、講演・研修の受託事業_x000D_
③ 前各号に附帯又は関連する一切の事業</t>
  </si>
  <si>
    <t>特定非営利活動法人元気っ子未来塾</t>
  </si>
  <si>
    <t>トクテイヒエイリカツドウホウジンゲンキッコミライジュク</t>
  </si>
  <si>
    <t>小郡市松崎７５５番地４</t>
  </si>
  <si>
    <t>酒見　光一</t>
  </si>
  <si>
    <t>この法人は、小郡・三井地区の「小郡・三井少年の船」を中心とする青少年育成事業に対し、次の要領で支援を行い、「小郡・三井少年の船」等の青少年育成事業を円滑に継続していくことを目的とする。_x000D_
（１）「小郡・三井少年の船」事業の推進に際し、関係各機関、地域行政機関、参加団員の家庭との協力関係の構築_x000D_
（２）「小郡・三井少年の船」事業への資金補助_x000D_
（３）「小郡・三井少年の船」の研修開催地との交流_x000D_
（４）その他小郡・三井地区の「小郡・三井少年の船」等の青少年育成事業に必要な事業を行うこと</t>
  </si>
  <si>
    <t>１．「小郡・三井少年の船」事業を中心とする小郡・三井地区の青少年育成事業の継続開催のための支援事業_x000D_
２．小郡・三井地区の青少年育成に関連する事業_x000D_
３．その他本会の目的達成に必要な事業</t>
  </si>
  <si>
    <t>１．飲食物の販売</t>
  </si>
  <si>
    <t>特定非営利活動法人地域生活サポート久留米</t>
  </si>
  <si>
    <t>トクテイヒエイリカツドウホウジンチイキセイカツサポートクルメ</t>
  </si>
  <si>
    <t>久留米市津福今町４９９番地２５</t>
  </si>
  <si>
    <t>戸田　正則</t>
  </si>
  <si>
    <t>この法人は、障害者、高齢者及びその他の地域住民に対して、地域で生活していく上で必要な、個人の尊厳の保持と自立に関する事業を行い、地域と社会の福祉の増進を図り、広く公益に寄与することを目的とする。</t>
  </si>
  <si>
    <t>１．介護保険法に基づく訪問介護事業及び介護予防訪問介護事業_x000D_
２．介護保険法に基づく介護予防・日常生活支援総合事業_x000D_
３．障害者の日常生活及び社会生活を総合的に支援するための法律に基づく障害福祉サービス事業_x000D_
４．障害者の日常生活及び社会生活を総合的に支援するための法律に基づく移動支援事業の受託_x000D_
５．福祉に関する権利擁護事業_x000D_
６．福祉に関する情報提供及び生活相談事業_x000D_
７．介護福祉専門職の教育研修事業_x000D_
８．地域における子育て環境づくりに関する事業_x000D_
９．子どもの健やかな成長のための支援に関する事業</t>
  </si>
  <si>
    <t>特定非営利活動法人くまがはたちんどん</t>
  </si>
  <si>
    <t>トクテイヒエイリカツドウホウジンクマガハタチンドン</t>
  </si>
  <si>
    <t>嘉麻市熊ヶ畑２１４１番地１</t>
  </si>
  <si>
    <t>平嶋　勝博</t>
  </si>
  <si>
    <t>この法人は、いにしえの豊かな穀倉地帯からはじまったくまがはたにおいて、子どもから年配の方々まで夢や希望をもちながらたのしく暮らせる農村社会をめざして、くまがはたの内と外さらに次世代へとつなぐべく、豊かさの記録・蓄積・活用に係る事業をもって、ちんどん屋のような農村社会の実現に寄与することを目的とする。</t>
  </si>
  <si>
    <t>（１）びっくり箱事業_x000D_
（２）ちんどん屋事業_x000D_
（３）くまがはたグッド事業_x000D_
（４）その他目的を達成するために必要な事業</t>
  </si>
  <si>
    <t>特定非営利活動法人夢かなう</t>
  </si>
  <si>
    <t>トクテイヒエイリカツドウホウジンユメカナウ</t>
  </si>
  <si>
    <t>春日市春日原北町４丁目２０番地２</t>
  </si>
  <si>
    <t>山﨑　良浩</t>
  </si>
  <si>
    <t>この法人は、地域の子どもたちに対して、育成に関する事業を行い、地域社会に寄与することを目的とする。</t>
  </si>
  <si>
    <t>（１）子どもの育成事業_x000D_
（２）子どもの育成に適した安全な環境づくりの事業_x000D_
（３）動物とのふれあい事業_x000D_
（４）子どもを中心とした社会貢献事業</t>
  </si>
  <si>
    <t>ＮＰＯ法人ゆめふうせん</t>
  </si>
  <si>
    <t>エヌピーオーホウジンユメフウセン</t>
  </si>
  <si>
    <t>糸島市志摩師吉４３０番地１６</t>
  </si>
  <si>
    <t>平岡　安美</t>
  </si>
  <si>
    <t>この法人は，障がい者に対して，児童福祉法に基づく障害児通所支援事業や，障害者の日常生活及び社会生活を総合的に支援するための法律に基づく障害福祉サービス事業，相談支援，療育などを行うとともに，地域住民に対しても障がい者へ対しての理解を促進させるための啓発事業を行うことで，障がい者福祉の増進に寄与することを目的とする。</t>
  </si>
  <si>
    <t>１　児童福祉法に基づく放課後等デイサービス事業_x000D_
２　児童福祉法に基づく児童発達支援事業_x000D_
３　障がい者に対する就労支援事業_x000D_
４　障がい者への理解を促進するための普及啓発事業_x000D_
５　発達障がいや生きづらさを抱えた人に関する文化芸術活動事業_x000D_
６　障がいのある小学生、中学生、高校生等に対する学習塾、通信制高校サポート校の設立・運営_x000D_
７　障がいや生きづらさを抱えた児童・生徒・親等の研究・相談・カウンセリング事業_x000D_
８　障がいや生きづらさを抱えた児童・生徒が主体となるフリースクールの運営事業_x000D_
９　障がいや生きづらさを抱えた人に対する日常生活支援及び自立訓練事業</t>
  </si>
  <si>
    <t>１　物品販売事業_x000D_
２　書籍販売事業_x000D_
３　食品製造販売事業_x000D_
４　グラフィックデザイン，インテリアデザイン，プロダクトデザインの企画，制作</t>
  </si>
  <si>
    <t>特定非営利活動法人すずらん会</t>
  </si>
  <si>
    <t>トクテイヒエイリカツドウホウジンスズランカイ</t>
  </si>
  <si>
    <t>飯塚市大字徳前６２番地の１</t>
  </si>
  <si>
    <t>山口県下関市彦島江の浦町二丁目１番２３号</t>
  </si>
  <si>
    <t>福田　昭夫</t>
  </si>
  <si>
    <t>この法人は、広く一般市民に対し、「食」の大切さを伝える事業及び地域活性事業を行い、地域・世代間の交流を活性化させ地域住民の公益の増進に寄与することを目的とする。</t>
  </si>
  <si>
    <t>①「食」の大切さを伝える活動_x000D_
②地域活性事業</t>
  </si>
  <si>
    <t>①不動産の賃貸業</t>
  </si>
  <si>
    <t>特定非営利活動法人とぅぎゃざー</t>
  </si>
  <si>
    <t>トクテイヒエイリカツドウホウジントゥギャザー</t>
  </si>
  <si>
    <t>飯塚市平恒９３６番地１プレステージ穂波東１０１</t>
  </si>
  <si>
    <t>越智　一久</t>
  </si>
  <si>
    <t>本法人は、障害のある人々が自立し、地域社会の一員として安心して生活し、働くことができる環境を整備するため、就労支援、生活支援、地域交流支援その他の地域福祉活動を行い、もって地域福祉の増進に寄与することを目的とする。</t>
  </si>
  <si>
    <t>① 障がい者への就労支援に関する事業_x000D_
② 就労継続支援事業所等への業務提供及び作業機会の創出に関する事業</t>
  </si>
  <si>
    <t>ＮＰＯ法人ＭＦＣ</t>
  </si>
  <si>
    <t>エヌピーオーホウジンエムエフシー</t>
  </si>
  <si>
    <t>宗像市河東１３６６番地１１</t>
  </si>
  <si>
    <t>濵田　修一</t>
  </si>
  <si>
    <t>この法人は、地域住民に対して、環境の保全や国際交流、子どもの健全育成に関する事業を行い、「『神宿る島』宗像・沖ノ島と関連遺産群」の環境を守る事で次世代の継承に寄与することを目的とする。</t>
  </si>
  <si>
    <t>①環境保全に関するイベントの企画・運営事業_x000D_
②国際交流に関するイベントの企画・運営事業_x000D_
③子どもの健全育成に関するイベントの企画・運営事業</t>
  </si>
  <si>
    <t>ＮＰＯ法人ゆあしっぷ</t>
  </si>
  <si>
    <t>エヌピーオーホウジンユアシップ</t>
  </si>
  <si>
    <t>春日市須玖南５丁目６３番地アーサー須玖リベックスⅡ２０１号</t>
  </si>
  <si>
    <t>桑原　由美子</t>
  </si>
  <si>
    <t>この法人は、働きたいと願う発達障がい者他生きづらさを抱えた方に対して、就労支援を行うと共に、その家族や支援者及び地域社会に対して、発達障がい者他生きづらさを抱えた方に関する研修や啓発活動を行い、もって発達障がい者他生きづらさを抱えた方の教育と福祉の充実に寄与することを目的とする。_x000D_
※当法人での、生きづらさを抱えた方は、不登校・引きこもり等とする。</t>
  </si>
  <si>
    <t>①発達障がい者他生きづらさを抱えた方を対象とした就労支援に関する塾等の運営_x000D_
②発達障がい者他生きづらさを抱えた方及びその家族と支援者等を対象とした講演会や講習会などの開催事業_x000D_
③発達障がい者他生きづらさを抱えた方のための相談支援事業_x000D_
④地域・社会へ向けての障がい者雇用等に関する啓発活動事業_x000D_
⑤発達障がい者他生きづらさを抱えた方のための交流会_x000D_
⑥発達障がい者他生きづらさを抱えた方のための研修及び教室_x000D_
⑦発達障がい者他生きづらさを抱えた方のために働くためのスキルを磨くモノづくり事業_x000D_
⑧その他この法人の目的を達成するために必要な事業</t>
  </si>
  <si>
    <t>①物品、出版物等の販売事業</t>
  </si>
  <si>
    <t>ＮＰＯ法人とも育ちＳＯＲＡ</t>
  </si>
  <si>
    <t>エヌピーオーホウジントモソダチソラ</t>
  </si>
  <si>
    <t>梯　裕子</t>
  </si>
  <si>
    <t>この法人は、子どもを自ら育ちゆく主体的な存在として尊重し、その成長に寄り添い支えるとともに、子どもと関わる大人や社会の人々と学び育ち合う環境を築くことにより、子どもも大人も共に育つ地域社会の健全な発展に寄与することを目的とする。</t>
  </si>
  <si>
    <t>①親子が集う場事業_x000D_
②子どもの体験事業_x000D_
③子育て当事者及び支援者の支援事業_x000D_
④子どもの発達相談療育事業_x000D_
⑤子育ち子育てについての地域への啓発・情報発信事業_x000D_
⑥その他、当法人の目的達成に必要と認められる事業及び活動</t>
  </si>
  <si>
    <t>特定非営利活動法人子育て支援機構</t>
  </si>
  <si>
    <t>トクテイヒエイリカツドウホウジンコソダテシエンキコウ</t>
  </si>
  <si>
    <t>直方市大字下新入３３番地１</t>
  </si>
  <si>
    <t>青柳　幸枝</t>
  </si>
  <si>
    <t>この法人は、放課後および休校日における保育を必要とする児童に対して、健全な生活・遊技の場を提供するとともに、保育内容の充実および発展を目的とする事業を行い、また、学童保育の施設・設備の整備と保育内容の向上を行政に働きかけることにより、子ども達の健全な育成を図るとともに、保護者の子育てを支援し、豊かな地域社会の形成に寄与することを目的とする。</t>
  </si>
  <si>
    <t>１．直方市内における学童保育所の運営に関する事業_x000D_
２．子どもたちが安全で健やかに成長することができるまちづくりの推進に係るイベント開催等の事業_x000D_
３．子育て支援に関する、講演会等の企画運営事業並びに地域住民、他団体との交流及び協力事業_x000D_
４．子育て支援に係る環境向上のための情報提供、調査研究及び提言に関する事業_x000D_
５．学童保育指導者の育成事業</t>
  </si>
  <si>
    <t>特定非営利活動法人SNｅtくるめ</t>
  </si>
  <si>
    <t>トクテイヒエイリカツドウホウジンエスネットクルメ</t>
  </si>
  <si>
    <t>久留米市諏訪野町2546番地3-803</t>
  </si>
  <si>
    <t>山口　浩二</t>
  </si>
  <si>
    <t>この法人は、障害者の就労生活に関する理解を筑後地域の人々に広め、その理念の向上に努めるとともに、支援に関わる人材の拡大とその質の向上を図ることをもって地域社会の利益の増進及び福祉のまちづくりの推進に寄与することを目的とする。</t>
  </si>
  <si>
    <t>１．地域住民及び事業所関係者に障害者の就労生活についての理解を広げ、福祉のまちづくりを推進する事業_x000D_
２．障害者の就労生活支援者のための学習会の開催に関する事業_x000D_
３．機関誌による情報の発信及びインターネットによる情報交換並びに啓発活動に関する事業</t>
  </si>
  <si>
    <t>ＮＰＯ法人ライフスパン</t>
  </si>
  <si>
    <t>エヌピーオーホウジンライフスパン</t>
  </si>
  <si>
    <t>宮若市龍徳１１０６番地１７</t>
  </si>
  <si>
    <t>柳　颯</t>
  </si>
  <si>
    <t>この法人は、地域住民に対して、健康増進のため事業を行い、住民の健康意識の向上や健康を維持・向上させ、生きがいを創出することを目的とする。</t>
  </si>
  <si>
    <t>①地域住民への運動の場・機会づくり事業_x000D_
②地域での健康啓蒙事業_x000D_
③地域住民の交流機会創出事業_x000D_
④地域住民の健康を支えるための他職種連携強化事業</t>
  </si>
  <si>
    <t>ＮＰＯ法人メッタークラブ</t>
  </si>
  <si>
    <t>エヌピーオーホウジンメッタークラブ</t>
  </si>
  <si>
    <t>福津市花見が丘一丁目３番１２号</t>
  </si>
  <si>
    <t>水町　秀展</t>
  </si>
  <si>
    <t>この法人は、子ども及び高齢者に対して、多世代交流活動及び食の提供、子ども・高齢者の見守り等の事業を行い、子どもたちが大人とともに遊び、学び、繋がる居場所を確保し、高齢者の孤食・孤独死を防ぎ、子どもたちの見守りをすすめ、いじめ、虐待、ネグレクト等を早期発見し、子ども・高齢者を守る活動に寄与することを目的とする。</t>
  </si>
  <si>
    <t>１．「多世代交流スペース・ワイガヤ食堂」などの企画・運営事業_x000D_
２．心の育て方教室等の企画・運営する事業_x000D_
３．地域ぐるみで子どもたちを見守り、支えるための事業_x000D_
４．いじめや虐待、ネグレクト、DVなどの負の連鎖を断ち切るための事業_x000D_
５．高齢者の個食・孤独死を防ぐための地域と協力した事業_x000D_
６．関係自治体、関係機関、関連団体等との協力協同した活動の企画・運営事業_x000D_
７．講演会や勉強会、懇親会などを企画・運営する事業_x000D_
８．募金やチャリティを企画・運営する事業_x000D_
９．広報・PRの企画・運営を図る事業_x000D_
１０．前各号に掲げるもののほか、この目的を達成するために必要な事業</t>
  </si>
  <si>
    <t>ＮＰＯ法人ネオサポート</t>
  </si>
  <si>
    <t>エヌピーオーホウジンネオサポート</t>
  </si>
  <si>
    <t>久留米市藤山町１５３１番地１</t>
  </si>
  <si>
    <t>福岡県久留米市荒木町白口２３２４－４古賀第一ビル１０６号_x000D_
中国遼寧省大連市西岡区北京街道新開路潤徳広場６１６室</t>
  </si>
  <si>
    <t>古賀　賢二</t>
  </si>
  <si>
    <t>この法人は、介護、障害者福祉、農業等の分野で、職業技術習得や人材の育成に関する事業を行い、介護福祉や障害者福祉の推進及び農業他産業の振興に寄与することを目的とする。</t>
  </si>
  <si>
    <t>（1）介護福祉士の資格習得支援事業_x000D_
(2) 介護施設への就労支援及び職業紹介事業_x000D_
(3) 障害者の日常生活及び社会生活を総合的に支援するための法律に基づく障害福祉サービス事業　　_x000D_
(4) 障害者の日常生活及び社会生活を総合的に支援するための法律に基づく一般相談支援事業_x000D_
(5) 障害者の日常生活及び社会生活を総合的に支援するための法律に基づく特定相談支援事業_x000D_
(6) 児童福祉法に基づく障害児相談支援事業_x000D_
(7) 障害者の日常生活及び社会生活を総合的に支援するための法律に基づく地域生活支援事業（移動支援・日中一時支援）_x000D_
(8) 難病患者等ホームヘルプサービス事業_x000D_
(9) 介護保険法に基づく居宅介護支援事業及び介護予防支援事業_x000D_
(10) 介護保険法に基づく訪問介護、訪問入浴介護、訪問看護、通所介護、通所リハビリテーション、短期入所生活介護、特定施設入居者生活介護、福祉用具貸与、特定福祉用具販売その他の居宅サービス事業_x000D_
(11) 介護保険法に基づく介護予防訪問介護、介護予防訪問入浴介護、介護予防訪問看護、介護予防通所介護、介護予防通所リハビリテーション、介護予防短期入所生活介護、介護予防特定施設入居者生活介護、介護予防福祉用具貸与、特定介護予防福祉用具販売その他の介護予防サービス事業_x000D_
(12) 介護保険法に基づく夜間対応型訪問介護、認知症対応型通所介護、小規模多機能型居宅介護、認知症対応型共同生活介護、地域密着型特定施設入居者生活介護その他の地域密着型サービス事業_x000D_
(13) 介護保険法に基づく介護予防認知症対応型通所介護、介護予防小規模多機能型居宅介護、介護予防認知症対応型共同生活介護等の地域密着型介護予防サービス事業_x000D_
(14) 介護保険居宅介護住宅改修事業_x000D_
(15) 農業従事者の後継者確保事業_x000D_
(16) その他目的を達成するために必要な事業</t>
  </si>
  <si>
    <t>特定非営利活動法人アーツトンネル</t>
  </si>
  <si>
    <t>トクテイヒエイリカツドウホウジンアーツトンネル</t>
  </si>
  <si>
    <t>田川市猪国２５５９番地</t>
  </si>
  <si>
    <t>髙木　洋佳</t>
  </si>
  <si>
    <t>この法人は、「学術、文化、芸術」の担い手となる人への支援事業や「学術、文化、芸術」への興味関心を高めるための教育普及事業を行うことで、筑豊地域の「学術、文化、芸術」の振興を図ることを目的とする。また、筑豊地域の環境保全やまちづくりに関する事業を行うことで、郷土愛の醸成を図り、そして、すべての人に対して、「学術、文化、芸術」にかかわる機会を提供することで、すべての人が心豊かに生きていくことに寄与することを目的とする。</t>
  </si>
  <si>
    <t>(1) 共同アトリエ及びギャラリー運営事業_x000D_
(2) 学術、文化、芸術活動にかかわるアーティストの支援に関する事業_x000D_
(3) 学術、文化、芸術の振興に関するイベント事業_x000D_
(4) 学術、文化、芸術の普及に関する事業_x000D_
(5) 学術、文化、芸術に関する教育普及事業_x000D_
(6) 学術、文化、芸術に関する展覧会やイベントの実施による観光振興事業_x000D_
(7) まちづくりのためのワークショップ及びイベント事業_x000D_
(8) 地域の環境保全に関するワークショップ事業</t>
  </si>
  <si>
    <t>特定非営利活動法人てろん</t>
  </si>
  <si>
    <t>トクテイヒエイリカツドウホウジンテロン</t>
  </si>
  <si>
    <t>八女市吉田１１５１番地６</t>
  </si>
  <si>
    <t>池田　淳子</t>
  </si>
  <si>
    <t>この法人は、障害者及び住民に対して、多様な福祉サービスを総合的に提供して、地域社会において自立した生活を営むことができるよう支援する事業及び地域の動物愛護活動を通じて、地域の福祉の増進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</si>
  <si>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（２）障害者の日常生活及び社会生活を総合的に支援するための法律に基づく一般相談支援事業及び特定相談支援事業_x000D_
（３）児童福祉法に基づく障害児通所支援事業及び障害児相談支援事業_x000D_
（４）動物愛護等の活動に係る事業_x000D_
（５）その他第３条の目的に必要な事業</t>
  </si>
  <si>
    <t>ＮＰＯ法人ハルアラ</t>
  </si>
  <si>
    <t>エヌピーオーホウジンハルアラ</t>
  </si>
  <si>
    <t>久留米市東櫛原町７７１番地５　シャフトレジデンス櫛原B－１号</t>
  </si>
  <si>
    <t>中川　奈保子</t>
  </si>
  <si>
    <t>この法人は、福岡県の地域住民に対して、様々な理由で動物を飼えなくなった人から犬を引き取ったり、迷い犬などの収容や飼い主に対し動物の飼育に関する指導助言、苦情処理、動物の譲渡や相談、動物と一緒に食事ができる場所、雑貨の販売に関する事業を行い、動物の適正飼育を推進し住みよい町づくりに寄与することを目的とする。</t>
  </si>
  <si>
    <t>①　動物保護事業_x000D_
②　動物愛護と適切な飼育についての関心と理解を推進する事業_x000D_
③　動物への虐待を防ぐための環境作りを推進する事業_x000D_
④　動物愛護の普及活動や人手が必要な動物の譲渡に係る事業_x000D_
⑤　動物と一緒に来店し、動物との愛情を深める環境作りをするために飲食ができる事業</t>
  </si>
  <si>
    <t>特定非営利活動法人ジネス</t>
  </si>
  <si>
    <t>トクテイヒエイリカツドウホウジンジネス</t>
  </si>
  <si>
    <t>糸島市篠原東2丁目16番1号</t>
  </si>
  <si>
    <t>岡　三惠子</t>
  </si>
  <si>
    <t>この法人は、子育て支援、高齢者、障がい者の生活支援、高齢者、女性の就労支援及び社会参加活動支援事業を通じて、地域社会の労働力の活性化を進めながら女性の社会的自立を推進し、地域の雇用と福祉の増進を推進するとともに、市民に対して芸術活動を発信する機会を提供することで、芸術振興に寄与することを目的とする。</t>
  </si>
  <si>
    <t>１．在宅福祉サービスに関する事業（高齢者、病人等の生活支援）_x000D_
２．高齢者や女性の就労支援_x000D_
３．女性の社会参加支援（意識の啓発と支援）_x000D_
４．子育て支援_x000D_
５．市民の行う芸術活動の普及啓発事業_x000D_
６．上記の目的を達成するために必要な指定管理者制度に係る施設の管理運営受託事業</t>
  </si>
  <si>
    <t>特定非営利活動法人西日本動物愛護協会</t>
  </si>
  <si>
    <t>トクテイヒエイリカツドウホウジンニシニホンドウブツアイゴキョウカイ</t>
  </si>
  <si>
    <t>糸島市志摩吉田1233番地1</t>
  </si>
  <si>
    <t>田中　麻里</t>
  </si>
  <si>
    <t>この法人は、一般市民に対して、動物愛護に関する啓発活動や動物の愛護・保護・育成・埋葬処理施設の管理運営及び動物愛護のための助成事業等を行うことで、動物と市民が共生していける社会を構築することで活力あるまちづくりに寄与していくことを目的とする。</t>
  </si>
  <si>
    <t>１．動物の愛護・保護・育成・埋葬処理施設等の運営事業_x000D_
２．野良猫・地域猫等の保護のための助成事業_x000D_
３．その他この法人の目的を達成するために必要な事業</t>
  </si>
  <si>
    <t>１．飲食物や物品の販売事業_x000D_
２．飲食店の経営</t>
  </si>
  <si>
    <t>特定非営利活動法人福間津屋崎子ども劇場</t>
  </si>
  <si>
    <t>トクテイヒエイリカツドウホウジンフクマツヤザキコドモゲキジョウ</t>
  </si>
  <si>
    <t>福津市宮司４丁目２０番２５号</t>
  </si>
  <si>
    <t>秦　泉</t>
  </si>
  <si>
    <t>この法人は、子ども達が生き生きとした子ども時代を過ごせることを めざし、福津市及びその周辺の市民に対して、様々な人との 関わりの中で、広く優れた子ども文化を体験する事業等を行い、子ども 達が市民として豊かに育つ地域づくりに寄与することを目的とする。</t>
  </si>
  <si>
    <t>１．子どもの諸活動に関する事業_x000D_
２．子どものための優れた舞台芸術に関する事業_x000D_
３．子どもの表現活動に関する事業_x000D_
４．子どもの権利条約の普及、啓発事業_x000D_
５．子育て支援に関する講演会などの企画、運営事業</t>
  </si>
  <si>
    <t>特定非営利活動法人デイジー・シンフォニック・アソシエーション</t>
  </si>
  <si>
    <t>トクテイヒエイリカツドウホウジンデイジーシンフォニックアソシエーション</t>
  </si>
  <si>
    <t>福岡市中央区春吉３丁目２３番２２－２号</t>
  </si>
  <si>
    <t>熊本県熊本市東区保田窪５丁目１２番２０－４１２号</t>
  </si>
  <si>
    <t>若原　孔明</t>
  </si>
  <si>
    <t>この法人は、主に障害により読み書き等に困難のある人たちに対して、情報アクセシビリティを考慮したマルチメディアDAISY等の形式による電子書籍の製作と普及に関する事業を行い、福祉の増進、学術・文化・科学技術の振興、情報化社会の発展、社会教育の推進、職業能力の開発、雇用機会の拡充に寄与することを目的とする。</t>
  </si>
  <si>
    <t>① 障害者のための文書電子化・出版事業_x000D_
② 障害福祉サービス事業所等向けの職業訓練キットの開発・運用支援事業_x000D_
③ 児童福祉法に基づく障害児施設等向けの読書プログラムの開発・運用支援事業_x000D_
④ 障害者のための情報アクセシビリティに関するコミュニティ活動・広報事業_x000D_
⑤ その他、目的に関連する事業</t>
  </si>
  <si>
    <t>① 一般向けの文書電子化サービス・出版事業_x000D_
② 一般向けの文書電子化システムに関する講習・相談事業_x000D_
③ 物品等販売事業</t>
  </si>
  <si>
    <t>特定非営利活動法人ただいま</t>
  </si>
  <si>
    <t>トクテイヒエイリカツドウホウジンタダイマ</t>
  </si>
  <si>
    <t>太宰府市五条４丁目１４番４６号五条コーポ１０２号</t>
  </si>
  <si>
    <t>大文字　崇</t>
  </si>
  <si>
    <t>この法人は、子どもや子どもに関わるすべての人々に対して、その人々への場、機会の提供及び援助を行うことにより一人でも多くの子供たちが、やりたいことをやって生きていける社会の実現に寄与することを目的とする。</t>
  </si>
  <si>
    <t>（１）子どもの最善の利益を保障する事業_x000D_
（２）子どもの社会参画事業_x000D_
（３）子育て支援事業_x000D_
（４）人材育成事業_x000D_
（５）学習する場及び居場所を提供する事業_x000D_
（６）調査研究及び政策提言事業_x000D_
（７）広報・啓発事業_x000D_
（８）学習指導及び学習サポート事業_x000D_
（９）人々の独立を支援する事業_x000D_
（１０）相互扶助を推進する事業_x000D_
（１１）その他、目的を達成するために必要な諸事業</t>
  </si>
  <si>
    <t>（１）動画配信事業_x000D_
（２）保育事業_x000D_
（３）飲食事業_x000D_
（４）美容事業_x000D_
（５）不動産事業_x000D_
（６）講演事業_x000D_
（７）書籍販売事業_x000D_
（８）物品販売</t>
  </si>
  <si>
    <t>ＮＰＯ法人ケアフリー</t>
  </si>
  <si>
    <t>エヌピーオーホウジンケアフリー</t>
  </si>
  <si>
    <t>嘉穂郡桂川町大字寿命３２番地１</t>
  </si>
  <si>
    <t>長野　公宣</t>
  </si>
  <si>
    <t>この法人は、不登校やひきこもり状態にある子供たち、その保護者に対して安心できる場を提供し、相談にのりながら社会性を身につけられるよう、教育・研修を行うことでその生活や活動を支援し、さらにこの法人の活動に関して子供から大人まであらゆる世代の人たちが情報交換できる場を設けて地域と共生しながら生活していく事ができるように、教育相談やフリースクールに関する事業を行い、のんびりと集まれる居場所を提供することで子供の健全育成に寄与することを目的とする。</t>
  </si>
  <si>
    <t>① 学校に行けない子供と保護者への物質的・精神的支援を行う事業_x000D_
② 不登校・ひきこもりの子に対するフリースクール（居場所）運営事業_x000D_
③ 学校、自治体及び地域団体と連携をとりながら子供の健全育成を図る事業_x000D_
④ 地域住民や地域団体との交流事業_x000D_
⑤ その他この法人の目的を達成するために必要な事業</t>
  </si>
  <si>
    <t>特定非営利活動法人クローバー</t>
  </si>
  <si>
    <t>トクテイヒエイリカツドウホウジンクローバー</t>
  </si>
  <si>
    <t>久留米市上津町１７８９番地２</t>
  </si>
  <si>
    <t>松本　めぐみ</t>
  </si>
  <si>
    <t>この法人は、広く一般市民、特に障がい者、貧困世帯、子どもたち等の社会的弱者に対して、生活改善を促進するために必要となる多様な福祉サービス等を行うとともに、障がいの理解促進や文化、芸術、スポーツの振興、子どもの社会教育を目的としたイベント等を開催することで、すべての人々が安心して豊かな生活を送ることができる地域社会の実現を図り、もって広く公益に寄与することを目的とする。</t>
  </si>
  <si>
    <t>（１）障がいの理解促進及び啓発に関する事業_x000D_
（２）障害者の日常生活および社会生活を総合的に支援するための法律に基づく障害福祉サービス事業_x000D_
（３）コミュニケーション能力の向上と生涯学習の啓蒙に関する事業_x000D_
（４）子ども食堂及び無料学習塾の運営に関する事業_x000D_
（５）文化、芸術又はスポーツの振興を目的としたイベント等の企画、開催に関する事業_x000D_
（６）子ども向け職業体験及び社会見学に関する事業</t>
  </si>
  <si>
    <t>特定非営利活動法人こどもと文化のひろばわいわいキッズいいづか</t>
  </si>
  <si>
    <t>トクテイヒエイリカツドウホウジンコドモトブンカノヒロバワイワイキッズイイヅカ</t>
  </si>
  <si>
    <t>飯塚市鯰田１７７８番地</t>
  </si>
  <si>
    <t>花元　志保</t>
  </si>
  <si>
    <t>この法人は、地域のおとなや子どもたちに対して、自主的体験活動及び子どものための優れた舞台芸術を普及する事業を行い、豊かな心と生きる力を身に付けることに寄与すること を目的とする。</t>
  </si>
  <si>
    <t>１．子どもの自主的な体験活動に関する事業_x000D_
２．乳幼児を持つ母親に対する子育て支援に関する事業_x000D_
３．子どもの表現活動に関する事業_x000D_
４．子どものためのすぐれた舞台芸術の鑑賞に関する事業_x000D_
５．子どもの権利条約を推進していく事業_x000D_
６．子ども、文化芸術に関する市民組織への情報提供、協力事業</t>
  </si>
  <si>
    <t>特定非営利活動法人数理の翼</t>
  </si>
  <si>
    <t>トクテイヒエイリカツドウホウジンスウリノツバサ</t>
  </si>
  <si>
    <t>福岡市博多区千代四丁目１１－２９－２０９号</t>
  </si>
  <si>
    <t>東京都港区南青山二丁目２番１５号　ウィン青山１２１４号</t>
  </si>
  <si>
    <t>刑部　好弘</t>
  </si>
  <si>
    <t>この法人は、会員相互の協力により科学に対する広範な知識、知見を提供し、科学に対して興味を持つ児童、生徒、学生に対して、次世代を担う人材としてその育成を行うこと、および、それに関連して、広く不特定多数の市民、団体等に対して科学に関する提言や啓発活動を行い、もって、社会教育、子どもの健全育成などの公益の増進に寄与することを目的とする。</t>
  </si>
  <si>
    <t>１．科学に関する資料の収集及び調査研究_x000D_
２．科学に関する教育_x000D_
３．科学に関する助言または支援、協力_x000D_
４．科学に関する諸外国支援および国際協力_x000D_
５．この法人の事業に必要な資料の編纂および刊行</t>
  </si>
  <si>
    <t>特定非営利活動法人志気</t>
  </si>
  <si>
    <t>トクテイヒエイリカツドウホウジンシキ</t>
  </si>
  <si>
    <t>那珂川市後野１丁目１１番９号（Ｌ・ウィンズＡ２０１号）</t>
  </si>
  <si>
    <t>福岡市東区香椎浜２丁目３番５－３１２号</t>
  </si>
  <si>
    <t>大野　健士</t>
  </si>
  <si>
    <t>この法人は、わが子を分別のある自立した大人に育てるために、親と子が理想的な親子関係を築くことの大切さから子も親も共に成長していくために必要となる様々な事業を行い環境作りに寄与することを目的とする。_x000D_
目的_x000D_
１、大人（親）が、教えること（伝えること）を学ぶことにより、ご本人のワクワクとご家族の笑顔の会話づくりに貢献する。_x000D_
２、大人（親）が、教えること（伝えること）を学ぶことにより、地域の文化、芸術の振興に貢献する。_x000D_
３、大人（親）が、色々な事を教えてあげる（伝える）機会を増やすことで、子供との会話を増やし、非行・ひきこもりなどに悩むことを事前に察知できる明るく活気ある地域づくりに貢献する。_x000D_
４、高齢化の進んだ地域の方々とのイベントにより、高齢化社会の問題を地域みんなで真剣に考える機会を設け、高齢化社会のモデル地域になるためのきっかけつくりを行う。_x000D_
５、自分で『探して・見付けて・創る』と言う精神基盤を作ることにより、新しい時代に新しい仕事・新しい地域づくりを生みだせる礎をつくる。</t>
  </si>
  <si>
    <t>①教育及び啓蒙に資する事業_x000D_
②地域活性化に資する事業_x000D_
③その他第３条の目的を達成するために必要と認められる事業</t>
  </si>
  <si>
    <t>①イベント等企画運営事業_x000D_
②出版事業と印刷物広告物などへの広告受託事業_x000D_
③その他前号に掲げる事業を円滑に進めるために必要と認められる事業</t>
  </si>
  <si>
    <t>特定非営利活動法人重度障害者の地域での生活を実現させる会　夢現</t>
  </si>
  <si>
    <t>トクテイヒエイリカツドウホウジンジュウドショウガイシャノチイキデノセイカツヲジツゲンサセルカイムゲン</t>
  </si>
  <si>
    <t>宗像市武丸１３７０番地１</t>
  </si>
  <si>
    <t>的場　真紀</t>
  </si>
  <si>
    <t>この法人は、重度障害者を含む地域住民に対し、支援を必要としている人たちの福祉増進に関する事業を実施し、個人の尊厳を保持しつつ、地域で安全に、安心して自立した生活ができるまちづくりに寄与することを目的とする。</t>
  </si>
  <si>
    <t>①　障害者の日常生活及び社会生活を総合的に支援するための法律に基づく障害福祉サービス事業・地域生活支援事業の受託_x000D_
②　障害者の日常生活及び社会生活を総合的に支援するための法律に基づく相談支援事業_x000D_
③　障害者への理解を促進するための普及啓発事業_x000D_
④　移送サービス事業_x000D_
⑤　介護保険法に基づく居宅サービス事業_x000D_
⑥　介護保険法に基づく介護予防サービス事業_x000D_
⑦　介護保険法に基づく介護予防・日常生活支援総合事業_x000D_
⑧　介護保険法に基づく地域密着型サービス事業_x000D_
⑨　その他上記の事業に付随する事業</t>
  </si>
  <si>
    <t>特定非営利活動法人ゆづるは</t>
  </si>
  <si>
    <t>トクテイヒエイリカツドウホウジンユヅルハ</t>
  </si>
  <si>
    <t>大野城市御笠川５丁目６番５号</t>
  </si>
  <si>
    <t>阿部　哲宏</t>
  </si>
  <si>
    <t>この法人は、障害を有するものとその家族に対して、安心して生活できるようになるための、就労支援・就労の場の提供、余暇支援に関する事業を行い、生活年齢に見合った生活の自立及び安定、経済的・精神的向上、そして支援を必要とするものとその家族への生活の自己選択の幅を広げられるような地域福祉に寄与することを目的とする。</t>
  </si>
  <si>
    <t>①障害を有する方の福祉向上に関する情報提供及び普及啓発事業_x000D_
②近隣の作業所との協働及び連携事業_x000D_
③障害を有する方の余暇活動の企画・推進事業_x000D_
④障害者の就労支援事業_x000D_
⑤障害者総合支援法に基づく障害福祉サービス事業</t>
  </si>
  <si>
    <t>NPO法人コミュニケーション・アート</t>
  </si>
  <si>
    <t>大野城市南ヶ丘4丁目3番12号</t>
  </si>
  <si>
    <t>松澤　佐和子</t>
  </si>
  <si>
    <t>この法人は、障がいのある人のアート活動をサポートする事業を行い、アートを通じて障がい者の社会参加と自立を促し支援すると共に、発展途上国の人々への自立支援にも寄与することを目的とする。</t>
  </si>
  <si>
    <t>1.障がいのある人のアート作品研究・制作・流通・販売事業_x000D_
2.障がいのある人のアート教育指導者養成事業_x000D_
3.障がいある人のアート作品展示に関するイベントの企画・運営事業_x000D_
4.障がいのある人のアート作品に関する情報提供事業_x000D_
5.国内外における他団体との交流事業_x000D_
6.アートを通して、障がいのある人の人権啓発と社会参加事業_x000D_
7.さまざまな障がいに関する情報提供事業_x000D_
8.障がいのある人とその家族への相談支援事業_x000D_
9.発展途上国の団体への自立支援事業</t>
  </si>
  <si>
    <t>ＮＰＯ法人自動車盗難防止協会</t>
  </si>
  <si>
    <t>エヌピーオーホウジンジドウシャトウナンボウシキョウカイ</t>
  </si>
  <si>
    <t>大野城市御笠川５丁目４番６号</t>
  </si>
  <si>
    <t>塚元　勝男</t>
  </si>
  <si>
    <t>この法人は、全国の自動車を利用する人々に対して、自動車盗難に関する情報提供・相談やセミナー等の活動を行い、自動車の盗難に関してその実情の報告により盗難防止を心がける地域になることを目指し、また公共・民間への情報提供を行い、これらを通じより安心した自動車生活に寄与することを目的とする。</t>
  </si>
  <si>
    <t>１．自動車盗難に関する情報提供事業_x000D_
２．自動車盗難に関する相談事業_x000D_
３．自動車盗難に関する調査研究事業_x000D_
４．自動車盗難に関するセミナー等の開催事業_x000D_
５．自動車盗難防止機器販売事業_x000D_
６．前各号の事業を達成するために必要な事業</t>
  </si>
  <si>
    <t>特定非営利活動法人サンクチュアリ・プロジェクト</t>
  </si>
  <si>
    <t>大牟田市大字三池９０７番地１９</t>
  </si>
  <si>
    <t>椎原　春一</t>
  </si>
  <si>
    <t>この法人は、市民や団体、企業や行政などに対して、自然環境の保全と動物福祉に関する教育、まちづくりの提案及びネットワークの構築に関する事業を行い、人と生き物が共に幸せに生活できる地域を実現することで社会全体の利益に寄与することを目的とする。</t>
  </si>
  <si>
    <t>１．人と生き物に関する調査事業_x000D_
２．人と飼育動物の生活向上に関する事業_x000D_
３．自然環境の保全と動物福祉に関する普及・啓発事業_x000D_
４．サンクチュアリ施設の設立事業</t>
  </si>
  <si>
    <t>特定非営利活動法人地域ネットワークサポート福岡</t>
  </si>
  <si>
    <t>トクテイヒエイリカツドウホウジンチイキネットワークサポートフクオカ</t>
  </si>
  <si>
    <t>飯塚市堀池１２３番地７</t>
  </si>
  <si>
    <t>青山　英子</t>
  </si>
  <si>
    <t>この法人は、主に文化施設・教育施設の管理・運営、および関連する事業の企画等を行い、社会教育の推進、学術、文化、芸術の振興を図るとともに地域の情報を発信しコミュニケーションが円滑に行われるようサポートすることで青少年の健全育成や地域の活性化に寄与することを目的とする。</t>
  </si>
  <si>
    <t>１．文化施設・教育施設等の管理・運営事業_x000D_
２．地域に根ざした社会教育推進のための企画に関する事業_x000D_
３．映像メディア、コンピュータ等を活用した地域情報発信事業_x000D_
４．文化施設・教育施設等におけるボランティアの育成・支援事業</t>
  </si>
  <si>
    <t>１．物品販売事業_x000D_
２．軽食・喫茶等の飲食サービス事業</t>
  </si>
  <si>
    <t>ＮＰＯ法人ＬＩＧアカデミー</t>
  </si>
  <si>
    <t>エヌピーオーホウジンリグアカデミー</t>
  </si>
  <si>
    <t>飯塚市新飯塚１８－１</t>
  </si>
  <si>
    <t>大谷　翼</t>
  </si>
  <si>
    <t>この法人は、国民に対して、各種スポーツ・文化教室などのスポーツ・文化振興を図る事業、交流会や講演会などのイベント、まちづくり推進や青少年健全育成事業を行い、スポーツ・文化に気軽に触れ親しみ、世代を超えて相互の親睦と健康づくりを図ると共に地域の活性化と青少年の健全育成、運動能力のレベルアップを図ることに寄与することを目的とする。</t>
  </si>
  <si>
    <t>①　スポーツ教室・学習教室に関する事業_x000D_
②　運動・教育イベントに関する事業_x000D_
③  指導者育成に関する事業_x000D_
④  スポーツ大会に関する事業_x000D_
⑤  スポーツ及び、健康増進活動の企画、運営の受託事業</t>
  </si>
  <si>
    <t>特定非営利活動法人大木町福祉農園</t>
  </si>
  <si>
    <t>トクテイヒエイリカツドウホウジンオオキマチフクシノウエン</t>
  </si>
  <si>
    <t>三潴郡大木町大字八町牟田255番地の１</t>
  </si>
  <si>
    <t>野田　昌志</t>
  </si>
  <si>
    <t>この法人は、地域の障害者及び高齢者がオーガニック農産物の普及活動を通して、食生活の安全と健康づくりを推進することで自らの社会参加の喜びと、明るいまちづくりを目指し、もって地域社会の利益の増進に寄与することを目的とする。</t>
  </si>
  <si>
    <t>１．障害者及び高齢者への生きがいづくり相談に関する事業_x000D_
２．オーガニック農法及び農産物の普及に関する事業_x000D_
３．食生活の安全と健康づくりの啓発に関する事業</t>
  </si>
  <si>
    <t>特定非営利活動法人堀と自然を守る会</t>
  </si>
  <si>
    <t>トクテイヒエイリカツドウホウジンホリトシゼンヲマモルカイ</t>
  </si>
  <si>
    <t>三潴郡大木町八町牟田２５５番１</t>
  </si>
  <si>
    <t>山口　佐利</t>
  </si>
  <si>
    <t>この法人は、筑後地方に張り巡らされている掘割地帯の地域住民及び行政に対して、堀再生に関する啓発事業を行い、住民と行政が協働して「堀再生活動」を行うことを通して、美しく自然豊かな環境を未来につなぐとともに、住民の郷土愛を育みまちづくりに寄与することを目的とする。</t>
  </si>
  <si>
    <t>１．堀再生の推進を図る事業_x000D_
２．堀の環境保全、環境復元を図る事業_x000D_
３．堀の生きものを守り育てる事業_x000D_
４．堀を活用したまちづくり事業_x000D_
５．堀の環境保全に関する啓発事業_x000D_
６．その他、この会の目的を達成するために必要な事業</t>
  </si>
  <si>
    <t>ＮＰＯ法人マイレ</t>
  </si>
  <si>
    <t>エヌピーオーホウジンマイレ</t>
  </si>
  <si>
    <t>糸島市二丈深江七丁目23番11号</t>
  </si>
  <si>
    <t>深川　美香</t>
  </si>
  <si>
    <t>この法人は、高齢者又はがんその他の疾患による在宅終末期患者及び障害者(児)とその家族に対し、様々な職種やボランティアと協力しながらホームホスピス事業、相談支援事業、介護保険法、並びに健康保険法等関係法令に基づく事業、障害者総合支援法に基づく事業を行うとともに、地域住民に対して看取り文化を豊かにするための啓発事業、相談支援事業等を行い、最期まで安心してその方らしく暮らせる地域づくりに寄与することを目的とする。</t>
  </si>
  <si>
    <t>①ホームホスピス運営事業_x000D_
②保健・医療・福祉に係る啓発及び情報提供・相談支援・運営支援・地域支援事業_x000D_
③介護保険法、並びに健康保険法等関係法令に基づく次の事業_x000D_
ア)訪問介護及び介護予防・日常生活支援総合事業_x000D_
イ)訪問看護及び介護予防訪問看護_x000D_
ウ)居宅療養管理指導及び介護予防居宅療養管理指導_x000D_
エ)通所介護及び介護予防通所介護_x000D_
オ)短期入所生活介護及び介護予防短期入所生活介護_x000D_
カ)居宅介護支援事業_x000D_
キ)看護小規模多機能型居宅介護_x000D_
ク)定期巡回・随時対応型訪問介護看護_x000D_
④障害者の日常生活及び社会生活を総合的に支援するための法律に基づく次の事業_x000D_
ア)障害福祉サービス事業_x000D_
イ)地域生活支援事業_x000D_
ウ)一般相談支援事業_x000D_
エ)特定相談支援事業_x000D_
⑤児童福祉法に基づく次の事業_x000D_
ア)障がい児通所支援事業_x000D_
イ)障がい児相談支援事業_x000D_
⑥前各号に附帯する一切の業務</t>
  </si>
  <si>
    <t>特定非営利活動法人シンフォニア・ホルニステン</t>
  </si>
  <si>
    <t>糟屋郡篠栗町大字乙犬９９７番地１門松駅前イーストサイド４０１号</t>
  </si>
  <si>
    <t>林　伸行</t>
  </si>
  <si>
    <t>この法人は、不特定数多数の地域住民に対して、ホルンアンサンブルを中心とした音楽の演奏、ホルン愛好家の方への助言、指導に関する事業を行い、心の通いあった人間関係と音楽文化の振興に寄与することを目的とする。</t>
  </si>
  <si>
    <t>１．ホルンアンサンブルを中心とした演奏会及び楽器講習会の主催事業_x000D_
２．各種福祉施設及び教育施設での音楽鑑賞会並びに地域住民との交流会の主催事業</t>
  </si>
  <si>
    <t>特定非営利活動法人ふるさとつくし隊</t>
  </si>
  <si>
    <t>トクテイヒエイリカツドウホウジンフルサトツクシタイ</t>
  </si>
  <si>
    <t>筑紫野市二日市北二丁目４番６号</t>
  </si>
  <si>
    <t>青山　博秋</t>
  </si>
  <si>
    <t>この法人は、相続に関する諸問題の解決を希望する一般市民に対して、相続についての知識や啓蒙を深める事業を行い、当事者が真に理想とする相続の実現により社会教育の推進及び公共の福祉の増進に寄与することを目的とする。併せて、福岡県筑紫野市、太宰府市、大野城市、春日市、那珂川市およびこの近隣地域を終の住みかとして故郷を愛する一般市民と、この地域に魅力を感じて訪れる日本内外の観光客に対して、全国区に向けたブランディング事業を展開することにより、魅力あるまちづくりの推進と観光の振興に寄与することを目的とする。</t>
  </si>
  <si>
    <t>①相続に関するセミナーや相談会の開催等の情報提供事業_x000D_
②相続財産である不動産の有効活用や改善にかかわる事業_x000D_
③相続に関する相談事例の調査研究事業_x000D_
④地域限定旅行業務の商品調査と企画並びに販売に関する事業_x000D_
⑤民泊運営並びに旅館業法に関わる事業_x000D_
⑥その他この法人の目的を達成するために必要な事業</t>
  </si>
  <si>
    <t>①宅建建物取引業_x000D_
②保険代理店業_x000D_
③旅行業</t>
  </si>
  <si>
    <t>ＮＰＯ法人就労支援機構</t>
  </si>
  <si>
    <t>エヌピーオーホウジンシュウロウシエンキコウ</t>
  </si>
  <si>
    <t>那珂川市後野２丁目１番２－２０３号（インプレスアクア那珂川）</t>
  </si>
  <si>
    <t>山﨑　幸夫</t>
  </si>
  <si>
    <t>この法人は、若年層を中心に、社会的困窮者等に対して、就労支援・雇用機会の拡充・職業能力の開発を支援する活動を行い、又、同じ目的を有する他団体との連携を図りながら地域の就業率の増進に寄与することを目的とする。</t>
  </si>
  <si>
    <t>１．権利擁護及び成年後見業務に関する事業_x000D_
２．社会的困窮者の社会復帰後の支援活動事業_x000D_
３．社会的困窮者の社会復帰への理解を深めるための啓発事業_x000D_
４．職業能力の開発向上に関する各種講習及び体験就労事業_x000D_
５．異業種交流に関する情報提供事業</t>
  </si>
  <si>
    <t>特定非営利活動法人有明海再生機構</t>
  </si>
  <si>
    <t>トクテイヒエイリカツドウホウジンアリアケカイサイセイキコウ</t>
  </si>
  <si>
    <t>糸島市南風台５丁目３番３号</t>
  </si>
  <si>
    <t>大嶋　雄治</t>
  </si>
  <si>
    <t>この法人は、有明海再生・創生を目指し、有明海問題を有明海の環境改善、水産振興、有明海沿岸域の活性化等幅広くとらえ、この問題に関する調査研究を推進するための事業を行うとともにこの地域が有明海再生・創生に役立つ取組みや政策提言を行うことを目的とする。</t>
  </si>
  <si>
    <t>（１）有明海再生・創生に向けた調査研究の枠組みの構築に関する事業_x000D_
（２）有明海再生・創生に向けた大学、企業等やその研究者が行う調査研究の支援に関する事業_x000D_
（３）前二号の事業に必要な基礎調査に関する事業_x000D_
（４）有明海再生・創生に関連する国際的な活動への参加と協力に関する事業_x000D_
（５）有明海再生・創生に向けた取組みや施策提言に関する事業_x000D_
（６）その他第３条の目的を達成するために必要な事業</t>
  </si>
  <si>
    <t>特定非営利活動法人古賀新宮子ども劇場</t>
  </si>
  <si>
    <t>トクテイヒエイリカツドウホウジンコガシングウコドモゲキジョウ</t>
  </si>
  <si>
    <t>古賀市花見南３丁目１２番３号</t>
  </si>
  <si>
    <t>金子　佐知子</t>
  </si>
  <si>
    <t>この法人は、子ども達が生き生きとした子ども時代を過ごせることをめざし、古賀市、新宮町及びその周辺地域の市民に対して、様々な人との関わりの中で、広く優れた子ども文化を体験する事業等を行い、子ども達が市民として豊かに育つ地域づくりに寄与することを目的とします。</t>
  </si>
  <si>
    <t>１．子どもの諸活動に関する事業_x000D_
２．子どものための優れた舞台芸術に関する事業_x000D_
３．子育ち・親育ち支援に関する事業_x000D_
４．子どもの権利条約に関する事業_x000D_
５．子どもの表現活動に関する事業_x000D_
６．子どもに関するネットワーク事業</t>
  </si>
  <si>
    <t>特定非営利活動法人プレーパークふくつ</t>
  </si>
  <si>
    <t>トクテイヒエイリカツドウホウジンプレーパークフクツ</t>
  </si>
  <si>
    <t>福津市中央１丁目１６番６－５０６号</t>
  </si>
  <si>
    <t>佐伯　美保</t>
  </si>
  <si>
    <t>この法人は、「自分の責任で自由に遊ぶ」をモットーとしたプレーパークや、その他、子どもの遊び場・居場所の運営や、遊びの大切さを伝える事業を通じて、子どもにとってあたりまえなことが保障される子どもにやさしいまちづくり、社会づくりに貢献し、すべての子どもと保護者、市民の福祉の向上に寄与することを目的とします。</t>
  </si>
  <si>
    <t>１．プレーパーク運営事業_x000D_
２．子どもの遊び場や居場所の運営に関する事業_x000D_
３．子どもの遊ぶ機会を提供する事業_x000D_
４．子どもの育ちに関わる人材の育成に関する事業_x000D_
５．子どもの育ちに関わる広報・啓発事業_x000D_
６．子どもの視点に立った子育ち・子育て支援事業_x000D_
７．子どもの育ちにかかわる調査・研究・計画・提案事業_x000D_
８．その他当法人の目的を達成するために必要な事業</t>
  </si>
  <si>
    <t>１．物品の販売_x000D_
２．各種イベントの実施</t>
  </si>
  <si>
    <t>特定非営利活動法人ふくつ子どもステーションすてっぷ</t>
  </si>
  <si>
    <t>トクテイヒエイリカツドウホウジンフクツコドモステーションステップ</t>
  </si>
  <si>
    <t>福津市中央一丁目１６番６－５０６号</t>
  </si>
  <si>
    <t>この法人は、子どもの育ちや親の育ち、子どもに関わる人の育ちを支援するとともに、地域で支えあい育てあうための事業を行い、子どもにやさしいまちづくりを目指す。</t>
  </si>
  <si>
    <t>①子育ち・親育ち支援に関する事業_x000D_
②子育ち・親育ち支援に関する人材育成事業_x000D_
③親と子の居場所運営事業_x000D_
④子育て・子育ち・親育ちに関する調査・研究・出版事業_x000D_
⑤その他当法人の目的を達成するために必要な事業</t>
  </si>
  <si>
    <t>①遊びの文化・道具の普及に関する事業</t>
  </si>
  <si>
    <t>特定非営利活動法人ＳＩＰＡＧ</t>
  </si>
  <si>
    <t>トクテイヒエイリカツドウホウジンシパッグ</t>
  </si>
  <si>
    <t>糟屋郡篠栗町大字篠栗３６８６番地１</t>
  </si>
  <si>
    <t>小川　博</t>
  </si>
  <si>
    <t>この法人は、転換期にある世界にあってフィリピン共和国に於ける貧困や人権問題等の解決を行える人物を育てることを目的とする。その為に同国貧困地域等の出身者の中から強い精神・高度の能力・優しい心を持つ人物を見出し育て、日本に於いて更に教育と就労を提供し、経営能力と資本の原資を備えることを準備する。帰国後は地域のロールモデルとなり指導的立場に立つことを支援する。またこれらの活動を通じて日比友好を促進することをも目的とする。</t>
  </si>
  <si>
    <t>（１）フィリピン共和国に於ける本事業の周知に関する事業_x000D_
（２）フィリピン共和国に於ける教育支援事業_x000D_
（３）フィリピン共和国に於ける就職支援事業_x000D_
（４）フィリピン共和国に於ける起業支援事業_x000D_
（５）フィリピン共和国に於ける地域指導者育成事業_x000D_
（６）日本に於ける本事業の周知に関する事業_x000D_
（７）日本に於ける本事業フィリピン人への教育その他の支援事業_x000D_
（８）日本における本事業支援日本人とフィリピン人交流事業_x000D_
（９）滞日外国人人権擁護事業_x000D_
（１０）その他第３条目的の実現の為に必要と思われる事業</t>
  </si>
  <si>
    <t>（１）国際交流促進事業_x000D_
（２）スタディーツアー事業_x000D_
（３）物販等事業</t>
  </si>
  <si>
    <t>特定非営利活動法人志成会</t>
  </si>
  <si>
    <t>トクテイヒエイリカツドウホウジンシセイカイ</t>
  </si>
  <si>
    <t>久留米市三潴町玉満２４１７番地　華陽ビル１０２号</t>
  </si>
  <si>
    <t>安藤　公一</t>
  </si>
  <si>
    <t>この法人は、広く一般市民を対象として、各都市や近隣で孤立死を防ぐ活動事業を行う。又、孤立死された方のご遺族の負担軽減に関する活動事業を行い、もって公益の増進に寄与することを目的とする。</t>
  </si>
  <si>
    <t>１、遺品整理事業_x000D_
２、孤独死撲滅の公演・相談事業_x000D_
３、孤独死に関する啓発活動</t>
  </si>
  <si>
    <t>１、便利屋事業_x000D_
２、宅配弁当製造販売事業</t>
  </si>
  <si>
    <t>特定非営利活動法人ＮＰＯこころ</t>
  </si>
  <si>
    <t>トクテイヒエイリカツドウホウジンエヌピーオーココロ</t>
  </si>
  <si>
    <t>飯塚市阿恵１１５５番地の２</t>
  </si>
  <si>
    <t>成清　政孝</t>
  </si>
  <si>
    <t>この法人は、少子、高齢化社会の進行に伴う、要介護者の増加、家族による介護の限界に着眼し、介護問題を、個人や家族の枠を超えた地域、社会全体での問題として受け止め、利用者の意志と人格を尊重し、常に利用者の立場に立ち、心のこもった質の高いサービスを提供することにより、すべての人々が人間らしく、健やかに暮らせる地域づくりと福祉の増進に寄与することを目的とする。</t>
  </si>
  <si>
    <t>１．介護保険法に基づく訪問介護事業及び介護予防訪問介護事業_x000D_
２．介護保険法に基づく通所介護事業及び介護予防通所介護事業_x000D_
３．介護保険法に基づく地域密着型通所介護事業_x000D_
４．介護保険法に基づく居宅介護支援事業_x000D_
５．介護保険法に基づく第1号訪問事業_x000D_
６．介護保険法に基づく第1号通所事業_x000D_
７．在宅福祉サービスに関する事業（訪問美容など）_x000D_
８．ホームヘルパー養成講座等の研修_x000D_
９．サービス付き高齢者向け住宅事業_x000D_
10．その他この法人の目的を達成するために必要な事業</t>
  </si>
  <si>
    <t>１．バザーその他の物品販売事業</t>
  </si>
  <si>
    <t>特定非営利活動法人エスペランサ</t>
  </si>
  <si>
    <t>トクテイヒエイリカツドウホウジンエスペランサ</t>
  </si>
  <si>
    <t>朝倉市平塚５３０</t>
  </si>
  <si>
    <t>馬場　菊代</t>
  </si>
  <si>
    <t>この法人は、ギニアビサウ共和国の人々の貧困撲滅のため、ギニアビサウ共和国の人々の生計維持に必要な技能取得支援及び青少年の健全育成並びにこれらに係る普及啓発活動事業を行うと共に日本とギニアビサウ共和国の交流に努めて両国の共生に資することを目的とする。</t>
  </si>
  <si>
    <t>１．ギニアビサウ共和国の人々の生計維持に必要な技能取得支援事業_x000D_
２．ギニアビサウ共和国の子供のための里親事業_x000D_
３．ギニアビサウ共和国における小・中学校の設置・運営に係る事業_x000D_
４．上記１２３に係る普及啓発活動事業</t>
  </si>
  <si>
    <t>特定非営利活動法人有明会</t>
  </si>
  <si>
    <t>トクテイヒエイリカツドウホウジンアリアケカイ</t>
  </si>
  <si>
    <t>柳川市城隅町１８番地９</t>
  </si>
  <si>
    <t>工藤　徹</t>
  </si>
  <si>
    <t>この法人は、柳川を中心に半径５０ＫＭの範囲は柳川の環境に多大な影響を直接に及ぼすので、このエリアにおいて、環境保全と再生に関する事業を行い、そこに住む人たちが自らの手で行う山林の保護と河川及び有明海の再生に寄与することを目的とする。</t>
  </si>
  <si>
    <t>１．侵入竹林の伐採事業_x000D_
２．加工竹による河川・有明会の浄化事業_x000D_
３．水上栽培による河湖沼の浄化事業_x000D_
４．植林事業_x000D_
５．間伐事業_x000D_
６．有明会の水様調査事業_x000D_
７．放逐山林の購入事業</t>
  </si>
  <si>
    <t>１．加工竹の販売事業</t>
  </si>
  <si>
    <t>ＮＰＯ法人糸島九州ちくわの会</t>
  </si>
  <si>
    <t>エヌピーオーホウジンイトシマキュウシュウチクワノカイ</t>
  </si>
  <si>
    <t>糸島市前原中央２丁目１３番３号</t>
  </si>
  <si>
    <t>吉村　鑑</t>
  </si>
  <si>
    <t>この法人は、地域の高齢者の方と子ども達、地域の学生さらに九州各地の事業者に対して、放置竹林問題への解決へ向けての事業を行い、他の地域へ事業体系を広めつつ、地域の交流を深め、森林環境の改善、地域の活性化に寄与することを目的とする。</t>
  </si>
  <si>
    <t>①　九州各地に対して放置竹林問題解決への啓発及びイベント広報事業_x000D_
②　竹林整備活動_x000D_
③　糸島の竹製品に関する加工体験・ワークショップ事業_x000D_
④　竹から作ったメンマなど子ども食堂への食材提供</t>
  </si>
  <si>
    <t>ＮＰＯ法人　美しい地球の会</t>
  </si>
  <si>
    <t>エヌピーオーホウジンウツクシイチキュウノカイ</t>
  </si>
  <si>
    <t>糟屋郡新宮町緑ヶ浜3丁目3番23号</t>
  </si>
  <si>
    <t>北九州市八幡東区東田２丁目５番８号　株式会社エコーダ内</t>
  </si>
  <si>
    <t>西田　眞壽美</t>
  </si>
  <si>
    <t>この法人は、子どもを中心に広く市民に対して地球環境問題の解決の為に地下資源の使用を減らし積極的にバイオマスの利用とリサイクル、リユースに関わる事業や環境教育などを行い地域の豊かな自然環境を取り戻し、循環型社会の推進を図り、子どもの健全な育成に寄与する事を目的とする。</t>
  </si>
  <si>
    <t>１．休耕田や河川敷を利用した環境教育事業_x000D_
２．バイオマスの有効利用に関する研究開発及び普及事業_x000D_
３．河川の清掃と放流活動で、しじみ貝やほたるなどが生息する環境創造事業</t>
  </si>
  <si>
    <t>１．資源の回収、運搬と再資源化処理事業_x000D_
２．物品及び食品販売事業</t>
  </si>
  <si>
    <t>ＮＰＯ法人SelfishLife</t>
  </si>
  <si>
    <t>エヌピーオーホウジンセルフィッシュライフ</t>
  </si>
  <si>
    <t>久留米市北野町千代島８４２－２３</t>
  </si>
  <si>
    <t>大森　麻美子</t>
  </si>
  <si>
    <t>この法人は、障害者に対して、障害福祉サービスに関する事業を行い、福祉に掛かる様々な問題改善、解決を図り、地域福祉向上に寄与することを目的とする。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</si>
  <si>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２．障害者の日常生活及び社会生活を総合的に支援するための法律に基づく地域生活支援事業の受託_x000D_
３．その他この法人の目的を達成するために必要な事業</t>
  </si>
  <si>
    <t>ＮＰＯ法人未来プロジェクトまちづくり九州</t>
  </si>
  <si>
    <t>エヌピーオーホウジンミライプロジェクトマチヅクリキュウシュウ</t>
  </si>
  <si>
    <t>飯塚市伊川１１５２番地１</t>
  </si>
  <si>
    <t>淀川　彰範</t>
  </si>
  <si>
    <t>この法人は、地域住民に対して、まちづくりの推進・社会教育の推進・学術・芸術・スポーツの振興・環境保全・地域文化の継承・就労支援・建物の耐震化促進事業などを地域の住民と共に行い、地域コミュニティの再生と、誰もが生きがいのあるまちづくりに寄与することを目的とする。</t>
  </si>
  <si>
    <t>①　学術・芸術・地域の文化遺産、産業遺産の調査・継承と振興を図る事業_x000D_
②　町興し・地域コミュニティの活性化事業_x000D_
③　女性・障がい者、高齢者のための就労に関する相談支援・助言事業_x000D_
④　スポーツの振興・運動指導普及事業_x000D_
⑤　リサイクル運動、野生動植物の保護、森林保全、生活環境を守る活動事業_x000D_
⑥　空き住宅、廃校、空きビル等の再生・集会所、高齢者福祉施設へのコンバージョン支援事業_x000D_
⑦　耐震化促進事業（旧耐震基準既存住宅等）・建築物の長寿命化診断事業_x000D_
⑧　地域での交通安全活動・犯罪の防止活動・減災対策推進事業_x000D_
⑨　施設の管理運営事業_x000D_
⑩　建物関連受託事業（建築物・建築設備・防火設備の定期報告業務）_x000D_
⑪　各種講習会等の社会教育推進事業_x000D_
⑫　上記各事業に係る土木・建築設計事業</t>
  </si>
  <si>
    <t>①　物品販売事業</t>
  </si>
  <si>
    <t>特定非営利活動法人くれよん</t>
  </si>
  <si>
    <t>トクテイヒエイリカツドウホウジンクレヨン</t>
  </si>
  <si>
    <t>久留米市三潴町田川２３７４－１</t>
  </si>
  <si>
    <t>北　美智惠</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</si>
  <si>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</si>
  <si>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①障害者の日常生活及び社会生活を総合的に支援するための法律に基づく障害福祉サービス事業_x000D_
②障害者の日常生活及び社会生活を総合的に支援するための法律に基づく地域生活支援事業の受託_x000D_
③障害者の日常生活及び社会生活を総合的に支援するための法律に基づく相談支援事業_x000D_
④障がい者に対する無許可作業所の運営事業_x000D_
⑤障がい者に対する就労支援事業_x000D_
⑥障がい者への理解を促進するための普及啓発事業_x000D_
⑦児童福祉法に基づく障害児通所支援事業_x000D_
⑧児童福祉法に基づく障害児相談支援事業_x000D_
⑨前各号に附帯又は関連する一切の事業_x000D_
⑩その他目的を達成するために必要な事業</t>
  </si>
  <si>
    <t>特定非営利活動法人みんなのＰａｌｅｔｔｅ</t>
  </si>
  <si>
    <t>トクテイヒエイリホウジンミンナノパレット</t>
  </si>
  <si>
    <t>髙木　侑斗</t>
  </si>
  <si>
    <t>この法人は、不登校の子どもや居場所を求めるすべての人に対して、学びの場や居場所を提供し、すべての人が心豊かに生きていくことに寄与することを目的とする。</t>
  </si>
  <si>
    <t>（１）フリースクール運営事業_x000D_
（２）食事を提供する事業_x000D_
（３）居場所づくり事業_x000D_
（４）アーティスト及びクリエイター育成事業_x000D_
（５）学術、文化、芸術に関する教育普及事業_x000D_
（６）地域の環境保全に関するワークショップ事業_x000D_
（７）その他、第３条の目的を達成するために必要な事業</t>
  </si>
  <si>
    <t>特定非営利活動法人チャイルドケアセンター</t>
  </si>
  <si>
    <t>トクテイヒエイリカツドウホウジンチャイルドケアセンター</t>
  </si>
  <si>
    <t>大野城市中央１丁目３番４６号</t>
  </si>
  <si>
    <t>大谷　清美</t>
  </si>
  <si>
    <t>この法人は、「子どもを真ん中に、地域で育て、育ちあう」事業を核に、幅広い世代の多様な社会参加・交流の機会をつくることを通じて、子育てに関わる人の精神的、経済的な安定と子ども達の生きる力を育み、豊かな人間関係が形成される地域社会づくりに寄与することを目的とする。</t>
  </si>
  <si>
    <t>１．子育て支援に関する活動_x000D_
２．子どもの健全育成に関する事業_x000D_
３．多世代の交流・居場所づくりに関する事業_x000D_
４．能力開発、起業・就労支援等のキャリア形成に関する事業_x000D_
５．有料職業紹介事業及び労働者派遣に関する事業_x000D_
６．子育て及びキャリア形成に関する情報の収集提供に関する事業_x000D_
７．公の施設の管理に関する事業_x000D_
８．その他第３条の目的を達成するために必要な事業</t>
  </si>
  <si>
    <t>１．物品販売事業_x000D_
２．物品貸付事業_x000D_
３．各種イベント開催事業</t>
  </si>
  <si>
    <t>特定非営利活動法人ＨＴＬＶ－１全国ねっと</t>
  </si>
  <si>
    <t>トクテイヒエイリカツドウホウジンエイチティーエルブイワンゼンコクネット</t>
  </si>
  <si>
    <t>久留米市三潴町原田４４２</t>
  </si>
  <si>
    <t>河上　勲</t>
  </si>
  <si>
    <t>この法人は、ヒトT細胞白血病ウィルスⅠ型(HTLV-1) キャリア・関連疾患患者・家族・遺族が共有できる情報を発信するとともに、そのネットワークを構築することと、あわせてHTLV-1の啓蒙活動を担うことを目的とする。</t>
  </si>
  <si>
    <t>(1)HTLV-1に関する知識・情報の周知啓蒙活動_x000D_
(2)HTLV-1キャリア・家族、関連疾患患者・家族・遺族、専門家との交流会の開催_x000D_
(3)HTLV-1に関する団体との連携</t>
  </si>
  <si>
    <t>特定非営利活動法人津屋崎千軒を未来につなぐ会</t>
  </si>
  <si>
    <t>トクテイヒエイリカツドウホウジンツヤザキセンゲンヲミライニツナグカイ</t>
  </si>
  <si>
    <t>福津市津屋崎４丁目１５番１７号</t>
  </si>
  <si>
    <t>山?　清</t>
  </si>
  <si>
    <t>この法人は、津屋崎千軒およびその周辺の地域の歴史的資源等に対して、津屋崎千軒の町並みをはじめとする津屋崎の地域的資産、産業的資産等の調査及び歴史の継承・保全活用等に関する事業を行い、歴史的資源を活かした持続可能なまちづくりの実現に寄与することを目的とする。</t>
  </si>
  <si>
    <t>（１）津屋崎千軒及びその周辺の歴史的資源の調査及び保全活用に係る事業_x000D_
（２）地域交流を促進する事業_x000D_
（３）津屋崎千軒及びその周辺の資源を活かした経済活性化事業_x000D_
（４）上記事業に関する情報提供事業</t>
  </si>
  <si>
    <t>特定非営利活動法人klugpuppe</t>
  </si>
  <si>
    <t>トクテイヒエイリカツドウホウジンクルークプッペ</t>
  </si>
  <si>
    <t>糟屋郡須恵町大字植木472番地3</t>
  </si>
  <si>
    <t>松﨑　靖子</t>
  </si>
  <si>
    <t>この法人は、発達障がい児、又は不登校児とその保護者に対して、生活の向上と様々な支援に関する事業を行う。学習指導や得意分野を伸ばすサークル活動また保護者の相談業務やイベント、就労支援などを行うとともに地域社会に対して発達障がい児、不登校児への理解を促進させるための啓発を行うことで、発達障がい児と不登校児への福祉の増進に寄与する事を目的とする。</t>
  </si>
  <si>
    <t>1．発達障がい児、又は不登校児への学習支援事業_x000D_
2．発達障がい児、又は不登校児、その保護者への相談支援事業_x000D_
3．発達障がい児、又は不登校児、その保護者への余暇活動支援事業_x000D_
4．発達障がい児、又は不登校児の当事者活動の支援事業_x000D_
5．発達障がい児への理解を促進するための普及啓発広報事業</t>
  </si>
  <si>
    <t>特定非営利活動法人Ｊ－ＡＳＥＡＮサポート</t>
  </si>
  <si>
    <t>トクテイヒエイリカツドウホウジンジェイアセアンサポート</t>
  </si>
  <si>
    <t>筑紫野市二日市中央１丁目４番２３号</t>
  </si>
  <si>
    <t>西津　和子</t>
  </si>
  <si>
    <t>この法人は、在日外国人および本邦へ新たに入国する外国人、特に海外難民や貧困国住民への人道的支援並びに本邦への受け入れと技能習得の支援、本邦国内外への広報啓発に関する事業を行い、外国人の本邦における労働機会の獲得と居住環境の整備をもって経済的安定を図るよう支援することにより、人権擁護と国際平和の礎となる活動を行うことを目的とする。</t>
  </si>
  <si>
    <t>(1)外国人が本邦において抱える法的問題・諸問題の相談受理とアドバイスに関する支援事業_x000D_
(2)海外難民や貧困国住民への人道的・経済的支援事業およびその広報・啓発事業_x000D_
(3)入管収容外国人への面会および仮釈放免等の手続き・立会い・仮住居提供などの受け入れに伴う法的・物的ほかの支援事業_x000D_
(4)日本語及び職業技能習得のための教育・技術指導・紹介に関する事業_x000D_
(5)外国人の日本定住のための住居・就職先等の紹介事業_x000D_
(6)その他目的を達成するために必要な事業</t>
  </si>
  <si>
    <t>(1)現地特産品、諸工芸品等の技術指導及び商品販売事業_x000D_
(2)外国人人材並びに外国進出情報の国内企業等への紹介・斡旋の事業_x000D_
(3)外国人と邦人との結婚及び離婚の相談・仲介及び手続きに関する事業_x000D_
(4)本邦から外国への中長期移住のための情報提供・視察訪問・現地手続きに関する助言や現地代理人の紹介などに関する事業</t>
  </si>
  <si>
    <t>ＮＰＯ法人久留米ＯＲＹ座プロジェクト</t>
  </si>
  <si>
    <t>エヌピーオーホウジンクルメオリザプロジェクト</t>
  </si>
  <si>
    <t>久留米市六ツ門町７丁目１０番</t>
  </si>
  <si>
    <t>筒井　博文</t>
  </si>
  <si>
    <t>この法人は、筑後地域に居住する不特定多数の一般市民に対して、地域の食と文化を中心とした情報提供等の事業を行い、もって地域活性化に寄与することを目的とする。</t>
  </si>
  <si>
    <t>１、筑後の伝統食の再発見と普及啓発に関する事業_x000D_
２、食によるまちなかツーリズムに関する事業_x000D_
３、各種食文化イベントのプロデュースに関する事業</t>
  </si>
  <si>
    <t>特定非営利活動法人新国際空手古武道連盟</t>
  </si>
  <si>
    <t>トクテイヒエイリカツドウホウジンシンコクサイカラテコブドウレンメイ</t>
  </si>
  <si>
    <t>鞍手郡鞍手町大字室木８２１番地の４</t>
  </si>
  <si>
    <t>山本　芳正</t>
  </si>
  <si>
    <t>この法人は、国内外の青少年に対して、武道精神に基づいた空手道等の普及を行うとともに、地域交流や国際協力活動を推進することにより、心身の錬磨を図り、社会教育の推進や青少年の健全育成に寄与する事を目的とする。</t>
  </si>
  <si>
    <t>１．空手道大会の開催事業_x000D_
２．空手道団体の交流促進事業_x000D_
３．子供と高齢者との交流事業_x000D_
４．発展途上国への物資等支援事業</t>
  </si>
  <si>
    <t>ＮＰＯ法人アイ愛</t>
  </si>
  <si>
    <t>エヌピーオーホウジンアイアイ</t>
  </si>
  <si>
    <t>田川郡川崎町大字川崎４１４番地９</t>
  </si>
  <si>
    <t>手嶋　昭一</t>
  </si>
  <si>
    <t>この法人は助けたり、助けられたりの互助精神に基づき、健康で安心して生活できる地域社会の実現と、愉しくて生きがいのある長寿社会構築、芸術や文化的に充実した地域発展のため、志を同じくする者が相集い連帯と絆を強め、子供や高齢者、障害者及び病気の人に対する生活や家事援助、介護援助等の事業、そしてそれと共に地域の活性化を図るための各種事業を通じ、地域福祉の増進に寄与することを目的とする。</t>
  </si>
  <si>
    <t>１　高齢者や障害者及び病気の人に対する家事援助、介護援助事業_x000D_
２　介護保険法に基づく居宅介護支援事業_x000D_
３　介護保険法に基づく訪問介護事業及び介護予防訪問介護事業_x000D_
４　介護保険法に基づく訪問看護事業及び介護予防訪問看護事業_x000D_
５　介護保険法に基づく通所介護事業及び介護予防通所介護事業_x000D_
６　介護保険法に基づく夜間対応型訪問介護事業_x000D_
７　介護保険法に基づく認知症対応型共同生活介護事業及び介護予防認知症対応型共同生活　　介護事業_x000D_
８　介護保険法に基づく認知症対応型通所介護事業及び介護予防認知症対応型通所介護事業_x000D_
９　介護保険法に基づく小規模多機能型居宅介護事業及び小規模多機能型介護事業_x000D_
１０　介護保険法に基づく短期入所生活介護事業及び介護予防短期入所生活介護事業_x000D_
１１介護保険法に基づく特定施設入居者生活介護事業及び介護予防特定施設入居者生活介護　　事業_x000D_
１２介護保険法に基づく福祉用具貸与事業及び介護予防福祉用具貸与事業_x000D_
１３介護保険法に基づく特定福祉用具貸与事業及び介護予防特定福祉用具貸与事業_x000D_
１４介護保険法に基づく地域密着型特定施設入居者生活介護事業_x000D_
１５介護保険法に基づく地域密着型介護老人福祉施設入所者生活介護事業_x000D_
１６福祉用具の開発・加工・製造販売及びレンタル_x000D_
１７人にやさしい住まいづくりのための住宅改造の相談及び施行_x000D_
１８高齢者専用賃貸住宅・高齢者向け優良賃貸住宅の設置、運営、管理_x000D_
１９一般乗用旅客（患者等輸送事業）自動車運送事業_x000D_
２０若年者に対する産前・産後支援と育児支援事業_x000D_
２１高齢者の寝たきり予防のための、生きがい活動支援事業_x000D_
２２地域の福祉力を高めるための講演会及び各種講座、イベントの企画、運営_x000D_
２３行政、公益法人、民間企業、市民団体等の福祉事業との連携_x000D_
２４地域の交流を目的とした製造、栽培した物品の売買_x000D_
２５朝市、バザー、フリーマーケット等の開催による物品販売事業_x000D_
２６健康増進を目的としたアスレチックジムの運営_x000D_
２７中高年の生きがい対策事業_x000D_
２８地域の連帯と絆を強めるための芸術文化事業_x000D_
２９開放の発酵及び広報活動及び広告記載事業_x000D_
３０高齢者及び障害者等の就労支援_x000D_
３１職業紹介及び労働者派遣事業_x000D_
３２障害者自立支援法に基づく障害福祉サービス事業_x000D_
３３地域商店街を対象とした活性化事業_x000D_
３４地域世代間交流開放サロン等の事業_x000D_
３５その他、前各号に付帯する一切の業務</t>
  </si>
  <si>
    <t>ＮＰＯ法人誠愛学園</t>
  </si>
  <si>
    <t>エヌピーオーホウジンセイアイガクエン</t>
  </si>
  <si>
    <t>嘉麻市漆生１５５５番地１</t>
  </si>
  <si>
    <t>那須　誠一</t>
  </si>
  <si>
    <t>この法人は、障害者とその周辺の人々に対して、物理的、精神的、経済的な自立生活への支援や環境整備に関する事業を行い、障害者と健常者の積極的交流を進めるとともに、両者間の物理的、精神的な障壁を取り除いて、バリアフリーな文化と市場を創造し、地域福祉の進化、発展に寄与することを目的とする。</t>
  </si>
  <si>
    <t>１．障害者の日常生活及び社会生活を総合的に支援するための法律に基づく障害福祉サービス事業_x000D_
２．障害者への理解を促進するための普及啓発事業</t>
  </si>
  <si>
    <t>特定非営利活動法人飯塚障がい者自立支援センターウェルビーイングサービス</t>
  </si>
  <si>
    <t>トクテイヒエイリカツドウホウジンイイヅカショウガイシャジリツシエンセンターウェルビーイングサービス</t>
  </si>
  <si>
    <t>飯塚市伊川５２８番地３</t>
  </si>
  <si>
    <t>黒田　安博</t>
  </si>
  <si>
    <t>この法人は、障害があるというだけで、本人たちに適した社会参加の場が少なく、働く能力があるにもかかわらず、就労が難しく、能力を発揮することができない人たちに対して、生活及び職業に関する訓練を行うとともに、障害を持つ人たちの自立と社会参加の支援及び地域住民との交流に寄与することを目的とする。</t>
  </si>
  <si>
    <t>１　障害者総合支援法に基づく障害福祉サービス事業（就労継続支援Ａ型）</t>
  </si>
  <si>
    <t>特定非営利活動法人北九州遺品整理協会</t>
  </si>
  <si>
    <t>トクテイヒエイリカツドウホウジンキタキュウシュウイヒンセイリキョウカイ</t>
  </si>
  <si>
    <t>遠賀郡水巻町吉田西三丁目２２番３号</t>
  </si>
  <si>
    <t>北九州市八幡西区高江三丁目１４番３号</t>
  </si>
  <si>
    <t>入江　誠</t>
  </si>
  <si>
    <t>この法人は、少子高齢化の進展に伴い、遺品整理、生前整理、ごみ屋敷清掃、特殊清掃、家財片付け等を通じて、地域住民の生活環境の改善と衛生の保持に寄与することを目的とする。_x000D_
さらに、高齢者及びその家族に対する生活支援、見守り、身元保証、死後の各種手続き支援、終活（人生の最終段階における準備）に関する相談支援、普及啓発、葬送や供養に関する情報提供、行政・福祉・法律・葬送関連事業者との連携等を行い、市民が安心して暮らし、尊厳ある人生の最期を迎えられる地域社会の実現に寄与することを目的とする。</t>
  </si>
  <si>
    <t>①遺品整理、生前整理、特殊清掃、家財片付け等の生活支援事業_x000D_
②高齢者及びその家族への見守り、生活支援、身元保証、死後事務手続き支援事業_x000D_
③終活に関する相談、啓発、エンディングノート作成支援、死後事務委任契約に関する情報提供_x000D_
④葬送・供養・自然葬に関する情報提供及び啓発事業_x000D_
⑤市民セミナー・講座・研修会の開催_x000D_
⑥行政、福祉、医療、法律、葬送関連事業者等との連携及びネットワーク構築事業_x000D_
⑦その他目的を達成するために必要な事業</t>
  </si>
  <si>
    <t>①物品の販売事業</t>
  </si>
  <si>
    <t>特定非営利活動法人こもれびの家</t>
  </si>
  <si>
    <t>トクテイヒエイリカツドウホウジンコモレビノイエ</t>
  </si>
  <si>
    <t>八女郡広川町大字一條１０６５番地７</t>
  </si>
  <si>
    <t>毛利　宗一</t>
  </si>
  <si>
    <t>この法人は、地域の高齢者や子どもに対し、介護保険法に基づく介護サービス、宅老所事業、子育て支援及び子ども居場所づくりに関する事業を行い、地域福祉の増進に寄与することを目的とする。</t>
  </si>
  <si>
    <t>１．介護保険法に基づく通所介護事業、介護予防通所介護事業及び総合事業第１号通所事業_x000D_
２．介護保険法に基づく居宅介護支援事業_x000D_
３．宅老所事業（介護保険法に基づかない高齢者福祉事業）_x000D_
４．子育て支援及び子どもの居場所づくり事業</t>
  </si>
  <si>
    <t>特定非営利活動法人広川福祉会</t>
  </si>
  <si>
    <t>トクテイヒエイリカツドウホウジンヒロカワフクシカイ</t>
  </si>
  <si>
    <t>八女郡広川町大字久泉７１３番地</t>
  </si>
  <si>
    <t>姫野　美保</t>
  </si>
  <si>
    <t>この法人は、障害者に対して、障害者の日常生活及び社会生活を総合的に支援するための法律に基づく事業や就労支援などを行うとともに、地域住民に対しても障害者への理解を促進させるための啓発事業を行うことで、障害者福祉の増進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</si>
  <si>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２．障害者の日常生活及び社会生活を総合的に支援するための法律に基づく相談支援事業_x000D_
３．障害者に対する就労支援事業_x000D_
４．障害者への理解を促進するための普及啓発事業</t>
  </si>
  <si>
    <t>ＮＰＯ法人共生会</t>
  </si>
  <si>
    <t>エヌピーオーホウジンキョウセイカイ</t>
  </si>
  <si>
    <t>八女市大字馬場７４５番地３</t>
  </si>
  <si>
    <t>久木原　洋</t>
  </si>
  <si>
    <t>この法人は、八女市及びその周辺地域の高齢者及び障害者に対して、福祉サービスに関する事業を行い、地域住民が安心して暮らせる地域社会の実現に寄与することを目的とする。</t>
  </si>
  <si>
    <t>(1)介護保険法に基づく居宅サービス及び介護予防サービス_x000D_
1．介護保険法に基づく訪問介護事業及び介護予防訪問介護事業及び総合事業第１号訪問介護事業_x000D_
2．介護保険法に基づく訪問入浴介護事業及び介護予防訪問入浴介護事業及び総合事業第１号訪問入浴介護事業_x000D_
3．介護保険法に基づく訪問看護事業及び介護予防訪問看護事業及び総合事業第１号訪問看護事業_x000D_
4．介護保険法に基づく通所介護事業及び介護予防通所介護事業及び総合事業第１号通所介護事業_x000D_
5．介護保険法に基づく短期入所生活介護事業及び介護予防短期入所生活介護事業及び総合事業第１号短期入所生活介護事業_x000D_
6．介護保険法に基づく特定施設入居者生活介護事業及び介護予防特定施設入居者生活介護事業及び総合事業第１号特定施設入居者生活介護事業_x000D_
7．介護保険法に基づく福祉用具貸与事業及び介護予防福祉用具貸与事業_x000D_
8．介護保険法に基づく特定福祉用具販売事業及び特定介護予防福祉用具販売事業_x000D_
9．介護保険法に基づく夜間対応型訪問介護事業及び総合事業第１号夜間対応型訪問介護事業_x000D_
10．介護保険法に基づく認知症対応型通所介護事業及び介護予防認知症対応型通所介護事業及び総合事業第１号認知症対応型通所介護事業_x000D_
11．介護保険法に基づく小規模多機能型居宅介護事業及び介護予防小規模多機能型居宅介護事業及び総合事業第１号小規模多機能型居宅介護事業_x000D_
12．介護保険法に基づく認知症対応型共同生活介護事業及び介護予防認知症対応型共同生活介護事業及び総合事業第１号認知症対応型共同生活介護事業_x000D_
13．介護保険法に基づく地域密着型特定施設入居者生活介護事業及び総合事業第１号地域密着型特定施設入所者生活介護事業_x000D_
(2)介護保険法に基づく居宅介護支援事業_x000D_
(3)障害者の日常生活及び社会生活を総合的に支援するための法律に基づく障害福祉サービス_x000D_
1．障害者の日常生活及び社会生活を総合的に支援するための法律に基づく居宅介護事業、重度訪問介護事業、同行援護事業、行動援護事業、地域生活支援事業_x000D_
2．障害者の日常生活及び社会生活を総合的に支援するための法律に基づく就労支援移行事業、就労継続支援（A型）事業、就労継続支援（B型）事業。_x000D_
(4)障害者の日常生活及び社会生活を総合的に支援するための法律に基づく一般相談支援事業。_x000D_
(5)一般乗用旅客自動車運送事業（福祉輸送事業限定）</t>
  </si>
  <si>
    <t>特定非営利活動法人しらかわの会</t>
  </si>
  <si>
    <t>トクテイヒエイリカツドウホウジンシラカワノカイ</t>
  </si>
  <si>
    <t>大牟田市上白川町１丁目２４６番地</t>
  </si>
  <si>
    <t>田嶋　重徳</t>
  </si>
  <si>
    <t>この法人は、地域の高齢者及び障害者に対して日常生活の補助・支援を行い、又地域環境の保全及び安全活動の充実と、子どもの健全育成を図り、地域の活性化に寄与し、住み慣れた土地に安心して住み続けられるまちづくりを目的とする。</t>
  </si>
  <si>
    <t>１．高齢者や障害者の日常生活相談及び家事支援事業_x000D_
２．地域の環境保全を図る事業_x000D_
３．地域の安全を図る啓発事業_x000D_
４．児童生徒の学校生活等の支援に関する事業_x000D_
５．自治体及び他団体が主催する前各号に係る支援事業</t>
  </si>
  <si>
    <t>特定非営利活動法人シルバー人財いき活きセンター</t>
  </si>
  <si>
    <t>トクテイヒエイリカツドウホウジンシルバージンザイイキイキセンター</t>
  </si>
  <si>
    <t>久留米市合川町４２３番地１</t>
  </si>
  <si>
    <t>筑紫野市武蔵４丁目７番３１号</t>
  </si>
  <si>
    <t>大津　憲二</t>
  </si>
  <si>
    <t>この法人は職を持たない高齢者及び若者に対し、塗装やエクステリア等の技術指導に関する事業を行うとともに、建築関係業務において熟練した技術を有する中高年齢のベテラン職人の方々に、その能力や経験を活かし地域社会二貢献していただくための支援に関する事業を行い、自立した高齢者及び若者のいき活きとした生活に寄与することを目的とする。</t>
  </si>
  <si>
    <t>１．高齢者及び若者の自立のための技能習得研修事業_x000D_
２．建築施行管理、樹木剪定・除草の受託等による熟練職人等中高年齢者支援事業</t>
  </si>
  <si>
    <t>特定非営利活動法人あねんぷろいず支援センター</t>
  </si>
  <si>
    <t>トクテイヒエイリカツドウホウジンアネンプロイズシエンセンター</t>
  </si>
  <si>
    <t>嘉麻市飯田７４番地</t>
  </si>
  <si>
    <t>飯塚市綱分１６９８番地３</t>
  </si>
  <si>
    <t>瀬﨑　生子</t>
  </si>
  <si>
    <t>この法人は、行政主導の失業者支援から自立した地域密着・ボランティア型の失業者支援ネットワークを構築するとともに、地域住民に対し失業・雇用問題に関する助言、相談及び情報提供並びに職業訓練等を実施し、雇用機会の拡充を図り、人権教育及び人権啓発の推進に関する法律それに基づく事業を行い、地域社会の活性化に寄与し、また、高齢者、障害者等社会的弱者が地域社会において自立した生活を営むことができるよう介護保険法及び障害者の日常生活及び社会生活を総合的に支援するための法律に基づく事業等を行い、それら社会的弱者の福祉の向上と人権の擁護を図るとともに、すべての人々が助け合い、明るく生きいきと安心して暮らすことができるまちづくりの実現に寄与することを目的とする。</t>
  </si>
  <si>
    <t>（１）カウンセリング等による雇用・失業問題に関する助言・相談事業_x000D_
（２）発行物配布等による雇用・失業問題に関する情報提供事業_x000D_
（３）セミナー・講習会開催等による職業能力開発事業_x000D_
（４）高齢者・若年者等の社会的弱者の雇用促進及び就労支援事業_x000D_
（５）障害者の日常生活及び社会生活を総合的に支援するための法律に基づく障害福祉サービス事業_x000D_
（６）行政業務の民間委託または指定管理者制度に基づく地域活性化に関する施設の管理・運営受託事業_x000D_
（７）いきいきサロン事業_x000D_
（８）人権教育・啓発推進事業_x000D_
（９）人権フェスタ事業_x000D_
（10）人権啓発展示事業_x000D_
（11）人権相談事業_x000D_
（12）人権情報発信事業_x000D_
（13）子どもの自立と人権意識の高揚を図る事業_x000D_
（14）介護保険法に基づく居宅介護支援事業_x000D_
（15）介護保険法に基づく訪問介護事業及び第１号訪問事業_x000D_
（16）介護保険法に基づく通所介護事業及び第１号通所事業_x000D_
（17）介護員養成研修事業_x000D_
（18）地方自治体が実施する高齢者等支援事業の受託事業_x000D_
（19）宅老所事業（介護保険法に基づかない高齢者福祉事業）_x000D_
（20）障害者の日常生活及び社会生活を総合的に支援するための法律に基づく地域生活支援事業の受託_x000D_
（21）介護保険法に基づく認知症対応型共同生活介護事業及び介護予防認知症対応型共同生活介護事業_x000D_
（22）介護保険法に基づく認知症対応型通所介護事業及び介護予防認知症対応型通所介護事業_x000D_
（23）介護保険法に基づく小規模多機能型居宅介護事業及び介護予防小規模多機能型居宅介護事業_x000D_
（24）介護保険法に基づく夜間対応型訪問介護事業_x000D_
（25）介護保険法に基づく定期巡回・随時対応型訪問介護看護事業_x000D_
（26）地方自治体が実施する生活困窮者自立支援法に基づく受託事業_x000D_
（27）その他目的を達成するために必要とみとめられる事業</t>
  </si>
  <si>
    <t>（１）職業訓練事業_x000D_
（２）物品販売業_x000D_
（３）駐車場業</t>
  </si>
  <si>
    <t>特定非営利活動法人ともに・スマイル</t>
  </si>
  <si>
    <t>トクテイヒエイリカツドウホウジントモニスマイル</t>
  </si>
  <si>
    <t>遠賀郡岡垣町中央台２丁目１番４号　三洋タウン岡垣Ｂ棟１０２号</t>
  </si>
  <si>
    <t>久保田　洋子</t>
  </si>
  <si>
    <t>この法人は、少子高齢化や子育てをはじめ核家族化に起因する家庭教育や介護など改善を必要とする地域住民の悩み相談、少子高齢化に対し人材育成、就労継続支援に対する事業を行い伝統文化の継承、地域交流などコミュニケーションを図るとともに地域の人々の「居場所」作りに関する事業を行い、社会福祉に寄与することを目的とする。</t>
  </si>
  <si>
    <t>①子育て家庭教育問題に関する事業_x000D_
②昔の遊び、伝統文化の継承に関する事業_x000D_
③フードバンク事業_x000D_
④人材育成、就労継続支援に関する事業_x000D_
⑤前各号に付帯関連する一切の事業</t>
  </si>
  <si>
    <t>①物品の販売事業_x000D_
②物品の製造事業</t>
  </si>
  <si>
    <t>特定非営利活動法人八女あきやもり</t>
  </si>
  <si>
    <t>トクテイヒエイリカツドウホウジンヤメアキヤモリ</t>
  </si>
  <si>
    <t>八女市黒木町黒木４０番地</t>
  </si>
  <si>
    <t>堤　裕一郎</t>
  </si>
  <si>
    <t>この法人は、八女市における空き家問題解決の一助となるべく、所有者と行政双方の空き家問題解決をサポートし、八女市の移住・定住促進、観光業および商工業の活性化並びに地域振興に寄与することを目的とする。</t>
  </si>
  <si>
    <t>（１）空き家・耕作放棄地等を活かしたまちづくり事業_x000D_
（２）中山間地域の観光振興事業_x000D_
（３）地域商店街活性化のまちづくり事業_x000D_
（４）移住定住及び地域振興等のまちづくり事業_x000D_
（５）空き家となった建物の維持管理事業</t>
  </si>
  <si>
    <t>特定非営利活動法人むなかた子ども劇場</t>
  </si>
  <si>
    <t>トクテイヒエイリカツドウホウジンムナカタコドモゲキジョウ</t>
  </si>
  <si>
    <t>宗像市大字江口１２３４番地８６</t>
  </si>
  <si>
    <t>安井　志津</t>
  </si>
  <si>
    <t>この法人は、宗像市及びその周辺地域の市民に対して、優れた舞台芸術などの文化を体験する事業、豊かな自然体験や社会体験ができる時間・空間・仲間をつくる事業などを行い、子どもとおとながともに育ちあう環境づくりに寄与することを目的とします。</t>
  </si>
  <si>
    <t>１．子どもとおとなのための優れた舞台芸術などの文化を体験する事業_x000D_
２．子どもとおとなのための自然体験及び社会経験に関する事業_x000D_
３．子育て支援に関する事業_x000D_
４．子どもの権利条約の普及啓発事業</t>
  </si>
  <si>
    <t>特定非営利活動法人みらいまちネット</t>
  </si>
  <si>
    <t>トクテイヒエイリカツドウホウジンミライマチネット</t>
  </si>
  <si>
    <t>春日市泉３丁目８７番地</t>
  </si>
  <si>
    <t>森松　重剛</t>
  </si>
  <si>
    <t>この法人は、行政や事業者、ボランティアなどが協働して、市民主体の安全で安心して生活できる明るいまちづくりを目指し、環境の整備、地域活性化、食生活の改善、地域産業の育成・促進、高齢者・障害者福祉、学校教育・社会教育の推進、情報化社会への対応の活動を行い、行財政の健全化推進や、地域社会の発展と安全に寄与することを目的とする。</t>
  </si>
  <si>
    <t>１．将来に向けた地区の住環境の保護・改善に関する支援事業_x000D_
２．情報化社会への地域の対応に関する支援事業_x000D_
３．高齢者・身障者をはじめ地域の方々に対するパソコン・インターネットの教育の支援活動_x000D_
４．高齢者のライフスタイル向上に関する支援事業_x000D_
５．有機栽培、自然食品に関する技術および商品の企画・開発・販売事業_x000D_
６．関係団体との連携によるエコロジーに関する技術および商品の企画・開発・販売事業</t>
  </si>
  <si>
    <t>１．インターネットや会報その他の広告及びピーアール事業</t>
  </si>
  <si>
    <t>特定非営利活動法人ワンストップリーガルネット</t>
  </si>
  <si>
    <t>トクテイヒエイリカツドウホウジンワンストップリーガルネット</t>
  </si>
  <si>
    <t>久留米市東櫛原町１３１３番地２</t>
  </si>
  <si>
    <t>中村　誠治</t>
  </si>
  <si>
    <t>この法人は、子どもや女性を含む地域住民、企業、団体及び在住外国人に対し、雇用問題や子どもをめぐる諸問題など広い分野において、総合的なリーガルサポートに関する事業を行い、円滑な社会生活、地域活性化及び人権の確立に寄与することを目的とする。</t>
  </si>
  <si>
    <t>１．法律及び各種申請手続についての相談及び支援事業_x000D_
２．法律及び各種申請手続についてのセミナーの開催事業_x000D_
３．機関誌の発行及びホームページの作成・管理、メールマガジンの発行_x000D_
４．専門講師の派遣事業_x000D_
５．相談及び支援業務についての研究事業</t>
  </si>
  <si>
    <t>ＮＰＯ法人アンズブリッジ</t>
  </si>
  <si>
    <t>エヌピーオーホウジンアンズブリッジ</t>
  </si>
  <si>
    <t>行橋市宮市町９番１号</t>
  </si>
  <si>
    <t>古賀　竜飛</t>
  </si>
  <si>
    <t>この法人は主に福岡県行橋市およびその周辺地域において、小児がんをはじめとする病気と闘う子どもたちおよびその家族に対して、精神的・物理的支援、交流機会の提供、社会的理解の促進を行うことにより、当事者の生活の質の向上を図ることを目的とする。_x000D_
また、地域社会における支え合いの輪を広げ、誰もが安心して暮らせる環境づくりに寄与することを目的とする。</t>
  </si>
  <si>
    <t>①病気と闘う子どもと家族を支援するための物資支援、寄付、助成事業_x000D_
②啓発活動や交流イベントの企画・運営事業_x000D_
③関係機関・団体とのネットワーク形成と連携活動事業_x000D_
④その他、目的を達成するために必要な事業</t>
  </si>
  <si>
    <t>①チャリティグッズ販売事業</t>
  </si>
  <si>
    <t>特定非営利活動法人いちえの会</t>
  </si>
  <si>
    <t>トクテイヒエイリカツドウホウジンイチエノカイ</t>
  </si>
  <si>
    <t>福岡市博多区博多駅南三丁目２番３号</t>
  </si>
  <si>
    <t>福岡県北九州市小倉北区浅野一丁目二番三九号_x000D_
大阪府大阪市中央区谷町二丁目二番二十号_x000D_
京都府京都市下京区大宮通綾小路下ル綾大宮町四十四番</t>
  </si>
  <si>
    <t>辻?野　幸一</t>
  </si>
  <si>
    <t>この法人は、広く高齢者や障害者或いは一人暮らしその他支援を要する人たちに対して、これまで家族が担っていた日常生活のなかで生ずるさまざまな問題をサポートする生活支援や身元保証をすることにより、誰もが安心して心豊かな生活を営むことができるよう支援を行い、また死後についても、死後事務委任契約をすることにより、本人の意思を最後まで尊重し自分らしく生きる手助けをし、権利の擁護を図るとともに、地域社会の福祉の増進に寄与することを目的とする。</t>
  </si>
  <si>
    <t>１　各種福祉施設・賃貸住居及び病院等入所時における身元保証支援に係わる事業_x000D_
２　福祉、介護、医療及び法律等についての情報提供及び相談事業_x000D_
３　入所、入居、入院時等の生活支援事業_x000D_
４　高齢者等の権利擁護、財産・金銭管理支援に係わる事業_x000D_
５　遺品整理、死後の諸手続き及び葬送支援に係わる事業_x000D_
６　葬儀、相続についての情報提供及び相談事業_x000D_
７　その他この法人の目的を達成するために必要な事業</t>
  </si>
  <si>
    <t>ＮＰＯ法人ヒュッテ</t>
  </si>
  <si>
    <t>エヌピーオーホウジンヒュッテ</t>
  </si>
  <si>
    <t>大野城市下大利１丁目１０番２１号</t>
  </si>
  <si>
    <t>武田　聡</t>
  </si>
  <si>
    <t>この法人は、障がい者（特に精神障がい者）に対して、自立生活と社会参加に関する事業を行い、障がい者福祉に寄与することを目的とする。</t>
  </si>
  <si>
    <t>(1)障がい者の日常生活及び社会生活を総合的に支援するための法律に基づく障害福祉サービス事業</t>
  </si>
  <si>
    <t>特定非営利活動法人星野村里山ツーリズム協会</t>
  </si>
  <si>
    <t>トクテイヒエイリカツドウホウジンホシノムラサトヤマツーリズムキョウカイ</t>
  </si>
  <si>
    <t>八女市星野村２４００番地</t>
  </si>
  <si>
    <t>足達　透</t>
  </si>
  <si>
    <t>この法人は、星野村地域の特色を生かした里山ツーリズムを推進し、地域活動の主体となる住民と各支援者が相互の連携を図りながら、多様な農山村の体験や地域の情報発信の事業を展開するとともに、住民や子ども会育成会など地域団体の活動の支援、事業者とのパートナーシップの形成を促進することを目的とする。</t>
  </si>
  <si>
    <t>１．地域交流活性化促進事業_x000D_
２．里山の機能・景観の保全・整備促進事業_x000D_
３．地域ブランド化促進事業</t>
  </si>
  <si>
    <t>ＮＰＯ法人いいすぽ</t>
  </si>
  <si>
    <t>エヌピーオーホウジンイイスポ</t>
  </si>
  <si>
    <t>飯塚市鯰田２４３９番地９５</t>
  </si>
  <si>
    <t>大谷　和久</t>
  </si>
  <si>
    <t>この法人は、国民に対して、各種スポーツ・文化教室などのスポーツ・文化振興を図る事業、教育に関するセミナー、ものづくりイベントを通して、まちづくり推進や青少年健全育成事業を行い、スポーツ・文化に気軽に触れ親しみ、世代を超えて相互の親睦と健康づくりを図ると共に地域の活性化と青少年の健全育成、心と体の健康維持を図ることに寄与することを目的とする。</t>
  </si>
  <si>
    <t>①スポーツ教室・学習教室に関する事業_x000D_
②運動・教育に関する事業_x000D_
③教育に関するセミナー事業_x000D_
④スポーツ及び、健康増進活動の企画、運営の受託事業_x000D_
⑤シニア世代の健康増進に関する事業_x000D_
⑥ものづくりイベント・体験型ワークショップ事業_x000D_
⑦メンタルケアの関する事業</t>
  </si>
  <si>
    <t>特定非営利活動法人大牟田市体育協会</t>
  </si>
  <si>
    <t>トクテイヒエイリカツドウホウジンオオムタシタイイクキョウカイ</t>
  </si>
  <si>
    <t>大牟田市宝坂町２丁目８６番地　大牟田市民体育館内</t>
  </si>
  <si>
    <t>白石　政嗣</t>
  </si>
  <si>
    <t>この法人は、大牟田市民に対して、大牟田市民体育館等体育施設の管理運営に関する事業その他スポーツの普及に関する事業を行い、大牟田市のスポーツ振興に寄与することを目的とする。</t>
  </si>
  <si>
    <t>１．第３条の目的を達成するために必要な指定管理者制度に係る施設の管理運営受託事業_x000D_
２．各種スポーツ教室の開催_x000D_
３．各種スポーツ指導者の育成_x000D_
４．各種スポーツ大会の開催_x000D_
５．その他、第３条の目的を達成するために必要な事業</t>
  </si>
  <si>
    <t>特定非営利活動法人おおき・ほっとかん</t>
  </si>
  <si>
    <t>トクテイヒエイリカツドウホウジンオオキホットカン</t>
  </si>
  <si>
    <t>三潴郡大木町大字大角１９６番地</t>
  </si>
  <si>
    <t>田中　博子</t>
  </si>
  <si>
    <t>この法人は、地域住民に対して、「乳幼児から学童期の子ども」「高齢者」「育児・介護等を行っている家庭」を支えるための事業を行うとともに、地域全体で子どもの成長に関われるような環境をつくることで、大木町を明るく元気な住みやすい町にすることを目的とする。</t>
  </si>
  <si>
    <t>１．子どもの健全育成に関する自主事業及び委託事業_x000D_
２．家事援助や児童の一時預かり等事業_x000D_
３．高齢者及び介護者並びに一人暮らし世帯の支援に関する事業_x000D_
４．子育て・介護・食育等に関する講習会や講演会等の事業_x000D_
５．男女共同参画社会に向けた調査・研究事業_x000D_
６．花いっぱい活動等環境保全及び環境教育事業</t>
  </si>
  <si>
    <t>特定非営利活動法人九州車いすテニス協会</t>
  </si>
  <si>
    <t>トクテイヒエイリカツドウホウジンキュウシュウクルマイステニスキョウカイ</t>
  </si>
  <si>
    <t>飯塚市大字柏の森字大谷６番地１</t>
  </si>
  <si>
    <t>麻生　泰</t>
  </si>
  <si>
    <t>この法人は、車いすテニスを通じ日本国内及び外国の身体障害者間のスポーツ交流・相互理解を深め、さらには車いす障害者の基礎体力・精神力の構成をはかり、障害者に勇気と希望を与え、社会に参加する意欲を大いに喚起することを目的とする。</t>
  </si>
  <si>
    <t>１．飯塚国際車いすテニス大会事業_x000D_
２．車いすテニスの普及事業_x000D_
３．障害者の社会参加促進のための事業</t>
  </si>
  <si>
    <t>ＮＰＯ法人ＢＯＴＡ山プランニング</t>
  </si>
  <si>
    <t>エヌピーオーホウジンボタヤマプランニング</t>
  </si>
  <si>
    <t>直方市大字下境１６１７番地２</t>
  </si>
  <si>
    <t>城戸　昌志</t>
  </si>
  <si>
    <t>①女子硬式野球普及活動を通じ、女子硬式野球の発展に寄与することを目的とする。_x000D_
②地域住民に対し、終活の普及事業を行うと共に笑いやヨガを通し、心と体の健康増進に関する事業を行い、地域住民の心と体の健康づくりに寄与することを目的とする。</t>
  </si>
  <si>
    <t>①女子硬式野球の競技人口増加のための広報活動事業_x000D_
②女子硬式野球クラブチームの運営事業_x000D_
③女子指導者育成に関わる事業_x000D_
④落語などの笑いのイベントの企画・運営事業_x000D_
⑤ヨガ教室の開催・運営事業_x000D_
⑥心身の健康に関する情報提供事業_x000D_
⑦終活の普及とイベントの企画・運営事業</t>
  </si>
  <si>
    <t>特定非営利活動法人りはなす</t>
  </si>
  <si>
    <t>トクテイヒエイリカツドウホウジンリハナス</t>
  </si>
  <si>
    <t>嘉穂郡桂川町豆田４０４－１</t>
  </si>
  <si>
    <t>芳川　龍太、瀬尾　徹</t>
  </si>
  <si>
    <t>この法人は、障がい児・者及び高齢者や子ども等に対して、地域で自立した生活を営んでいく為に必要な事業を行い、地域福祉の増進や社会全体の公益の増進に寄与することを目的とする。</t>
  </si>
  <si>
    <t>1. 障害者の日常生活及び社会生活を総合的に支援するための法律に基づく障害福祉サービス事業_x000D_
2. 障害者の日常生活及び社会生活を総合的に支援するための法律に基づく地域生活支援事業_x000D_
3. 障害者の日常生活及び社会生活を総合的に支援するための法律に基づく一般相談支援事業_x000D_
4. 障害者の日常生活及び社会生活を総合的に支援するための法律に基づく特定相談支援事業_x000D_
5. 児童福祉法に基づく障害児通所支援事業_x000D_
6. 児童福祉法に基づく障害児相談支援事業_x000D_
7. 介護保険法に基づく居宅介護支援事業及び介護予防支援事業、介護予防ケアマネジメント事業_x000D_
8. 介護保険法に基づく訪問介護事業及び介護予防日常生活支援総合事業における訪問型サービス事業_x000D_
9. 介護保険法に基づく訪問入浴事業及び介護予防訪問入浴事業_x000D_
10. 介護保険法に基づく訪問看護事業及び介護予防訪問看護事業_x000D_
11. 介護保険法に基づく訪問リハビリテーション事業及び介護予防訪問リハビリテーション事業_x000D_
12. 介護保険法に基づく通所介護事業及び介護予防日常生活支援総合事業における通所型サービス事業_x000D_
13. 介護保険法に基づく福祉用具貸与事業及び介護予防福祉用具貸与事業_x000D_
14. 介護保険法に基づく特定福祉用具販売及び特定介護予防福祉用具販売事業_x000D_
15. 障がい者や高齢者に関わる人材の育成事業_x000D_
16. 成年後見制度等に関する普及事業_x000D_
17. 成年後見人等の受任に関する事業_x000D_
18. 高齢者等のための福祉、介護、医療及び法律等についての情報提供及び相談事業_x000D_
19. 高齢者等の財産管理、各種契約締結及び各種申請手続支援事業_x000D_
20. 移動困難者に対する移送サービス事業_x000D_
21. サービス付き高齢者住宅の運営及び運営補助事業_x000D_
22. 有料老人ホームの運営及び運営補助事業_x000D_
23. トレーニングジムの運営及びスポーツトレーナーの派遣事業_x000D_
24. 18歳以下の子供に向けた運動、療育スクールの経営_x000D_
25. 医療機関、訪問看護ステーション、介護・福祉施設等での看護、介護、リハビリテーションの受託業務_x000D_
26. その他目的を達成するために必要な事業</t>
  </si>
  <si>
    <t>1. 物品販売業_x000D_
2. 飲食店事業</t>
  </si>
  <si>
    <t>特定非営利活動法人伊川自立支援センター魅音</t>
  </si>
  <si>
    <t>トクテイヒエイリカツドウホウジンイガワジリツシエンセンターミオン</t>
  </si>
  <si>
    <t>飯塚市伊川５４３番地１</t>
  </si>
  <si>
    <t>この法人は、就労能力があるにも関わらず一般企業への就職が困難な方に対して就労機会を提供するとともに、生産活動を通じてその知識と能力の向上に必要な訓練などの障害福祉サービスを供与する。就労による障がい者の日常生活及び社会生活を総合的に支援することを目的とする。</t>
  </si>
  <si>
    <t>①障害者総合支援法に基づく障害福祉サービス事業（就労継続支援Ｂ型）</t>
  </si>
  <si>
    <t>ＮＰＯ法人スポーツ育成ネットワーク</t>
  </si>
  <si>
    <t>エヌピーオーホウジンスポーツイクセイネットワーク</t>
  </si>
  <si>
    <t>北九州市小倉南区朽網西三丁目８番３０号</t>
  </si>
  <si>
    <t>福岡県京都郡苅田町大字谷２２７番地１</t>
  </si>
  <si>
    <t>永井　三千?</t>
  </si>
  <si>
    <t>この法人は、スポーツスクールや各種スポーツイベントを通して、だれでも、いつでも、どこでも、生涯にわたりスポーツを楽しめる環境づくりに取り組み、子どもたちを始め地域住民の体力・コミュニケーション能力の向上やあらゆる人々の生きがいづくりに努める。また、地域や学校、企業、行政と連携し、青少年の健全育成と地域住民の健康な生活の実現に寄与することを目的とする。</t>
  </si>
  <si>
    <t>①スポーツスクール運営事業_x000D_
②各種スポーツイベントの企画運営事業_x000D_
③学習の支援事業_x000D_
④スポーツ施設の管理運営事業_x000D_
⑤スポーツ指導の受託事業</t>
  </si>
  <si>
    <t>ＮＰＯ法人すいふよう</t>
  </si>
  <si>
    <t>エヌピーオーホウジンスイフヨウ</t>
  </si>
  <si>
    <t>春日市白水池２丁目７３番地</t>
  </si>
  <si>
    <t>右田　義子</t>
  </si>
  <si>
    <t>この法人は、高齢者に対して、社会性のある生活のため地域住民と共に高齢者の生活向上を支援する事業を行い、高齢者福祉の増進や市民の健康づくりに寄与することを目的とする。</t>
  </si>
  <si>
    <t>１．介護保険法による地域密着型通所介護及び介護予防通所介護事業_x000D_
２．介護保険法による訪問介護及び介護予防訪問介護事業_x000D_
３．介護保険法による居宅介護支援事業_x000D_
４．高齢者の日常生活の活性化を支援し地域との交流を図る事業_x000D_
５．介護保険法による介護予防日常生活支援総合事業</t>
  </si>
  <si>
    <t>ＮＰＯ法人高齢者・障がい者安心サポートネット宗像</t>
  </si>
  <si>
    <t>エヌピーオーホウジンコウレイシャショウガイシャアンシンサポートネットムナカタ</t>
  </si>
  <si>
    <t>宗像市東郷２丁目１番４３号</t>
  </si>
  <si>
    <t>中村　憲司</t>
  </si>
  <si>
    <t>この法人は、地域住民に対し個人の尊厳の保持と自立の支援という福祉の基本理念のもとに、高齢者・障がい者（以下「高齢者等」という。）に関する福祉の向上並びに権利擁護に関する事業を行い、もって、地域の福祉増進に寄与することを目的とする。</t>
  </si>
  <si>
    <t>①高齢者等に特有の諸問題に関する相談事業_x000D_
②任意後見人及び任意後見監督人の受任、指導及び育成事業_x000D_
③法定後見人及び法定後見監督人の受任、指導及び育成事業_x000D_
④高齢者等のための移行型任意後見契約その他各種契約締結及び申請支援事業_x000D_
⑤遺言作成支援、遺言執行に関する事業_x000D_
⑥遺品整理、葬儀、納骨等死後事務処理に関する事業_x000D_
⑦行政機関、各種団体との連絡、協働に関する事業_x000D_
⑧後見制度等に関する講演会、各種研修会等の開催及び講師派遣事業_x000D_
⑨前各号に掲げる事業に関する情報提供事業</t>
  </si>
  <si>
    <t>特定非営利活動法人DREAM KICK</t>
  </si>
  <si>
    <t>トクテイヒエイリカツドウホウジンドリームキック</t>
  </si>
  <si>
    <t>糟屋郡新宮町杜の宮４丁目１１番５号</t>
  </si>
  <si>
    <t>山河　ケンド</t>
  </si>
  <si>
    <t>この法人は、ベトナムの子ども達が抱える教育・地域格差・健康問題の解決を図るとともに、スポーツを通じた国際交流の促進を目的とする。特にサッカーを媒介とした体験的学びや多文化交流の機会を提供することにより、ベトナムと日本の青少年の相互理解、友情、そして健やかな成長を支援すること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</si>
  <si>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①ベトナムにおける移動式サッカースクールの企画・運営_x000D_
②ベトナムの子ども達へのスポーツ教育、衛生教育、食育の提供_x000D_
③日本国内でのチャリティサッカー大会の開催_x000D_
④日本・ベトナム間の青少年交流イベント、文化紹介・体験活動の実施_x000D_
⑤教育機関・地域団体との連携による国際理解教育の推進_x000D_
⑥SNS・動画・出版物などによる啓発・広報活動_x000D_
⑦研修会・講演会・報告会の開催_x000D_
⑧その他、本法人の目的を達成するために必要な事業</t>
  </si>
  <si>
    <t>①チャリティグッズ、文化商品の販売_x000D_
②寄付募集・クラウドファンディング等による資金調達事業</t>
  </si>
  <si>
    <t>特定非営利活動法人ＩＴフレンド</t>
  </si>
  <si>
    <t>トクテイヒエイリカツドウホウジンアイティーフレンド</t>
  </si>
  <si>
    <t>北九州市小倉北区黒住町５番１号</t>
  </si>
  <si>
    <t>福岡市早良区野芥６丁目９番１７号</t>
  </si>
  <si>
    <t>伯川　不二夫</t>
  </si>
  <si>
    <t>この法人は、障害者や高齢者を中心とした情報弱者に対して、パソコン指導者の養成やパソコン指導、障害者や高齢者向けパソコン製品の普及に関する事業を行うことで、障害者や高齢者も含む情報弱者の社会参加と自立を推進するとともに、障害者の情報機器等の利用推進を進め、情報格差を取り除くことで障害者、高齢者の福祉の増進や情報化社会に寄与することを目的とする。</t>
  </si>
  <si>
    <t>１．パソコン指導者の養成事業_x000D_
２．パソコン講習会及びパソコン相談会並びに訪問指導事業_x000D_
３．障害者、高齢者向けパソコン及び関連物品普及事業</t>
  </si>
  <si>
    <t>ＮＰＯ法人ふみの里スポーツクラブ</t>
  </si>
  <si>
    <t>エヌピーオーホウジンフミノサトスポーツクラブ</t>
  </si>
  <si>
    <t>糟屋郡宇美町宇美東三丁目８番１号</t>
  </si>
  <si>
    <t>南里　正美</t>
  </si>
  <si>
    <t>この法人は、宇美町周辺地域の住民に対して、スポーツ・健康・文化活動に関する事業を行い、住民の健康増進、子ども達の健全育成、高齢者の生きがいづくりなど、元気なまちづくりに寄与することを目的とする。</t>
  </si>
  <si>
    <t>①スポーツ教室及び大会等の開催に関する事業_x000D_
②スポーツ指導者の養成及び派遣に関する事業_x000D_
③スポーツ施設等の管理・運営に関する事業</t>
  </si>
  <si>
    <t>特定非営利活動法人風治さつきの会</t>
  </si>
  <si>
    <t>トクテイヒエイリカツドウホウジンフウジサツキノカイ</t>
  </si>
  <si>
    <t>田川市魚町２番３０号</t>
  </si>
  <si>
    <t>宇都宮　誠</t>
  </si>
  <si>
    <t>この法人は、活力あるふるさとづくりのため、様々な取り組みや事業を通じ、青少年健全育成や地域の安全・安心活動を実施していくとともに、母なる彦山川の河川環境向上活動など、田川地域の住民に対して、魅力あふれる地域づくりに関する公益的事業を推進し、もって田川地域の活性化に寄与することを目的とする。</t>
  </si>
  <si>
    <t>①地域活性化イベントの企画運営事業_x000D_
②循環型環境イベントの企画運営事業_x000D_
③芸術・文化・スポーツイベントの企画運営事業_x000D_
④青少年健全育成イベントの企画運営事業_x000D_
⑤安全・安心まちづくりイベントの企画運営事業_x000D_
⑥まちづくりの推進に関する調査・研究事業_x000D_
⑦公的及び民間施設の維持管理業務の受託事業_x000D_
⑧上記①～⑦に係る情報提供事業</t>
  </si>
  <si>
    <t>特定非営利活動法人ひとびと福祉事業団</t>
  </si>
  <si>
    <t>トクテイヒエイリカツドウホウジンヒトビトフクシジギョウダン</t>
  </si>
  <si>
    <t>大牟田市大字歴木３８３番地２</t>
  </si>
  <si>
    <t>沖縄県浦添市前田９７１番地２</t>
  </si>
  <si>
    <t>倉吉　豊</t>
  </si>
  <si>
    <t>この法人は、障害者を対象とした、社会復帰支援事業等を行い、もって地域社会の福祉の向上に寄与することを目的とする。</t>
  </si>
  <si>
    <t>１．障害者への自立支援に関する事業_x000D_
２．障害者福祉の啓発に関する事業_x000D_
３．障害者の雇用創出に向けての調査研究に関する事業_x000D_
４．福祉のまちづくりに関する事業</t>
  </si>
  <si>
    <t>特定非営利活動法人ｍｉｘｊａｍ</t>
  </si>
  <si>
    <t>トクテイヒエイリカツドウホウジンミックスジャム</t>
  </si>
  <si>
    <t>直方市新町１丁目４番３１号</t>
  </si>
  <si>
    <t>辻　千恵</t>
  </si>
  <si>
    <t>この法人は、物心両面で様々な支援を求める子どもたちと保護者、それらを取り巻く地域住民や広く一般市民に向けて居場所、活躍する場を提供すること、また子育て支援、教育、まちづくり、環境、芸術等、様々な分野の各種イベントを企画・運営し行うことで、全ての子どもたちが自分らしく安心して育つ環境づくり、老若男女の誰もが安心して自分を表現しチャレンジする機会づくりに寄与することを目的とする。</t>
  </si>
  <si>
    <t>①　こどもの居場所事業_x000D_
②　子育てシェアリング事業_x000D_
③　こども食堂事業_x000D_
④　コミュニティスペース事業_x000D_
⑤　まちづくり、環境、子育て支援、教育、就労・起業支援等の各分野の課題解決に向けたプロジェクトの企画、運営および相談支援事業_x000D_
⑥　前５号に関する調査、研究に関する事業</t>
  </si>
  <si>
    <t>特定非営利活動法人上陽ライフネットワーク</t>
  </si>
  <si>
    <t>トクテイヒエイリカツドウホウジンジョウヨウライフネットワーク</t>
  </si>
  <si>
    <t>八女市上陽町北川内１２３番地１</t>
  </si>
  <si>
    <t>中村　修</t>
  </si>
  <si>
    <t>この法人は、高齢者や障害者等に対して日常生活の支援に関する事業や、その自立や社会参加を促進する事業等をおこなうことにより、住民参加と協働による地域づくりを進め、もってこの地域の地域福祉の推進に寄与することを目的とする。</t>
  </si>
  <si>
    <t>１．高齢者や障害者等の生活支援に関する事業_x000D_
２．高齢者や障害者等の生きがいづくり支援事業</t>
  </si>
  <si>
    <t>特定非営利活動法人LOCUS（虐待サバイバーをつなぐ会）</t>
  </si>
  <si>
    <t>トクテイヒエイリカツドウホウジンロークスギャクタイサバイバーヲツナグカイ</t>
  </si>
  <si>
    <t>春日市下白水北２丁目７５番地</t>
  </si>
  <si>
    <t>杉山　敦子</t>
  </si>
  <si>
    <t>この法人は、虐待サバイバーと市民に対して、虐待予防と虐待後遺症からの回復に関する事業を行い、より良い社会の実現に寄与することを目的とします。</t>
  </si>
  <si>
    <t>１　子どもの権利条約の推進事業_x000D_
２　「若者の居場所フリースペース」を提供する_x000D_
３　虐待サバイバーのメンタルケアを目的とした定期的自助会開催事業_x000D_
４　虐待サバイバーの支援事業_x000D_
５　講演会開催事業_x000D_
６　講演会などを通して広く社会的理解と協力者を得て行政への提言を行う事業_x000D_
７　子ども虐待防止に取り組む団体、個人の支援事業_x000D_
８　その他、虐待予防に繋がる様々な活動の運営事業_x000D_
９　当法人に関わる情報提供事業</t>
  </si>
  <si>
    <t>１　販売事業</t>
  </si>
  <si>
    <t>ＮＰＯ法人久留米アザレアスポーツクラブ</t>
  </si>
  <si>
    <t>エヌピーオーホウジンクルメアザレアスポーツクラブ</t>
  </si>
  <si>
    <t>久留米市本山１丁目１３－１サンライズ藤光２０２号</t>
  </si>
  <si>
    <t>南　孝輔</t>
  </si>
  <si>
    <t>この法人は、障害の有無などに関わらず、地域の幼児から中高年齢者までのすべての人に対して、スポーツ教室を実施し、スポーツ選手の育成や指導者養成に関する事業を行い、スポーツ・レクリエーションの普及・振興を通じて、不特定かつ多数の者の利益の増進に寄与することを目的とする。</t>
  </si>
  <si>
    <t>１．スポーツ及び文化の振興に関する事業_x000D_
２．スポーツクラブの運営に関する事業_x000D_
３．スポーツイベントの企画・運営事業_x000D_
４．地域奉仕活動の実施_x000D_
５．公的スポーツ・文化施設の管理・運営受託</t>
  </si>
  <si>
    <t>特定非営利活動法人福岡県ライフセービング協会</t>
  </si>
  <si>
    <t>トクテイヒエイリカツドウホウジンフクオカケンライフセービングキョウカイ</t>
  </si>
  <si>
    <t>糟屋郡須恵町大字上須恵６７８番地１</t>
  </si>
  <si>
    <t>田原　幸佑</t>
  </si>
  <si>
    <t>この法人は、加盟する日本ライフセービング協会の目的、基本及び諸規程並びにその方針に従い、海岸をはじめとする福岡県内の水辺の事故防止に向けた安全教育、監視・救助、防災・防災教育、環境保全等を行うライフセービングの普及・啓発及び発展に関する事業を行い、地域住民の安全かつ快適な水辺の利用に寄与することを目的とする。</t>
  </si>
  <si>
    <t>(1)　ライフセービング活動としての水辺の監視・救助活動事業_x000D_
(2)　ライフセービング活動としての教育及び普及事業_x000D_
(3)　ライフセービング競技に関する事業_x000D_
(4)　ライフセービング活動を行う個人または団体に対する管理及び監督、助成事業_x000D_
(5)　その他この法人の目的を達成するために必要な事業</t>
  </si>
  <si>
    <t>特定非営利活動法人新宮ライフセービングクラブ</t>
  </si>
  <si>
    <t>トクテイヒエイリカツドウホウジンシングウライフセービングクラブ</t>
  </si>
  <si>
    <t>この法人は、新宮海岸をはじめとする水辺の環境保全、安全指導、監視・救助等を行うライフセービング活動を通じ、地域住民の安全かつ快適な水辺の利用に寄与することを目的とする。</t>
  </si>
  <si>
    <t>(1)　ライフセービング活動としての水辺の監視・救助活動事業_x000D_
(2)　ライフセービング活動としての教育事業_x000D_
(3)　ライフセービング競技に関する事業_x000D_
(4)　ライフセービング活動としての環境保全活動事業_x000D_
(5)　その他この法人の目的を達成するために必要な事業</t>
  </si>
  <si>
    <t>特定非営利活動法人グラリオ</t>
  </si>
  <si>
    <t>トクテイヒエイリカツドウホウジングラリオ</t>
  </si>
  <si>
    <t>大川市大字榎津８４１番地２</t>
  </si>
  <si>
    <t>大坪　洋三</t>
  </si>
  <si>
    <t>この法人は、学術、文化、芸術活動及び国際交流に関心のある個人または団体に対して、人材、知識、情報の提供を行うことで、各主体の需要と供給の調整を図り、地域の学術、文化、芸術の活性化及び観光の振興、国際交流活動の発展に寄与することを目的とする。</t>
  </si>
  <si>
    <t>①音楽産業の新興と振興に関する事業_x000D_
②インバウンド・国際交流事業_x000D_
③インターネット・情報発信を推進する事業_x000D_
④地域文化・伝統・歴史の継承に関する事業_x000D_
⑤基金・中間支援事業</t>
  </si>
  <si>
    <t>特定非営利活動法人世界農業計画</t>
  </si>
  <si>
    <t>トクテイヒエイリカツドウホウジンセカイノウギョウケイカク</t>
  </si>
  <si>
    <t>久留米市東合川二丁目４番３７－４０４号</t>
  </si>
  <si>
    <t>福岡市東区八田３丁目２９番地２８号</t>
  </si>
  <si>
    <t>上田　幸子</t>
  </si>
  <si>
    <t>この法人は、食糧不足に苦しむ人々を支援するため、農業用品や農業機械の無償提供事業などを行い、食糧不足からくる栄養不良の撲滅を通して国際協力の分野において、公益の増進に寄与することを目的とする。</t>
  </si>
  <si>
    <t>１．農業技術や農業用品の無償提供事業_x000D_
２．農業技術や農業用品の研究事業</t>
  </si>
  <si>
    <t>特定非営利活動法人就業支援ネットワーク</t>
  </si>
  <si>
    <t>トクテイヒエイリカツドウホウジンシュウギョウシエンネットワーク</t>
  </si>
  <si>
    <t>福岡市博多区元町二丁目１番１号５０３</t>
  </si>
  <si>
    <t>兵庫県宝塚市中州一丁目２番２４号_x000D_
奈良県橿原市大軽町１１８－１３_x000D_
束京都渋谷区渋谷二丁目１１番１号_x000D_
東京都足立区東和二丁目１２番８号_x000D_
京都府京都市下京区四条通室町東入函谷鉾町８７番_x000D_
宮城県仙台市青葉区五橋二丁目７番１１_x000D_
沖縄県豊見城市字平良２４０－１５２_x000D_
大阪府大阪市中央区瓦町三丁目４番３号_x000D_
福井県坂井市丸岡町熊堂第３号７番地１－１９_x000D_
東京都北区神谷二丁目１８番１３号_x000D_
長崎県西海市西海町太田和郷６００－８_x000D_
佐賀県佐賀市鍋島３丁目８番２２号_x000D_
熊本県熊本市南熊本３丁目１４番１３８号_x000D_
岡山県岡山市南区福富中１－２－８_x000D_
岡山県倉敷市稲荷町６－６－７０６_x000D_
沖縄県宜野湾市赤道二丁目１１－１４_x000D_
鹿児島県姶良市加治木町木田５８０</t>
  </si>
  <si>
    <t>中川路　和惠</t>
  </si>
  <si>
    <t>この法人は、求職者、在宅就業希望者等に対して、就業のための教育事業、情報収集提供事業及び子育て支援事業を行い、福祉の増進に寄与する事を目的とする。</t>
  </si>
  <si>
    <t>１．就業に関する教育事業_x000D_
２．在宅就業希望者等に必要な情報収集及び情報提供事業_x000D_
３．業務の受託及び発注事業_x000D_
４．子育て支援に関わる事業</t>
  </si>
  <si>
    <t>１．物品販売</t>
  </si>
  <si>
    <t>特定非営利活動法人日本タイマッサージカウンシル</t>
  </si>
  <si>
    <t>トクテイヒエイリカツドウホウジンニホンタイマッサージカウンシル</t>
  </si>
  <si>
    <t>太宰府市通古賀３丁目１３番１３号　西都ビル４０７号室</t>
  </si>
  <si>
    <t>野見山　麻衣子</t>
  </si>
  <si>
    <t>この法人は、九州をはじめとする不特定多数に対して、タイ式マッサージ教育に関する事業を行い、健康・福祉に寄与することを目的とする。</t>
  </si>
  <si>
    <t>１．タイ式マッサージの教育及び普及事業_x000D_
２．タイ式マッサージセラピストのネットワーク作りと技術の向上に関する事業</t>
  </si>
  <si>
    <t>特定非営利活動法人日本交通安全教育振興会</t>
  </si>
  <si>
    <t>トクテイヒエイリカツドウホウジンニホンコウツウアンゼンキョウイクシンコウカイ</t>
  </si>
  <si>
    <t>福岡市東区社領２丁目７番４３号</t>
  </si>
  <si>
    <t>東京都渋谷区笹塚２丁目１８番３号ＶＯＲＴ笹塚６階</t>
  </si>
  <si>
    <t>河野　進也</t>
  </si>
  <si>
    <t>この法人は、公共道路を自動車や自転車で運転する市民・団体等を対象に、交通安全教室の開催や後方支援を行い、安全な運転を心がける運転者のマナー向上、飲酒運転の撲滅、及び道路交通法遵守の精神育成に寄与すること、交通事故の被害者・遺児の方達への支援、地域安全などの公益増進に寄与することを目的とする。</t>
  </si>
  <si>
    <t>１．スケアードストレート教育技法を使った安全運転教室_x000D_
２．交通安全にかかわる講演会の実施_x000D_
３．在留外国人に対する交通ルールやマナーの理解促進_x000D_
４．子どもの交通安全育成の啓蒙活動</t>
  </si>
  <si>
    <t>特定非営利活動法人ちくしの子ども劇場</t>
  </si>
  <si>
    <t>トクテイヒエイリカツドウホウジンチクシノコドモゲキジョウ</t>
  </si>
  <si>
    <t>筑紫野市上古賀４丁目３-22</t>
  </si>
  <si>
    <t>塩﨑　恵子</t>
  </si>
  <si>
    <t>この法人は、文化芸術活動、自然体験活動、異年齢の集団遊びなどを通して、大人も子どもも人間として豊かに育ち合うことを目指します。そのことを通して、地域の中で子ども達が生き生きとした「子ども時代」を過ごすための環境づくりを目指します。</t>
  </si>
  <si>
    <t>１．子どもの諸活動に関する事業_x000D_
２．子どものための優れた舞台芸術に関する事業_x000D_
３．子どもの表現活動に関する事業_x000D_
４．子どもの権利条約の普及、啓発事業_x000D_
５．子育て支援に関する事業</t>
  </si>
  <si>
    <t>特定非営利活動法人人権ネットいいづか</t>
  </si>
  <si>
    <t>トクテイヒエイリカツドウホウジンジンケンネットイイヅカ</t>
  </si>
  <si>
    <t>飯塚市大字新飯塚２４番３号</t>
  </si>
  <si>
    <t>原田　勝則</t>
  </si>
  <si>
    <t>この法人は、地域住民に対して、部落解放・人権確立をめざす様々な事業を行い、地域社会に寄与することを目的とする。</t>
  </si>
  <si>
    <t>１．いきいきサロン事業_x000D_
２．人権教育・啓発推進事業_x000D_
３．人権フェスタ事業_x000D_
４．人権啓発展示事業_x000D_
５．人権相談事業_x000D_
６．人権情報発信事業_x000D_
７．子どもの自立と人権意識の高揚を図る事業_x000D_
８．就労支援事業_x000D_
９．その他目的を達成するために必要とみとめられる事業_x000D_
１０．第３条の目的を達成するために必要な指定管理者制度に係る施設の管理運営受託事業</t>
  </si>
  <si>
    <t>特定非営利活動法人日本鳥獣環境保全支援センター</t>
  </si>
  <si>
    <t>トクテイヒエイリカツドウホウジンニホンチョウジュウカンキョウホゼンシエンセンター</t>
  </si>
  <si>
    <t>大牟田市千代町４番地１</t>
  </si>
  <si>
    <t>熊本県荒尾市本井手１４８０番地３</t>
  </si>
  <si>
    <t>林田　三男</t>
  </si>
  <si>
    <t>この法人は、全国の農林水産業関係機関並びに行政自治体に対して、有害鳥獣捕獲の推進･支援に関する事業を行い、農林水産業の振興(被害予防)並びに人と鳥獣との共存を図ると共に、地域社会への環境保全に寄与することを目的とする。</t>
  </si>
  <si>
    <t>（１）有害鳥獣捕獲に関する情報提供事業_x000D_
（２）有害鳥獣被害防止対策技術の普及啓発事業_x000D_
（３）有害鳥獣捕獲技術向上に関する事業_x000D_
（４）有害鳥獣捕獲通信ネットワークシステム整備開発事業_x000D_
（５）有害鳥獣捕獲に関する受託支援事業_x000D_
（６）有害鳥獣捕獲に関する猟具の販売運営管理事業_x000D_
（７）有害鳥獣捕獲に関する広域型通信装置の販売運営管理事業_x000D_
（８）農作物被害予防対策復興事業_x000D_
（９）農作物被害予防に関するコンサルタント事業_x000D_
（１０）農作物被害予防に関する技術システム開発事業_x000D_
（１１）生活環境の安全を維持する運営管理事業_x000D_
（１２）その他前号に附帯する一切の活動事業</t>
  </si>
  <si>
    <t>（１）自然資源リサイクル施設の運営管理事業_x000D_
（２）有害鳥獣捕獲に伴う野生動物の２次製品化販売事業</t>
  </si>
  <si>
    <t>特定非営利活動法人直方川づくりの会</t>
  </si>
  <si>
    <t>トクテイヒエイリカツドウホウジンノオガタカワヅクリノカイ</t>
  </si>
  <si>
    <t>直方市溝堀３丁目６番４１号</t>
  </si>
  <si>
    <t>坂本　榮治</t>
  </si>
  <si>
    <t>本法人は、一般市民、法人及びその他の団体、自治体等に対して、環境保全に関する各種情報の収集及び提供、河川の環境をはじめとした川の環境保全のための企画、計画、技術開発、各種環境教室の実施等に関する事業を行い、環境の保全に寄与することを目的とする。</t>
  </si>
  <si>
    <t>１．環境保全に関する情報の収集及び提供に関する事業_x000D_
２．環境保全に関する企画及び技術の開発に関する事業_x000D_
３．環境保全に関する教育の実施に関する事業_x000D_
４．環境保全に関する計画の策定に関する事業_x000D_
５．国、自治体、他団体が主催する環境保全に関する各種催しへの協力</t>
  </si>
  <si>
    <t>特定非営利活動法人ナースサポートくるめ</t>
  </si>
  <si>
    <t>トクテイヒエイリカツドウホウジンナースサポートクルメ</t>
  </si>
  <si>
    <t>久留米市櫛原町４５</t>
  </si>
  <si>
    <t>植田　省吾</t>
  </si>
  <si>
    <t>この法人は、地域医療を支えるべき看護職員の減少に対して、看護職員の確保や育成を支援する活動、潜在看護師の復職支援、困窮する看護学生への経済的支援、看護職が働きやすい環境整備に関する事業、および看護職への進学・就職の啓発を行い、地域医療の安定と発展に寄与することを目的とする。</t>
  </si>
  <si>
    <t>（１）看護職員の育成、確保、教育を実施する機関に対する支援事業_x000D_
（２）未就業の看護職員および潜在看護師の復職支援事業_x000D_
（３）看護職への進学・就職に対する啓発事業_x000D_
（４）地域医療の維持に必要な環境整備事業_x000D_
（５）看護学生への経済支援（授業料・生活補助等）事業_x000D_
（６）看護職が働きやすい環境の整備事業_x000D_
（７）その他、この法人の目的を達成するために必要な事業</t>
  </si>
  <si>
    <t>NPO法人フウチ</t>
  </si>
  <si>
    <t>エヌピーオーホウジンフウチ</t>
  </si>
  <si>
    <t>うきは市吉井町若宮７８番２号マウンテンヒル３０２</t>
  </si>
  <si>
    <t>三角　俊喜</t>
  </si>
  <si>
    <t>この法人は、個々の自主性や自発性を尊重し、多様な価値観や選択を受け入れる社会の創造を目指すことを基盤とし、地域社会の調和と持続可能な発展に寄与することを目的とする。地域の風土や文化的資源を活用し、誰もが主体的に参加して相互に協力する仕組みを構築することで、社会的課題の解決を図る。さらに、子どもから大人まで全世代がそれぞれの興味や関心を伸ばせる教育・育成の機会を提供し、個性を生かした地域づくりを推進する。また、地域の魅力を発信して観光振興や経済活動の活性化を図るとともに、多様な成長機会を創出することで、誰もが尊重され、共に未来を創造できる社会の実現を目指す。</t>
  </si>
  <si>
    <t>① 地域社会における課題解決および価値創造に関する研究開発事業_x000D_
② 人材育成および住民参加のまちづくりを支援する事業_x000D_
③ 地域の魅力を発信し、文化的価値や自然環境を活用した観光促進に関する事業_x000D_
④ 地域の特色や文化的資源を活用したプログラムの企画、運営、販売事業_x000D_
⑤ 地域経済の発展を目的とした商品開発や新規事業支援、地域企業との連携による事業_x000D_
⑥ 職業訓練や雇用拡大を図る事業を実施し、地域住民の経済的自立を支援する事業_x000D_
⑦ 次世代育成および多様な世代間交流を促進する事業_x000D_
⑧ その他、法人の目的を達成するために必要な事業</t>
  </si>
  <si>
    <t>特定非営利活動法人村のぱん屋・ＳＵＮ</t>
  </si>
  <si>
    <t>トクテイヒエイリカツドウホウジンムラノパンヤサン</t>
  </si>
  <si>
    <t>築上郡上毛町大字安雲１番地１</t>
  </si>
  <si>
    <t>豊前市大字八屋２２７８番地２</t>
  </si>
  <si>
    <t>桑田　千里</t>
  </si>
  <si>
    <t>この法人は、障害者（精神障害者、知的障害者、身体障害者、およびこれに準ずる者）、および社会性が未熟で一般就労が困難な人々のために、就労の場と社会訓練の場を確保し、あわせてその人たちの社会適応体験を広く社会に伝える活動によって、公益に寄与することを目的とする。</t>
  </si>
  <si>
    <t>１．障害者（精神障害者、知的障害者、身体障害者、およびこれに準ずる者）、あるいは社会性が未熟で一般就労が困難な人々の働く場の確保と社会適応訓練のサービスを行うことにより、自立と生きがい等を高める事業_x000D_
２．障害者共同作業所運営事業_x000D_
３．障害者の日常生活及び社会生活を総合的に支援するための法律に基づく地域活動支援センターの運営受託事業_x000D_
４．障害者の日常生活及び社会生活を総合的に支援するための法律に基づく就労継続支援事業_x000D_
５．障害者と健常者の交流の場を広げるための地域啓発事業</t>
  </si>
  <si>
    <t>１．他の福祉団体等による製造物品等の受託販売事業_x000D_
２．事業所等を利用したフリーマーケットの開催事業</t>
  </si>
  <si>
    <t>特定非営利活動法人ふれあいネット春日</t>
  </si>
  <si>
    <t>トクテイヒエイリカツドウホウジンフレアイネットカスガ</t>
  </si>
  <si>
    <t>春日市宝町2丁目32番地1</t>
  </si>
  <si>
    <t>原　正利</t>
  </si>
  <si>
    <t>この法人は、春日市及びその周辺地域の住民に対して、高齢者、障害者等のお手伝いに関する事業や、市民の健康増進及び保安・安全に関する事業に関する事業等を行い、住み良い社会環境作りに貢献し、もって地域福祉の増進に寄与することを目的とする。</t>
  </si>
  <si>
    <t>１．高齢者、障害者等のお手伝いに関する事業_x000D_
２．公共管理施設等樹木の剪定、消毒及び除草等に関する事業_x000D_
３．高齢者住宅等の清掃・小修理等に関する事業_x000D_
４．各種の保安、安全等に関する事業_x000D_
５．刊行物の配布等を通じた高齢者の健康づくり事業_x000D_
６．健康増進に関連する施設の管理運営受託事業</t>
  </si>
  <si>
    <t>民間事業所施設の保安警備等受託事業</t>
  </si>
  <si>
    <t>特定非営利活動法人新宮みどりの会</t>
  </si>
  <si>
    <t>トクテイヒエイリカツドウホウジンシングウミドリノカイ</t>
  </si>
  <si>
    <t>糟屋郡新宮町新宮東五丁目７番３２号</t>
  </si>
  <si>
    <t>小山田　英俊</t>
  </si>
  <si>
    <t>この法人は、学校及び幼稚園・保育所などの施設に対して、芝生などによる緑化を推進するための総合的な企画、調査及び設計や事業を行い、また防犯パトロール活動などを通じて地域住民の安全の確保や被害の未然防止等に努め加えて広報活動や自治体、学校などの行政機関等への働きかけ、研修会の開催を通じて悩みや問題を抱える児童・生徒及び保護者への適切な対応や児童・生徒の自立支援や社会参加の実現を目指すとともに、学校、自治体、警察等の関係者や地域住民などと連携し、生活・教育環境などの充実や向上を図ることにより社会教育や安全安心なまちづくりの推進、環境の保全、こどもの健全育成等の公益の増進に寄与することを目的とする。</t>
  </si>
  <si>
    <t>１．緑化事業、特に芝生に関する資料の収集及び調査研究_x000D_
２．学校及び幼稚園・保育所などの施設の緑化、特に芝生化に関する実施事業_x000D_
３．特別支援学級の児童・生徒に係る教育環境の向上及び就労支援の調査・研究並びに保護者の意識啓発に関する活動_x000D_
４．防犯活動支援事業_x000D_
５．その他この法人の目的を達成するために必要な事業</t>
  </si>
  <si>
    <t>特定非営利活動法人糸島体験隊</t>
  </si>
  <si>
    <t>トクテイヒエイリカツドウホウジンイトシマタイケンタイ</t>
  </si>
  <si>
    <t>糸島市神在西３丁目１１番２５号</t>
  </si>
  <si>
    <t>中村　雅胤</t>
  </si>
  <si>
    <t>この法人は、一般市民に対して、糸島市とその近郊の、空き家を活用し田舎暮らしを体験し地域の人々とのふれあいや非農地化した田畑で農業体験など地域振興に関する事業を行う、又移住希望者には住居、農地の情報提供などを行い、糸島地域の活性化に寄与する事を目的とする。</t>
  </si>
  <si>
    <t>①人々の交流に関するイベントの企画・運営事業_x000D_
②体験会の運営事業_x000D_
③農園の運営事業_x000D_
④荒廃農地の環境整備事業_x000D_
⑤糸島の魅力や、空き家、空き農地に関する情報提供事業</t>
  </si>
  <si>
    <t>ＮＰＯ法人ライフサポート絆</t>
  </si>
  <si>
    <t>エヌピーオーホウジンライフサポートキズナ</t>
  </si>
  <si>
    <t>田川郡添田町大字添田１１４６番地の１</t>
  </si>
  <si>
    <t>南野　恭三</t>
  </si>
  <si>
    <t>この法人は、健康保険法及び介護保険法や障害者自立支援法に基づく介護サービス等の高齢者医療・高齢者福祉・障害者福祉自立者医療に関する事業を通じて、自立者要支援者、要介護者とその家族、および関係者が健やかで生き生きとした生活を営むことの出来る社会の構築と福祉の増進に寄与することを目的とする。</t>
  </si>
  <si>
    <t>（１）　介護保険法に基づく居宅介護支援事業_x000D_
（２）　介護保険法に基づく訪問介護事業_x000D_
（３）　介護保険法に基づく通所介護事業_x000D_
（４）　介護保険法に基づく小規模多機能型居宅介護事業_x000D_
（５）　介護保険法に基づく地域密着型サービス事業_x000D_
（６）　介護保険法に基づく第1号訪問事業及び第1号通所事業_x000D_
（７）　介護保険法に基づく訪問看護及び介護予防訪問看護事業_x000D_
（８）　健康保険法に基づく訪問看護事業_x000D_
（９）　有料老人ホームの設置及び運営に関する事業_x000D_
（10）　障害者総合支援法に基づく指定障害福祉サービス事業_x000D_
（11）　その他この法人の目的を達成するために必要な事業</t>
  </si>
  <si>
    <t>特定非営利活動法人福祉でまちがよみがえる会</t>
  </si>
  <si>
    <t>トクテイヒエイリカツドウホウジンフクシデマチガヨミガエルカイ</t>
  </si>
  <si>
    <t>大牟田市築町２番地９､２番地１０</t>
  </si>
  <si>
    <t>平田　聖子</t>
  </si>
  <si>
    <t>この法人は、協力ボランティア及び会員間の相互協力と連帯のもと、関係機関・団体との連携を図りながら、大牟田市民に対してまちづくりに関する交流啓発事業、福祉活動を目的とした地域通貨やタウンモビリティに関する事業及び在宅介護支援活動などを取組むことにより、地域社会の親睦を深め、もって、まちづくりと地域福祉の向上に寄与することを目的とする。</t>
  </si>
  <si>
    <t>１．市民活動団体への支援事業_x000D_
２．地域福祉及びまちづくりに関する交流啓発事業_x000D_
３．障害者支援を目的としたタウンモビリティに関する事業_x000D_
４．福祉活動を目的とした地域通貨に関する事業_x000D_
５．介護保険法に基づく認知症対応型通所介護及び介護予防認知症対応型通所介護事業</t>
  </si>
  <si>
    <t>ＮＰＯ法人鶴翔会</t>
  </si>
  <si>
    <t>エヌピーオーホウジンカクショウカイ</t>
  </si>
  <si>
    <t>直方市大字植木１６４番地２４</t>
  </si>
  <si>
    <t>柳鶴　勲</t>
  </si>
  <si>
    <t>この法人は、一般市民に対して、先人達の生活の知恵の研究、啓蒙に関する事業を行い、後世に伝えることにより社会教育の活性化に寄与することを目的とする。</t>
  </si>
  <si>
    <t>１．民芸・工芸の研究・普及・支援に関する事業_x000D_
２．古典園芸の普及・支援に関する事業_x000D_
３．食文化の研究に関する事業</t>
  </si>
  <si>
    <t>特定非営利活動法人ヘルパーステーション和</t>
  </si>
  <si>
    <t>トクテイヒエイリカツドウホウジンヘルパーステーションナゴミ</t>
  </si>
  <si>
    <t>筑紫野市二日市北３丁目２－１４富士ビル１０５</t>
  </si>
  <si>
    <t>藤　和隆</t>
  </si>
  <si>
    <t>この法人は、要介護者や要支援者に対して、個々の解決すべき課題や状況に応じた介護サービスと支援に関する事業を行い、保健、医療又は福祉の増進に寄与することを目的とする。</t>
  </si>
  <si>
    <t>１．介護保険法に基づく居宅介護支援事業_x000D_
２．介護保険法に基づく訪問介護事業及び介護予防訪問介護事業_x000D_
３．在宅福祉サービスに関する事業（配食サービス、各種代行サービス、高齢者障害者などの介添お手伝い、庭の草取り家庭の清掃等）</t>
  </si>
  <si>
    <t>特定非営利活動法人筑紫原爆被害者の会</t>
  </si>
  <si>
    <t>トクテイヒエイリカツドウホウジンチクシゲンバクヒガイシャノカイ</t>
  </si>
  <si>
    <t>大野城市曙町二丁目３－２</t>
  </si>
  <si>
    <t>吉川　徹</t>
  </si>
  <si>
    <t>この法人は、原子爆弾による被害者及びその家族の、健康、生活その他の相談に応じながら、人類にとって不必要な核兵器の廃絶を訴え、被爆体験を通して、平和の大切さを広く継承していくことを目的とする。</t>
  </si>
  <si>
    <t>１．原子爆弾被爆者及びその家族の健康・医療・福祉・法規等、に関する相談事業_x000D_
２．被爆の実相と体験の語り継ぎ継承に関する事業_x000D_
３．原爆死没者の慰霊を通して、平和を希求するための事業_x000D_
４．上記１～３に関する情報収集提供に関する事業</t>
  </si>
  <si>
    <t>特定非営利活動法人ＥＮＧＡＷＡ　Ｐｒｏｊｅｃｔ</t>
  </si>
  <si>
    <t>トクテイヒエイリカツドウホウジンエンガワプロジェクト</t>
  </si>
  <si>
    <t>糸島市前原西４丁目６番２２号２階</t>
  </si>
  <si>
    <t>松本　崇人</t>
  </si>
  <si>
    <t>この法人は、以下の対象者それぞれに対して、益を生み出すことを目的としている。_x000D_
１．九州大学及び周辺大学の学生に対し、自らのチャレンジを行う場を提供することを通して、流動的な社会で自らの意思で地域社会を変革できる人材を育成すること。_x000D_
２．福岡県糸島市前原周辺で、地域住民に学生の存在を身近に感じてもらうための事業を行い、地域住民と学生の交流を促進することで、学生の地域社会の発展への貢献に寄与すること。</t>
  </si>
  <si>
    <t>①　学生の定住を促すシェアハウス事業_x000D_
②　地域に住む人と学生の交流を促す飲食スペースの運営_x000D_
③　地域に住む人と学生の同時参加型イベントの企画・開催_x000D_
④　前３号に掲げる活動を実施するためのギャラリースペースの運営_x000D_
⑤　その他、学生と地域住民の交流活性、又は地域活性につながる事業</t>
  </si>
  <si>
    <t>①　物品販売業</t>
  </si>
  <si>
    <t>特定非営利活動法人ゆめみらいＮＩＰＰＯＮ</t>
  </si>
  <si>
    <t>トクテイヒエイリカツドウホウジンユメミライニッポン</t>
  </si>
  <si>
    <t>宗像市石丸四丁目３番１７号</t>
  </si>
  <si>
    <t>山下　善也</t>
  </si>
  <si>
    <t>この法人は、広く一般市民に対し、多様な交流事業を行い、社会貢献に寄与することを目的とする。</t>
  </si>
  <si>
    <t>（１）独身男女の出会い交流事業_x000D_
（２）青少年の歴史・文化・スポーツ体験交流事業_x000D_
（３）世代間交流事業_x000D_
（４）妊婦及び育児中の女性を対象とした交流事業_x000D_
（５）農山漁村への観光誘導交流事業_x000D_
（６）国際交流の推進事業_x000D_
（７）被災地支援活動の推進事業_x000D_
（８）前各号に関連する各種セミナー・講演活動の企画、運営_x000D_
（９）前各号に関連する情報提供及び商品の企画、開発、販売_x000D_
（１０）その他この法人の目的を達成するために必要な事業</t>
  </si>
  <si>
    <t>特定非営利活動法人ジャパンヘスティア協会</t>
  </si>
  <si>
    <t>トクテイヒエイリカツドウホウジンジャパンヘスティアキョウカイ</t>
  </si>
  <si>
    <t>福岡市中央区薬院一丁目１０番１４号</t>
  </si>
  <si>
    <t>東京都渋谷区代々木二丁目５番１号</t>
  </si>
  <si>
    <t>藤原　康弘</t>
  </si>
  <si>
    <t>この法人は、高齢化社会の中、今後の生活収入に不安を抱えている高齢者、障害者等の人々が、安定した生活収入を確保し、精神的、経済的に快適な人生を送ることができるための新たな仕組み、リバースモーゲージ等の研究、開発、検証および啓発活動などを行い、もって広く社会福祉の増進に寄与することを目的とする。</t>
  </si>
  <si>
    <t>１．高齢者の生きがいに関する啓発事業_x000D_
２．リバースモーゲージの普及・啓発・相談事業_x000D_
３．高齢者住宅等の普及・啓発事業_x000D_
４．専門的人材育成のための研修事業_x000D_
５．情報提供事業_x000D_
６．特定非営利活動法人の設立と運営支援事業</t>
  </si>
  <si>
    <t>１．会員の為の共済事業</t>
  </si>
  <si>
    <t>特定非営利活動法人トライアスロンアカデミア</t>
  </si>
  <si>
    <t>トクテイヒエイリカツドウホウジントライアスロンアカデミア</t>
  </si>
  <si>
    <t>久留米市本町１７番１２　朝日プラザ六ツ門２０３</t>
  </si>
  <si>
    <t>樋口　玲士</t>
  </si>
  <si>
    <t>この法人は、広く一般市民に対して、トライアスロン等のスポーツのイベント、スポーツ教室等の企画、運営に関する事業や各種人材の育成、指導及び支援に関する事業等を行い、スポーツを通じた健康増進や地域の活性化に寄与することを目的とする。</t>
  </si>
  <si>
    <t>(1) トライアスロン等のスポーツのイベント、スポーツ教室等の企画、運営に関する事業_x000D_
(2) トライアスロン等のスポーツの各種人材の育成、指導及び支援に関する事業_x000D_
(3) 各種スポーツ施設、レクレーション施設等の管理及び運営に関する事業_x000D_
(4) その他目的を達成するために必要な事業</t>
  </si>
  <si>
    <t>特定非営利活動法人マンション管理診断機構</t>
  </si>
  <si>
    <t>トクテイヒエイリカツドウホウジンマンションカンリシンダンキコウ</t>
  </si>
  <si>
    <t>柳川市大字西浜武３２１番地１</t>
  </si>
  <si>
    <t>古賀　勘二</t>
  </si>
  <si>
    <t>この法人は、マンションの供給・管理・運営に携わる者や市民に対し、相談会やセミナーを開催し、マンション管理の適正化のための助言・指導・援助・運営補助等を行い、まちづくりの推進と住環境の保全や改善を図り、広く公益に寄与する事を目的とする。</t>
  </si>
  <si>
    <t>１．相談会、セミナー開催等による、マンション供給・管理・運営に関する助言、指導、援助、運営補助事業</t>
  </si>
  <si>
    <t>１．修繕工事・メンテナンス等に係る斡旋・仲介事業</t>
  </si>
  <si>
    <t>特定非営利活動法人久留米からくり振興会</t>
  </si>
  <si>
    <t>トクテイヒエイリカツドウホウジンクルメカラクリシンコウカイ</t>
  </si>
  <si>
    <t>久留米市天神町１２０番地</t>
  </si>
  <si>
    <t>半田　利通</t>
  </si>
  <si>
    <t>この法人は、地域住民に対し、久留米市が生んだ偉大なからくり技師であるからくり儀右衛門こと田中久重氏のからくり技術を広く公開するとともに、久留米市が生んだものづくりの発明家を顕彰することで、地域の活性化に貢献し、かつ、次世代の伝統文化に対する向学心の向上に寄与することを目的とする。</t>
  </si>
  <si>
    <t>１．からくり技術をはじめとした工芸品・作品に関する小・中学生の発案・作成による発明展_x000D_
２．からくりに関する講演会、実演会_x000D_
３．地域住民へのアピールのためからくり技術に関する情報提供事業_x000D_
４．久留米市が生んだものづくりの発明家を顕彰する事業</t>
  </si>
  <si>
    <t>ＮＰＯ法人あがの</t>
  </si>
  <si>
    <t>エヌピーオーホウジンアガノ</t>
  </si>
  <si>
    <t>田川郡赤村大字赤４５３０番地３</t>
  </si>
  <si>
    <t>原　真由美</t>
  </si>
  <si>
    <t>この法人は、地域社会を取巻く情勢が大きく変動し、家族のライフスタイル、意識、そして生活する家、街の環境も年々変化する中で、地域活性化の推進を図る活動や森林・林業等の環境整備を通じ雇用機会の拡充を支援する活動とともに、社会的弱者といわれる高齢者、障がい者等の生活の質を向上させ、生き生きとした地域生活をおくるため個々人のニーズや地域の特性に合わせた柔軟な小回りのきく行きとどいた福祉サービスを提供するため、訪問介護事業等を通じて社会的弱者の福祉の増進等を図ることを目的とする。</t>
  </si>
  <si>
    <t>１．介護保険法に基づく訪問介護事業・介護予防訪問介護事業_x000D_
２．世代間交流等による地域活性化事業_x000D_
３．人権セミナー事業_x000D_
４．職業訓練事業_x000D_
５．森林・林業等の環境整備事業_x000D_
６．その他この法人の目的を達成するために必要な事業</t>
  </si>
  <si>
    <t>特定非営利活動法人にこにこ通院サポート</t>
  </si>
  <si>
    <t>トクテイヒエイリカツドウホウジンニコニコツウインサポート</t>
  </si>
  <si>
    <t>久留米市東町３９番地１５拓親セントラルビル２Ｆ</t>
  </si>
  <si>
    <t>中村　博樹</t>
  </si>
  <si>
    <t>この法人は、障害者、高齢者及び移動制約者に対して通院サポート事業を行い、障害者、高齢者及び移動制約者の日常生活の質の向上に寄与することを目的とする。</t>
  </si>
  <si>
    <t>（１）福祉有償運送事業_x000D_
（２）無償（ボランティア）輸送事業</t>
  </si>
  <si>
    <t>ＮＰＯ法人心の光</t>
  </si>
  <si>
    <t>エヌピーオーホウジンココロノヒカリ</t>
  </si>
  <si>
    <t>飯塚市有井３５５番地５６</t>
  </si>
  <si>
    <t>阪下　準子</t>
  </si>
  <si>
    <t>この法人は、障害者（児）やその家族等が積極的に社会参加できるよう、就労機会の提供や障害児通所支援等を行い、誰もが安心して暮らすことのできるコミュニティの実現と地域福祉の増進に寄与することを目的とする。</t>
  </si>
  <si>
    <t>①障害者の日常生活及び社会生活を総合的に支援するための法律に基づく障害福祉サービス事業_x000D_
②障害者の日常生活及び社会生活を総合的に支援するための法律に基づく一般相談支援事業及び特定相談支援事業_x000D_
③障害者の日常生活及び社会生活を総合的に支援するための法律に基づく地域生活支援事業_x000D_
④児童福祉法に基づく障害児通所支援事業_x000D_
⑤児童福祉法に基づく障害児相談支援事業</t>
  </si>
  <si>
    <t>ＮＰＯ法人養生塾福岡</t>
  </si>
  <si>
    <t>エヌピーオーホウジンヨウジョウジュクフクオカ</t>
  </si>
  <si>
    <t>春日市桜ヶ丘８丁目１３１番地</t>
  </si>
  <si>
    <t>瀨田　博子</t>
  </si>
  <si>
    <t>この法人は、福岡県内を中心とした地域住民に対して、病を克服し明るく前向きな生活を送るための健康法に関する事業を行い、心身ともに健康な状態への快復および保持増進に寄与することを目的とする。</t>
  </si>
  <si>
    <t>（１）養生についての講演及びイベントの企画運営事業_x000D_
（２）健康のための呼吸法・運動に関する講演及びイベントの企画運営事業_x000D_
（３）脳力トレーニングの指導と実践に関する事業_x000D_
（４）自然治癒力を高めるための食事に関する講演と交流会の企画運営事業_x000D_
（５）健康維持と病の克服に関する各種講演会の企画運営事業</t>
  </si>
  <si>
    <t>特定非営利活動法人伊都福祉サービス協会</t>
  </si>
  <si>
    <t>トクテイヒエイリカツドウホウジンイトフクシサービスキョウカイ</t>
  </si>
  <si>
    <t>糸島市高田四丁目１５番２４号</t>
  </si>
  <si>
    <t>池田　浩行</t>
  </si>
  <si>
    <t>この法人は、障がい者、乳児、幼児、障がい児、高齢者及びその家族に対して、障害者の日常生活及び社会生活を総合的に支援するための法律に基づく各種サービス事業、児童福祉法に基づく各種サービス事業、介護保険法に基づく各種サービス事業、障がい者と地域住民との交流会の企画・開催に関する事業、高齢者が安心して生活できる住まいを提供する事業を行い、地域社会の福祉の増進を図り、もって広く公益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</si>
  <si>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２．障害者の日常生活及び社会生活を総合的に支援するための法律に基づく一般相談支援事業_x000D_
３．障害者の日常生活及び社会生活を総合的に支援するための法律に基づく特定相談支援事業_x000D_
４．障害者の日常生活及び社会生活を総合的に支援するための法律に基づく地域生活支援事業_x000D_
５．児童福祉法に基づく障害児通所支援事業_x000D_
６．児童福祉法に基づく障害児相談支援事業_x000D_
７．保育所の経営_x000D_
８．介護保険法に基づく訪問介護事業及び介護予防訪問介護事業_x000D_
９．介護保険法に基づく訪問看護事業及び介護予防訪問看護事業_x000D_
１０．介護保険法に基づく通所介護事業及び介護予防通所介護事業_x000D_
１１．障がい者と地域住民との交流会の企画・開催に関する事業_x000D_
１２．有料老人ホームの経営_x000D_
１３．サービス付き高齢者向け住宅の経営_x000D_
１４．障害者の福祉の増進を目的とした農産物の生産・加工・販売_x000D_
１５．その他この法人の目的を達成するために必要な事業</t>
  </si>
  <si>
    <t>１．労働者派遣事業_x000D_
２．有料職業紹介事業_x000D_
３．物品販売事業</t>
  </si>
  <si>
    <t>特定非営利活動法人３Ｋnots</t>
  </si>
  <si>
    <t>トクテイヒエイリカツドウホウジンスリーノット</t>
  </si>
  <si>
    <t>大野城市南ヶ丘３丁目２番２７号</t>
  </si>
  <si>
    <t>村上　智美</t>
  </si>
  <si>
    <t>この法人は、現在、文化芸術分野で個々に活動している多くの表現者一人一人が持つ得意な力を発掘、集結して各活動を組織化する事により、作品の発表等の場や、表現者の育成の場を開拓するとともに、社会や地域・人々への貢献を主体にした、よりエネルギッシュで実り多き活動を行なうことにより、芸術を通して地域の人々の豊かな感性や創造力を育み、新たな地域のふれあいの場として、人づくり、地域社会創りに貢献することを目指します。</t>
  </si>
  <si>
    <t>１．芸術文化分野で活躍する表現者の活動に関する事業_x000D_
２．地域活性化のためのイベント、セミナー開催事業_x000D_
３．グリーン、ブルーツーリズムに関する事業_x000D_
４．第３条の目的を達成するために必要な指定管理者制度に係る施設の管理運営受託事業</t>
  </si>
  <si>
    <t>ＮＰＯ法人ジュニアヘアドレッサーズスクール</t>
  </si>
  <si>
    <t>エヌピーオーホウジンジュニアヘアドレッサーズスクール</t>
  </si>
  <si>
    <t>行橋市中央三丁目９番８号２Ｆ</t>
  </si>
  <si>
    <t>久保　義明</t>
  </si>
  <si>
    <t>この法人は、小学生、中学生、高校生を対象とした美容スクールの運営により、美容文化の伝承、美容技術の習得、美容師の育成を図り、美容業界の発展並びに一般市民へ美容の普及と、それを担う技術者の職業能力の開発及び向上に寄与することを目的とする。</t>
  </si>
  <si>
    <t>１．美容技術や美容教育に関するスクールの運営_x000D_
２．イベント・セミナー等の開催事業_x000D_
３．美容技術講師派遣事業並びに美容技術講師派遣委託事業_x000D_
４．美容に関する図書・冊子発行等による情報提供事業_x000D_
５．その他目的を達成するために必要な事業</t>
  </si>
  <si>
    <t>物品販売事業</t>
  </si>
  <si>
    <t>特定非営利活動法人国際交流支援機構</t>
  </si>
  <si>
    <t>トクテイヒエイリカツドウホウジンコクサイコウリュウシエンキコウ</t>
  </si>
  <si>
    <t>福岡市中央区大名２丁目９番３５号トウセン天神ビル２階（株）笹川総合研究所内</t>
  </si>
  <si>
    <t>東京都港区虎ノ門５丁目１１番１５号虎ノ門ＫＴビル３階（株）笹川総合研究所東京事務所内</t>
  </si>
  <si>
    <t>西原　賢治</t>
  </si>
  <si>
    <t>この法人は、留学、就労を目的に来日する外国人に対して、その目的を達するための国内での生活支援を通じ国際親善に寄与することを目的とする。</t>
  </si>
  <si>
    <t>①アルバイト先の紹介、人材派遣、就転職の就労先の紹介_x000D_
②定住先探索の補助、不動産仲介業者の斡旋、短期寮の斡旋_x000D_
③在留資格変更に関する助言、行政書士の斡旋、各種資格取得の助言、補助_x000D_
④日本の風習、文化、マナー習得、公的機関や金融機関の利用法の助言、補助</t>
  </si>
  <si>
    <t>①定期的な懇親会等の開催を通じて親睦を図る事業</t>
  </si>
  <si>
    <t>特定非営利活動法人ＮＰＯ元気な太陽</t>
  </si>
  <si>
    <t>トクテイヒエイリカツドウホウジンエヌピーオーゲンキナタイヨウ</t>
  </si>
  <si>
    <t>糟屋郡粕屋町上大隈３５０－３</t>
  </si>
  <si>
    <t>原賀　元</t>
  </si>
  <si>
    <t>この法人は、障害や病気を持った就学前の乳幼児及び就学児童を対象とし児童福祉法に基づく放課後等デイサービスの運営を基本に様々な活動を通して子供たちと保護者が地域社会で安心して暮らせるように関連機関や地域住民と連携をとりながらその生活に対する援助事業を行い、地域福祉の増進に寄与することを目的とする。</t>
  </si>
  <si>
    <t>（１）児童福祉法に基づく障害児通所支援事業_x000D_
（２）児童福祉法に基づく障害児相談支援事業_x000D_
（３）児童福祉法に基づく児童発達支援事業_x000D_
（４）障害者の日常生活及び社会生活を総合的に支援するための法律に基づく障害福祉サービス事業_x000D_
（５）障害者の日常生活及び社会生活を総合的に支援するための法律に基づく地域生活支援事業_x000D_
（６）前各号に付帯関連する一切の事業</t>
  </si>
  <si>
    <t>NPO法人BRANDEX０４</t>
  </si>
  <si>
    <t>エヌピーオーホウジンブランデックスゼロヨン</t>
  </si>
  <si>
    <t>那珂川市松木４丁目１番７－３１３号（サンリヤン博多南）</t>
  </si>
  <si>
    <t>福岡県福岡市博多区竹下４丁目９番１３号</t>
  </si>
  <si>
    <t>梶谷　利治</t>
  </si>
  <si>
    <t>この法人は、健常な地域住民はもとより、障がい者、リハビリ中の人、子どもに対して、スポーツ及びユニバーサルスポーツを食育・医療部門も含めて、ハード、ソフト両面に関する事業を行い、持続可能な開発目標であるSDGｓをスポーツ分野で行い、共生スポーツ社会の実現に寄与することを目的とする。</t>
  </si>
  <si>
    <t>①スポーツ教室の開催事業_x000D_
②スポーツ指導者の育成事業_x000D_
③スポーツイベントの開催・企画・運営事業_x000D_
④スポーツと食育基本法による食育の推進事業_x000D_
⑤ユニバーサルスポーツの機材に関する調査・研究・開発_x000D_
⑥ユニバーサルスポーツ機材の医療分野への活用研究・開発_x000D_
⑦ユニバーサルスポーツの普及・啓蒙事業_x000D_
⑧スポーツ施設の管理・運営事業</t>
  </si>
  <si>
    <t>①スポーツ、ユニバーサルスポーツ用品の販売事業</t>
  </si>
  <si>
    <t>ＮＰＯ法人高齢者シェアホーム協会</t>
  </si>
  <si>
    <t>エヌピーオーホウジンコウレイシャシェアホームキョウカイ</t>
  </si>
  <si>
    <t>筑紫野市二日市西４丁目８番１２号</t>
  </si>
  <si>
    <t>吉田　通子</t>
  </si>
  <si>
    <t>この法人は、高齢者及び障害者に対して、共助による共同生活の支援の場を提供する事業及び介護事業並びに福祉用具貸与、販売事業を行い、福祉の増進に寄与することを目的とする。</t>
  </si>
  <si>
    <t>①　医療機関、施設等を退院又は退所した高齢者及び障害者の在宅入居受入支援事業_x000D_
②　刑務所等の高齢出所者の在宅入居受入支援事業_x000D_
③　介護保険法に基づく訪問介護事業及び介護予防訪問介護事業_x000D_
④　福祉用具及び介護予防福祉用具の販売事業_x000D_
⑤　特定福祉用具及び特定介護予防福祉用具の販売事業_x000D_
⑥　介護保険法に基づく福祉用具及び介護予防福祉用具の貸与事業_x000D_
⑦　身体障害者向け住宅のリフォーム</t>
  </si>
  <si>
    <t>①　インターネット通信販売事業_x000D_
②　宅配飲食事業</t>
  </si>
  <si>
    <t>特定非営利活動法人古都大宰府の風を育む会</t>
  </si>
  <si>
    <t>トクテイヒエイリカツドウホウジンコトダザイフノカゼヲハグクムカイ</t>
  </si>
  <si>
    <t>太宰府市青山４丁目２６番２号</t>
  </si>
  <si>
    <t>石橋　清美</t>
  </si>
  <si>
    <t>この法人は、会員相互の協力により、中立的立場で自然環境及び文化遺産に関する保全、維持、研究、事業を行う不特定多数のものに対して、それらの活動の助成及び支援の事業を行う。自然環境の健全化などを主体に地域社会の雇用の創出及び環境資源の創出に寄与することを目的とする。</t>
  </si>
  <si>
    <t>１．環境保全・維持・開発に関わる補助制度の活用と公共サービスの支援活動_x000D_
２．環境保全・維持・開発に関わる提案・立案活動を通じた雇用の創出活動事業_x000D_
３．環境保全・維持・開発に関わる学会、シンポジューム、研究会、講演会、イベントの開催若しくは開催の支援事業_x000D_
４．環境保全・維持・開発に関わる活動の高齢者の参加助成活動事業_x000D_
５．環境保全・維持・開発に関わる海外機関との連携活動及び国内への連携情報_x000D_
６．環境保全・維持・開発に関わる指導者、研究者の育成事業_x000D_
７．環境保全・維持・開発の改善装置、資材の設計、製造、販売、改良、維持管理事業_x000D_
８．環境保全・維持・開発に関わる受託実験、調査事業_x000D_
９．環境保全・維持・開発に関する啓発商品の企画、製造、販売及びレンタル事業_x000D_
１０．環境保全・維持・開発に関する大学等の教育、研究機関、ＮＰＯ、企業及び個人の研究開発活動の支援事業_x000D_
１１．環境保全・維持・開発に関する改善装置、資材及び実験、調査機材のリサイクル事業_x000D_
１２．環境保全・維持・開発に関する文化、伝統技術の伝承及び啓発事業_x000D_
１３．前各号の事業を実施するために必要な労働者派遣事業</t>
  </si>
  <si>
    <t>ＮＰＯ法人はーとへるぷ</t>
  </si>
  <si>
    <t>エヌピーオーホウジンハートヘルプ</t>
  </si>
  <si>
    <t>大川市大字酒見９６番地１</t>
  </si>
  <si>
    <t>田中　みはる</t>
  </si>
  <si>
    <t>この法人は、高齢者、障がい者等社会的弱者に対して介護、福祉を中心とした支援事業を行い、地域社会の福祉の増進を図り、もって広く公益に寄与することを目的とする。</t>
  </si>
  <si>
    <t>１、介護保険法に基づく訪問看護事業及び介護予防訪問看護事業_x000D_
２、介護保険法に基づく居宅サービス事業_x000D_
３、介護保険法に基づく介護予防サービス事業_x000D_
４、介護保険法に基づく地域密着型サービス事業_x000D_
５、介護保険法に基づく地域密着型介護予防サービス事業_x000D_
６、障害者の日常生活及び社会生活を総合的に支援するための法律に基づく障害福祉サービス事業_x000D_
７、障害者の日常生活及び社会生活を総合的に支援するための法律に基づく地域生活支援事業</t>
  </si>
  <si>
    <t>バザー、その他物品販売に関する事業</t>
  </si>
  <si>
    <t>特定非営利活動法人住みよいあさくらをめざす風おこしの会</t>
  </si>
  <si>
    <t>トクテイヒエイリカツドウホウジンスミヨイアサクラヲメザスカゼオコシノカイ</t>
  </si>
  <si>
    <t>朝倉市須川１６０８番地２</t>
  </si>
  <si>
    <t>師岡　愛美</t>
  </si>
  <si>
    <t>この法人は、地域住民に対して、豊かな人間性を養い、地域における家庭・職場・自治組織等及び政策決定の場などあらゆる領域での男女共同参画をすすめ、また必要に応じ行政と協働して地域の生活課題を解決するための活動と学習に関する事業を行い、男女共同参画の住みよい地域づくりに寄与することを目的とする。</t>
  </si>
  <si>
    <t>１．まちづくり、男女共同参画の推進、人権の擁護及びアクティブ・エイジング推進等に関する啓発・研修事業_x000D_
２．住みよいまちづくりと男女共同参画に関する情報提供事業_x000D_
３．農村地域の活性化に関する異業種・団体による交流事業_x000D_
４．上記の事業を推進するための施設管理または受託事業</t>
  </si>
  <si>
    <t>１．物品の販売事業_x000D_
２．物品の貸し付け事業_x000D_
３．出版事業</t>
  </si>
  <si>
    <t>ＮＰＯ法人創世</t>
  </si>
  <si>
    <t>エヌピーオーホウジンソウセイ</t>
  </si>
  <si>
    <t>田川市栄町１４番２８号</t>
  </si>
  <si>
    <t>浦田　秀樹</t>
  </si>
  <si>
    <t>この法人は、企業、団体に対して、障害者受け入れ支援に関する事業を行い、障害者の自立、地域経済活性化に寄与することを目的とする。</t>
  </si>
  <si>
    <t>１．障害者の日常生活及び社会生活を総合的に支援するための法律に基づく障害者福祉サービス事業_x000D_
２．障害者の日常生活及び社会生活を総合的に支援するための法律に基づく地域生活支援事業の受託_x000D_
３．障害者の日常生活及び社会生活を総合的に支援するための法律に基づく相談支援事業_x000D_
４．障害者に対する無認可作業所の運営事業_x000D_
５．障害者に対する就労支援事業_x000D_
６．障害者への理解を促進するための普及啓発事業</t>
  </si>
  <si>
    <t>ＮＰＯ法人ウェルフェアみくに野</t>
  </si>
  <si>
    <t>エヌピーオーホウジンウェルフェアミクニノ</t>
  </si>
  <si>
    <t>小郡市津古４８８番地１２</t>
  </si>
  <si>
    <t>小郡市津古６９３番地７８_x000D_
埼玉県狭山市柏原３４８４番地１５２</t>
  </si>
  <si>
    <t>西本　恭子</t>
  </si>
  <si>
    <t>この法人は、小郡市を中心とする地域の高齢者をはじめ広く子供、障害者、地域住民に対して、住み慣れた場所で、馴染みの人々と共に暮らすことを継続するために有効な事業を行うことで、地域福祉の向上に寄与することを目的とする。</t>
  </si>
  <si>
    <t>１．介護保険法に基づく通所介護、地域密着型通所介護、介護予防通所介護及び第１号通所事業_x000D_
２．介護保険法によらない高齢者・障害者等への在宅生活支援事業_x000D_
３．高齢者・障害者等の福祉の向上に関する相談事業_x000D_
４．介護者支援・育成事業_x000D_
５．年齢・障害を問わない地域住民の交流事業_x000D_
６．住民組織・保健医療・福祉の関係機関とのネットワーク事業_x000D_
７．子育て支援事業</t>
  </si>
  <si>
    <t>ＮＰＯ法人がんばりよるよ星野村</t>
  </si>
  <si>
    <t>エヌピーオーホウジンガンバリヨルヨホシノムラ</t>
  </si>
  <si>
    <t>八女市星野村１０９５１番地</t>
  </si>
  <si>
    <t>福岡県八女市星野村１５８８０番地１　上郷地域交流センター内</t>
  </si>
  <si>
    <t>山口　聖一</t>
  </si>
  <si>
    <t>この法人は、自然災害や事故により被害を受けた、星野村の自然や人々が作り上げてきた里山の再生を図るために、広く市民、団体間の連絡ネットワークを構築し、多様な人々が参加できる環境を作り、住民、行政、企業などと協力し合って環境を保全し、未来に向けた星野村の復興、活性化を目的とする。</t>
  </si>
  <si>
    <t>１．災害時に於ける復興、復旧事業_x000D_
２．観光施設や公園などの景観保全、維持促進事業_x000D_
３．荒廃農地解消や遅れている農作業の支援事業_x000D_
４．休耕田、畑の再利用事業_x000D_
５．高齢者支援事業_x000D_
６．都市部との応援ネットワークづくり</t>
  </si>
  <si>
    <t>特定非営利活動法人Ａ．Ｔ．Ｐｒｏｊｅｃｔ</t>
  </si>
  <si>
    <t>トクテイヒエイリカツドウホウジンエーティープロジェクト</t>
  </si>
  <si>
    <t>八女市本町１番地３６４</t>
  </si>
  <si>
    <t>中野　孝人</t>
  </si>
  <si>
    <t>この法人は、高齢者及び障害者等に対して、福祉相談や福祉移送事業等を行うことで、自立の支援や生活の質の向上に取り組むとともに、福祉弱者等の人権に関する啓発活動を行い、一般市民の人権意識を高めることで、高齢者及び障害者等の地域社会への参加を促進し、もって地域福祉及び人権擁護の増進を図ることを目的とする。</t>
  </si>
  <si>
    <t>１．移送サービス等による介護支援事業_x000D_
２．介護福祉に関する相談及び権利擁護事業_x000D_
３．介護福祉に関する人材の育成事業_x000D_
４．チャリティーコンサート等の開催による人権啓発事業</t>
  </si>
  <si>
    <t>１．バザー等による物品販売事業</t>
  </si>
  <si>
    <t>特定非営利活動法人シニアネット久留米</t>
  </si>
  <si>
    <t>トクテイヒエイリカツドウホウジンシニアネットクルメ</t>
  </si>
  <si>
    <t>久留米市御井町３８７</t>
  </si>
  <si>
    <t>牟田　慎一郎</t>
  </si>
  <si>
    <t>この法人は、インターネットを通じ、会員の生きがい作り・仲間作りを支援することにより、シニアの豊かな生活、健全な街づくり、子供たちの健全育成、国際交流等を推進し、もって住みやすい社会環境づくりに寄与することを目的とする。</t>
  </si>
  <si>
    <t>１．シニアのためのパソコン教室及び相談室の開催_x000D_
２．パソコン指導のシニア・インストラクターの養成_x000D_
３．パソコンを通じての子供たちとの交流_x000D_
４．自治体からの要請の基づく市民対象のパソコン教室の開催_x000D_
５．シニアが核となって行うサークル活動及びイベントの企画、運営、支援_x000D_
６．全国及び世界のシニアのネットとの交流、連絡、協調_x000D_
７，本会の事業に必要な機関誌、ホームページ、メンバー間の情報交換を行うためのメーリングリストなどの発行、開設、運営_x000D_
８．商店街等との協力による情報プラザの運営</t>
  </si>
  <si>
    <t>１．各種学習教室事業　２．物品の販売事業　３．出版事業　４．シニアの生活活性化に関連した仲介事業　５．ソーホーコンサルティング事業</t>
  </si>
  <si>
    <t>ＮＰＯ法人飯塚市青少年健全育成会連絡協議会</t>
  </si>
  <si>
    <t>エヌピーオーホウジンイイヅカシセイショウネンケンゼンイクセイカイレンラクキョウギカイ</t>
  </si>
  <si>
    <t>飯塚市伊岐須869番地1</t>
  </si>
  <si>
    <t>濱名　孝行</t>
  </si>
  <si>
    <t>この法人は、青少年の健全育成を目的として活動する会員相互の連携のもと、地域住民への青少年健全育成の啓発活動を行うとともに、青少年の社会的自立を促し、国、県及び市の青少年健全育成の施策に呼応して、健康で情操豊かな青少年を育成するための事業を行い、もって青少年の健全育成に寄与することを目的とする。</t>
  </si>
  <si>
    <t>１．青少年の健全育成に関する啓発活動_x000D_
２．青少年の非行を防止するための諸活動_x000D_
３．青少年の健全育成を目的とする団体の活動助成及び連絡調整_x000D_
４．飯塚市放課後児童健全育成事業の受託</t>
  </si>
  <si>
    <t>特定非営利活動法人医食農連携健康増進研究会</t>
  </si>
  <si>
    <t>トクテイヒエイリカツドウホウジンイショクノウレンケイケンコウゾウシンケンキュウカイ</t>
  </si>
  <si>
    <t>宗像市栄町１６番地２ハウスユマニテ赤間駅前９０４号</t>
  </si>
  <si>
    <t>松股　孝</t>
  </si>
  <si>
    <t>この法人は、高齢化が進むわが国の一般市民、又、生活習慣病が蔓延してきたモンゴルなどの発展途上国の人びとが、健康を維持増進するために、医療や農業などの活動を通じて、医薬や近代医療への依存が拡大しない健康長寿社会の実現を目指すことを目的とする。</t>
  </si>
  <si>
    <t>①予防医学の普及によって国民皆保険制度の維持を図る事業_x000D_
②健康長寿社会の実現を図る健康食品や健康器具の紹介事業_x000D_
③健康農業の普及によって6月の祝日を農業の日にする事業_x000D_
④鉄分の多いモンゴル飲料水を改善する事業とモンゴルの太陽の恵みの製品化（ラクトフェリン等）事業_x000D_
⑤沖縄の太陽の恵みの製品化や紹介事業</t>
  </si>
  <si>
    <t>①健康食品・健康器具の紹介事業_x000D_
②ラクトフェリン等の販売事業_x000D_
③モンゴル伝統医学の導入事業_x000D_
④農作物や加工品の販売事業</t>
  </si>
  <si>
    <t>特定非営利活動法人ホールドハンズ</t>
  </si>
  <si>
    <t>トクテイヒエイリカツドウホウジンホールドハンズ</t>
  </si>
  <si>
    <t>遠賀郡岡垣町百合ヶ丘１丁目１７番４号</t>
  </si>
  <si>
    <t>佐々木　隆弘</t>
  </si>
  <si>
    <t>この法人は、地域住民や希望を失いかけている障がい者及び高齢者に対して、学習ならびにスポーツ振興事業、障がい者施設ならびに児童養護施設・更生施設への学習支援並びに就業支援事業、孤児ならびに里親・母子・父子家庭への支援事業、青少年健全育成ならびに子ども・子育てへの支援事業、就職支援事業、結婚活動支援事業、災害時の被災者ならびに復興への支援事業、障がい者への福祉サービス事業及び事業に関する広告宣伝事業を行い、明るい地域社会づくりに寄与することを目的とする。</t>
  </si>
  <si>
    <t>①学習ならびにスポーツ振興事業_x000D_
②障がい者施設ならびに児童養護施設・更生施設への慰問事業_x000D_
③孤児ならびに里親、母子、父子家庭への支援事業_x000D_
④青少年健全育成ならびに子ども、子育てへの支援事業_x000D_
⑤就職支援事業_x000D_
⑥結婚活動支援事業_x000D_
⑦災害時の被災者ならびに復興への支援事業_x000D_
⑧障がい者への福祉サービス事業_x000D_
⑨事業に関する広告宣伝事業</t>
  </si>
  <si>
    <t>特定非営利活動法人福祉グループほむら</t>
  </si>
  <si>
    <t>トクテイヒエイリカツドウホウジンフクシグループホムラ</t>
  </si>
  <si>
    <t>筑紫野市岡田１丁目２４番地２</t>
  </si>
  <si>
    <t>中島　孝子</t>
  </si>
  <si>
    <t>この法人は、筑紫野市、太宰府市、那珂川町の同和地区を始めとする高齢者、障害者等の支援が必要な人たちに対して、自立に向けた相談事業、生活支援事業、配食サービス事業などを行い、人権の擁護及び保健、福祉の増進に寄与することを目的とする。</t>
  </si>
  <si>
    <t>１．自立に向けた生活支援事業_x000D_
２．配食サービス事業_x000D_
３．健康の維持増進を図るための通所支援事業_x000D_
４．保健、福祉の増進及び人権意識の高揚を図るための啓発事業_x000D_
５．生活に関する相談事業_x000D_
６．地域生活支援センターを運営する事業</t>
  </si>
  <si>
    <t>ＮＰＯ法人つどい</t>
  </si>
  <si>
    <t>エヌピーオーホウジンツドイ</t>
  </si>
  <si>
    <t>遠賀郡遠賀町遠賀川２丁目６番１０号</t>
  </si>
  <si>
    <t>松井　力</t>
  </si>
  <si>
    <t>この法人は、広く孤独を感じる人に対して、集う事に関する事業を行い、社会福祉に寄与することを目的とする。</t>
  </si>
  <si>
    <t>①　障害者の日常生活及び社会生活を総合的に支援するための法律に基づく就労継続支援Ｂ型事業_x000D_
②　介護保険法に基づく通所介護事業および介護予防・日常生活支援総合事業_x000D_
③　介護保険法に基づく地域密着型サービス事業_x000D_
④　児童福祉法に基づく児童自立生活援助事業_x000D_
⑤　こども食堂事業</t>
  </si>
  <si>
    <t>①　販売事業</t>
  </si>
  <si>
    <t>特定非営利活動法人全国街道交流会議</t>
  </si>
  <si>
    <t>トクテイヒエイリカツドウホウジンゼンコクカイドウコウリュウカイギ</t>
  </si>
  <si>
    <t>福岡市早良区室見１丁目１０番１２号</t>
  </si>
  <si>
    <t>静岡県静岡市葵区紺屋町１５番４号_x000D_
東京都中央区日本橋室町一丁目４番１号_x000D_
大阪府大阪市北区中之島五丁目３番５１号</t>
  </si>
  <si>
    <t>藤本　貴也</t>
  </si>
  <si>
    <t>この法人は、街道を活かした地域づくり・まちづくり、街道を活かした地域連携、そのほか街道に関する諸活動に取り組む団体及び個人等に対して、地域やセクターを越えた広域的な活動を支援するため、交流、連携、調査、研究、提言、情報提供などに関する事業を行い、以って、豊かで、美しく、多様性に富む地域社会づくりに寄与することを目的とする。</t>
  </si>
  <si>
    <t>１．街道を活かした地域づくり・まちづくりを推進する全国大会等の開催と運営に関する事業_x000D_
２．街道を活かした地域づくりなどの支援に関する事業_x000D_
３．街道を活かした地域づくりの調査、研究、提言、情報提供などに関する事業_x000D_
４．その他目的を達成するために必要な事業</t>
  </si>
  <si>
    <t>特定非営利活動法人春日まちづくり支援センター・ぶどうの庭</t>
  </si>
  <si>
    <t>トクテイヒエイリカツドウホウジンカスガマチヅクリシエンセンターブドウノニワ</t>
  </si>
  <si>
    <t>春日市須玖北５丁目１５５番地</t>
  </si>
  <si>
    <t>日田　美智子</t>
  </si>
  <si>
    <t>この法人は、市民や市民団体に対して、公益的な活動の支援に関する事業を行い、地域を元気にするまちづくりに貢献することを目的とする。</t>
  </si>
  <si>
    <t>(1)活動の拠点や会議等の場を提供する活動支援事業_x000D_
(2)各種情報を紹介し、提供し、又は収集する情報受発信事業_x000D_
(3)活動者相互の交流を促進する交流事業_x000D_
(4)人材を紹介し、又は活用するための事業_x000D_
(5)学びの循環事業_x000D_
(6)業務の委託及び請負に関する事業_x000D_
(7)その他、この法人の目的を達成するために必要な事業</t>
  </si>
  <si>
    <t>ＮＰＯ法人ライブリーワン</t>
  </si>
  <si>
    <t>エヌピーオーホウジンライブリーワン</t>
  </si>
  <si>
    <t>古賀市天神１丁目８番３６号</t>
  </si>
  <si>
    <t>許山　雅子</t>
  </si>
  <si>
    <t>この法人は、在宅で介護が必要な高齢者その他支援を必要とする人々に対して、地域の方々と協力しながら、まごころのこもった居宅サービス・居宅介護支援及び日常生活支援に関する事業、及び保育を必要とする子どもに対して、保育所の運営を行うことを通して、子どもの健全育成を支援する事業を行い、これらの方々の福祉の増進とすべての人々が健やかに暮らせる地域社会づくりに寄与することを目的とする。</t>
  </si>
  <si>
    <t>１．介護保険法に基づく居宅サービス事業_x000D_
２．介護保険法に基づく居宅介護支援事業_x000D_
３．介護が必要な高齢者等の日常生活支援事業_x000D_
４．福祉・介護に係る相談事業_x000D_
５．保育園の運営事業_x000D_
６．育児に関する情報の提供、相談に関する事業_x000D_
７．上記１～６に必要な情報収集及び提供事業</t>
  </si>
  <si>
    <t>特定非営利活動法人まちづくり地域自立就労支援センターアタック</t>
  </si>
  <si>
    <t>トクテイヒエイリカツドウホウジンマチヅクリチイキジリツシュウロウシエンセンターアタック</t>
  </si>
  <si>
    <t>筑紫野市岡田1丁目24番地２</t>
  </si>
  <si>
    <t>福永　謙二</t>
  </si>
  <si>
    <t>この法人は、筑紫野市、太宰府市、那珂川町の同和地区住民をはじめとする就職困難な人々に対して、雇用の促進と就労に関する事業や地域住民に対して環境保全に関する事業、人権啓発に関する事業等を行うことにより、地域の生活環境の向上、まちづくりの推進、住民の福祉の増進及び人権擁護に寄与することを目的とする。</t>
  </si>
  <si>
    <t>１．就労講習及びカウンセリングに関する事業_x000D_
２．就職相談事業_x000D_
３．雇用機会の創出にかかわる事業_x000D_
４．まちの美化清掃に関する事業_x000D_
５．地域住民の交流促進事業_x000D_
６．起業支援事業_x000D_
７．リサイクルの促進に関する事業_x000D_
８．人権意識の高揚を図るための啓発事業</t>
  </si>
  <si>
    <t>特定非営利活動法人風</t>
  </si>
  <si>
    <t>トクテイヒエイリカツドウホウジンカゼ</t>
  </si>
  <si>
    <t>岡島　ハツミ</t>
  </si>
  <si>
    <t>この法人は、筑紫地区内の被差別部落住民をはじめとする高齢者・障がい者・単身家庭などの生活困難者及び、就労困難者などに対し、自立に向けた支援事業、生活全般にかかわる支援事業、地域の生活環境の向上、地域の活性化にかかわる事業、子どもの育成にかかわる事業を行うことにより、福祉と人権のまちづくりの推進、地域福祉の推進に寄与することを目的とする。</t>
  </si>
  <si>
    <t>１．ひきこもりの若者や就職困難者への中間的就労施設を利用した自立支援事業_x000D_
２．地域の活性化にかかわる事業_x000D_
３．高齢者・障がい者への生活支援事業_x000D_
４・地域の環境保全・整備にかかわる事業_x000D_
５．子どもの教育にかかわる支援事業_x000D_
６．雇用機会の創出にかかわる就労支援事業_x000D_
７．ＩＣＴを活用した福祉と人権のまちづくり事業</t>
  </si>
  <si>
    <t>NPO法人Heart・full Pro.</t>
  </si>
  <si>
    <t>エヌピーオーホウジンハートフルプロ</t>
  </si>
  <si>
    <t>中間市鍋山町１番１号　グリーンハイツ１Ｆ</t>
  </si>
  <si>
    <t>荒巻　琴美</t>
  </si>
  <si>
    <t>この法人は、未来を担う子供たち、地域で活躍している大人からお年寄りに対して、「地域から世界へ」をスローガンに、英会話を中心とした語学スクールに関する事業を行い、国際社会に取り残されることなく、世界で堂々と渡り合えるたくましい人材を育成することを目的とする。</t>
  </si>
  <si>
    <t>１．語学スクール事業</t>
  </si>
  <si>
    <t>特定非営利活動法人歩かんね太宰府</t>
  </si>
  <si>
    <t>トクテイヒエイリカツドウホウジンアルカンネダザイフ</t>
  </si>
  <si>
    <t>太宰府市梅香苑２丁目３番１０号</t>
  </si>
  <si>
    <t>深川　勝重</t>
  </si>
  <si>
    <t>この法人は、「まるごと博物館」を目指す太宰府の良さを理解してもらう為に、ガイド付きまち歩きをはじめとして、歴史・文化・自然などをテーマとした講演会・研修会などの実施、まち歩きガイド小冊子の企画制作、まち歩き検定に関する企画及びイベントの開催、子どもの健全育成を図り、社会教育活動に貢献することを目的とする。</t>
  </si>
  <si>
    <t>１．ガイド付きまち歩きに関する事業_x000D_
２．歴史、文化、自然などに関する講演会及び研修会開催に関する事業_x000D_
３．まち歩きの企画及び実施に関する事業_x000D_
４．まち歩きガイド冊子の企画、制作に関する事業_x000D_
５．子ども検定に関する企画制作に関する事業_x000D_
６．地域の文化資源（資産）の活用に関する企画及びイベント開催に関する事業_x000D_
７．太宰府市民遺産に関する企画及びイベント開催に関する事業</t>
  </si>
  <si>
    <t>ＮＰＯ百千鳥</t>
  </si>
  <si>
    <t>エヌピーオーモモチドリ</t>
  </si>
  <si>
    <t>福岡市東区青葉5丁目16番8号</t>
  </si>
  <si>
    <t>京都府京都市下京区西洞院通五条上る八幡町521番地1ライオンズ西洞院五条1001号</t>
  </si>
  <si>
    <t>清水　美紗</t>
  </si>
  <si>
    <t>この法人は、多種多様な文化が花開く世界の実現に向けて、画一的ではなくゆたかな広がりを持った和文化の醸成を目指す。このため、古くから培われてきた日本独自の文化がもつ感性と情趣をより多くの人に知ってもらい後世に伝えるとともに、未来に向けた新たな日本文化の創出を応援することを目的とする。なお、この法人の活動においては、外国人・子ども・障碍児者・高齢者・病気の方を含むすべての人々に開かれた場の創出と、現代社会に即した新たな文化的取り組みを応援することを重視する。またこの活動を通じて、グローバル化のすすむ国際社会において必要となる以下の三つの資質を備えた人材の育成を目指す。一、自らの文化の歴史と伝統を理解し、自己の拠って立つアイデンティティーを確立すること。二、自国の文化を他者にわかりやすく伝えることができること。三、自国の文化を知る中で、他の文化に対する寛容や尊重の気持ちを育むこと。</t>
  </si>
  <si>
    <t>１．和文化に関する体験・講座事業_x000D_
２．和文化を通じた地域交流・国際交流事業_x000D_
３．和文化に関する人材育成事業_x000D_
４．ユニバーサリティ向上に関する人材育成事業_x000D_
５．事業の運営上必要となる技能の向上に関する人材育成事業_x000D_
６．和文化に関する調査研究事業_x000D_
７．和文化に関する情報収集、情報提供事業_x000D_
８．和文化に関するコンサルティング事業_x000D_
９．ユニバーサリティ向上に関するコンサルティング事業_x000D_
１０．和文化に関する書籍出版事業_x000D_
１１．和文化に関する物品販売事業_x000D_
１２．その他本法人の目的を達成するために必要な事業</t>
  </si>
  <si>
    <t>1.物品販売事業_x000D_
2.広告事業_x000D_
3.寄付事業</t>
  </si>
  <si>
    <t>ＮＰＯ法人うきはテック</t>
  </si>
  <si>
    <t>エヌピーオーホウジンウキハテック</t>
  </si>
  <si>
    <t>うきは市浮羽町浮羽７５６番地</t>
  </si>
  <si>
    <t>太田　奈美江</t>
  </si>
  <si>
    <t>この法人は、ＩＣＴ教育の希望者に対して、情報通信技術やデジタルコンテンツに関する技術向上の為の情報提供、調査、研究、人材育成、教育支援事業を行い、国民のＩＴ能力を底上げすることで、国内のＩＣＴ教育に寄与することを目的とする。</t>
  </si>
  <si>
    <t>①　ＩＣＴ教育に関する調査・研究事業_x000D_
②　ＩＴに関する情報提供事業_x000D_
③　デジタルコンテンツに関する文化事業_x000D_
④　ＩＣＴ教育とデジタルコンテンツに関するイベントの企画・運営事業_x000D_
⑤　ＩＣＴ教育に関する人材育成事業_x000D_
⑥　ＩＣＴ教育とデジタルコンテンツに関する講座事業_x000D_
⑦　ホームページ制作支援事業_x000D_
⑧　デジタルコンテンツ制作支援事業</t>
  </si>
  <si>
    <t>ＮＰＯ法人田主丸町緑の応援団</t>
  </si>
  <si>
    <t>エヌピーオーホウジンタヌシマルマチミドリノオウエンダン</t>
  </si>
  <si>
    <t>久留米市田主丸町地徳２９４１番地１</t>
  </si>
  <si>
    <t>堀江　裕一郎</t>
  </si>
  <si>
    <t>この法人は、地域住民に対して、環境保全活動に関する事業の紹介・作業参加の提起を行い、地域の自然環境の維持改善、併せて地球環境への市民的取組みや環境を通してのまちづくり活動に寄与することを目的とする。</t>
  </si>
  <si>
    <t>１．中華人民共和国モンゴル自治区での沙漠緑化植樹事業_x000D_
２．田主丸町地域での植樹事業_x000D_
３．田主丸町地域での河川保全事業_x000D_
４．田主丸町地域でのまちづくり団体との協働作業事業_x000D_
５．青少年を沙漠緑化植樹活動に派遣する事業_x000D_
６．環境問題に関する調査・研究・講演事業_x000D_
７．上記を達成するために必要とされるその他の事業</t>
  </si>
  <si>
    <t>特定非営利活動法人寄り添い</t>
  </si>
  <si>
    <t>トクテイヒエイリカツドウホウジンヨリソイ</t>
  </si>
  <si>
    <t>田川郡添田町大字庄２５３８番地の１</t>
  </si>
  <si>
    <t>祝　京子</t>
  </si>
  <si>
    <t>この法人は、高齢者及び障害者に対して、地域で自立した生活を営んでいくために必要な事業を行い、福祉の増進を図り、社会全体の利益の増進に寄与することを目的とする。</t>
  </si>
  <si>
    <t>１　介護保険法に基づく訪問介護事業_x000D_
２　介護保険法に基づく訪問入浴介護事業及び介護予防訪問入浴介護事業_x000D_
３　介護保険法に基づく訪問看護事業及び介護予防訪問看護事業_x000D_
４　介護保険法に基づく通所介護事業及び介護予防通所介護事業_x000D_
５　介護保険法に基づく短期入所生活介護事業及び介護予防短期入所生活介護事業_x000D_
６　介護保険法に基づく特定施設入居者生活介護事業及び介護予防特定施設入居者生活介護事業_x000D_
７　介護保険法に基づく福祉用具貸与事業及び介護予防福祉用具貸与事業_x000D_
８　介護保険法に基づく特定福祉用具販売事業及び特定介護予防福祉用具販売事業_x000D_
９　介護保険法に基づく居宅介護支援事業_x000D_
１０介護施設等の管理運営受託事業_x000D_
１１高齢者福祉に関する情報提供事業_x000D_
１２高齢者および障害者（児）への相談事業_x000D_
１３高齢者に関する事業_x000D_
１４障害者の日常生活及び社会生活を総合的に支援するための法律に基づく障害福祉サービス事業_x000D_
１５障害者の日常生活及び社会生活を総合的に支援するための法律に基づく相談支援事業_x000D_
１６障害者の日常生活及び社会生活を総合的に支援するための法律に基づく相談支援事業、移動支援事業等の地域生活支援事業</t>
  </si>
  <si>
    <t>特定非営利活動法人おごすぽ</t>
  </si>
  <si>
    <t>トクテイヒエイリカツドウホウジンオゴスポ</t>
  </si>
  <si>
    <t>小郡市美鈴の杜三丁目１番地２サンリヤンアネックス美鈴の杜４０１号</t>
  </si>
  <si>
    <t>白水　貴司</t>
  </si>
  <si>
    <t>この法人は、広く一般市民、特に子ども達に対して、スポーツクラブの運営、スポーツイベントの開催、学習支援等を行い、スポーツを通じた青少年の健全育成、健康福祉の増進、地域コミュニティの活性化を図り、もって広く公益に寄与することを目的とする。</t>
  </si>
  <si>
    <t>(1)スポーツクラブの運営及び青少年の健全育成に関する事業_x000D_
(2)スポーツイベント、交流会等の企画及び開催に関する事業_x000D_
(3)子ども向けの学習支援に関する事業_x000D_
(4)スポーツの振興、健康福祉の増進に携わる個人、団体などに対する協力及び支援に関する事業</t>
  </si>
  <si>
    <t>特定非営利活動法人ＴＦＧ</t>
  </si>
  <si>
    <t>トクテイヒエイリカツドウホウジンティエフジー</t>
  </si>
  <si>
    <t>田川市大字伊田１５２4番地3</t>
  </si>
  <si>
    <t>工藤　良</t>
  </si>
  <si>
    <t>この法人は、不登校や引きこもり等の悩みを持つ青少年やその保護者に対して、電話相談、面談相談、宿泊相談やフリースクール事業などを行うことで青少年の自立を支援し、もって青少年の健全育成に寄与することを目的とする。</t>
  </si>
  <si>
    <t>１．非行に関する相談事業_x000D_
２．フリースクール事業_x000D_
３．更生保護事業_x000D_
　　ア　宿泊型保護事業_x000D_
　　　　 更生保護施設田川ふれ愛義塾の設置経営、その他第３条の目的を達成するために必要と認める事業_x000D_
　　イ　通所・訪問型保護事業_x000D_
　　　　 更生保護事業法第2条第2項各号に掲げる者を、更生保護施設その他の適当な施設に通わせ、又は訪問する等の方法により、その者に対し、宿泊場所への帰住、教養訓練、医療又は特定の犯罪的傾向を改善するための援助を行い、生活環境の改善又は調整を図り、金品を給与し、又は貸与し、生活の相談に応ずる保護を行う事業、その他第３条の目的を達するために必要と認める事業_x000D_
４．保護観察所からの委託（３を除く）_x000D_
５．家庭裁判所からの補導委託</t>
  </si>
  <si>
    <t>ＮＰＯ法人きずな朝倉</t>
  </si>
  <si>
    <t>エヌピーオーホウジンキズナアサクラ</t>
  </si>
  <si>
    <t>朝倉市来春３２８番地１</t>
  </si>
  <si>
    <t>釜堀　幸男</t>
  </si>
  <si>
    <t>この法人は、妊娠期から子育て期にある家庭に対して、妊婦支援や子育て支援に関する事業を行い、子どもたちの健全な育成や子育てにあたたかい地域社会の形成に寄与することを目的とする。</t>
  </si>
  <si>
    <t>①子どもの健全育成を支援する事業_x000D_
②産前・産後の母親を支援する事業_x000D_
③地域の子育て支援に関する情報提供及びイベントの企画運営事業_x000D_
④男女共同参画社会の形成促進に関する事業</t>
  </si>
  <si>
    <t>①物品販売及びサービスの提供に関する事業_x000D_
②イベント等の企画運営事業</t>
  </si>
  <si>
    <t>ＮＰＯ法人アイグループ</t>
  </si>
  <si>
    <t>エヌピーオーホウジンアイグループ</t>
  </si>
  <si>
    <t>春日市白水池２丁目１４番</t>
  </si>
  <si>
    <t>國分　健作</t>
  </si>
  <si>
    <t>この法人は、福岡県・佐賀県・長崎県・熊本県における救済支援が必要な方に対して、事業内容に記載されている運営に関する事業を行い、広く対象者の雇用の創造と確保、福祉の増進等に寄与することを目的とする。</t>
  </si>
  <si>
    <t>１飲食店の経営、企画及び管理_x000D_
２飲食物の販売_x000D_
３地域の子どもたちや学生が気軽に立ち寄れるカフェ飲食事業_x000D_
４雑誌、書籍の販売及び輸出入_x000D_
５居場所づくり、ステップハウスの運営_x000D_
６インターネットを利用した物品販売及び創作作品の販売_x000D_
７児童福祉法に基づく障害児相談支援事業_x000D_
８児童福祉法に基づく児童自立生活援助事業の設置及び運営_x000D_
９児童福祉法に基づく児童家庭支援センターの設置及び運営_x000D_
10自立準備ホームの運営_x000D_
11生活困窮者自立支援法に基づく自立相談支援事業_x000D_
12生活困窮者自立支援法に基づく就労準備支援事業_x000D_
13生活困窮者自立支援法に基づく一時生活支援事業_x000D_
14生活困窮者自立支援法に基づく家計相談支援事業_x000D_
15講演会、セミナー、シンポジウム、イベント等の開催_x000D_
(1)地域イベントの開催による地域コミュニティの形成事業_x000D_
(2)企画、運営、出版物の執筆、編集、制作_x000D_
16救済支援が必要な方に対する配食サービスおよび飲食事業_x000D_
17在宅保育園及び託児所等の企画、運営、経営及びコンサルティング_x000D_
18DV被害者の方、児童などに対するシェルターの運営事業_x000D_
19結婚相談等の運営、経営及びコンサルティング_x000D_
20地域で居住する外国人との交流や外国人への生活支援を行う事業_x000D_
21上記各号に附帯関連する一切の業務</t>
  </si>
  <si>
    <t>特定非営利活動法人エコロジカル・アクティビティ協会</t>
  </si>
  <si>
    <t>那珂川市王塚台一丁目１３番地</t>
  </si>
  <si>
    <t>広島県広島市安佐北区倉掛二丁目４９番３号</t>
  </si>
  <si>
    <t>前田　淳</t>
  </si>
  <si>
    <t>この法人は、エコロジカル・スポーツを基本とする、エコロジカルな活動（アクティビティ）を創造し、豊かな生活基盤を築く力を持つ活動を多く創り出し、市民から生まれた力を広く社会にアピールしていくとともに、学術、文化、芸術またはスポーツに関する活動を核とするＮＰＯ活動の基盤整備、社会的ポジションの確立、政策提言を行い、市民生活の活性化に寄与することを目的とする。</t>
  </si>
  <si>
    <t>１．エコロジカル・アクティビティに関連するフォーラム事業_x000D_
２．エコロジカル・アクティビティに関連する支援者認定事業_x000D_
３．エコロジカル・アクティビティに関連するワークショップ事業_x000D_
４．エコロジカル・アクティビティに関連する情報収集・発信・調査研究事業_x000D_
５．エコロジカル・アクティビティに関連するコーディネート事業_x000D_
６．エコロジカル・アクティビティに関連する出版物・ソフトウエア等による普及事業_x000D_
７．その他、目的を達成するために必要な事業を行う。</t>
  </si>
  <si>
    <t>１．エコロジカル・アクティビティ用具の開発・製造及び販売_x000D_
２．エコロジカル・アクティビティ用具の輸入及び販売</t>
  </si>
  <si>
    <t>特定非営利活動法人火山里山保全交流会</t>
  </si>
  <si>
    <t>トクテイヒエイリカツドウホウジンヒヤマサトヤマホゼンコウリュウカイ</t>
  </si>
  <si>
    <t>糸島市志摩井田原５９５－１</t>
  </si>
  <si>
    <t>岡本　清孝</t>
  </si>
  <si>
    <t>この法人は、糸島市及びその周辺の市町の人々を対象に、森林の適正な間伐・育木や、木材の流通を支援する事業を行うと共に、林業従事者への支援を行うことで、森林の再生や、環境への配慮の行き届いたまちづくりに寄与することを目的とする。</t>
  </si>
  <si>
    <t>１．森林の適正間伐の実施及び普及に関する事業_x000D_
２．森林の適正育木の実施及び普及に関する事業_x000D_
３．人体及び環境に優しい木材の特性を生かした住宅の普及・啓発及び研究に関する事業_x000D_
４．森林の再生樹木の育苗に関する事業_x000D_
５．林業従事者の技能の開発に関する事業_x000D_
６．森林再生に関する講演会の開催事業</t>
  </si>
  <si>
    <t>１．有効利用木材製品の販売_x000D_
２．森林用苗木の販売</t>
  </si>
  <si>
    <t>特定非営利活動法人依存症リハビリ施設フリーダム</t>
  </si>
  <si>
    <t>トクテイヒエイリカツドウホウジンイゾンショウリハビリシセツフリーダム</t>
  </si>
  <si>
    <t>福岡市博多区銀天町二丁目２番１７－１４０３号</t>
  </si>
  <si>
    <t>北海道函館市昭和三丁目２１番６号_x000D_
仙台市若林区上飯田二丁目４番２０号_x000D_
仙台市青葉区愛子東四丁目９番３３号_x000D_
東京都新宿区大久保二丁目２２番８号ウエストモアマンション１０２_x000D_
名古屋市中村区野上町３９番地_x000D_
福岡市博多区麦野五丁目２２番１７号_x000D_
福岡市博多区銀天町三丁目５番１９号_x000D_
長崎市大橋町３番２８号田口ビル２Ｆ_x000D_
長崎県諫早市目代町１１３９番地５</t>
  </si>
  <si>
    <t>中島　真理</t>
  </si>
  <si>
    <t>この法人は、依存症者に対して、依存症者のための共同生活住居事業、依存症者の心身の回復及び社会参加の支援事業を行うことにより、社会全体の利益の増進に寄与することを目的とする。</t>
  </si>
  <si>
    <t>（１）依存症者のための共同生活住居事業_x000D_
（２）依存症者の心身の回復及び社会参加の支援事業_x000D_
（３）職業能力の開発又は雇用機会の拡充を支援する事業_x000D_
（４）上記事項に関する調査研究、情報収集及び提供事業_x000D_
（５）障害者の日常生活及び社会生活を総合的に支援するための法律に基づく地域活動支援事業</t>
  </si>
  <si>
    <t>（１）食堂事業_x000D_
（２）物品製作販売事業</t>
  </si>
  <si>
    <t>ＮＰＯ法人さくら</t>
  </si>
  <si>
    <t>エヌピーオーホウジンサクラ</t>
  </si>
  <si>
    <t>遠賀郡水巻町吉田東五丁目２番１８号</t>
  </si>
  <si>
    <t>佐竹　直彦</t>
  </si>
  <si>
    <t>この法人は、地域で暮らす高齢者に対して、介護保険法に基づく介護予防事業を、音楽を手法として実践し、同じく介護保険の給付適正化事業等に関する事業と、地域で共に暮らす全世代間の交流を目的とした地域づくり事業を併せて行うことにより、高齢者の健康寿命の延伸と安心・安全な生活環境整備に寄与することを目的とする。</t>
  </si>
  <si>
    <t>（１）介護保険法に基づく介護予防事業_x000D_
（２）介護保険法に基づく住宅改修事業支援_x000D_
（３）介護保険法に基づく給付適正化事業支援_x000D_
（４）地域イベント支援による世代間交流促進事業_x000D_
（５）音楽活動支援による高齢者の地域間交流促進事業</t>
  </si>
  <si>
    <t>特定非営利活動法人ハートフル</t>
  </si>
  <si>
    <t>トクテイヒエイリカツドウホウジンハートフル</t>
  </si>
  <si>
    <t>久留米市三潴町西牟田１６４６番地２</t>
  </si>
  <si>
    <t>福田　祥司</t>
  </si>
  <si>
    <t>この法人は、地域住民に対し、在宅で介護が必要な高齢者・障害者に支援、サービスを提供し、地域に根ざした居宅サービスに関する事業を行い、福祉の増進に寄与することを目的とします。_x000D_
又、結婚と家庭づくりの支援を行なうことで少子化傾向の事態改善につなげ、男女の積極的社会参加促進にも寄与いたします。</t>
  </si>
  <si>
    <t>１．介護保険法に基づく訪問介護事業及び介護予防訪問介護事業_x000D_
２．あん摩マッサージ指圧事業_x000D_
３．障害者の日常生活及び社会生活を総合的に支援するための法律に基づく障害福祉サービス事業_x000D_
４．久留米市移動支援事業_x000D_
５．出会い・交流支援サービス_x000D_
６．介護保険法に基づく第１号訪問事業</t>
  </si>
  <si>
    <t>特定非営利活動法人２１世紀の森林づくり</t>
  </si>
  <si>
    <t>トクテイヒエイリカツドウホウジンニジュウイチセイキノモリヅクリ</t>
  </si>
  <si>
    <t>大川市大字小保３５６番地２</t>
  </si>
  <si>
    <t>赤羽　昭一郎</t>
  </si>
  <si>
    <t>この法人は、間伐材を利用した木製ダボ接合による木製パレットの研究・開発・普及を図ることによって間伐事業を促進し、併せて植林活動を通じて、日本並びに世界の森林の健全な保全及び育成に寄与することを目的とする。</t>
  </si>
  <si>
    <t>１、間伐、植林事業_x000D_
２．苗木、植林資材の仕入・販売事業_x000D_
３．河川及び海洋の水環境保全活動_x000D_
４．環境保全並びに環境保全推進につながる社会教育に関するイベント、キャンペーンの企画、立案、運営並びに実施_x000D_
５．環境保全及びそのイベント等に関する商品の企画・製作・販売事業_x000D_
６．環境保全に関する書籍、ＤＶＤ、ＣＤ等の企画・製作・販売事業_x000D_
７．木製ダボ接合による木製パレット及びボンドの研究・開発事業_x000D_
８．木製ダボ接合による木製パレット及びボンドの啓蒙・広告宣伝・普及事業_x000D_
９．木製ダボ接合による木製パレット及びボンドの製造・仕入・販売事業_x000D_
１０．廃パレットのリサイクル事業_x000D_
１１．その他目的を達成するために必要な事業</t>
  </si>
  <si>
    <t>ＮＰＯ法人待雪草の会</t>
  </si>
  <si>
    <t>エヌピーオーホウジンマツユキソウノカイ</t>
  </si>
  <si>
    <t>飯塚市横田７７２番地７－１０２</t>
  </si>
  <si>
    <t>牧瀬　嘉男</t>
  </si>
  <si>
    <t>この法人は、高齢者に対する介護保険法に基づく事業、障害者に対する障害者の日常生活及び社会生活を総合的に支援するための法律に基づく事業、高齢者・障害者・病弱者に対する日常生活支援事業を行い、福祉の向上に寄与することを目的とする。</t>
  </si>
  <si>
    <t>１．介護保険法に基づく居宅介護支援事業_x000D_
２．介護保険法に基づく訪問介護事業、介護予防訪問介護及び第１号訪問事業_x000D_
３．障害者の日常生活及び社会生活を総合的に支援するための法律に基づく居宅介護事業_x000D_
４．障害者の日常生活及び社会生活を総合的に支援するための法律に基づく移動支援事業_x000D_
５．高齢者、障害者、病弱者を対象とする日常生活支援事業</t>
  </si>
  <si>
    <t>特定非営利活動法人ライフアシスト</t>
  </si>
  <si>
    <t>トクテイヒエイリカツドウホウジンライフアシスト</t>
  </si>
  <si>
    <t>田川市大字位登２００番地２</t>
  </si>
  <si>
    <t>笹山　銀次郎</t>
  </si>
  <si>
    <t>この法人は、介護を必要とする人に対して、介護の相談および支援に関する事業及び障害者総合支援法に基づく指定障害福祉サービス事業を行い、地域社会の福祉に寄与することを目的とする。</t>
  </si>
  <si>
    <t>①介護保険法に基づく居宅介護支援事業_x000D_
②介護保険法に基づく訪問介護及び介護予防訪問介護事業_x000D_
③介護保険法に基づく通所介護及び介護予防通所介護事業_x000D_
④介護保険法に基づく小規模多機能型居宅介護事業_x000D_
⑤障害者総合支援法に基づく指定障害福祉サービス事業_x000D_
⑥前各号に附帯する一切の業務</t>
  </si>
  <si>
    <t>ＮＰＯ法人ドリームハート</t>
  </si>
  <si>
    <t>エヌピーオーホウジンドリームハート</t>
  </si>
  <si>
    <t>飯塚市長尾４７３番地１</t>
  </si>
  <si>
    <t>荒尾　秀樹</t>
  </si>
  <si>
    <t>この法人は、介護保険法や障害者の日常生活及び社会生活を総合的に支援するための法律に基づく介護サービス等の高齢者福祉・障害者福祉に関する事業を通じて、高齢者および障害者とその家族、並びに関係者が将来に｢夢｣を持ち、健やかで生き生きとした生活を営むことの出来る社会の構築と福祉の増進に寄与することを目的とする。</t>
  </si>
  <si>
    <t>①　介護保険法に基づく居宅介護支援事業_x000D_
②　介護保険法に基づく訪問介護事業_x000D_
③　介護保険法に基づく介護予防訪問介護事業_x000D_
④　介護保険法に基づく通所介護事業_x000D_
⑤　介護保険法に基づく介護予防通所介護事業_x000D_
⑥　介護保険法に基づく小規模多機能型居宅介護事業_x000D_
⑦　有料老人ホームの設置及び運営に関する事業_x000D_
⑧　障害者の日常生活及び社会生活を総合的に支援するための法律に基づく指定障害福祉サービス事業_x000D_
⑨　その他この法人の目的を達成するために必要な事業</t>
  </si>
  <si>
    <t>特定非営利活動法人アクアカルチャーネットワーク</t>
  </si>
  <si>
    <t>トクテイヒエイリカツドウホウジンアクアカルチャーネットワーク</t>
  </si>
  <si>
    <t>筑後市久富1343番地</t>
  </si>
  <si>
    <t>福岡市博多区住吉2丁目11番11号</t>
  </si>
  <si>
    <t>田嶋　猛</t>
  </si>
  <si>
    <t>この法人は作り育てる漁業及び漁業資源の保護活動を啓発、支援するために講習会や技術研究会等の教育啓蒙事業及び放流支援事業を行い、もって地域社会の漁業振興に寄与する事を目的とする。</t>
  </si>
  <si>
    <t>１．つくり育てる漁業に関する事業_x000D_
　①生産技術分野でのシンポジウム、セミナー開催_x000D_
　②先進施設や取組事例視察会の開催_x000D_
　③技術紹介、生産技術開発機器の展示会開催_x000D_
　④情報の提供及び書籍の発行_x000D_
２．漁業資源保護活動に関する事業_x000D_
　①放流事業の実施及び協賛_x000D_
　②情報の提供及び書籍の発行</t>
  </si>
  <si>
    <t>１．広告事業_x000D_
２．バザー等物品販売事業</t>
  </si>
  <si>
    <t>特定非営利活動法人久留米はぜの実会</t>
  </si>
  <si>
    <t>トクテイヒエイリカツドウホウジンクルメハゼノミカイ</t>
  </si>
  <si>
    <t>久留米市大石町５２１番地１</t>
  </si>
  <si>
    <t>玉置　静華</t>
  </si>
  <si>
    <t>この法人は、障害者（特に精神障害者）に対して、地域における自立生活と社会参加の支援に関する事業を行い、障害者福祉の増進及び障害者が安心して暮らせるまちづくりの実現に寄与することを目的とする。</t>
  </si>
  <si>
    <t>１．就労継続支援B型事業の監理・運営事業_x000D_
２．障害者総合支援法に基づく指定障害福祉サービス事業_x000D_
３．障害者及びその家族の交流事業_x000D_
４．障害者に対する理解促進に関する地域啓発事業</t>
  </si>
  <si>
    <t>特定非営利活動法人子育て支援ここねっと・くるめ</t>
  </si>
  <si>
    <t>トクテイヒエイリカツドウホウジンコソダテシエンココネットクルメ</t>
  </si>
  <si>
    <t>久留米市原古賀町２９番地２４　アーサー六ツ門プレミアムタワー９０１号</t>
  </si>
  <si>
    <t>上瀧　純一</t>
  </si>
  <si>
    <t>この法人は、臨床心理士や学校心理士等の専門家がネットワークを組み、こどもを取り巻くさまざまな問題で悩む人達に対して、精神的ケアは言うまでもなく、家族や教育の場も含んだ環境整備等、多面的な角度から関わることで、メンタルヘルス（こころの健康）の向上を支援しつつ、同時に個々人の生活面、学校等における人間関係及びコミニケーションスキル等のサポートにも平行して取り組んで行くことを目的とする。</t>
  </si>
  <si>
    <t>１、子育て支援に関するワークショップの開催_x000D_
２、子育て支援に関する講演会の開催_x000D_
３、その他の目的を達成するために必要な事業</t>
  </si>
  <si>
    <t>ＮＰＯ法人攻めの防災</t>
  </si>
  <si>
    <t>エヌピーオーホウジンセメノボウサイ</t>
  </si>
  <si>
    <t>田川郡糸田町３７２０番地６</t>
  </si>
  <si>
    <t>福岡市博多区博多駅前四丁目２７－５博多ステーションタワー３０２</t>
  </si>
  <si>
    <t>髙木　敏行</t>
  </si>
  <si>
    <t>この法人は、災害に対する被害の軽減と、行政、企業、消防団、自主防災組織、住民に対して、災害から命・生活・事業活動を守るための知識の教育、普及啓発及びサポートを行うことで、安心して生活できる地域づくりと、様々な人種、世代、機関、団体に災害発生後も継続した生活、事業活動の実現と維持に寄与することを目的とする。また、防災・減災アドバイザーと呼称する指導的役割を持つ人材の養成、活用等により、地域社会の防災・減災と危機管理に寄与することを目的とする。</t>
  </si>
  <si>
    <t>①　防災、減災事業_x000D_
②　防災・減災アドバイザー普及事業_x000D_
③　避難所運営サポート事業_x000D_
④　災害対策から考えるまちづくり事業_x000D_
⑤　その他、この法人の目的を達成する為に必要な事業</t>
  </si>
  <si>
    <t>特定非営利活動法人つどいの広場いいづか</t>
  </si>
  <si>
    <t>トクテイヒエイリカツドウホウジンツドイノヒロバイイヅカ</t>
  </si>
  <si>
    <t>飯塚市鯰田１６６６番地２３</t>
  </si>
  <si>
    <t>林　京子</t>
  </si>
  <si>
    <t>この法人は、すべての子どもたちとその保護者に対して、子育て支援に関する事業を行い、こどもたちの健やかな成長に寄与することを目的とする。</t>
  </si>
  <si>
    <t>１．子育て支援に関する事業_x000D_
２．障がい児およびその保護者の交流及び活動拠点提供事業_x000D_
３．高齢者と児童との交流事業_x000D_
４．地域の子育て活動拠点の提供事業</t>
  </si>
  <si>
    <t>特定非営利活動法人久留米地球市民ボランティアの会</t>
  </si>
  <si>
    <t>トクテイヒエイリカツドウホウジンクルメチキュウシミンボランティアノカイ</t>
  </si>
  <si>
    <t>久留米市宮ノ陣５丁目１９番９６号</t>
  </si>
  <si>
    <t>野嶋　さよえ</t>
  </si>
  <si>
    <t>この法人は、地球市民の一員として、未来を担う子どもたちを含め広く市民に対して、地球規模の課題解決のために、国際協力及び環境保全等の地域活動を通して、社会に貢献することを目的とする。</t>
  </si>
  <si>
    <t>１．国際協力及び交流に関する企画運営事業_x000D_
２．子どものボランティア活動支援事業_x000D_
３．環境保全に関する啓発事業_x000D_
４．地域でのボランティア育成事業_x000D_
５．他のボランティア団体への支援事業</t>
  </si>
  <si>
    <t>特定非営利活動法人世界子ども愛樹祭コンクール・コスモネット</t>
  </si>
  <si>
    <t>トクテイヒエイリカツドウホウジンセカイコドモアイジュサイコンクールコスモネット</t>
  </si>
  <si>
    <t>八女市矢部村北矢部１１０６０番地１　世界子ども愛樹祭記念館内</t>
  </si>
  <si>
    <t>山中　洋一</t>
  </si>
  <si>
    <t>この法人は、地球規模で環境破壊が進行している現在、主に日本国内及び世界中の子どもたちに対して、水・空気・土壌・生物等の生態系からなる地球環境を守るには、樹木、森林の働きが大変重要な役割を果たしていることの理解を得るために、森林育成や啓発イベントといった事業を行うことで「木を愛する」という文化を広め、自然や郷土を愛する豊かな心を持った子どもを育成すると共に、下流地域との交流により自然環境保全や緑豊かなまちづくりに寄与することを目的とする。</t>
  </si>
  <si>
    <t>１．子どもを中心とした環境保全意識の啓発イベント開催事業_x000D_
２．環境保全に係る情報提供事業_x000D_
３．地域住民参加による森林保全のための植樹及び森林育成事業_x000D_
４．指定管理者制度に基づく前条各号に係る施設の管理運営受託事業</t>
  </si>
  <si>
    <t>１．物品、書籍等の販売事業</t>
  </si>
  <si>
    <t>特定非営利活動法人プラタナス</t>
  </si>
  <si>
    <t>トクテイヒエイリカツドウホウジンプラタナス</t>
  </si>
  <si>
    <t>直方市大字感田３２３１番地７</t>
  </si>
  <si>
    <t>永井　徳仁</t>
  </si>
  <si>
    <t>この法人は、地域社会と連携してより良い子育て支援を行い、子供たちの心身ともに健やかな成長と子どもの親が心豊かに仕事と子育てを両立可能な地域社会の実現に寄与することを目的とする。</t>
  </si>
  <si>
    <t>①　子どもたちが安全且つ安心で健やかに成長することが可能なまちづくりの推進に係るイベント開催等の事業_x000D_
②　子育て支援に関する講演会等の開催及び地域住民、他団体等との交流事業_x000D_
③　子育て支援に係る情報提供、調査研究及び提言に関する事業_x000D_
④　学童保育所の運営に関する事業_x000D_
⑤　学童保育指導者育成事業_x000D_
⑥　その他この法人の目的を達成するために必要な事業</t>
  </si>
  <si>
    <t>物品販売に関する事業</t>
  </si>
  <si>
    <t>特定非営利活動法人縁</t>
  </si>
  <si>
    <t>トクテイヒエイリカツドウホウジンエニシ</t>
  </si>
  <si>
    <t>大牟田市八尻町三丁目２３番地１</t>
  </si>
  <si>
    <t>山下　秀信</t>
  </si>
  <si>
    <t>この法人は、高齢者、障がい者等社会的弱者に対して、介護、福祉を中心とした支援事業を行い、地域社会の福祉の増進を図り、もって広く公益に寄与することを目的とする。</t>
  </si>
  <si>
    <t>①子どもと高齢者の共生促進事業_x000D_
②高齢者及び生活困窮者支援事業_x000D_
③介護保険法に基づく居宅サービス事業_x000D_
④介護保険法に基づく介護予防サービス事業_x000D_
⑤介護保険法に基づく地域密着型サービス事業_x000D_
⑥介護保険法に基づく地域密着型介護予防サービス事業_x000D_
⑦障害者総合支援法に基づく障害福祉サービス事業_x000D_
⑧障害者総合支援法に基づく地域生活支援事業_x000D_
⑨障害者総合支援法に基づく相談支援事業_x000D_
⑩一般乗用旅客自動車運送事業</t>
  </si>
  <si>
    <t>①バザー、その他物品販売に関する事業</t>
  </si>
  <si>
    <t>特定非営利活動法人劇団道化</t>
  </si>
  <si>
    <t>トクテイヒエイリカツドウホウジンゲキダンドウケ</t>
  </si>
  <si>
    <t>太宰府市朱雀３丁目２－１６It's二日市２０６号</t>
  </si>
  <si>
    <t>西村　健治</t>
  </si>
  <si>
    <t>この法人は、地域に根ざしつつ全ての人々に演劇の楽しさ及び表現活動の大切さを伝えていくことに関することの事業を行い、文化・芸術の振興、子どもの健全育成に寄与することを目的とする。</t>
  </si>
  <si>
    <t>１．演劇の公演事業_x000D_
２．演劇の指導事業_x000D_
３．演劇に関するワークショップ・講演会等の開催事業_x000D_
４．文化・芸術関連施設の管理、運営_x000D_
５．文化・芸術関連イベントに関する助言及び人的支援事業_x000D_
６．上記１～５に関する調査、研究、情報提供事業</t>
  </si>
  <si>
    <t>テレビ・ラジオ等の番組への人材派遣事業</t>
  </si>
  <si>
    <t>特定非営利活動法人春日イーグルス</t>
  </si>
  <si>
    <t>トクテイヒエイリカツドウホウジンカスガイーグルス</t>
  </si>
  <si>
    <t>春日市惣利3丁目46番地シティベールイーグル１Ｆ</t>
  </si>
  <si>
    <t>杉山　活明</t>
  </si>
  <si>
    <t>この法人は、障害の有無などに関わらず、地域の幼児から中高年齢者までのすべての人に対して、スポーツ教室開催事業、スポーツ選手などの育成事業、レクレーションの指導に関する事業などを行い、スポーツ・レクレーションの普及・振興を通じて、不特定かつ多数の者の利益の増進に寄与することを目的とする。</t>
  </si>
  <si>
    <t>１．スポーツ教室開催事業_x000D_
２．スポーツ選手・指導者・審判員の育成事業_x000D_
３．スポーツ大会などのイベントの企画・開催事業_x000D_
４．スポーツを通じた国際交流に関する事業_x000D_
５．レクリエーションに関する講習会開催事業_x000D_
６．レクリエーションの指導に関する事業_x000D_
７．レクリエーションに関するイベントの企画・開催事業_x000D_
８．スポーツ施設の管理・運営の受託事業</t>
  </si>
  <si>
    <t>１．物品の販売に関する事業</t>
  </si>
  <si>
    <t>特定非営利活動法人サイレントベアーズスポーツクラブ</t>
  </si>
  <si>
    <t>トクテイヒエイリカツドウホウジンサイレントベアーズスポーツクラブ</t>
  </si>
  <si>
    <t>行橋市大字東徳永２９０番地２</t>
  </si>
  <si>
    <t>工藤　悟朗</t>
  </si>
  <si>
    <t>この法人は、地域の幼児から中学生がスポーツに関わる活動を通して行える福祉活動及びスポーツ文化の振興並びにスポーツの普及・育成、競技力・指導力の向上に関する事業を行い、活力ある地域社会の実現に寄与することを目的とする。</t>
  </si>
  <si>
    <t>（１）スポーツ教室開催及び選手・指導者・審判員の育成に関する事業_x000D_
（２）スポーツ大会の企画、及び開催の事業_x000D_
（３）生涯スポーツに関わる問題に関する研究並びにその具現化を図る事業_x000D_
（４）地域小学校でのサッカー指導事業_x000D_
（５）地域幼稚園での正課体育指導事業_x000D_
（６）その他この法人の目的を達成するために必要な事業</t>
  </si>
  <si>
    <t>特定非営利活動法人福岡青少年支援センター</t>
  </si>
  <si>
    <t>トクテイヒエイリカツドウホウジンフクオカセイショウネンシエンセンター</t>
  </si>
  <si>
    <t>福津市内殿1472番地</t>
  </si>
  <si>
    <t>久野　哲也</t>
  </si>
  <si>
    <t>この法人は、不登校や引きこもり等の悩みを持つ青少年やその保護者 、更にはその関係機関に対して、日常的に相談窓口を開放し、青少年の課題と向き合って日々活動している団体や個人と有機的な連携をとることにより、より的確で迅速な課題解決への機会を提供するとともに、予防的な諸活動及び人材育成活動等を通じて社会全体の利益の増進に寄与することを目的とする。</t>
  </si>
  <si>
    <t>１．青少年の不登校・引きこもり等に関する相談窓口及び関係機関の紹介_x000D_
２．予防的観点からの研修・学習会などの実施及び専門家・ボランティアなどの人材育成_x000D_
３．青少年の課題に取り組む専門的各種団体や個人との連絡・交流・サポート</t>
  </si>
  <si>
    <t>ＮＰＯ法人安心生活ネット南ヶ丘</t>
  </si>
  <si>
    <t>エヌピーオーホウジンアンシンセイカツネットミナミガオカ</t>
  </si>
  <si>
    <t>大野城市南ヶ丘３丁目７番２１号</t>
  </si>
  <si>
    <t>大野城市南ヶ丘７丁目４番１０号</t>
  </si>
  <si>
    <t>平田　敏雄</t>
  </si>
  <si>
    <t>この法人は、地域の高齢者及び障がい者に対して日常生活の補助、支援に関する事業を行い、住み慣れた土地に安心して住み続けられる町づくりを目的とする。</t>
  </si>
  <si>
    <t>１．高齢者や障がい者のためのハウスメンテナンス事業_x000D_
２．高齢者や障がい者に対する家事支援事業_x000D_
３．高齢者や障がい者に対する日常生活相談事業_x000D_
４．公民館及び地域全体取組活動への支援事業</t>
  </si>
  <si>
    <t>ＮＰＯ法人コラボむなかた</t>
  </si>
  <si>
    <t>エヌピーオーホウジンコラボムナカタ</t>
  </si>
  <si>
    <t>福津市手光１７３７－２</t>
  </si>
  <si>
    <t>林　容子</t>
  </si>
  <si>
    <t>この法人は、宗像市を中心として、あらゆる文化芸術活動に対してそれを支援し、市民主体の豊かな地域文化づくりを目的とする。</t>
  </si>
  <si>
    <t>１．あらゆる文化芸術活動の支援となる制作全般に係わる事業_x000D_
２．宗像市及びその近郊の文化施設の管理・運営業務の受託に関する事業</t>
  </si>
  <si>
    <t>特定非営利活動法人廃棄物地盤工学研究会</t>
  </si>
  <si>
    <t>トクテイヒエイリカツドウホウジンハイキブツジバンコウガクケンキュウカイ</t>
  </si>
  <si>
    <t>糸島市西堂９５番地１２</t>
  </si>
  <si>
    <t>島岡　隆行</t>
  </si>
  <si>
    <t>この法人は，わが国及び海外の地方公共団体，企業やその他団体，個人に対し，主に廃棄物の循環資源化，最終処分に係わる技術と学術の研究事業を行うことで，持続可能な地球環境の保全と改善を目指し，もって広く社会に貢献することを目的とする。</t>
  </si>
  <si>
    <t>１．持続可能な廃棄物処分場の技術と学術及び廃棄物地盤工学に係る研究事業_x000D_
２．環境関連技術の普及、助言及び研究支援に係る事業_x000D_
３．地球環境や生活環境の保全と改善に係る啓発事業</t>
  </si>
  <si>
    <t>１．環境関連コンサルティング事業_x000D_
２．環境関連技術の書籍出版事業</t>
  </si>
  <si>
    <t>特定非営利活動法人孤立防止センター</t>
  </si>
  <si>
    <t>トクテイヒエイリカツドウホウジンコリツボウシセンター</t>
  </si>
  <si>
    <t>福岡市博多区博多駅前２丁目１１番２２－７０１号</t>
  </si>
  <si>
    <t>神奈川県横浜市泉区中田西３丁目８番２号</t>
  </si>
  <si>
    <t>速水　靖夫</t>
  </si>
  <si>
    <t>この法人は，孤立死の発生が予想される場合において，緊急時の対応として，その安否確認及び孤立死の実態に関する調査・研究事業を行うとともに，よろず相談窓口及び出前講座ないしセミナーの企画・運営等孤立死の不安を抱えている者のみならず，周囲の地域や住民の方々に対しても孤立死への理解を促進させるための啓発事業を行うことで，孤立死の発生を未然に防止し，地域における高齢者等地域福祉の増進ひいては地域における人と人とのつながり（絆），すなわち地域コミュニティの再生（まちづくり）に寄与することを目的とする。</t>
  </si>
  <si>
    <t>（１）孤立死緊急通報システムの運営及び安否確認事業_x000D_
（２）孤立死の実態に関する調査・研究事業_x000D_
（３）よろず法律相談事業_x000D_
（４）出前講座ないしセミナー等の企画・運営事業_x000D_
（５）高齢者・障がい者・単身者等の見守り及び住替え支援事業_x000D_
（６）高齢者・障がい者・単身者等の死後に関する事業_x000D_
（７）少額短期保険募集の代理に関する事業</t>
  </si>
  <si>
    <t>特定非営利活動法人グリーンハウジング</t>
  </si>
  <si>
    <t>トクテイヒエイリカツドウホウジングリーンハウジング</t>
  </si>
  <si>
    <t>福岡市博多区博多駅前二丁目１番１号</t>
  </si>
  <si>
    <t>福岡県北九州市小倉北区紺屋町１２番４号_x000D_
東京都港区東新橋二丁目１４番１号</t>
  </si>
  <si>
    <t>山田　秀典</t>
  </si>
  <si>
    <t>この法人は、住宅の所有者を対象として、建築廃棄物等の削減に関する助言・提案、住宅の安全性能の保全による長期使用化への相談・支援、住宅用資材・部品のリサイクルの促進等の事業を行い、住生活に関する資源・環境問題の解決に寄与することを目的とする。</t>
  </si>
  <si>
    <t>１．建築廃棄物及び粗大不用物の投棄・放置の防止ならびに住宅の増改築にともなう廃棄物の減少のための助言・提案_x000D_
２．住宅の維持管理及び補修・改善についての相談ならびに住宅の日常の修繕に困難がある高齢者・障害者等の支援_x000D_
３．情報誌の発行</t>
  </si>
  <si>
    <t>１．住宅の維持管理等の受託管理事業_x000D_
２．住宅の維持管理等に必要な用具等の販売事業_x000D_
３．住宅の維持管理等の施工に関する単価、方法、品質等の格付け事業_x000D_
４．情報誌を用いた広告事業</t>
  </si>
  <si>
    <t>ＮＰＯ法人福岡福祉とびうめ会</t>
  </si>
  <si>
    <t>エヌピーオーホウジンフクオカフクシトビウメカイ</t>
  </si>
  <si>
    <t>太宰府市通古賀二丁目６番６号</t>
  </si>
  <si>
    <t>福本　慎吾</t>
  </si>
  <si>
    <t>この法人は、障害者に対して、地域で自立した生活を営んでいく為に必要な事業を行い、福祉の増進を図り、社会全体の利益の増進に寄与する事を目的とする。</t>
  </si>
  <si>
    <t>１．障害者の日常生活及び社会生活を総合的に支援するための法律に基づく障害福祉サービス事業_x000D_
２．障害者の日常生活及び社会生活を総合的に支援するための法律に基づく特定相談支援事業_x000D_
３．障害者の日常生活及び社会生活を総合的に支援するための法律に基づく地域生活支援事業_x000D_
４．児童福祉法に基づく障害児通所支援事業_x000D_
５．児童福祉法に基づく障害児相談支援事業_x000D_
６．児童福祉法に基づく障害児入所支援事業_x000D_
７．介護保険法に基づく居宅サービス事業_x000D_
８．介護保険法に基づく地域密着型サービス事業_x000D_
９．介護保険法に基づく居宅介護支援事業_x000D_
１０．介護保険法に基づく施設サービス事業_x000D_
１１．介護保険法に基づく介護予防訪問介護又は第１号訪問事業_x000D_
１２．介護保険法に基づく介護予防通所介護又は第１号通所事業_x000D_
１３．サービス付高齢者向け住宅の設置・運営_x000D_
１４．介護付き有料老人ホーム並びに住宅型有料老人ホームの設置・運営_x000D_
１５．介護用品、福祉用具のリサイクル及び製造並びに販売_x000D_
１６．医療機器の仕入れ及び販売_x000D_
１７．障害福祉サービス事業、介護事業のフランチャイズチェーン加盟店の募集及び指導_x000D_
１８．障害者に対する無認可作業所の運営事業_x000D_
１９．フリーペーパーの制作及び発行_x000D_
２０．要介護者のための家事代行事業_x000D_
２１．前各号の事業に関するコンサルタント業務_x000D_
２２．前各号に附帯する一切の事業</t>
  </si>
  <si>
    <t>ＮＰＯ法人直方市特別支援教育後援会</t>
  </si>
  <si>
    <t>エヌピーオーホウジンノオガタシトクベツシエンキョウイクコウエンカイ</t>
  </si>
  <si>
    <t>直方市新町三丁目３番１０号</t>
  </si>
  <si>
    <t>直方市神正町３番地３２号</t>
  </si>
  <si>
    <t>川口　武壽</t>
  </si>
  <si>
    <t>この法人は、特別支援教育を必要とする児童・生徒等とその家族・関係者及び地域社会に対して適切な療育・正しい知識の啓蒙や支援システムの研究開発・人材育成を行うと共に平等かつ先駆的な教育を推進し、また自然の営みから得られる生命の大切さや「江戸しぐさ」の伝承等を通じて子供たちのいのちと心が尊重され、未来への希望と社会全体の利益の増進に寄与することを目的とする。</t>
  </si>
  <si>
    <t>１．特別支援教育を必要とする児童・生徒等の療育に関する事業_x000D_
２．特別支援教育に対する正しい理解を啓発する事業_x000D_
３．特別支援教育を必要とする児童・生徒等の余暇活動を支援する事業_x000D_
４．特別支援教育を必要とする児童・生徒等とその家族及び関係者に対する相談・情報提供事業_x000D_
５．特別支援教育を必要とする児童・生徒等の当事者活動を支援する事業_x000D_
６．特別支援教育を必要とする児童・生徒等の援助システムの研究開発事業_x000D_
７．特別支援教育を必要とする児童・生徒を支援するための人材確保・養成事業</t>
  </si>
  <si>
    <t>ＮＰＯ法人慈雲会</t>
  </si>
  <si>
    <t>エヌピーオーホウジンジウンカイ</t>
  </si>
  <si>
    <t>大川市向島１５１７番地６</t>
  </si>
  <si>
    <t>邵　?</t>
  </si>
  <si>
    <t>この法人は、広く一般市民、特に中国人及び日本人に対して、両国の文化交流に関する事業を行い、文化・地域の振興と国際交流の推進を図り、両国民の相互理解を深めることで、広く公益に寄与することを目的とする。</t>
  </si>
  <si>
    <t>①文化交流作品展の開催事業_x000D_
②文化交流イベントの開催事業_x000D_
③災害時の募金及び支援事業_x000D_
④その他目的を達成するために必要な事業</t>
  </si>
  <si>
    <t>ＮＰＯ法人ＮＰＯ九州</t>
  </si>
  <si>
    <t>エヌピーオーホウジンエヌピーオーキュウシュウ</t>
  </si>
  <si>
    <t>久留米市西町１１６８番地</t>
  </si>
  <si>
    <t>宮原　ひとみ</t>
  </si>
  <si>
    <t>この法人は、自主・自発の精神で社会に貢献する民間非営利活動及びその支援活動に取り組むことにより、当法人と目的を同じく活動する人及び組織と共に、自律した市民社会の実現に寄与することを目的とする。</t>
  </si>
  <si>
    <t>１．市民活動支援事業</t>
  </si>
  <si>
    <t>特定非営利活動法人あたか</t>
  </si>
  <si>
    <t>トクテイヒエイリカツドウホウジンアタカ</t>
  </si>
  <si>
    <t>田川郡川崎町大字安眞木３０８３－２番地</t>
  </si>
  <si>
    <t>小峠　栄子</t>
  </si>
  <si>
    <t>この法人は、田川郡内の要介護者に対して、介護保険法に基づく居宅サービス事業を実施し、高齢者の福祉の増進に寄与することを目的とする。</t>
  </si>
  <si>
    <t>１．介護保険法に基づく認知症対応型共同生活介護事業及び介護予防認知症対応型共同生活介護事業_x000D_
２．介護保険法に基づく訪問介護事業及び介護予防訪問介護事業_x000D_
３．介護保険法に基づく通所介護事業及び介護予防通所介護事業_x000D_
４．介護保険法に基づく認知症対応型通所介護事業及び介護予防認知症対応型通所介護事業</t>
  </si>
  <si>
    <t>ＮＰＯ法人筑後地域救急医療研究会</t>
  </si>
  <si>
    <t>エヌピーオーホウジンチクゴチイキキュウキュウイリョウケンキュウカイ</t>
  </si>
  <si>
    <t>久留米市国分町１４７７番地３２</t>
  </si>
  <si>
    <t>坂本　照夫</t>
  </si>
  <si>
    <t>この法人は、筑後地域の救急活動に携わる者に対して、知識と技術の維持向上を図るための教育活動を行い、延いては地域住民に対する質の高い救急医療の提供に寄与することを目的とする。</t>
  </si>
  <si>
    <t>１．救急活動に携わる者の教育に関する事業</t>
  </si>
  <si>
    <t>特定非営利活動法人八女町家再生応援団</t>
  </si>
  <si>
    <t>トクテイヒエイリカツドウホウジンヤメマチヤサイセイオウエンダン</t>
  </si>
  <si>
    <t>八女市本町２６４番地西棟</t>
  </si>
  <si>
    <t>新開　一司</t>
  </si>
  <si>
    <t>この法人は、八女地域の文化遺産等の調査研究及び保存活用に関する活動を通じて、文化的景観を活かしたまちづくりに寄与することを目的とする。</t>
  </si>
  <si>
    <t>１．伝統家屋の空き家等の再生活用等に係る事業_x000D_
２．文化遺産等の調査研究及び保存活用に係る事業_x000D_
３．文化遺産等を活かしたまちづくりに係る事業</t>
  </si>
  <si>
    <t>特定非営利活動法人福島八幡宮建造物保存機構</t>
  </si>
  <si>
    <t>トクテイヒエイリカツドウホウジンフクシマハチマングウケンゾウブツホゾンキコウ</t>
  </si>
  <si>
    <t>八女市本町１０５番地１の福島八幡宮内</t>
  </si>
  <si>
    <t>牛島　幹</t>
  </si>
  <si>
    <t>この法人は、八女地域の歴史的文化遺産である福島八幡宮建造物群の保存継承に関する活動を通じて、市民の歴史・文化の継承に寄与することを目的とする。</t>
  </si>
  <si>
    <t>（１）福島八幡宮歴史的建造物群の保存継承にかかる事業_x000D_
（２）八女福島の歴史、文化の調査研究及び活用に係る事業_x000D_
（３）八女福島の地域振興等、目的達成に必要な事業</t>
  </si>
  <si>
    <t>特定非営利活動法人糸島ハートの会</t>
  </si>
  <si>
    <t>トクテイヒエイリカツドウホウジンイトシマハートノカイ</t>
  </si>
  <si>
    <t>糸島市波多江駅北三丁目１２番１－１０６号</t>
  </si>
  <si>
    <t>松﨑　智美</t>
  </si>
  <si>
    <t>この法人は、がん治療をはじめ療養中の方やそのご家族の様々な不安を和らげるため、療養中の方やそのご家族に対して共感し、伴走的支援に関する事業を行い、療養中の方やそのご家族の社会復帰を目指す。さらに、療養経験者としての想いを社会へひろく発信し、療養中の方やそのご家族への包摂的支援を目的とする。</t>
  </si>
  <si>
    <t>①治療の副作用がある方にタオル帽子を提供する事業_x000D_
②療養中の方やご家族の方への相談支援事業_x000D_
③健康診断等推進のための啓発活動事業_x000D_
④タオル帽子の作り方を発信するためのワークショップの開催に関する事業_x000D_
⑤その他当法人の目的を達成するための事業</t>
  </si>
  <si>
    <t>特定非営利活動法人奥屋敷</t>
  </si>
  <si>
    <t>トクテイヒエイリカツドウホウジンオクヤシキ</t>
  </si>
  <si>
    <t>鞍手郡小竹町大字勝野３６３０番地の６</t>
  </si>
  <si>
    <t>渡邉　文英</t>
  </si>
  <si>
    <t>この法人は、地域社会で暮らす高齢者等の生活の自立を支える活動の実施及び介護施設の運営に関する事業を行い、地域に居住する全ての住民の社会福祉の相互理解を図り、誰もが暮らしやすい社会の実現に寄与することを目的とする。</t>
  </si>
  <si>
    <t>（１）介護保険法に基づく地域密着型通所介護及び第１号通所事業</t>
  </si>
  <si>
    <t>特定非営利活動法人広域活性化研究センター</t>
  </si>
  <si>
    <t>トクテイヒエイリカツドウホウジンコウイキカッセイカケンキュウセンター</t>
  </si>
  <si>
    <t>田川郡香春町大字中津原２４３７－２</t>
  </si>
  <si>
    <t>時川　正</t>
  </si>
  <si>
    <t>この法人は、「アジアを含めた広範な地域と連携した筑豊地域の活性化と国際的な共生」を基本活動テーマとし高度な技術及び豊富な経験を有する会員相互の協力により人材・情報・福祉・介護・医療・教育・環境ならびに地域開発などの幅広い分野において国内外の不特定多数の市民・団体、障がい者及び高齢者や子ども達などを対象に助言または支援・教育等を行い、地域社会の健全な発展および、国際協力などの公益の増進に寄与することを目的とする。</t>
  </si>
  <si>
    <t>1.行政業務の民間委託または指定管理者制度に基づく地域活性化に関する施設の管理・運営受託事業_x000D_
2.各企業への事業活性化のための情報提供によるコンサルタント事業_x000D_
3.高齢者及び障害者の雇用実現を図れる職場の確保の支援事業_x000D_
4.質の高い介護福祉サービスを提供するための人材育成支援事業_x000D_
5.ニート及びフリーターの教育支援による社会復帰の実現の支援事業_x000D_
6.再チャレンジ支援事業_x000D_
7.女性の職場進出を支援するための託児所及び保育所の職場環境改善の支援事業_x000D_
8.妊産婦に対するカウンセリング事業_x000D_
9.高齢化社会の到来にともない労働者不足を補うための外国人労働者の研修受入事業_x000D_
10.地域の活性化に関する各種イベントへの参加及び支援事業_x000D_
11.環境保全および地域環境の改善に関する企画・調査の支援事業_x000D_
12.アジアに日本の各地を紹介するための情報発信事業_x000D_
13.国際協力に関する企業誘致・人材交流の支援事業_x000D_
14.幼児施設を含めた子供（大学、専門学校等含む）教育施設などへの講演事業_x000D_
15.障害者や高齢者の社会参加支援に関する調査・研究事業_x000D_
16.障害者や高齢者の社会参加支援に関する教育事業_x000D_
17.障害者や高齢者の社会参加支援モデルの普及・啓発事業_x000D_
18.障害者や高齢者の社会参加支援モデルの実践事業_x000D_
①障害者支援施設の経営_x000D_
②障害者の日常生活及び社会生活を総合的に支援するための法律に基づく障害福祉サービス事業の実施_x000D_
③障害者の日常生活及び社会生活を総合的に支援するための法律に基づく地域生活支援事業の実施_x000D_
④障害者の日常生活及び社会生活を総合的に支援するための法律に基づく特定相談支援事業の実施_x000D_
⑤介護保険法に基づく居宅介護支援事業及び介護予防支援事業、介護予防ケアマネジメント事業_x000D_
⑥介護保険法に基づく訪問介護事業及び介護予防日常生活支援総合事業における訪問型サービス事業_x000D_
⑦介護保険法に基づく訪問入浴事業及び介護予防訪問入浴事業_x000D_
⑧介護保険法に基づく訪問看護事業及び介護予防訪問看護事業_x000D_
⑨介護保険法に基づく訪問リハビリテーション事業及び介護予防訪問リハビリテーション事業_x000D_
⑩介護保険法に基づく通所介護事業及び介護予防日常生活支援総合事業における通所型サービス事業_x000D_
⑪介護保険法に基づく福祉用具貸与事業及び介護予防福祉用具貸与事業_x000D_
⑫介護保険法に基づく特定福祉用具販売及び特定介護予防福祉用具販売事業_x000D_
⑬障害者や高齢者の社会参加支援モデル形成に関する法外事業の実施_x000D_
⑭介護職員初任者研修及び介護福祉士実務者研修及び介護福祉士養成事業の実施_x000D_
⑮障害者や高齢者に関わる人材の育成事業の実施_x000D_
19.介護保険法に該当しない日常生活支援（炊事、洗濯、掃除、買物等家事）及び身体介護（入浴、食事、外出、通院及び薬剤受け取り等）並びに軽作業（庭木の手入れ、除草、大掃除及び不用品の処分等）の訪問サービス事業、配食サービス事業_x000D_
20.介護等の相談及び相談会に関する事業_x000D_
21.介護等の情報提供事業_x000D_
22.街頭活動事業_x000D_
23.独居老高齢者等に対しての訪問及び電話による定期的安否確認、見守り事業_x000D_
24.任意後見人及び任意後見監督人の受任事業_x000D_
25.法定後見人及び認定後見監督人の受任事業_x000D_
26.高齢者等のための福祉、介護、医療及び法律等についての情報提供及び相談事業_x000D_
27.各種福祉施設、賃貸住宅及び医療機関等の身元保証人及び連帯保証人の引受事業_x000D_
28.高齢者等の財産管理、各種契約締結及び各種申請手続支援事業_x000D_
29.葬儀、相続関連事項についての情報提供及び相談事業_x000D_
30.葬儀、遺言執行等の死後諸手続き及び葬送支援事業_x000D_
31.墓地の使用権の取得及び管理支援事業_x000D_
32.移動困難者に対する移送サービス事業_x000D_
33.空家・空地の維持管理事業_x000D_
34.空家・空地不動産に関する相談及び専門業者の斡旋事業_x000D_
35.留守宅管理サービス_x000D_
36.サービス付き高齢者住宅の運営及び運営補助事業_x000D_
37.有料老人ホームの運営及び運営補助事業_x000D_
38.高齢者や障害者の相互支援活動や地域の支え合い活動を推進する地域支え合い事業_x000D_
39.学習塾の運営_x000D_
40.スポーツトレーナーの派遣事業_x000D_
41.スポーツ大会の運営及び選手の育成事業_x000D_
42.ハウス栽培を含めた農産品の実験や栽培から販売までに必要な事業_x000D_
43. 国際交流に関する外国人観光客、交換留学生の受け入れに関する施設及び宿泊施設の運営_x000D_
に関する事業_x000D_
44. その他目的を達成するために必要な事業</t>
  </si>
  <si>
    <t>物品販売業_x000D_
飲食店事業</t>
  </si>
  <si>
    <t>特定非営利活動法人Ｔｈｅ　Ｆｌｏｗｅｒ　ｏｆ　ａ　Ｄｒｅａｍ　Ａｓｓｏｃｉａｔｉｏｎ</t>
  </si>
  <si>
    <t>トクテイヒエイリカツドウホウジンザフラワーオブアドリームアソシエーション</t>
  </si>
  <si>
    <t>久留米市天神町１４６</t>
  </si>
  <si>
    <t>牛島　広利</t>
  </si>
  <si>
    <t>この法人は、子どもをはじめ、社会的に厳しい環境に置かれて苦しむ世界の人々に対して、現地のコミュニティやNGO等と協力して、病院、学校、職業訓練施設などの設置、給食事業のサポートのような各種の支援プロジェクトを行い、またそれらに対して支援を差し伸べる人々を増やすための普及啓発活動を行う事で、国際社会の健全な発展に寄与することを目的とする。</t>
  </si>
  <si>
    <t>１、世界中の社会的弱者に対する医療、教育等に関する各種支援プロジェクト_x000D_
２、世界中の様々な問題に対して支援を差し伸べる人々を増やすための普及啓発活動_x000D_
３、その他この法人の目的を達成するために必要な事業</t>
  </si>
  <si>
    <t>特定非営利活動法人ＮＰＯ経営支援ネットワーク</t>
  </si>
  <si>
    <t>トクテイヒエイリカツドウホウジンエヌピーオーケイエイシエンネットワーク</t>
  </si>
  <si>
    <t>久留米市野中町１１８９番地２シャルムⅡ５０２号</t>
  </si>
  <si>
    <t>立石　修</t>
  </si>
  <si>
    <t>この法人は，新しい社会づくりをめざして市民活動を展開する特定非営利活動法人及び地域経済の向上を担う中小企業・小規模事業者、事業組合等その他これらに活動主体（以下「地域経済活動主体」という）に対して、創業支援および経営力強化、改善向上、革新・再生・再建の支援に関する事業を行い、もって社会全体の利益の増進に寄与することを目的とする。</t>
  </si>
  <si>
    <t>１．特定非営利活動法人及び地域経済活動主体の経営活動に関する情報の収集、提供、調査、分析、研究_x000D_
２．特定非営利活動法人及び地域経済活動主体の経営活動に関する相談、指導_x000D_
３．特定非営利活動法人及び地域経済活動主体の経営活動に関する教育研修企画・実施_x000D_
４．特定非営利活動法人及び地域経済活動主体の経営活動に関する計画策定、提言_x000D_
５．特定非営利活動法人及び地域経済活動主体の経営活動に関する協働、ネットワークに関する助言</t>
  </si>
  <si>
    <t>特定非営利活動法人子育てなかま</t>
  </si>
  <si>
    <t>トクテイヒエイリカツドウホウジンコソダテナカマ</t>
  </si>
  <si>
    <t>直方市大字植木１５３番地１１２</t>
  </si>
  <si>
    <t>川口　克代</t>
  </si>
  <si>
    <t>この法人は、子育て中の親が抱える不安や閉塞感を解消するための環境づくり、ネットワークづくりなどの子育て支援事業を通して、すべての子どもと親がいきいきと心豊かに暮らせる地域づくり、団塊の世代も含め地域の人たちも共に生きがいがもてる地域社会をつくることを目指し、地域コミュニティの再生を目的とする。</t>
  </si>
  <si>
    <t>１．子育てに関する支援及び人材育成事業_x000D_
２．子育て支援施設の運営及び管理事業_x000D_
３．子育てに関する情報収集、啓発及び施策提言事業_x000D_
４．子育て支援に関する事業の企画及び製作、運営事業</t>
  </si>
  <si>
    <t>１．物品の販売</t>
  </si>
  <si>
    <t>特定非営利活動法人なおみの会</t>
  </si>
  <si>
    <t>トクテイヒエイリカツドウホウジンナオミノカイ</t>
  </si>
  <si>
    <t>直方市山部７５１番地３１</t>
  </si>
  <si>
    <t>田村　宏</t>
  </si>
  <si>
    <t>この法人は、精神障がい者に対して、地域における自立生活と社会参加の支援に関する事業を行い、障害者福祉の増進及び障害者が安心して暮らせる街づくりの実現に寄与することを目的とする。</t>
  </si>
  <si>
    <t>１．精神障がい者の地域における自立生活を支援する事業_x000D_
２．精神障がい者の社会復帰を支援する施設の運営事業_x000D_
３．精神障がい者の社会活動と就労を図る支援事業_x000D_
４．精神障がい者に関する啓発広報などの事業_x000D_
５．精神障がい者福祉政策に関する提言事業_x000D_
６．障害者の日常生活及び社会生活を総合的に支援するための法律に基づく指定障害福祉サービス事業_x000D_
７．障害者の日常生活及び社会生活を総合的に支援するための法律に基づく地域活動支援センター事業の受託_x000D_
８．障害者の日常生活及び社会生活を総合的に支援するための法律に基づく特定相談支援事業_x000D_
９．児童福祉法に基づく障害児相談支援事業</t>
  </si>
  <si>
    <t>特定非営利活動法人宗像コスモス会</t>
  </si>
  <si>
    <t>トクテイヒエイリカツドウホウジンムナカタコスモスカイ</t>
  </si>
  <si>
    <t>宗像市田熊一丁目３番３６号</t>
  </si>
  <si>
    <t>阿部　弘樹</t>
  </si>
  <si>
    <t>この法人は、精神障がい者に対して地域における自立生活と社会参加の支援に関する事業を行い、障がい者福祉の増進及び障がい者が安心して暮らせるまちづくりの実現に寄与すること、及び、地域の子どもの健全育成を通して社会福祉基盤の充実を図り、精神障がい者の自立及び社会参加への理解を促進することを目的とする。</t>
  </si>
  <si>
    <t>１．障がい者の日常生活及び社会生活を総合的に支援するための法律（以下「障害者総合支援報」という）にもとづく障がい者の就労移行支援事業。_x000D_
２．障害者総合支援法にもとづく障がい者の就労継続支援事業。_x000D_
３．障害者総合支援法にもとづく障がい者の共同生活援助事業。_x000D_
４．障害者総合支援法にもとづく障がい者の地域活動支援センター事業の受託。_x000D_
５．障害者総合支援法にもとづく指定特定相談支援事業。_x000D_
６．障がい者の地域における自立生活を支援する事業。_x000D_
７．障がい者の社会復帰を支援する施設の運営事業。_x000D_
８．障がい者の社会活動と就労を図る支援事業。_x000D_
９．精神障がい者に関する普及啓発事業。_x000D_
１０．障がい者福祉政策に関する提言事業。_x000D_
１１．障がい者をもつ家族同士、または病院等関係機関、または地域住民との連絡調整及び交流会開催の事業。_x000D_
１２．子どもと精神障がい者との交流を図る事業。_x000D_
１３．子どもの学校生活や学習等を支援する事業。</t>
  </si>
  <si>
    <t>１．物品及び食品の包装、梱包作業の受託事業。_x000D_
２．物品及び食品の製造販売事業。</t>
  </si>
  <si>
    <t>特定非営利活動法人ホームレス支援久留米越冬活動の会</t>
  </si>
  <si>
    <t>トクテイヒエイリカツドウホウジンホームレスシエンクルメエットウカツドウノカイ</t>
  </si>
  <si>
    <t>久留米市原古賀町２０番地１レディーバード１０５号室</t>
  </si>
  <si>
    <t>寺﨑　繁</t>
  </si>
  <si>
    <t>この法人は、野宿生活を余儀なくされている人々、生活に困窮した人々および社会的に孤立した人々に対して、その生活支援、自立支援および社会的処遇改善に関する事業を行うことを以って、社会福祉の向上を図ることを目的とする。</t>
  </si>
  <si>
    <t>１．基礎的支援事業（炊き出し、衣料・医薬品の提供等）_x000D_
２．相談支援事業（健康相談、生活保護相談、年金相談等）_x000D_
３．人権保護事業（人権侵害の防止及び権利回復への取り組み等）_x000D_
４．入院支援事業（入院時必需品の差し入れ、見舞い、病院との連絡等）_x000D_
５．自立支援事業（住居設定、入居支援、生活保護申請支援、就労支援等）_x000D_
６．情報提供事業（有益情報の提供及び地域社会との交流及び広報等）_x000D_
７．行政交渉及び行政との協働事業（行政との交渉、協力）_x000D_
８．ホームレス支援に関する啓発事業</t>
  </si>
  <si>
    <t>１．文化イベント開催事業_x000D_
２．物品販売事業</t>
  </si>
  <si>
    <t>特定非営利活動法人大牟田ライフサポートセンター</t>
  </si>
  <si>
    <t>トクテイヒエイリカツドウホウジンオオムタライフサポートセンター</t>
  </si>
  <si>
    <t>大牟田市有明町１丁目３番地２</t>
  </si>
  <si>
    <t>牧嶋　誠吾</t>
  </si>
  <si>
    <t>この法人は、児童、障がい者、高齢者等の社会的要配慮者を支援することで、誰もが安心して、暮らせる、暮らしたい街づくりの一翼を担うことを目的にする。</t>
  </si>
  <si>
    <t>１、入居支援事業_x000D_
２、啓発事業_x000D_
３、生活相談支援事業_x000D_
４、その他、この法人の目的を達成するために必要な活動</t>
  </si>
  <si>
    <t>特定非営利活動法人白城の里旧大内邸保存会</t>
  </si>
  <si>
    <t>トクテイヒエイリカツドウホウジンシラキノサトキュウオオウチテイホゾンカイ</t>
  </si>
  <si>
    <t>八女市立花町白木3245番地</t>
  </si>
  <si>
    <t>上島　登美子</t>
  </si>
  <si>
    <t>この法人は、白城の里旧大内邸を保存することで一般市民に対して施設の公開と地域文化の継承を促進し、また生涯学習及び青少年の健全育成の場を提供することで地域の活性化及び人材育成を推進し、もって地域社会の利益の増進に寄与することを目的とする。</t>
  </si>
  <si>
    <t>１．白城の里旧大内邸の保存及び管理に関する事業_x000D_
２．華道及び茶道教室の開催に関する事業_x000D_
３．地域文化の継承に関する事業_x000D_
４．まちおこしに関する事業_x000D_
５．総合学習の支援事業</t>
  </si>
  <si>
    <t>特定非営利活動法人まちづくりネットワークちくご</t>
  </si>
  <si>
    <t>トクテイヒエイリカツドウホウジンマチヅクリネットワークチクゴ</t>
  </si>
  <si>
    <t>筑後市大字長浜２３８５番地４</t>
  </si>
  <si>
    <t>長　直樹</t>
  </si>
  <si>
    <t>この法人は、「ちくご」をはじめその周辺地域において障害者・高齢者等すべての住民が安心して生活できる地域社会を実現するために、「ちくご」のまちづくりに関する事業として行なうとともに、市内外の諸団体、市民、行政及び企業との幅広いネットワークの構築を行ない、もって、「ちくご」における市民生活の向上とその福祉の増進に寄与することを目的とする。</t>
  </si>
  <si>
    <t>１．環境保全、地域福祉、国際貢献など様々なまちづくり活動に係るネットワークの構築事業_x000D_
２．自然環境を活かした公園等の維持管理及び施設整備事業_x000D_
３．子育て支援及び高齢者等日常生活支援事業_x000D_
４．児童・生徒が身近に体験できる自然と芸術文化事業_x000D_
５．自然と命の尊さの啓発事業_x000D_
６．地場産品等販売による地域活性化事業_x000D_
７．まちづくりに関する情報の発信_x000D_
８．まちづくり活動への支援及び助成_x000D_
９．その他、目的を達成するために必要な事業</t>
  </si>
  <si>
    <t>特定非営利活動法人キャンバス</t>
  </si>
  <si>
    <t>トクテイヒエイリカツドウホウジンキャンバス</t>
  </si>
  <si>
    <t>田川市大字伊田２７９２番地１</t>
  </si>
  <si>
    <t>田原　誠治</t>
  </si>
  <si>
    <t>この法人は、障がい者及びその家族、並びに地域住民に対して、障がい者の自立と社会参加、生活支援、権利の擁護に関する事業を行い、障がい特性に応じたニーズを的確に把握し、これまで培ってきた専門性を発揮し、障がい者本位の視点に基づく障がい福祉サービスを提供し、従来よりもさらに地域社会の中で障がい者との共存を実現し、誰もが住みよい社会を創造することに寄与することを目的とする。</t>
  </si>
  <si>
    <t>①障害者総合支援法に基づく障害福祉サービス_x000D_
②障がい者に対する終了訓練事業_x000D_
③グループホームの紹介・斡旋事業_x000D_
④障がいを持つひとたちの生活支援・家族支援事業_x000D_
⑤障がい者就労移行事業_x000D_
⑥生活困窮者自立支援法に基づく生活困窮者支援サービス事業_x000D_
⑦上記に関する団体及び地域住民との交流、イベントの開催、ものづくり事業_x000D_
⑧その他この法人の目的を達成するために必要な事業</t>
  </si>
  <si>
    <t>特定非営利活動法人ともしび会</t>
  </si>
  <si>
    <t>トクテイヒエイリカツドウホウジントモシビカイ</t>
  </si>
  <si>
    <t>大牟田市鳥塚町１４番地５</t>
  </si>
  <si>
    <t>塚本　良明</t>
  </si>
  <si>
    <t>この法人は、精神障害者とその家族に対する理解を深める事業並びに精神障害者の地域における自立生活と社会参加の支援に関する事業などを行い、障害者福祉の増進に寄与することを目的とする。</t>
  </si>
  <si>
    <t>１．精神障害者の地域における自立生活を支援する事業_x000D_
２．障害者の日常生活及び社会生活を総合的に支援するための法律に基づく地域活動支援センター事業の受託_x000D_
３．精神障害者に関する研修と啓発の事業</t>
  </si>
  <si>
    <t>ＮＰＯ法人太宰府アートのたね</t>
  </si>
  <si>
    <t>エヌピーオーホウジンダザイフアートノタネ</t>
  </si>
  <si>
    <t>太宰府市宰府１－３－１３－２０２</t>
  </si>
  <si>
    <t>牟田　佳子</t>
  </si>
  <si>
    <t>この法人は、地域住民に対して、芸術・文化の素晴らしさを広め、豊な人間関係を築くことに関する事業を行い、人にやさしく、アートのあふれるまちづくりに寄与することを目的とする。_x005F_x000D_</t>
  </si>
  <si>
    <t>１．アーティストとの交流及び交流を支援する事業_x000D_
２．アート体験を通した地域交流事業_x000D_
３．芸術活動振興事業_x000D_
４．絵画・造形教室開催事業_x000D_
５．スポーツと芸術の融合を推進する事業_x000D_
６．行政及び公共団体との連携事業_x000D_
７．芸術施設の管理運営事業_x000D_
８．芸術文化に関する情報提供事業_x000D_
９．東日本大震災被災地への支援に関する事業</t>
  </si>
  <si>
    <t>特定非営利活動法人ＮＰＯフコイダン研究所</t>
  </si>
  <si>
    <t>トクテイヒエイリカツドウホウジンエヌピーオーフコイダンケンキュウショ</t>
  </si>
  <si>
    <t>福岡市中央区天神四丁目１番１８号サンビル４Ｆ</t>
  </si>
  <si>
    <t>東京都中央区銀座四丁目１２番１９号</t>
  </si>
  <si>
    <t>里山　俊哉</t>
  </si>
  <si>
    <t>この法人は、広く国民等に対して、自然治癒力（免疫力）賦活成分と言われている海藻（褐藻類）より抽出された高分子多糖体「フコイダン」を啓発することによって、食生活を通じて健康で快適な生活の維持に寄与することを目的とします。</t>
  </si>
  <si>
    <t>１．自然治癒力賦活成分「フコイダン」の研究・開発・助言・啓蒙・啓発・教育・相談活動事業_x000D_
２．人間本来の自然治癒力強化の手段としてのフコイダン利用に対する助言・啓蒙・啓発・教育・相談活動事業</t>
  </si>
  <si>
    <t>１．フコイダン関連製品についての調査・測定・臨床情報提供に関する事業_x000D_
２．市場調査・調査・統計等に関する事業</t>
  </si>
  <si>
    <t>ＮＰＯ法人グランドワーク宗像</t>
  </si>
  <si>
    <t>エヌピーオーホウジングランドワークムナカタ</t>
  </si>
  <si>
    <t>宗像市くりえいと２丁目３番１号</t>
  </si>
  <si>
    <t>長谷川　正憲</t>
  </si>
  <si>
    <t>この法人は、地域住民に対して、従来行政主体で行われてきた住民サービスを自発的に補佐する公共施設の維持管理や清掃活動、自然環境の保護等に関する事業を行い、住環境の保全と福祉の増進に寄与することを目的とする。</t>
  </si>
  <si>
    <t>①くりえいと地区の清掃及び防犯活動に関する事業_x000D_
②山田川ウォーキングロードの維持管理活動に関する事業_x000D_
③山田川ホタル飼育場の維持管理活動に関する事業_x000D_
④山田川緑道親水公園の記念植樹及び維持管理活動に関する事業_x000D_
⑤山田川周辺農地の無農薬化推進活動に関する事業_x000D_
⑥周辺教育機関との農業体験活動の推進に関する事業_x000D_
⑦くりえいと地区ブランド化推進活動に関する事業_x000D_
⑧医療費削減推進進活動に関する事業</t>
  </si>
  <si>
    <t>特定非営利活動法人民芸庵</t>
  </si>
  <si>
    <t>トクテイヒエイリカツドウホウジンミンゲイアン</t>
  </si>
  <si>
    <t>宮若市竹原７３４番地３</t>
  </si>
  <si>
    <t>菊池　芳郎</t>
  </si>
  <si>
    <t>この法人は障害者を含み広く一般市民に対して障害者相互の福祉と親睦を図り、障害者の自立更生に関する事業を行うとともに古墳を通して歴史、文化の教育に関する事業を行うことで明るい社会と、障害者福祉の増進に寄与することを目的とする。</t>
  </si>
  <si>
    <t>１．障害者の日常生活及び社会生活を総合的に支援するための法律法に基づく地域活動支援センター事業の受託_x000D_
２．竹原古墳の管理、運営事業</t>
  </si>
  <si>
    <t>特定非営利活動法人ふくおかウェブサービス</t>
  </si>
  <si>
    <t>トクテイヒエイリカツドウホウジンフクオカウェブサービス</t>
  </si>
  <si>
    <t>福津市星ヶ丘１７番２０号</t>
  </si>
  <si>
    <t>安河内　竹志</t>
  </si>
  <si>
    <t>この法人は、情報化社会を推進し、通信インフラ基盤の整備、情報格差の抑制といった様々な課題に取り組むため、これまでに培ってきたインターネットの技術を活用した、ソフト開発・運用方法を確立し、災害時の支援活動をはじめ、地域の高齢者や、障害者等の支援のためのより有効なネットワーク作りを構築すると同時に、多くの人々が、様々な場面で、即時にインターネットの情報を活用できるシステムの構築と、技術の普及活動を通して、又、子どもに対して、情報インフラに関する早期の教育及びそれに付随する情操教育を行うことで、広く地域社会の安全と発展に寄与することを目的とする。</t>
  </si>
  <si>
    <t>１．災害支援、高齢者、障がい者等の支援の為にインターネット利用技術を活用したソフトの開発及び運用事業_x000D_
２．インターネット利用技術に関する情報発信、及び普及事業_x000D_
３．子ども向け自然体験ツアーなどのイベント、セミナー開催及び協力_x000D_
４．第３条の目的を達成するために必要な指定管理者制度に係る施設の管理運営受託事業</t>
  </si>
  <si>
    <t>特定非営利活動法人和音ｍｕｓｉｃ</t>
  </si>
  <si>
    <t>トクテイヒエイリカツドウホウジンワオンミュージック</t>
  </si>
  <si>
    <t>糟屋郡篠栗町田中３丁目１番４１－１０２号</t>
  </si>
  <si>
    <t>長谷川　ますみ</t>
  </si>
  <si>
    <t>この法人は、音楽を通して、人の心に、夢と安らぎを提供するため、特に高齢者、心身の障がい者によりよい音楽を提供し、感動と喜びを共有し合うことで、人的交流・心の交流を促進し、地域社会における人と人との絆を強化し、そして音楽文化の向上、社会福祉の増進及び子どもの健全な育成活動を行うことを目的とする。</t>
  </si>
  <si>
    <t>①リアルタイム又はＷｅｂ上での各種音楽コンサートイベント、各種音楽コンクール、各種セミナー等の開催及び運営に関する事業_x000D_
②各種認定オーディションの実施及び認定書の発行に関する事業_x000D_
③インターネット、ＳＮＳ、メール等を通じた交流、広報、啓蒙等に関する事業_x000D_
④音楽教室に関する事業_x000D_
⑤その他この法人の目的達成のために必要な事業</t>
  </si>
  <si>
    <t>①音楽に関する物品販売事業</t>
  </si>
  <si>
    <t>ＮＰＯ法人ＥＸＡ　ＫＩＤＳ</t>
  </si>
  <si>
    <t>エヌピーオーホウジンエクサキッズ</t>
  </si>
  <si>
    <t>那珂川市片縄８丁目１１３メモリープラザけやき２Ｆ</t>
  </si>
  <si>
    <t>古林　侑樹</t>
  </si>
  <si>
    <t>この法人は、小中学生をはじめ一般市民のみなさま・行政・ＩＴ業界・教育業界と共に、ＩＣＴ教育に関する事業を行い、健全な青少年を育むことを目的とする。</t>
  </si>
  <si>
    <t>①プログラミングやＩＣＴイベント事業_x000D_
②ＩＣＴに係るコンテスト開催事業_x000D_
③子ども教育に係る講座事業_x000D_
④ＩＣＴに関連する販売事業</t>
  </si>
  <si>
    <t>ＮＰＯ法人桧枝育英奨学会</t>
  </si>
  <si>
    <t>エヌピーオーホウジンヒエダイクエイショウガクカイ</t>
  </si>
  <si>
    <t>久留米市東合川２丁目１０番１４号</t>
  </si>
  <si>
    <t>桧枝　哲人</t>
  </si>
  <si>
    <t>この法人は、久留米市に居住する者の子弟である大学生や大学院生に対して、学資金の助成事業を行い、高等教育を受ける人材の発掘及び支援を行い、もって平和で豊かな明日の日本社会に寄与することを目的とする。</t>
  </si>
  <si>
    <t>（１）学資金の助成事業_x000D_
（２）学資金を受ける生徒に対する補導_x000D_
（３）その他この法人の目的を達成するために必要な事業</t>
  </si>
  <si>
    <t>ＮＰＯ法人ワンクッション</t>
  </si>
  <si>
    <t>エヌピーオーホウジンワンクッション</t>
  </si>
  <si>
    <t>大牟田市本町二丁目１番地２</t>
  </si>
  <si>
    <t>山本　彰人</t>
  </si>
  <si>
    <t>この法人は、福岡県大牟田市の高齢者、障害者及び就業者、就業希望者に対して、福祉や生活支援及び職業能力の開発、雇用機会の拡充を支援する事業を行い、福岡県大牟田市の高齢者等支援、人材育成等による発展に寄与する事を目的とする。</t>
  </si>
  <si>
    <t>１．介護保険法に基づく訪問介護事業及び介護予防訪問介護事業_x000D_
２．介護保険法に基づく訪問入浴介護事業及び介護予防訪問入浴介護事業_x000D_
３．介護保険法に基づく訪問看護事業及び介護予防訪問看護事業_x000D_
４．介護保険法に基づく通所介護事業及び介護予防通所介護事業_x000D_
５．介護保険法に基づく短期入所生活介護事業及び介護予防短期入所生活介護事業事業_x000D_
６．介護保険法に基づく福祉用具貸与事業及び介護予防福祉用具貸与事業事業_x000D_
７．介護保険法に基づく夜間対応型訪問介護事業_x000D_
８．介護保険法に基づく居宅介護支援事業_x000D_
９．有料老人ホームの設置及び運営に関する事業_x000D_
１０．障害者に対する居宅介護サービス事業_x000D_
１１．障害者自立支援法に基づく障害福祉サービス事業_x000D_
１２．障害者自立支援法に基づく地域生活支援事業の受託_x000D_
１３．障害者自立支援法に基づく相談支援事業_x000D_
１４．障害者に対する無許可作業所の運営事業_x000D_
１５．障害者に対する就労支援事業_x000D_
１６．児童福祉施設の運営及び支援_x000D_
１７．社会教育、学校教育に関する施設の運営及び支援_x000D_
１８．医療福祉分野及び教育分野におけるボランティアに関する活動_x000D_
１９．上記事業に関する情報提供事業</t>
  </si>
  <si>
    <t>特定非営利活動法人フリースペースよつば</t>
  </si>
  <si>
    <t>トクテイヒエイリカツドウホウジンフリースペースヨツバ</t>
  </si>
  <si>
    <t>朝倉市杷木久喜宮１５０８番地２</t>
  </si>
  <si>
    <t>石川　千惠</t>
  </si>
  <si>
    <t>この法人は、学校に行きづらい子、社会になじめない人の相談支援事業や居場所づくりを行い、悩んでいるのは一人ではないことを感じるような安心できる生活の場を提供し、利用者の自己肯定感を育て、未来へ向かって自立する支援をおこなうことを目的とする。</t>
  </si>
  <si>
    <t>①学校に行きづらい子・社会になじめない人及びその保護者や家族への相談支援事業_x000D_
②学校に行きづらい子の体験活動事業_x000D_
③学校に行きづらい子の学習支援事業_x000D_
④学校に行きづらい子・社会になじめない人及びその保護者や家族、関係者への研修・啓発事業</t>
  </si>
  <si>
    <t>①古紙回収事業_x000D_
②物品の販売事業</t>
  </si>
  <si>
    <t>特定非営利活動法人自立生活センターちくご</t>
  </si>
  <si>
    <t>トクテイヒエイリカツドウホウジンジリツセイカツセンターチクゴ</t>
  </si>
  <si>
    <t>筑後市大字山ノ井４番地１</t>
  </si>
  <si>
    <t>湊　秀子</t>
  </si>
  <si>
    <t>この法人は、共に生きる地域社会の実現を目指し、障害者及び高齢者 等に対して、自立生活と社会参加の支援に関する各種事業を行い、もっ て公共の福祉の増進と人権の擁護の推進に寄与することを目的とする。</t>
  </si>
  <si>
    <t>１．社会参加支援に関する事業_x000D_
２．自立生活支援に関する事業_x000D_
３．介助者派遣等に関する事業_x000D_
４．権利擁護・啓発等に関する事業_x000D_
５．相談及び情報の収集・提供に関する事業_x000D_
６．障害者の日常生活及び社会生活を総合的に支援するための法律に基づく障害福祉サービス_x000D_
７．障害者の日常生活及び社会生活を総合的に支援するための法律に基づく地域生活支援事業の受託_x000D_
８．介護保険法に基づく訪問介護事業及び介護予防訪問介護事業及び介護予防・日常生活支援総合事業第一号訪問介護事業_x000D_
９．介護保険法に基づく居宅介護支援事業</t>
  </si>
  <si>
    <t>特定非営利活動法人いいづか障害児者団体協議会</t>
  </si>
  <si>
    <t>トクテイヒエイリカツドウホウジンイイヅカショウガイジシャダンタイキョウギカイ</t>
  </si>
  <si>
    <t>飯塚市枝国３５５番地７</t>
  </si>
  <si>
    <t>吉良　安子</t>
  </si>
  <si>
    <t>この法人は、障害児者やその家族、その他手助けを必要とする人々に対して、地域で自立した生活を営んでいくために必要な事業を行い、すべての人々が健やかに暮らせる地域社会づくりとふくしの増進に寄与することを目的とする。</t>
  </si>
  <si>
    <t>１　福祉に関する相談（ピアカウンセリングを含む）事業_x000D_
２　福祉に関する情報、資料の収集、調査、提供事業_x000D_
３　障害児者及び高齢者の自立生活、社会参加、修学、就労に関する支援事業_x000D_
４　障害児者及び高齢者の権利を守る事業_x000D_
５　在宅福祉サービス（精神障害者のホームヘルプを含む）に関する事業_x000D_
６　福祉用具の回収、補修、再利用を図る事業_x000D_
７　障害児者及び高齢者の政策に関する提言事業_x000D_
８　障害者の日常生活及び社会生活を総合的に支援するための法律に基づく相談支援事業_x000D_
９　障害者の日常生活及び社会生活を総合的に支援するための法律に基づく障害福祉サービス事業_x000D_
１０障害者の日常生活及び社会生活を総合的に支援するための法律に基づく地域生活支援事業の受託_x000D_
１１児童福祉法に基づく相談支援事業</t>
  </si>
  <si>
    <t>ＮＰＯ法人彩里</t>
  </si>
  <si>
    <t>エヌピーオーホウジンイロリ</t>
  </si>
  <si>
    <t>久留米市北野町仁王丸３１７－１</t>
  </si>
  <si>
    <t>稲永　彰宏</t>
  </si>
  <si>
    <t>この法人は、障がい者や高齢者をはじめとする社会的に弱者と言われる方々、ひとり親世帯や生活困窮者等に対して、衣・食（職）・住の包括的な支援を行い、人に優しいまちづくり、誰もが生き生きと暮らせる社会の実現に寄与することを目的とする。</t>
  </si>
  <si>
    <t>①生活困窮者への生活支援事業_x000D_
②居住支援事業_x000D_
③無料低額宿泊所事業_x000D_
④生活支援に関するイベントの企画・運営事業_x000D_
⑤障害者の日常生活及び社会生活を総合的に支援するための法律に基づく障害福祉サービス事業_x000D_
⑥障害者の日常生活及び社会生活を総合的に支援するための法律に基づく特定相談支援事業_x000D_
⑦障害者の日常生活及び社会生活を総合的に支援するための法律に基づく地域生活支援事業_x000D_
⑧児童福祉法に基づく障害児通所支援事業_x000D_
⑨児童福祉法に基づく障害児相談支援事業_x000D_
⑩児童福祉法に基づく障害児入所支援事業_x000D_
⑪介護保険法に基づく居宅サービス事業_x000D_
⑫介護保険法に基づく地域密着型サービス事業_x000D_
⑬介護保険法に基づく居宅介護支援事業_x000D_
⑭介護保険法に基づく施設サービス事業_x000D_
⑮介護保険法に基づく介護予防訪問介護又は第１号訪問事業_x000D_
⑯介護保険法に基づく介護予防通所介護又は第１号通所事業_x000D_
⑰介護用品、福祉用具のリサイクル及び製造並びに販売_x000D_
⑱障害者に対する無認可作業所の運営事業_x000D_
⑲前各号の事業に関するコンサルタント業務_x000D_
⑳前各号に附帯する一切の事業</t>
  </si>
  <si>
    <t>①物品販売事業_x000D_
②自治体からの受託事業_x000D_
③外食サービス事業_x000D_
④WEBサイトの企画・構築・デザイン・制作・運営・メンテナンス_x000D_
⑤デジタルコンテンツの企画・立案・制作・配信・販売</t>
  </si>
  <si>
    <t>特定非営利活動法人くるめ日曜市の会</t>
  </si>
  <si>
    <t>トクテイヒエイリカツドウホウジンクルメニチヨウイチノカイ</t>
  </si>
  <si>
    <t>久留米市山川追分２丁目２番６号</t>
  </si>
  <si>
    <t>福山　直子</t>
  </si>
  <si>
    <t>この法人は、久留米市街地活性化のための農商連携による事業を通して、福岡市をはじめ近郊からの消費者の誘致による今後の新たな消費基盤の開拓により、久留米主要産業である農林水産物の消費拡大と、筑後地域の畜産・物産品の販売促進による久留米の経済の活性化に寄与し、地域住民が誇れる久留米を次世代に引き継ぐことを目指します。</t>
  </si>
  <si>
    <t>１．くるめ日曜市の開催に係る事業_x000D_
２．地域活性化のためのイベント、セミナー開催等の情報提供事業_x000D_
３．グリーン、ブルーツーリズムに関する事業_x000D_
４．第３条の目的を達成するために必要な指定管理者制度に係る施設の管理運営受託事業</t>
  </si>
  <si>
    <t>特定非営利活動法人ボランタリー・アジア・ネットワークオブジャパン</t>
  </si>
  <si>
    <t>田川郡川崎町大字田原７２３番地の６</t>
  </si>
  <si>
    <t>繁永　英樹</t>
  </si>
  <si>
    <t>この法人は、社会や地域に対して、経済活動の活性、教育環境等の活性に関する事業を行い、社会の発展、未来への心豊かな育成に寄与することを目的とする。</t>
  </si>
  <si>
    <t>１．子どもの教育環境現場の活性事業_x000D_
２．里山の保全事業_x000D_
３．子育て支援事業_x000D_
４．就職支援事業_x000D_
５．日本、ベトナムの友好推進事業_x000D_
６．中小企業の海外進出促進事業_x000D_
７．環境保全事業_x000D_
８．公共施設等整備事業_x000D_
９．薬物依存症の更生事業_x000D_
１０．服役者の社会復帰を支援する事業_x000D_
１１．未成年の更生を支援する事業_x000D_
１２．不登校児の安定プログラム事業_x000D_
１３．リサイクル等、環境対策事業</t>
  </si>
  <si>
    <t>特定非営利活動法人すまいる</t>
  </si>
  <si>
    <t>トクテイヒエイリカツドウホウジンスマイル</t>
  </si>
  <si>
    <t>久留米市城島町西青木２３番地</t>
  </si>
  <si>
    <t>横溝　和彦</t>
  </si>
  <si>
    <t>この法人は、介護を必要とする者に対して、福祉用具と住宅改修を通じて快適な生活に関する事業を行い、介護を必要とする人達の快適に生活できることと、障害者自立支援法に基づく障害福祉サービス事業に寄与することを目的とする。</t>
  </si>
  <si>
    <t>１．介護保険法に基づく福祉用具貸与事業及び介護予防福祉用具貸与事業_x000D_
２．介護保険法に基づく特定福祉用具販売事業及び特定介護予防福祉用具販売事業_x000D_
３．介護保険法に基づかない福祉用具の貸与、販売事業_x000D_
４．生活支援のための住宅改修に関する相談支援事業_x000D_
５．障害者自立支援法に基づく障害福祉サービス事業</t>
  </si>
  <si>
    <t>１．広告掲載事業</t>
  </si>
  <si>
    <t>NPO法人清風の里</t>
  </si>
  <si>
    <t>エヌピーオーホウジンセイフウノサト</t>
  </si>
  <si>
    <t>飯塚市八木山２２番地１号</t>
  </si>
  <si>
    <t>飯塚市忠隈２７６番地１１号</t>
  </si>
  <si>
    <t>柴田　多平太</t>
  </si>
  <si>
    <t>この法人は、地域住民に対して、地域の安全や環境保全に関する事業や社会的弱者に対する就労支援事業等を行い、全ての地域住民が安全で住みやすい地域づくりの推進に寄与することを目的とする。</t>
  </si>
  <si>
    <t>１．子どもの安全及び地域防災に関する事業_x000D_
２．樹木、草花等の栽培、植栽に関する緑化事業_x000D_
３．木造家屋廃材の有効利用事業_x000D_
４．地域史跡文化の探索・保全事業_x000D_
５．河川の生態系・野鳥の保護事業_x000D_
６．地域の安全に関する啓発・提言事業_x000D_
７．高齢者、若年者等の社会的弱者の雇用促進及び就労支援事業_x000D_
８．建設残土受入に関する一切の事業</t>
  </si>
  <si>
    <t>特定非営利活動法人福岡シュタイナー学園</t>
  </si>
  <si>
    <t>トクテイヒエイリカツドウホウジンフクオカシュタイナーガクエン</t>
  </si>
  <si>
    <t>福岡市中央区平丘町３番２９号</t>
  </si>
  <si>
    <t>福岡県那珂川市西畑１０２２番２号</t>
  </si>
  <si>
    <t>野中　優、中野　邦彦</t>
  </si>
  <si>
    <t>この法人は、乳幼児期から青年期に至る子どもたちを対象に、ルドルフ・シュタイナーの教育理念に基づく学びの場を提供し、さらにその哲学および教育理念に基づいた諸事業を行うことにより、社会と地域に対し、子どもたちの健全育成に寄与することを目的とする。</t>
  </si>
  <si>
    <t>1　シュタイナー教育を実践する福岡シュタイナー学園の運営_x000D_
2　シュタイナー教育の研究および普及活動_x000D_
3　シュタイナー教育に基づく教員育成事業およびその支援_x000D_
4　児童福祉法に基づく障がい児通所事業_x000D_
5　その他、この法人の目的を達成するために必要な事業</t>
  </si>
  <si>
    <t>特定非営利活動法人小さな天使ｃｌｕｂ</t>
  </si>
  <si>
    <t>トクテイヒエイリカツドウホウジンチイサナテンシクラブ</t>
  </si>
  <si>
    <t>宮若市上大隈４１８番地３８</t>
  </si>
  <si>
    <t>石井　悠子</t>
  </si>
  <si>
    <t>この法人は、結婚活動を行っている人に対して、出会いを提供する事業を行い、生涯未婚率を減少させ、出生率を向上させることに寄与することを目的とする。さらに、動物愛護の精神の啓蒙普及、地域振興、商業を図るイベントの開催及び参加、また、動物の適正飼養に係る相談及び情報提供業務、飼育できない動物の預かり業務、損害保険代理業等を行うことによって、生命尊重や友愛、平和の情操を育み、ひいては人間と動物達が共生する社会の構築に貢献することを目的とする。</t>
  </si>
  <si>
    <t>①多数の人と出会える機会を増やす婚活パーティー企画及び開催事業_x000D_
②お見合いや少人数の食事会などのセッティング事業_x000D_
③結婚相談、その他結婚に関わる悩み等の相談コンサルティング事業_x000D_
④動物愛護の精神の啓蒙普及を図るイベントの開催及び参加_x000D_
⑤動物の適正飼養に係る相談及び情報提供業務、飼主のいない犬、猫の保護及び譲渡事業_x000D_
⑥動物の預かり、引取り、散歩代行等、飼育サポート事業_x000D_
⑦損害保険代理業_x000D_
⑧その他、この法人の目的を達成するために必要な事業</t>
  </si>
  <si>
    <t>①飲食業_x000D_
②物品販売事業_x000D_
③動画作成・広告代理店事業</t>
  </si>
  <si>
    <t>特定非営利活動法人マザーズドリーム</t>
  </si>
  <si>
    <t>トクテイヒエイリカツドウホウジンマザーズドリーム</t>
  </si>
  <si>
    <t>福岡市博多区博多駅前２－１－１福岡朝日ビル５階</t>
  </si>
  <si>
    <t>佐賀県唐津市高砂町１６９５番地２マキハラビル内</t>
  </si>
  <si>
    <t>牧原　啓子</t>
  </si>
  <si>
    <t>この法人は、がん患者やその家族・友人に対して、医学的知識を専門とする人やピアサポーターが友達の様に寄り添い、不安の解消やがんに対しての相談支援を行う。と同時に、自分自身が生き甲斐や遣り甲斐ある幸せを感じている自覚、社会で自分らしく生きることをサポートとすると共に、がん知識の普及・啓発に関する事業を行い、全国や全世界のがん相談活動への支援および、がんに対する社会の理解促進に寄与し貢献することを目的とする。また、一般市民に対して、がん予防の啓蒙活動を行い、食生活や運動やメンタル面の指導を通して生活の改善に関する事業を行い、免疫力を高め健康寿命を延ばすことを目的とする。また、心身の健康や社会的つながり、自己実現など多面的な幸福（ウェルビーイング）を促進するための教育、実践、環境整備等に関する事業を行い、持続可能で調和のとれた社会の実現に寄与することも目的とする。</t>
  </si>
  <si>
    <t>①がん患者に関する事業_x000D_
　●相談支援事業_x000D_
　●セミナー・プログラム事業（療養中に必要な運動・文化・教育・食生活・幸福度等）_x000D_
　●普及・啓発・啓蒙・研究・人材育成事業_x000D_
　●その他、目的を達成させるために必要な事業_x000D_
②がん予防に関する事業_x000D_
　●相談支援事業_x000D_
　●セミナー・プログラム事業（予防のために必要な運動・文化・教育・食生活・幸福度等）_x000D_
　●普及・啓発・啓蒙・研究・人材育成事業_x000D_
　●その他、目的を達成させるために必要な事業_x000D_
③ウェルビーイングに関する事業_x000D_
　●幸福度向上のための教育・啓発事業_x000D_
　●メンタルヘルス、コミュニティ形成、レジリエンス向上に関するプログラムの実施_x000D_
　●ウェルビーイング指標等の研究・評価・発信事業_x000D_
　●その他、ウェルビーイングの推進に資する事業</t>
  </si>
  <si>
    <t>①物品の開発及び販売事業_x000D_
②イベント等の事業</t>
  </si>
  <si>
    <t>特定非営利活動法人日本セラピューティック・ケア協会</t>
  </si>
  <si>
    <t>太宰府市五条２丁目６番１号</t>
  </si>
  <si>
    <t>武藤　佐代子</t>
  </si>
  <si>
    <t>この法人は、「すべての人に尊厳と幸せを」を基本理念として、セラピューティック・ケアその他メンタル・ケアの技術を広く一般に普及すると共に、その技術をコミュニケーションの手段として活用し、広め、応用し、地域社会全般に優しいふれあいの輪を広げるなど、社会福祉の増進に寄与することを目的とする。</t>
  </si>
  <si>
    <t>①セラピューティック・ケアの施術に関する事業_x000D_
②セラピューティック・ケアに携わる人材育成に関する事業_x000D_
③セラピューティック・ケアの普及啓発に関する事業_x000D_
④その他この法人の目的を達成するために必要な事業</t>
  </si>
  <si>
    <t>①物品販売事業_x000D_
②募金活動に関連する収益事業</t>
  </si>
  <si>
    <t>特定非営利活動法人もやい結び</t>
  </si>
  <si>
    <t>トクテイヒエイリカツドウホウジンモヤイムスビ</t>
  </si>
  <si>
    <t>飯塚市鹿毛馬１６８８番地２８</t>
  </si>
  <si>
    <t>織間　修</t>
  </si>
  <si>
    <t>この法人は、障害者及び高齢者や子供達に対して、地域で自立した生活を営んでいくために必要な事業を行い、福祉の増進を図り、社会全体の利益の増進に寄与することを目的とする。</t>
  </si>
  <si>
    <t>１　障害者や高齢者の社会参加支援に関する調査・研究事業_x000D_
２　障害者や高齢者の社会参加支援に関する教育事業_x000D_
３　障害者や高齢者の社会参加支援モデルの普及・啓発事業_x000D_
４　障害者や高齢者の社会参加支援モデルの実践事業_x000D_
　①障害者支援施設の経営_x000D_
　②障害者の日常生活及び社会生活を総合的に支援するための法律に基づく障害福祉サービス事業の実施_x000D_
　③障害者の日常生活及び社会生活を総合的に支援するための法律に基づく地域生活支援事業の実施_x000D_
　④障害者の日常生活及び社会生活を総合的に支援するための法律に基づく特定相談支援事業の実施_x000D_
　⑤介護保険法に基づく居宅介護支援事業及び介護予防支援事業、介護予防ケアマネジメント事業_x000D_
　⑥介護保険法に基づく訪問介護事業及び介護予防日常生活支援総合事業における訪問型サービス事業_x000D_
　⑦介護保険法に基づく訪問入浴事業及び介護予防訪問入浴事業_x000D_
　⑧介護保険法に基づく訪問看護事業及び介護予防訪問看護事業_x000D_
　⑨介護保険法に基づく訪問リハビリテーション事業及び介護予防訪問リハビリテーション事業_x000D_
　⑩介護保険法に基づく通所介護事業及び介護予防日常生活支援総合事業における通所型サービス事業_x000D_
　⑪介護保険法に基づく福祉用具貸与事業及び介護予防福祉用具貸与事業_x000D_
　⑫介護保険法に基づく特定福祉用具販売及び特定介護予防福祉用具販売事業_x000D_
　⑬障害者や高齢者の社会参加支援モデル形成に関する法外事業の実施_x000D_
　⑭介護職員初任者研修及び介護福祉士実務者研修及び介護福祉士養成事業の実施_x000D_
　⑮障害者や高齢者の関わる人材の育成事業の実施_x000D_
５　介護保険法に該当しない日常生活支援（炊事、洗濯、掃除、買物等家事）及び身体介護（入浴、食事、外出、通院及び薬剤受け取り等）並びに軽作業（庭木の手入れ、除草、大掃除及び不用品の処分等）の訪問サービス事業、配食サービス事業_x000D_
６　介護等の相談及び相談会に関する事業_x000D_
７　介護等の情報提供事業_x000D_
８　街頭活動事業_x000D_
９　独居老高齢者等に対しての訪問及び電話による定期的安否確認、見守り事業_x000D_
１０　任意後見人及び任意後見監督人の受任事業_x000D_
１１　法廷後見人及び認定後見監督人の受任事業_x000D_
１２　高齢者等のための福祉、介護、医療及び法律等についての情報提供及び相談事業_x000D_
１３　各種福祉施設、賃貸住宅及び医療機関等の身元保証人及び連帯保証人の引受事業_x000D_
１４　高齢者等の財産管理、各種契約締結及び各種申請手続支援事業_x000D_
１５　葬儀、相続関連事項についての情報提供及び相談事業_x000D_
１６　葬儀、遺言執行等に死後諸手続き及び葬送支援事業_x000D_
１７　墓地の使用権の取得及び管理支援事業_x000D_
１８　移動困難者に対する移送サービス事業_x000D_
１９　空家・空地の維持管理事業_x000D_
２０　空家・空地不動産に関する相談及び専門業者の斡旋事業_x000D_
２１　留守宅管理サービス_x000D_
２２　サービス付き高齢者住宅の運営及び運営補助事業_x000D_
２３　有料老人ホームの運営及び運営補助事業_x000D_
２４　高齢者や障害者の相互支援活動や地域の支え合い活動を推進する地域支え合い事業_x000D_
２５　学習塾の運営_x000D_
２６　スポーツトレーナーの派遣事業_x000D_
２７　その他目的を達成するために必要な事業</t>
  </si>
  <si>
    <t>１．バザー等物品販売事業</t>
  </si>
  <si>
    <t>特定非営利活動法人国際教育推進協議会</t>
  </si>
  <si>
    <t>トクテイヒエイリカツドウホウジンコクサイキョウイクスイシンキョウギカイ</t>
  </si>
  <si>
    <t>福岡市中央区白金一丁目12－29　プチメゾン薬院505</t>
  </si>
  <si>
    <t>沖縄県豊見城市豊見城66　瀬長荘305_x000D_
大分県大分市大字中戸次1277番地の48</t>
  </si>
  <si>
    <t>山下　剛史</t>
  </si>
  <si>
    <t>この法人は、すべての子どもたちが国際教育の機会が与えられるように国際規模で援助を行うことを目的とする。また、子どもたちからシニアまで教育支援に関する事業を行い、教育推進に寄与することを目的とする。</t>
  </si>
  <si>
    <t>1.国際交流イベント事業_x000D_
2.国内外の在住の留学生/児童の日常生活支援_x000D_
3.芸術文化、及び生活習慣に関する情報提供事業_x000D_
4.国内及び国外のビジネスコンサルティング事業_x000D_
5.シニア活動事業_x000D_
6.海外留学支援事業_x000D_
7.こども語学体験事業</t>
  </si>
  <si>
    <t>NPO法人 live together</t>
  </si>
  <si>
    <t>エヌピーオーホウジンリブトゥギャザー</t>
  </si>
  <si>
    <t>宗像市平井1丁目19番1号</t>
  </si>
  <si>
    <t>高山　順子</t>
  </si>
  <si>
    <t>この法人は、「未来に残せる地球」をスローガンに、宗像・福津及びその周辺地域を中心として、水質保全等、本来の自然を取り戻す為の環境保全活動に関する事業を行い、又、子どもに対して、心豊かに育つ育成環境の形成、高齢者に対して、生きがい支援に関する事業を行い、両者に対する安心できる居場所づくり、安心して暮らせるまちづくりに寄与することを目的とする。</t>
  </si>
  <si>
    <t>１．ウミガメの保護にかかる事業_x000D_
２．清掃ボランティア活動事業_x000D_
３．海の水質改善にかかる事業_x000D_
４．環境の保全にかかる物品販売_x000D_
５．地域と子どもがつながる環境教育事業_x000D_
６．安心できる居場所づくりと生きがい支援事業_x000D_
７．多世代交流事業_x000D_
８．その他目的を達成するために必要な事業</t>
  </si>
  <si>
    <t>特定非営利活動法人ことばとリレーションシップの会</t>
  </si>
  <si>
    <t>太宰府市大字北谷５１番地４</t>
  </si>
  <si>
    <t>今村　亜子</t>
  </si>
  <si>
    <t>この法人は、ことばの障がいがある人々をはじめ、さまざまな障がいをもつ人たちと、その周囲の人たちに対して、生活のニーズに即した表現手段やコミュニケーション活動を提案・推進することによって、地域社会との繋がりを拡げ、豊かな関係性を構築し、社会参加の促進に寄与することを目的とする。</t>
  </si>
  <si>
    <t>１．言語などの障がいがある人たちをサポートする事業_x000D_
　　（相談、助言、支援、提案、講義・講演、研修など）_x000D_
２．障がいに関する情報を整理し発信する事業_x000D_
　　（調査・研究、学習会、記録、資料保存、情報収集・発信、発表など）_x000D_
３．地域との繋がりを促進する事業_x000D_
　　（文化、芸術、スポーツ、遊びなどのイベント、他団体・個人とのネットワーク作り）_x000D_
４．障がいがある人と共に働く仕組みをつくる事業_x000D_
　　（障がいの特性を活かした工程づくり、周囲の理解を得るための啓発活動など）_x000D_
５．障害がある人をサポートする人材の育成（養成）事業_x000D_
６．その他目的を達成するために必要な事業</t>
  </si>
  <si>
    <t>特定非営利活動法人EN</t>
  </si>
  <si>
    <t>トクテイヒエイリカツドウホウジンエン</t>
  </si>
  <si>
    <t>行橋市行事四丁目２１番９号テラッツァ行事Ｃ－１</t>
  </si>
  <si>
    <t>六田　皇希</t>
  </si>
  <si>
    <t>この法人は、地域イベントの企画・運営を通じて、地域に関わりのない人がその地域のことを知ってもらうことで、地域コミュニティの形成と活性化を促進し、また、植栽活動等環境保全に関する取り組みを推進し、持続可能な地域社会の発展に寄与することを目的とする。</t>
  </si>
  <si>
    <t>①地域イベントの企画、広報、開催事業_x000D_
②地域イベントの情報収集事業_x000D_
③前２号の事業に伴うコミュニティ形成事業_x000D_
④環境保全に関する事業</t>
  </si>
  <si>
    <t>特定非営利活動法人日本車椅子レクダンス協会</t>
  </si>
  <si>
    <t>トクテイヒエイリカツドウホウジンニホンクルマイスレクダンスキョウカイ</t>
  </si>
  <si>
    <t>久留米市東合川三丁目１４番２１ハミルトン２１－２０１号</t>
  </si>
  <si>
    <t>黒木　実馬</t>
  </si>
  <si>
    <t>この法人は、車椅子使用者がレクダンス等を踊れるよう、車椅子レクダンス等の技能を普及する事、そして車椅子レクダンス等を生かした各種ボランティア活動を通じて地域社会福祉活動に貢献する事を目的とする。</t>
  </si>
  <si>
    <t>１．車椅子使用者（高齢者を含む）・介護者及び健常者に対する車椅子レクダンス等の技能の普及およびレクリエーション活動の実施_x000D_
２．車椅子レクダンス等の技能を活用した地域社会福祉活動への協力・参加_x000D_
３．車椅子レクダンス等の技能を有する指導者の育成および後継者の養成_x000D_
４．車椅子レクダンス等の技能の向上を目指す研修および交流会・練習会等の実施_x000D_
５．車椅子レクダンス等の福祉パーティー開催</t>
  </si>
  <si>
    <t>特定非営利活動法人学童保育協会</t>
  </si>
  <si>
    <t>トクテイヒエイリカツドウホウジンガクドウホイクキョウカイ</t>
  </si>
  <si>
    <t>鞍手郡小竹町大字新多１５４３番地の２</t>
  </si>
  <si>
    <t>楠　凡之</t>
  </si>
  <si>
    <t>この法人は、学童保育指導員（放課後児童指導員）等に対して（1）学童保育指導員に求められる専門的な力量を培っていくための研修事業の実施、（２）学童保育指導員に求められる指導力量を系統的に培っていくための総合的な教育課程に基づいた学童保育指導員の資格の認定講習の実施、（3）有資格者を配置する学童保育所の運営事業の実施、（4）資格取得後の継続的な研修や相互学習の機会の保障に関する事業を行ない、学童保育所の子ども達だけでなく、すべての児童の豊かな生活世界の保障に寄与する取り組みを進めることを目的とする。</t>
  </si>
  <si>
    <t>１．学童保育指導員資格認定事業_x000D_
２．学童保育指導員研修事業_x000D_
３．学童健全育成事業_x000D_
４．学童保育運営事業_x000D_
５．他団体の学童保育の事務受託、学童保育指導員及び学童保育事業従事者の研修事業の受託事業_x000D_
６．学童に関する著作等の出版事業_x000D_
７．高齢者等と学童との交流事業_x000D_
８．学童保育に関する情報提供事業_x000D_
９．その他本会の目的を達成するための事業</t>
  </si>
  <si>
    <t>特定非営利活動法人ゴウタム ブッダ インターナショナル スクール ジャパン（Gautam Buddha International School Japan）</t>
  </si>
  <si>
    <t>トクテイヒエイリカツドウホウジンゴウタムブッダインターナショナルスクールジャパン</t>
  </si>
  <si>
    <t>筑紫野市二日市北２丁目１番２６号</t>
  </si>
  <si>
    <t>BHANDARI RISHI RAM</t>
  </si>
  <si>
    <t>この法人は、幼児から少年期に至る子どもたちに対して、学術、文化、芸術及びスポーツの振興をとおし、社会教育の推進と子どもたちの健全育成をもって地域に寄与することを目的とする。</t>
  </si>
  <si>
    <t>（１）在留外国人及びその子どもたちに対する多言語の取得支援及び生活支援に係わる事業_x000D_
（２）諸外国との国際交流の支援に係わる事業_x000D_
（３）その他この法人の目的を達成するために必要な事業</t>
  </si>
  <si>
    <t>ＮＰＯ法人リトルバンブー</t>
  </si>
  <si>
    <t>エヌピーオーホウジンリトルバンブー</t>
  </si>
  <si>
    <t>鞍手郡小竹町大字勝野２６７４番地１</t>
  </si>
  <si>
    <t>山﨑　伸一</t>
  </si>
  <si>
    <t>この法人は、住み慣れた地域で安心して子育てができ、高齢者が心豊かに暮らせるよう、地域住民同士の助け合いのもとで、子育て支援や高齢者の生活支援の推進を目指すとともに、思いやりに満ちた地域コミュニティの形成に寄与することを目的とする。</t>
  </si>
  <si>
    <t>①子育て支援事業_x000D_
②子どもの体験活動支援事業_x000D_
③高齢者支援事業_x000D_
④地域コミュニティ活性化事業_x000D_
⑤その他この法人の目的を達成するために必要な事業</t>
  </si>
  <si>
    <t>①物品・食料品販売・飲食店営業事業</t>
  </si>
  <si>
    <t>特定非営利活動法人ほのぼの</t>
  </si>
  <si>
    <t>トクテイヒエイリカツドウホウジンホノボノ</t>
  </si>
  <si>
    <t>久留米市高野１丁目２－１２</t>
  </si>
  <si>
    <t>伊藤　秀子</t>
  </si>
  <si>
    <t>この法人は、障害者に対する生活支援事業を行い、障害者の自立と社会参加の促進及び福祉の増進に寄与することを目的とする。</t>
  </si>
  <si>
    <t>１．障害者の日常生活及び社会生活を総合的に支援するための法律に基づく障害福祉サービス事業_x000D_
２．障害者に対する地域への啓発事業_x000D_
３．障害者・児の地域住民との交流事業_x000D_
４．特別支援学校などの実習生受け入れ事業_x000D_
５．児童福祉法に基づく障害児相談支援事業_x000D_
６．障害者の日常生活及び社会生活を総合的に支援するための法律に基づく特定相談事業</t>
  </si>
  <si>
    <t>特定非営利活動法人歩</t>
  </si>
  <si>
    <t>トクテイヒエイリカツドウホウジンアユム</t>
  </si>
  <si>
    <t>飯塚市津島５７４番地</t>
  </si>
  <si>
    <t>野見山　良太</t>
  </si>
  <si>
    <t>この法人は、広く一般市民に対して、野生小動植物等の生息確認を始めとする自然保護・自然体験に関する事業、地域の未来を担う子ども達の各種体験に関する事業などを行い、人を育て自然を育む地域社会の創造に寄与することを目的とする。</t>
  </si>
  <si>
    <t>①自然保護及び自然体験事業_x000D_
②子ども体験塾開催事業</t>
  </si>
  <si>
    <t>特定非営利活動法人福岡県浄化槽水質検査協会</t>
  </si>
  <si>
    <t>トクテイヒエイリカツドウホウジンフクオカケンジョウカソウスイシツケンサキョウカイ</t>
  </si>
  <si>
    <t>飯塚市大字堀池１７０番地</t>
  </si>
  <si>
    <t>田村　勝己</t>
  </si>
  <si>
    <t>この法人は、浄化槽の製造、設置工事、管理、清掃業務に携わってきた経験を基に、浄化槽に関する正しい知識の普及に努めると同時に、製造、管理、清掃技術の向上のための研究並びに適正な工事の促進を図ることによって、住民の生活環境の保全及び公衆衛生の向上に寄与することを目的とする。</t>
  </si>
  <si>
    <t>１．浄化槽の製造技術及び管理、清掃技術並びに設置工事についての調査・研究及び評価を通しての行政や浄化槽に携わる各業界団体、利用者への提言、助言を行う事業_x000D_
２．浄化槽の適正な設置工法、使用方法の普及を図るための優良工事者の斡旋、研修、講演会等の開催及び広報事業_x000D_
３．依頼に応じ、浄化槽、下水道、上水道の水質検査の受託をし、生活環境の向上を図る活動</t>
  </si>
  <si>
    <t>特定非営利活動法人ふれあい</t>
  </si>
  <si>
    <t>トクテイヒエイリカツドウホウジンフレアイ</t>
  </si>
  <si>
    <t>飯塚市大日寺４５３番地３</t>
  </si>
  <si>
    <t>安永　勝利</t>
  </si>
  <si>
    <t>この法人は、飯塚市等の周辺地域に居住するこども達が経済的な理由により、高等学校、専門学校、短期大学、大学等に進学するのに必要な学資金を卒業後に地域に居住する人に返還免除等の奨学金基金として、個人や企業・事業所、団体等に募り、集まった寄付金等を奨学資金として寄贈する活動や食品ロスを削減し、必要とされる方々に対して食品を無償で提供するフードバンク活動やこどもの居場所作り等を進め、様々な困難を抱えた人々への支援活動等を行い、社会全体で支えあい、誰一人取り残されない地域づくりに寄与する事を目的とする。</t>
  </si>
  <si>
    <t>①奨学金事業_x000D_
②フードバンク事業_x000D_
③アドボカシー事業_x000D_
④様々な困難を抱えた人々への支援する事業_x000D_
⑤第３条の目的を達成するために必要な指定管理者制度に係る施設の管理運営受託事業_x000D_
⑥その他目的に必要な事業</t>
  </si>
  <si>
    <t>特定非営利活動法人子援会</t>
  </si>
  <si>
    <t>トクテイヒエイリカツドウホウジンシエンカイ</t>
  </si>
  <si>
    <t>大牟田市大字草木８５番地９</t>
  </si>
  <si>
    <t>豊田　恭正</t>
  </si>
  <si>
    <t>この法人は、中等度から軽度発達障害児に対し、保育園や幼稚園、学校、療育施設との連携を強め、早期に発見し、必要な療育を提供することで、児の生活の質を高め、より社会に適応できるよう、各種調査事業、児童福祉法に基づく通所支援事業を行うことで、地域への啓蒙活動及び連携の強化、直接的なサービスを提供し、地域密着型の療育システムの確立に寄与することを目的とする。</t>
  </si>
  <si>
    <t>１．保健、医療又は福祉の増進を図る活動_x000D_
　　(1)児童福祉法に基づく通所支援事業_x000D_
　　(2)療育マップ作成事業_x000D_
２．社会教育の推進を図る活動_x000D_
　　(1)他施設動向調査及び連携強化事業_x000D_
３．人権の擁護又は平和の推進を図る活動_x000D_
　　(1)児療育状況調査事業_x000D_
　　(2)保護者ニーズ調査事業_x000D_
４．子どもの健全育成を図る活動_x000D_
　　(1)障害児早期発見着手事業</t>
  </si>
  <si>
    <t>ＮＰＯ法人成年後見安心サポートネット久留米</t>
  </si>
  <si>
    <t>エヌピーオーホウジンセイネンコウケンアンシンサポートネットクルメ</t>
  </si>
  <si>
    <t>久留米市城南町１６番５号</t>
  </si>
  <si>
    <t>川上　政親</t>
  </si>
  <si>
    <t>この法人は、地域住民に対し個人の尊厳の保持と自立の支援という福祉の基本理念のもとに、高齢者・障害者（以下「高齢者等」という。）に関する福祉の向上並びに権利擁護に関する事業を行い、もって、地域の福祉増進に寄与することを目的とする。</t>
  </si>
  <si>
    <t>①　高齢者等に特有の諸問題に関する相談事業_x000D_
②　任意後見人及び任意後見監督人の受任、指導及び育成事業_x000D_
③　法定後見人及び法定後見監督人の受任、指導及び育成事業_x000D_
④　高齢者等のための移行型任意後見契約その他各種契約締結及び申請支援事業_x000D_
⑤　遺言作成支援、遺言執行に関する事業_x000D_
⑥　債務弁済、遺品整理、葬儀、納骨等死後事務処理に関する事業_x000D_
⑦　行政機関、各種団体との連絡、協働に関する事業_x000D_
⑧　後見制度等に関する講演会、各種研修会等の開催及び講師派遣事業_x000D_
⑨　前各号に掲げる事業に関する情報提供事業</t>
  </si>
  <si>
    <t>特定非営利活動法人クローバー運営委員会</t>
  </si>
  <si>
    <t>トクテイヒエイリカツドウホウジンクローバーウンエイイインカイ</t>
  </si>
  <si>
    <t>久留米市国分町１５５８番地３</t>
  </si>
  <si>
    <t>松尾　善子</t>
  </si>
  <si>
    <t>１．障害者共同作業所の管理・運営事業_x000D_
２．障害者の日常生活及び社会生活を総合的に支援するための法律に基づく地域生活支援事業の受託_x000D_
３．障害者の日常生活及び社会生活を総合的に支援するための法律に基づく障害福祉サービス事業</t>
  </si>
  <si>
    <t>ＮＰＯ法人ハッピーワークス</t>
  </si>
  <si>
    <t>エヌピーオーホウジンハッピーワークス</t>
  </si>
  <si>
    <t>遠賀郡遠賀町遠賀川１丁目５－２６</t>
  </si>
  <si>
    <t>野本　明裕</t>
  </si>
  <si>
    <t>この法人は、社会全体の働く人またはそれに準ずる人やかかわる人などに対して、総合的に支援、助言、補助その他の事業や紹介あっせんや各種イベントの企画などに関する事業を行い、働くことが楽になる又は楽しくなる幸せな社会の実現をめざす事を目的として広く社会生活や経済活動に地域福祉子供の健全育成などに寄与することを目的とする。</t>
  </si>
  <si>
    <t>1．各種手作り作家や商品などのワークショップ事業_x000D_
2．各種手作り作家や商品などのワンデーショップ事業_x000D_
3．各種作家や働きたい人や技能はあるが仕事としてない人の指導育成事業_x000D_
4．男女地域人種を問わずに働く事の相談や情報提供事業_x000D_
5. 障害者の日常生活及び社会生活を総合的に支援するための法律に基づく共同生活援助事業_x000D_
6. 障害者の日常生活及び社会生活を総合的に支援するための法律に基づく就労移行支援事業_x000D_
7. 障害者の日常生活及び社会生活を総合的に支援するための法律に基づく就労継続支援A型事業_x000D_
8. 障害者の日常生活及び社会生活を総合的に支援するための法律に基づく就労継続支援B型事業_x000D_
9. 障害者の日常生活及び社会生活を総合的に支援するための法律に基づく知的障害者福祉ホーム事業、精神障害者福祉ホーム事業、身体障害者福祉ホーム事業_x000D_
10. 障害者の日常生活および社会生活を総合的に支援するための法律に基づく短期入所事業_x000D_
11. 障害者の日常生活及び社会生活を総合的に支援するための法律に基づく居宅介護事業_x000D_
12.  障害者の日常生活及び社会生活を総合的に支援するための法律に基づく指定特定相談支援事業_x000D_
13.　老人福祉法に基づく有料型老人ホーム事業_x000D_
14.　介護保険法に基づく通所介護事業及び介護予防・日常生活支援総合事業（第１号通所事業）_x000D_
15.　介護保険法に基づく訪問介護事業及び介護予防・日常生活支援総合事業（第１号訪問事業）_x000D_
16.  介護保険法に基づく居宅介護支援事業及び介護予防支援事業_x000D_
17.　介護保険法に基づく地域密着型サービス事業_x000D_
18.　児童福祉法に基づく児童自立生活援助事業_x000D_
19.　児童福祉法に基づく小規模住居型児童養育事業_x000D_
20.　児童福祉法に基づく放課後等デイサービス事業_x000D_
21.　児童福祉法に基づく児童発達支援事業</t>
  </si>
  <si>
    <t>1．物品販売事業_x000D_
2．広告掲載事業</t>
  </si>
  <si>
    <t>ＮＰＯ法人こどもスマイルコネクションズ</t>
  </si>
  <si>
    <t>エヌピーオーホウジンコドモスマイルコネクションズ</t>
  </si>
  <si>
    <t>太宰府市青葉台３丁目１８番２号</t>
  </si>
  <si>
    <t>森　寛子</t>
  </si>
  <si>
    <t>この法人は、家庭の基盤が脆弱あるいは破綻しており社会的養護が必要な子どもたちの社会的自立を支援するために自立援助ホームを設立、運営すると共に退所児童等アフターケア事業を行い生活支援、就業支援の両面から自立を支援していく。また、発達支援が必要な児童、及び保護者への支援や、乳児や児童が健やかに成長していくための事業を行い子ども家庭福祉の向上に寄与することを目的とする。</t>
  </si>
  <si>
    <t>①児童自立生活援助事業（自立援助ホーム）_x000D_
②退所児童等アフターケア事業_x000D_
③学習支援事業_x000D_
④子育て支援事業_x000D_
⑤子どもの貧困に関する事業_x000D_
⑥児童発達支援事業_x000D_
⑦就労支援事業_x000D_
⑧法人の目的を達成するためのその他の事業</t>
  </si>
  <si>
    <t>①法人グッズ販売_x000D_
②物品販売事業</t>
  </si>
  <si>
    <t>ＮＰＯ法人セブンデイズ</t>
  </si>
  <si>
    <t>エヌピーオーホウジンセブンデイズ</t>
  </si>
  <si>
    <t>筑紫野市杉塚５丁目１３番６号</t>
  </si>
  <si>
    <t>上村　光康</t>
  </si>
  <si>
    <t>この法人は、犬猫等ペットを飼育する一般市民および犬猫等ペット動物の業務に携わる業者・団体・行政等に対して、犬猫等の動物の診療行為や里親探しなど動物達の保護・維持に関する事業を行い、ペットの飼育放棄やそれに伴って生じる殺処分の減少、獣畜の感染症・伝染病の撲滅に寄与することを目的とする。</t>
  </si>
  <si>
    <t>１、犬猫等ペットへの予防医療行為・不妊治療行為・その他治療行為を行うための飼育動物診療施設の運営・経営_x000D_
２、犬猫等ペットの譲渡会を開催・運営する事業_x000D_
３、犬猫等ペット動物の葬儀・火葬を行う事業_x000D_
４、飼育放棄動物の保護および保護した動物を維持する事業_x000D_
５、動物福祉教育を行う事業及び動物福祉教育に関する人材を派遣する事業_x000D_
６、動物の福祉に関する啓蒙活動及び情報提供事業_x000D_
７、前各号に掲げる活動を行う団体・行政機関との連携・協力事業</t>
  </si>
  <si>
    <t>書籍及び物品を販売する事業</t>
  </si>
  <si>
    <t>特定非営利活動法人こだまの会</t>
  </si>
  <si>
    <t>トクテイヒエイリカツドウホウジンコダマノカイ</t>
  </si>
  <si>
    <t>宮若市本城４２８番地１</t>
  </si>
  <si>
    <t>山見　嘉昭</t>
  </si>
  <si>
    <t>この法人は、障がいを抱える子ども（者）に対して、地域における自立生活と社会参加の支援に関する事業を行い、障がい者福祉の増進及び障がい者が安心して暮らせる街づくりの実現に寄与することを目的とする。</t>
  </si>
  <si>
    <t>１．障がい者の地域における自立生活を支援する事業_x000D_
２．障がい者の社会復帰を支援する施設の運営事業_x000D_
３．障がい者の社会活動と就労を図る支援事業_x000D_
４．障がい者に関する啓蒙広報などの事業_x000D_
５．障害者の日常生活及び社会生活を総合的に支援するための法律に基づく地域活動支援センター事業の受託</t>
  </si>
  <si>
    <t>ＮＰＯ法人健脳リハビリテーション</t>
  </si>
  <si>
    <t>エヌピーオーホウジンケンノウリハビリテーション</t>
  </si>
  <si>
    <t>太宰府市五条３丁目４番１４号</t>
  </si>
  <si>
    <t>鹿子生　寛子</t>
  </si>
  <si>
    <t>この法人は、地域方々や関係各社との連携により、〝作品展示・イベント・ワークショップ・教室等〟又、高齢者支援の一環として、コンサート等の開催、農業体験教室の開催、及び市場での農産物の販売体験を通じ、住民が自由に参加し幅広い活動や交流が行われる場を創出することで、地域に暮らす人々がともに支えあいながら、安心して暮らしていくことができる地域づくりを目指します。</t>
  </si>
  <si>
    <t>1．地域活性化に関する相談、実務支援事業_x000D_
2．グリーンツーリズムに関する事業_x000D_
3．高齢者、要援護者支援活動に関する事業_x000D_
4._x000D_
①介護保険法に基づく訪問介護及び介護予防訪問介護事業_x000D_
②介護保険法に基づく通所介護及び介護予防通所介護事業_x000D_
③介護保険法に基づく認知症対応型共同生活介護及び介護予防認知症対応型共同生活介護事業_x000D_
④介護保険法に基づく定期巡回・随時対応型訪問介護看護事業_x000D_
⑤介護保険法に基づく地域密着型通所介護事業_x000D_
⑥介護保険法に基づく居宅介護支援及び介護予防支援事業_x000D_
⑦介護保険法に基づく訪問看護及び介護予防訪問看護事業_x000D_
⑧介護保険法に基づく認知症対応型通所介護及び介護予防認知症対応型通所介護事業_x000D_
⑨介護保険法に基づく小規模多機能型居宅介護、介護予防小規模多機能型居宅介護及び介護予防小規模多機能型居宅介護(短期利用)事業_x000D_
⑩介護保険法に基づく複合型サービス(看護小規模多機能型居宅介護)及び複合型サービス(看護小規模多機能型居宅介護・短期利用)事業_x000D_
⑪介護保険法に基づく短期入所生活介護事業_x000D_
⑫在宅福祉サービスに関する事業（送迎サービス、配食サービス等）_x000D_
5．第3条の目的を達成するために必要な指定管理者制度に係る施設の管理運営受託事業</t>
  </si>
  <si>
    <t>特定非営利活動法人　赤とんぼ</t>
  </si>
  <si>
    <t>トクテイヒエイリカツドウホウジンアカトンボ</t>
  </si>
  <si>
    <t>福津市津屋崎１丁目３２番１１号</t>
  </si>
  <si>
    <t>北條　大助</t>
  </si>
  <si>
    <t>この法人は、広く地域の方々と連携して、水辺の事故防止のためのライフセービング活動の普及とライフセーバーの育成および知識・技術の向上をはかると共に、青少年をはじめとする安全指導や地域の防災・防犯活動のための人材育成と、海・川・山の環境保全等に取り組み、誰もが安心して暮らし、楽しむことのできる、健全な地域の発展に寄与することを目指します。</t>
  </si>
  <si>
    <t>１．ライフセービング活動の普及に関する事業_x000D_
２．水辺の安全管理に関する事業_x000D_
３．安心安全管理に関する事業_x000D_
４．海、川、山の環境保全活動及び地域の環境保全に関する企画、実施事業_x000D_
５．介護保険法に基づく居宅サービス事業_x000D_
６．介護保険法に基づく介護予防サービス事業_x000D_
７．介護保険法に基づく地域密着型サービス事業_x000D_
８．介護保険法に基づく地域密着型介護予防サービス事業_x000D_
９．有害鳥獣駆除事業_x000D_
１０．鳥獣環境保護事業_x000D_
１１．第３条の目的を達成するために必要な指定管理者制度に係る施設の管理運営受託事業</t>
  </si>
  <si>
    <t>特定非営利活動法人高齢者・障害者安心サポートネット</t>
  </si>
  <si>
    <t>福岡市中央区舞鶴３丁目６番２３号</t>
  </si>
  <si>
    <t>福岡県筑紫野市二日市中央５丁目３番１６号_x000D_
福岡県久留米市城南町１６番５号_x000D_
福岡県宗像市東郷２丁目１番４３号</t>
  </si>
  <si>
    <t>豊留　一</t>
  </si>
  <si>
    <t>この法人は、地域住民に対し個人の尊厳の保持と自立の支援という福祉の基本理念のもとに高齢者及び障害者（以下「高齢者等」という。）に関する福祉及び権利擁護に関する事業を行い、もって、地域の福祉増進に寄与することを目的とする。</t>
  </si>
  <si>
    <t>１．高齢者等に特有の諸問題に関する相談事業_x000D_
２．任意後見人及び任意後見監督人の受任、指導及び育成事業_x000D_
３．法定後見人及び法定後見監督人の受任、指導及び育成事業_x000D_
４．高齢者等のための財産管理、各種契約締結及び各種申請等手続補助事業_x000D_
５．遺言作成支援、遺言執行、葬儀等の死後処理に関する事業_x000D_
６．信託契約等作成支援に関する業務_x000D_
７．後見制度等に関する講演会、各種研修会等の開催及び講師派遣事業_x000D_
８．行政機関、各種団体との連絡、協調に関する事業_x000D_
９．後見制度等に関する情報誌、刊行物の発行事業</t>
  </si>
  <si>
    <t>特定非営利活動法人フードバンク飯塚</t>
  </si>
  <si>
    <t>トクテイヒエイリカツドウホウジンフードバンクイイヅカ</t>
  </si>
  <si>
    <t>飯塚市綱分１３３２番地８</t>
  </si>
  <si>
    <t>井上　節子</t>
  </si>
  <si>
    <t>この法人は、住民に対し、廃棄する食品を有効に活用するため、企業や個人から食品の提供を受け、その食品を必要としている生活困窮者や福祉施設・団体に届けるフードバンクシステムを構築し、また、同時に食品ロスの削減に努めることで、支えあいと豊かな地域社会を創ることを目的とする。</t>
  </si>
  <si>
    <t>（１）フードバンク事業_x000D_
（２）その他この法人の目的達成に必要な事業</t>
  </si>
  <si>
    <t>特定非営利活動法人大牟田市母子寡婦福祉会</t>
  </si>
  <si>
    <t>トクテイヒエイリカツドウホウジンオオムタシボシカフフクシカイ</t>
  </si>
  <si>
    <t>大牟田市瓦町９番地３</t>
  </si>
  <si>
    <t>西河　マス子</t>
  </si>
  <si>
    <t>この法人は、大牟田市内の母子・寡婦・父子家庭及び、高齢者・児童・障害者等に対し、生活支援に関する事業を行い、福祉の向上に寄与する事を目的とする。</t>
  </si>
  <si>
    <t>１．ひとり親家庭及び、高齢者・障害者の自立支援事業_x000D_
２．母と子のふれあい事業_x000D_
３．寡婦の交流促進事業_x000D_
４．新入学児祝金支援事業_x000D_
５．特別相談事業（生活・法律）_x000D_
６．日常生活支援事業_x000D_
７．児童一時預かり事業_x000D_
８．介護保険法に基づく通所介護事業_x000D_
９．高齢者、障害者に対する配食サービス事業_x000D_
１０．学童保育事業</t>
  </si>
  <si>
    <t>１．公共施設等の自動販売機設置事業_x000D_
２．物品販売事業</t>
  </si>
  <si>
    <t>特定非営利活動法人国際交流広場無窮花堂友好親善の会</t>
  </si>
  <si>
    <t>トクテイヒエイリカツドウホウジンコクサイコウリュウヒロバムグンファドウユウコウシンゼンノカイ</t>
  </si>
  <si>
    <t>飯塚市潤野８番地６５</t>
  </si>
  <si>
    <t>吉栁　順一</t>
  </si>
  <si>
    <t>この法人は、在日コリアンと日本人に対し、人権・平和・歴史に関する事業を行い日韓・日朝の友好親善と朝鮮半島の平和的統一の実現に寄与することを目的とする。</t>
  </si>
  <si>
    <t>１．朝鮮人犠牲者の遺骨収集事業_x000D_
２．朝鮮人犠牲者の遺骨追悼事業_x000D_
３．納骨堂たる無窮花堂の維持管理事業_x000D_
４．無窮花堂に併設の歴史回廊（陶板製絵巻）の維持管理事業_x000D_
５．犠牲者遺族調査及び遺骨引渡事業_x000D_
６．東アジア諸民族との歴史認識共有化のための調査研究及び啓発事業_x000D_
７．偏見と差別を解消するための人権啓発・尊重事業_x000D_
８．国際交流広場を起点とする交流イベント事業_x000D_
９．強制労働・戦争遺跡等のフィールドワーク事業_x000D_
１０．前各号に係る情報提供事業</t>
  </si>
  <si>
    <t>ＮＰＯ法人南畑ダム・五ヶ山ダム・那珂川水源流域ネット</t>
  </si>
  <si>
    <t>エヌピーオーホウジンミナミハタダムゴカヤマダムナカガワスイゲンリュウイキネット</t>
  </si>
  <si>
    <t>那珂川市片縄北３丁目１３番１号</t>
  </si>
  <si>
    <t>上野　彰</t>
  </si>
  <si>
    <t>この法人は、南畑ダム・五ヶ山ダム・那珂川水源流域の森林・河川等の自然環境を守り、育て、安全で良質な水を次の世代に引き継ぐため、森林の保全・育成事業、河川の保全・美化事業、動植物の保護・育成事業を行い、併せて自然体験事業、木工・農産物の振興事業を行って地域の活性化を図り地域社会に寄与することを目的とする。_x005F_x000D_</t>
  </si>
  <si>
    <t>１．自然環境の保全・育成に関する調査・研究事業_x000D_
２．森林の保全・育成事業_x000D_
３．河川の保全・美化事業_x000D_
４．動植物の保護・育成事業_x000D_
５．自然体験事業_x000D_
６．木工・農産物振興事業_x000D_
７．上記に掲げる事業に関する指定管理業務受託事業</t>
  </si>
  <si>
    <t>特定非営利活動法人どんぐり</t>
  </si>
  <si>
    <t>トクテイヒエイリカツドウホウジンドングリ</t>
  </si>
  <si>
    <t>行橋市大字高来１９番１号</t>
  </si>
  <si>
    <t>新　照代</t>
  </si>
  <si>
    <t>この法人は、障害者の日常生活を支援する事業や就労支援に関する事業を行い、全ての障害者が生きがいを持って、人間らしく地域の中で共に生きることができる社会づくりに寄与することを目的とする。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</si>
  <si>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２．「障害者の日常生活及び社会生活を総合的に支援するための法律」に基づく地域生活支援事業の受託_x000D_
３．障害者の就労支援に関する情報収集及び提供事業_x000D_
４．障害者の福祉向上を図るための相談事業_x000D_
５．障害者の能力開発及び職業訓練事業_x000D_
６．障害者の日常生活支援及び自立訓練事業_x000D_
７．障害者の余暇活動支援事業_x000D_
８．障害者の福祉向上に関する啓発及び地域交流事業</t>
  </si>
  <si>
    <t>ＮＰＯ法人くぼて</t>
  </si>
  <si>
    <t>エヌピーオーホウジンクボテ</t>
  </si>
  <si>
    <t>豊前市大字大河内９７１番地</t>
  </si>
  <si>
    <t>寺光　正博</t>
  </si>
  <si>
    <t>この法人は、景観と自然環境の維持管理と保護に関する事業及び観光資源と歴史的史跡の保全と活用を行うことで、山村振興地区に居住する住民と観光客や都市住民との交流を通じて地域振興に寄与することを目的とする。</t>
  </si>
  <si>
    <t>１．地域の景観及び自然環境の保護事業_x000D_
２．地域の観光資源や自然環境を活用した地域活性化事業_x000D_
３．特産品の販売やイベントを通じた地域振興事業_x000D_
４．地域の文化、芸能、歴史的史跡の保存及び振興事業_x000D_
５．地域住民と都市住民の交流事業_x000D_
６．高齢者や地域住民の交流及び助け合い事業_x000D_
７．第３条の目的を達成するために必要な指定管理者制度に係る施設の管理運営受託事業_x000D_
８．その他第３条の目的を達成するために必要な事業</t>
  </si>
  <si>
    <t>ＮＰＯ法人鈴の音福祉会</t>
  </si>
  <si>
    <t>エヌピーオーホウジンスズノネフクシカイ</t>
  </si>
  <si>
    <t>豊前市大字荒堀５２３番地１</t>
  </si>
  <si>
    <t>渡邊　三枝子</t>
  </si>
  <si>
    <t>この法人は、障害者やその家族、何らかのハンディキャップを持つ全ての人に対して社会生活を営む上で必要な生活支援や就労支援、または余暇の充実のためのサークル活動等を通し、障害者が主体的にかつ、豊かに生きていける地域社会の実現に寄与することを目的とする。</t>
  </si>
  <si>
    <t>１．障害者や何らかのハンディキャップを持つ人に対する就労支援事業_x000D_
２．障害者の日常生活及び社会生活を総合的に支援するための法律に定める地域生活支援事業_x000D_
３．障害者の日常生活及び社会生活を総合的に支援するための法律に定める相談支援事業_x000D_
４．障害児学童保育所運営事業_x000D_
５．地域通貨の普及・研究事業_x000D_
６．障害者スポーツのイベント、企画、実施事業_x000D_
７．自然環境保護に関する啓発事業及びリサイクル・リユースの促進事業</t>
  </si>
  <si>
    <t>特定非営利活動法人西日本環境ネットワーク</t>
  </si>
  <si>
    <t>トクテイヒエイリカツドウホウジンニシニホンカンキョウネットワーク</t>
  </si>
  <si>
    <t>福岡市西区今宿駅前１丁目１６番４－６０２号</t>
  </si>
  <si>
    <t>糸島市二丈福井２７０６番地</t>
  </si>
  <si>
    <t>文川　愛</t>
  </si>
  <si>
    <t>本法人は、一般市民、法人及びその他の団体、自治体等に対して、環境保全、農地保全に関する各種情報の収集及び提供、技術開発及び公開、各種環境教室の実施等に関する事業を行い、環境の保全及び農地の保全に寄与する。市民が自然に親しみながら豊かな暮らしが営めることのできるよう、環境技術、農業技術を生かしたまちづくりを企画・立案する。また、環境教育、地域づくり教育に関するプログラム立案・研修会・講演会の実施など種々の事業を行うことで、大気、水、農地の保全、豊かな緑の創出などを普及させることを目的とします。</t>
  </si>
  <si>
    <t>１．環境保全、農地保全に関する情報の収集及び提供に関する事業_x000D_
２．環境保全、農地保全に関する技術の開発及び公開に関する事業_x000D_
３．環境保全、農地保全に関する教育の実施に関する事業_x000D_
４．環境保全、農地保全に関する計画の策定に関する事業_x000D_
５．まちづくり、地域づくりに関する企画・立案及び実施に関する事業_x000D_
６．（１）から（５）までの事業に関わる情報の収集・提供や活動の支援事業_x000D_
７．（１）から（５）までの事業に関わる人材の育成事業_x000D_
８．（１）から（５）までの事業に関わる調査・研究及び提言事業、環境教育、農業教育に関するプログラム立案・研修会・講習会等の事業</t>
  </si>
  <si>
    <t>特定非営利活動法人いとしま児童クラブ</t>
  </si>
  <si>
    <t>トクテイヒエイリカツドウホウジンイトシマジドウクラブ</t>
  </si>
  <si>
    <t>糸島市篠原東一丁目２３番３２号</t>
  </si>
  <si>
    <t>江頭　晶子</t>
  </si>
  <si>
    <t>この法人は、放課後等において保育が必要とされる小学校児童に対し、豊かで安全な生活の場を多世代の人々と連携して築くことで、子どもたちの心身ともに健やかな発達を支援し、また、親の働く権利を保障する活動を行うことで、健全で豊かな地域社会の確立をはかることを目的とする。</t>
  </si>
  <si>
    <t>１．糸島市内における放課後児童クラブの開設と管理運営に関する事業_x000D_
２．地域の子育てに関する相談等の支援事業_x000D_
３．子どもたちが安全で健やかに成長することができるための地域、団体との交流、連携及び協力事業_x000D_
４．子育て及び男女共同参画社会に関する講演会、講座及びイベントなどの企画運営事業_x000D_
５．第３条の目的を達成するために必要な指定管理者制度に係る施設の管理運営受託事業_x000D_
６．その他目的を達成するために必要な事業</t>
  </si>
  <si>
    <t>NPO法人ぎんともも</t>
  </si>
  <si>
    <t>エヌピーオーホウジンギントモモ</t>
  </si>
  <si>
    <t>太宰府市五条四丁目８番４４号</t>
  </si>
  <si>
    <t>佐賀県小城市芦刈町浜枝川７６８－８</t>
  </si>
  <si>
    <t>野本　姿美</t>
  </si>
  <si>
    <t>この法人は、母子家庭及び高齢者が抱えている不安や悩み事の相談を受け、社会生活を平穏に過ごせるよう母子家庭及び高齢者を支援するとともに、居住支援並びに就労支援の福祉サービスに関する調査研究、研修、普及啓発の活動を通じて、居住支援並びに就労支援の福祉サービスの質の向上を図り、地域社会の人々が安心して生活ができるための福祉の増進に寄与することを目的とする。</t>
  </si>
  <si>
    <t>１　母子家庭及び一人暮らしの高齢者の日常生活及び社会生活を総合的に支援する事業_x000D_
２　住宅確保要配慮者に対する賃貸住宅の供給の促進に関する法律に基づく居住支援事業_x000D_
（１）賃貸、登録住宅入居者、住宅確保要配慮者への家賃債務保証業務_x000D_
（２）住宅確保要配慮者の賃貸住宅への円滑な入居の促進に関する情報提供、相談その他援助業務_x000D_
（３）賃貸住宅に入居する住宅確保要配慮者の生活の安定及び向上に関する情報の提供や生活相談及び定期的な見守り・安否確認等の援助業務_x000D_
（４）専ら住宅確保要配慮者を対象としたサブリース事業_x000D_
（５）居住支援事業普及のための調査・研究及び研修・各種セミナ開催等の事業_x000D_
３　地域活性化空き家プロジェクト事業_x000D_
４　高齢化した町の生活支援プラットフォーム事業</t>
  </si>
  <si>
    <t>１　物品販売事業</t>
  </si>
  <si>
    <t>ＮＰＯ法人cielbleu</t>
  </si>
  <si>
    <t>エヌピーオーホウジンシエルブルー</t>
  </si>
  <si>
    <t>遠賀郡芦屋町幸町３番１４号</t>
  </si>
  <si>
    <t>吉田　瞳</t>
  </si>
  <si>
    <t>この法人は、反社会的勢力に悩む者及び刑事施設出所者を含む地域住民に対し、社会復帰、被害者救済及び地域安全の推進に関する事業を行い、すべての市民が安心して平穏に生活することができる社会の実現に寄与することを目的とする。</t>
  </si>
  <si>
    <t>（１）反社会的勢力に悩む者や刑事施設出所者に対する相談支援及び社会復帰の推進に関する事業_x000D_
（２）犯罪被害者救済支援事業_x000D_
（３）地域の見回り活動に関する事業</t>
  </si>
  <si>
    <t>特定非営利活動法人健康な社会をつくる会</t>
  </si>
  <si>
    <t>トクテイヒエイリカツドウホウジンケンコウナシャカイヲツクルカイ</t>
  </si>
  <si>
    <t>豊前市大字野田255番地５</t>
  </si>
  <si>
    <t>溝上　雅彦</t>
  </si>
  <si>
    <t>この法人は、市民に対して、健康・体力づくり、スポーツ活動・介護等に関する事業を行い、市民の健康・体力維持、自立した生活活動の獲得に寄与することを目的とする。</t>
  </si>
  <si>
    <t>１．子どものスポーツ教室_x000D_
２．健康づくり教室_x000D_
３．運動・娯楽施設運営受託_x000D_
４．介護保険法に基づく居宅介護支援事業_x000D_
５．介護保険法に基づく訪問介護事業_x000D_
６．障害者自立支援法に基づく障害福祉サービス事業</t>
  </si>
  <si>
    <t>特定非営利活動法人ピーステクノロジー</t>
  </si>
  <si>
    <t>トクテイヒエイリカツドウホウジンピーステクノロジー</t>
  </si>
  <si>
    <t>大野城市中央２丁目５番２８号</t>
  </si>
  <si>
    <t>本田　清臣</t>
  </si>
  <si>
    <t>この法人は、工学、農学、情報科学などの最新の知見を用いた諸活動を通じ、国内外において生活基盤の確立を助ける事業を行うことにより、生活の向上に寄与することを目的とする。</t>
  </si>
  <si>
    <t>１．自然災害の被災地の復興を助ける事業_x000D_
２．放射能などの環境悪化要因から生活を守る事業_x000D_
３．お年寄りの生活の安全性を向上させる事業_x000D_
４．途上国における生活基盤を拡充させる事業_x000D_
５．ＩＴ技術による生活向上を広める事業_x000D_
６．研究者に活動による知見をフィードバックさせる事業</t>
  </si>
  <si>
    <t>特定非営利活動法人古賀市文化協会</t>
  </si>
  <si>
    <t>トクテイヒエイリカツドウホウジンコガシブンカキョウカイ</t>
  </si>
  <si>
    <t>古賀市中央２丁目１３番１号</t>
  </si>
  <si>
    <t>吉田　義徳</t>
  </si>
  <si>
    <t>この法人は、地域に生活するすべての人々に対して、芸術祭や文化祭などの文化事業開催や出前講座等、多様な文化サービスを提供する事業を行い、地域における芸術文化の振興及び人々が心豊かに暮らせるまちづくりに寄与することを目的とする。</t>
  </si>
  <si>
    <t>１．市民参加型の芸術文化行事開催に係る事業_x000D_
２．文化・芸術活動を行う若い世代への後継人材の育成事業_x000D_
３．学校や施設、企業、地域団体への文化、芸術の普及、啓発に係る出前講座事業_x000D_
４．文化・芸術活動を行う行政や文化団体の大会、後援等を支援する事業_x000D_
５．美術団体制作の芸術品の公開、頒布を通じて芸術文化意識の向上を図る事業_x000D_
６．上記事業に係る出版広告事業_x000D_
７．文化の振興を図るために文化施設の管理運営事業の受託</t>
  </si>
  <si>
    <t>パンフレット等への広告受注事業</t>
  </si>
  <si>
    <t>特定非営利活動法人親の学び舎</t>
  </si>
  <si>
    <t>トクテイヒエイリカツドウホウジンオヤノマナビヤ</t>
  </si>
  <si>
    <t>糟屋郡粕屋町長者原西４丁目１０番６号</t>
  </si>
  <si>
    <t>小野　友紀</t>
  </si>
  <si>
    <t>この法人は、地域住民に対して、居場所つくり、困窮者支援、キャリア教育の場つくり、障がいをもっている方、高齢者のための事業を地域で活動する団体、企業、自治体と連携しながら行うことで、すべての住民の心身及び社会的健康の向上や地域福祉に寄与することを目的とする。</t>
  </si>
  <si>
    <t>①地域の居場所つくり事業_x000D_
②おしごと体験事業_x000D_
③フードパントリー（宅食）及びフードバンク事業_x000D_
④大人の学び合いの場つくり_x000D_
⑤生活相談等事業_x000D_
⑥障害福祉に関する研修会・講演会の企画・運営・協力する事業_x000D_
⑦障害福祉に関する知識及び技術の普及・啓発に関する事業_x000D_
⑧障害福祉に関する総合相談支援事業_x000D_
⑨民間及び地方公共団体からの社会福祉に関する受託事業_x000D_
⑩障害福祉に関する調査研究及び情報提供事業_x000D_
⑪障害者の日常生活及び社会生活を総合的に支援するための法律に基づく特定相談支援事業_x000D_
⑫障害者の日常生活及び社会生活を総合的に支援するための法律に基づく一般相談支援事業_x000D_
⑬障害者の日常生活及び社会生活を総合的に支援するための法律に基づく障害福祉サービス事業_x000D_
⑭障害者の日常生活及び社会生活を総合的に支援するための法律に基づく地域生活支援事業_x000D_
⑮児童福祉法に基づく障害児相談支援事業_x000D_
⑯児童福祉法に基づく障害児通所支援事業_x000D_
⑰前各号のほか、上記の目的を達成するために必要な事業</t>
  </si>
  <si>
    <t>ＮＰＯ法人産の森学舎</t>
  </si>
  <si>
    <t>エヌピーオーホウジンサンノモリガクシャ</t>
  </si>
  <si>
    <t>糸島市二丈福井２２５４番地</t>
  </si>
  <si>
    <t>大松　康</t>
  </si>
  <si>
    <t>この法人は、「くらし」と「あそび」と「まなび」をつなぐ、子どもも大人も自分らしく成長できる場づくりを通して、多様な学びを選択できる社会、多様な価値観を認め合える社会の実現に寄与することを目的とする。そのために、経験・表現・対話などを大切にした子供のための場づくりと、人と文化の集う広場づくりに関する事業を行う。</t>
  </si>
  <si>
    <t>①フリースクール事業_x000D_
②子どものための多様な学びの機会提供_x000D_
③教育や子ども・不登校についての相談・情報提供_x000D_
④教育や子どもについての集会・出版・啓蒙活動_x000D_
⑤文庫活動_x000D_
⑥自然体験活動_x000D_
⑦表現・芸術活動_x000D_
⑧幼児教育についての活動_x000D_
⑨他の市民団体との交流事業_x000D_
⑩その他目的を達成するために必要な事業</t>
  </si>
  <si>
    <t>①販売事業</t>
  </si>
  <si>
    <t>特定非営利活動法人伝統木造建築ネット九州</t>
  </si>
  <si>
    <t>トクテイヒエイリカツドウホウジンデントウモクゾウケンチクネットキュウシュウ</t>
  </si>
  <si>
    <t>八女市大字本町２６４番地西棟</t>
  </si>
  <si>
    <t>北島　力</t>
  </si>
  <si>
    <t>この法人は、八女地域及び九州各地の住民に対して、継承されている貴重な文化遺産である歴史的建築物及び伝統木造建築技術を後世に残し伝えていくための活動を行い、文化的景観を活かしたまちづくりに寄与することを目的とする。</t>
  </si>
  <si>
    <t>１．歴史的建築物の保存継承に必要な住民相談に係る事業_x000D_
２．歴史的建築物の保存継承に必要な修理活用に係る事業_x000D_
３．歴史的建築物の保存継承に必要な伝統木造建築技術の伝承に係る事業_x000D_
４．その他、第３条の目的を達成するための必要な事業</t>
  </si>
  <si>
    <t>ＮＰＯ法人ぴーすふる絆</t>
  </si>
  <si>
    <t>エヌピーオーホウジンピースフルキズナ</t>
  </si>
  <si>
    <t>この法人は、広く一般市民に対して、地域共生、食育、生活支援、里親支援、人材育成に関する事業を行い、社会全体の公益に寄与することを目的とする。</t>
  </si>
  <si>
    <t>１．子どもと高齢者の共生促進事業_x000D_
２．高齢者及び生活困窮者支援事業_x000D_
３．里親支援事業_x000D_
４．子育ての悩みに関する相談会の実施事業_x000D_
５．まちづくり及び環境保全に関する調査研究及び推進事業_x000D_
６．食育に関わる講演会事業_x000D_
７．介護保険法に基づく居宅サービス事業_x000D_
８．介護保険法に基づく介護予防サービス又は第１号訪問事業及び第1号通所事業_x000D_
９．介護保険法に基づく地域密着型サービス事業_x000D_
１０．介護保険法に基づく地域密着型介護予防サービス事業_x000D_
１１．障害者総合支援法に基づく障害福祉サービス事業_x000D_
１２．障害者総合支援法に基づく地域生活支援事業_x000D_
１３．障害者総合支援法に基づく相談支援事業_x000D_
１４．児童福祉法に基づく障害児相談支援事業_x000D_
１５．一般乗用旅客自動車運送事業</t>
  </si>
  <si>
    <t>１．バザー、その他物品販売に関する事業</t>
  </si>
  <si>
    <t>特定非営利活動法人聖英福祉会</t>
  </si>
  <si>
    <t>トクテイヒエイリカツドウホウジンセイエイフクシカイ</t>
  </si>
  <si>
    <t>筑後市大字古島６０２－１</t>
  </si>
  <si>
    <t>野口　元</t>
  </si>
  <si>
    <t>この法人は、障害者及び高齢者に対して障害者総合支援法・介護保険法に基づく事業を行うとともに、障害者及び高齢者が自立した生活を送るための経済的基盤づくりと地域で生活するために必要な支援を行う。又、地域に対しては障害者への理解を深める取り組みを通して、地域福祉の向上に努め、福祉の増進と全ての人々が健やかに暮らせる地域社会づくりに寄与することを目的にする。</t>
  </si>
  <si>
    <t>１．障害者の日常生活及び社会生活を総合的に支援するための法律に基づく障害福祉サービス事業_x000D_
２．障害者の日常生活及び社会生活を総合的に支援するための法律に基づく地域生活支援事業_x000D_
３．障害者の日常生活及び社会生活を総合的に支援するための法律に基づく一般相談支援事業_x000D_
４．障害者の日常生活及び社会生活を総合的に支援するための法律に基づく特定相談支援事業_x000D_
５．障害者の日常生活及び社会生活を総合的に支援するための法律に基づく移動支援事業_x000D_
６．ヘルパーの養成と継続的な指導に関する事業_x000D_
７．介護保険法に基づく訪問介護事業及び介護予防訪問介護事業及び第一号訪問事業_x000D_
８．介護保険法に基づく訪問看護事業及び介護予防訪問看護事業_x000D_
９．介護保険法に基づく居宅介護支援事業_x000D_
１０．一般乗用旅客自動車運送事業（福祉輸送事業限定）_x000D_
１１．児童福祉法に基づく障害児相談支援事業_x000D_
１２．その他、目的を達成するために必要な事業</t>
  </si>
  <si>
    <t>特定非営利活動法人育てよう未来のオリンピックメダリスト</t>
  </si>
  <si>
    <t>トクテイヒエイリカツドウホウジンソダテヨウミライノオリンピックメダリスト</t>
  </si>
  <si>
    <t>久留米市山川神代１丁目８番１７号</t>
  </si>
  <si>
    <t>岩井　正二郎</t>
  </si>
  <si>
    <t>この法人は、次世代の日本を担っていくであろう子供達に、スポーツを通じて心身ともにすばらしい人間に育ってほしいと願いを込め、子供達をはじめ一般市民に対して、スポーツ全般の普及ならびに発展、及び環境問題を含め、スポーツに関連したさまざまな問題を解決する事業を行うことにより、広く社会に寄与することを目的とする。</t>
  </si>
  <si>
    <t>１．スポーツ全般の普及事業_x000D_
２．スポーツを取り入れたまちづくり事業_x000D_
３．スポーツ及び環境に関連した問題点解決事業_x000D_
４．企業や団体等への提言や援助の活動事業_x000D_
５．職業能力の開発を推進する事業</t>
  </si>
  <si>
    <t>ＮＰＯ法人ＢＳケア</t>
  </si>
  <si>
    <t>エヌピーオーホウジンビーエスケア</t>
  </si>
  <si>
    <t>柳川市弥四郎町２２２番地３</t>
  </si>
  <si>
    <t>寺田　恵子</t>
  </si>
  <si>
    <t>この法人は、母乳育児の支援者に対して、BSケア（赤ちゃんの母乳吸啜メカニズムに基づく乳房ケア）の技の研鑽と質の維持向上に関する事業を行い、また、すべての人に対して、BSケアと育児全般に関する事業を行う。母乳育児を通して、心身共に健やかに過ごせる社会の実現に寄与することを目的とする。</t>
  </si>
  <si>
    <t>１、BSケアに関する教育・研修事業_x000D_
２、BSケアに関する調査研究事業_x000D_
３、BSケアに関する情報の発信事業_x000D_
４、BSケアに関する認定事業_x000D_
５、BSケアのセルフケアの普及事業_x000D_
６、母乳育児全般に関する相談事業_x000D_
７、子どもを育てる母親および家族のための事業_x000D_
８、機関誌及び出版物発行事業_x000D_
９、その他本法人の目的を達成するために必要な事業</t>
  </si>
  <si>
    <t>①　物品販売事業_x000D_
②　広告掲載事業</t>
  </si>
  <si>
    <t>ＮＰＯ法人やまと庵</t>
  </si>
  <si>
    <t>エヌピーオーホウジンヤマトアン</t>
  </si>
  <si>
    <t>朝倉市堤１１６４番地１</t>
  </si>
  <si>
    <t>菊地　神一</t>
  </si>
  <si>
    <t>この法人は動物愛護精神に基づき、人と動物が適正に共生できる各種事業を行い、命に優しい社会づくりに寄与することを目的とする。</t>
  </si>
  <si>
    <t>①　繁殖引退犬猫の譲渡に係る事業_x000D_
②　動物の保護・譲渡・治療・不妊去勢手術・福祉に係る事業_x000D_
③　動物愛護精神の啓発活動事業_x000D_
④　その他、第３条の目的を達成するために必要な事業</t>
  </si>
  <si>
    <t>①　動物とふれあえる商業施設の運営、サービスに関する企画及び助言_x000D_
②　物品の製造・販売事業_x000D_
③　損害保険代理店業</t>
  </si>
  <si>
    <t>特定非営利活動法人ピーサス</t>
  </si>
  <si>
    <t>トクテイヒエイリカツドウホウジンピーサス</t>
  </si>
  <si>
    <t>飯塚市津島５６５番地１</t>
  </si>
  <si>
    <t>弓掛　真幸</t>
  </si>
  <si>
    <t>この法人は、年齢や障害の領域を越え、子どもから高齢者まですべての人々に対し、高密度かつ多機能な医療型介護福祉サービスを提供することで、地域での健やかで自立した生活を支援し、地域の活性化に貢献することを目的とする。</t>
  </si>
  <si>
    <t>１．障害者の日常生活及び社会生活を総合的に支援するための法律に基づく障害福祉サービス事業_x000D_
２．障害者の日常生活及び社会生活を総合的に支援するための法律に基づく地域生活支援事業の受託_x000D_
３．児童福祉法に基づく障害児通所支援事業_x000D_
４．児童福祉法に基づく障害児相談支援事業_x000D_
５．障害者の日常生活及び社会生活を総合的に支援するための法律に基づく一般相談支援事業_x000D_
６．障害者の日常生活及び社会生活を総合的に支援するための法律に基づく特定相談支援事業_x000D_
７．介護保険法に基づく地域密着型通所介護事業、介護予防通所介護事業及び第1号通所事業_x000D_
８．介護保険法に基づく居宅介護支援事業_x000D_
９．リハビリテーションの知識、技術を用いた生活自立支援事業_x000D_
１０．職業能力の開発による就労支援事業_x000D_
１１．リハビリテーションの地域教育研修事業_x000D_
１２．地域住民の相互扶助及びネットワークを活性化させる事業_x000D_
１３．介護保険事業所の第三者評価に関する事業_x000D_
１４．必要な調査研究・情報収集及び提供事業_x000D_
１５．福祉・介護分野における事業者の育成・研修事業やコンサルティング事業、開業希望者のための経営セミナー</t>
  </si>
  <si>
    <t>１．チャリティーバザー、その他物品の販売の事業_x000D_
２．共済事業</t>
  </si>
  <si>
    <t>ＮＰＯ法人さくらねこサポートＯＧＯＲＩ</t>
  </si>
  <si>
    <t>エヌピーオーホウジンサクラネコサポートオゴオリ</t>
  </si>
  <si>
    <t>小郡市大崎８２３番地１１</t>
  </si>
  <si>
    <t>吉田　直子</t>
  </si>
  <si>
    <t>この法人は、福岡県小郡市を中心に「一般市民への適正な猫の飼育方法に関する啓発活動」、「野良猫へのＴＮＲ」及び「譲渡会による里親探し」を実施し、飼い主による猫の遺棄及び野良猫の繁殖に伴う猫の殺処分を減らし、人と猫が共生できるまちづくり推進を目的とする。_x000D_
※ＴＮＲ：猫を捕獲し（Ｔｒａｐ）、不妊／去勢手術を施して（Ｎｅｕｔｅｒ）、元の場所に戻すこと（Ｒｅｔｕｒｎ）</t>
  </si>
  <si>
    <t>①猫の適正飼養に関する啓発活動事業_x000D_
②猫の保護、一時飼養及び里親探し_x000D_
③ＴＮＲの実施_x000D_
④地域猫活動に関する啓発活動事業</t>
  </si>
  <si>
    <t>①物品販売事業_x000D_
②チャリティー事業</t>
  </si>
  <si>
    <t>ＮＰＯ法人ＧＡＮＤＡ</t>
  </si>
  <si>
    <t>エヌピーオーホウジンガンダ</t>
  </si>
  <si>
    <t>直方市感田3550番地４</t>
  </si>
  <si>
    <t>柴田　尊司</t>
  </si>
  <si>
    <t>この法人は、地域に住む多世代がスポーツや文化的な多目的交流を行うことで、生涯にわたり心身ともに健やかに生きていけるための活動の機会を提供し、支援することを目的とする。</t>
  </si>
  <si>
    <t>①　スポーツクラブに係る運営事業_x000D_
②　スポーツの普及並びに指導者の育成事業_x000D_
③　スポーツに関するイベントの企画・運営事業_x000D_
④　保健、医療又は福祉ボランティア事業_x000D_
⑤　保健、医療又は福祉に関わる普及啓発事業_x000D_
⑥　障害者総合支援法に基づく障害福祉サービス事業_x000D_
⑦　障害者総合支援法に基づく一般相談支援事業_x000D_
⑧　障害者総合支援法に基づく特定相談支援事業_x000D_
⑨　児童福祉法に基づく障害児相談支援事業_x000D_
⑩　介護保険法に基づく居宅介護支援事業_x000D_
⑪　介護保険法に基づく居宅サービス事業_x000D_
⑫　介護保険法に基づく地域密着型サービス事業</t>
  </si>
  <si>
    <t>特定非営利活動法人輪</t>
  </si>
  <si>
    <t>トクテイヒエイリカツドウホウジンリン</t>
  </si>
  <si>
    <t>筑後市大字羽犬塚２９９番地１</t>
  </si>
  <si>
    <t>淺川　龍憲</t>
  </si>
  <si>
    <t>この法人は、障害者や高齢者に対して、障害者自立支援法に基づく障害福祉サービス事業及び地域生活支援事業や介護保険法に基づく通所介護事業及び介護予防通所介護事業及びそれに係る相談事業等を行い、自立と住みよい共生社会の実現に寄与することを目的とする。</t>
  </si>
  <si>
    <t>１．障害者自立支援法に基づく障害福祉サービス事業_x000D_
２．障害者自立支援法に基づく地域生活支援事業の受託_x000D_
３．介護保険法に基づく通所介護事業及び介護予防通所介護事業_x000D_
４．障害者や高齢者の福祉向上に係る啓発及び情報提供事業</t>
  </si>
  <si>
    <t>１．食品販売事業_x000D_
２．物品販売事業</t>
  </si>
  <si>
    <t>特定非営利活動法人人間賛歌</t>
  </si>
  <si>
    <t>トクテイヒエイリカツドウホウジンニンゲンサンカ</t>
  </si>
  <si>
    <t>嘉穂郡桂川町大字吉隈１１４３番地</t>
  </si>
  <si>
    <t>飯塚市大字幸袋７８１番地の６４</t>
  </si>
  <si>
    <t>相良　五郎</t>
  </si>
  <si>
    <t>この法人は、心に多くの不安・問題を抱えた者や障害児者に対して、老若男女を問わず、本人及び家族が学校・職場など地域社会と共生出来るように支援事業を行う。弱者と言われる人が社会に受け入れられ、地域社会の人も安心して心に障害を持つ人を受け入れられる様に、地域の啓蒙活動や研修会等を開き、児童虐待防止・自殺防止・虐め防止等、全ての人が健やかに暮らせる地域社会づくりと福祉の増進に寄与することを目的とする。</t>
  </si>
  <si>
    <t>１．障害児童・生徒の進路等の相談支援事業_x000D_
２．不登校児童・生徒を対象にした相談支援事業_x000D_
３．いじめる子、及びいじめられる子を対象とした相談支援事業_x000D_
４．自殺防止・予防に関する相談支援事業_x000D_
５．引きこもり・ニートを対象とした相談支援事業_x000D_
６．うつ病を対象にした相談支援事業_x000D_
７．在日外国人を対象にしたストレスケアー等の相談支援事業_x000D_
８．「心の問題」に対し適切な医療機関等の紹介事業_x000D_
９．上記１～８の内容に対し相談員の派遣事業_x000D_
１０．上記１～８の内容に対し研修会等の開催、及び情報提供の事業_x000D_
１１．障害者や社会的弱者の福祉作業所及び福祉ホームの運営事業_x000D_
１２．その他第３条の目的を達成するために必要な事業</t>
  </si>
  <si>
    <t>１．物品販売事業_x000D_
２．共済事業_x000D_
３．新設及び老朽化した福祉施設等の建て替えや補修に関する指導・助言</t>
  </si>
  <si>
    <t>特定非営利活動法人モンテッソーリ教育研究会　マリアの園保育園</t>
  </si>
  <si>
    <t>トクテイヒエイリカツドウホウジンモンテッソーリキョウイクケンキュウカイ　マリアノソノホイクエン</t>
  </si>
  <si>
    <t>久留米市京町２４４番地１</t>
  </si>
  <si>
    <t>山内　享子</t>
  </si>
  <si>
    <t>この法人は、乳幼児や乳幼児を持つ保護者に対して、保育や子育て支援に関する事業を行うことで、入所した子どもたちの心身の健全な発達と地域社会の子育て支援に寄与することを目的とする。</t>
  </si>
  <si>
    <t>１．保育所の運営に関する事業_x000D_
２．地域社会への子育て支援事業</t>
  </si>
  <si>
    <t>特定非営利活動法人おんがおたすけ隊</t>
  </si>
  <si>
    <t>トクテイヒエイリカツドウホウジンオンガオタスケタイ</t>
  </si>
  <si>
    <t>遠賀郡遠賀町遠賀川三丁目３２番７号</t>
  </si>
  <si>
    <t>白川　弘之</t>
  </si>
  <si>
    <t>この法人は、地域住民に対して、交流の拠点を作ること、生活の様々な状況に応じた支援事業などを展開することにより地域での居場所を保障し、全ての地域住民が安全で住みやすい地域づくりに寄与することを目的とする。</t>
  </si>
  <si>
    <t>①高齢者支援に関する事業_x000D_
②災害時支援及び防災に関する事業_x000D_
③多世代交流を目的としたイベント企画・開催事業_x000D_
④地域住民の交流のためのカフェの運営事業_x000D_
⑤その他本会の目的達成に必要な事業</t>
  </si>
  <si>
    <t>特定非営利活動法人Kyushu Motherhood Network</t>
  </si>
  <si>
    <t>トクテイヒエイリカツドウホウジンキュウシュウマザーフッドネットワーク</t>
  </si>
  <si>
    <t>太宰府市石坂２丁目１１番１０号</t>
  </si>
  <si>
    <t>フリッツ　郁美</t>
  </si>
  <si>
    <t>この法人は、日本に居住する外国籍及び日本人の母子及びそのパートナーに対して、周産期情報の共有や異文化理解を促進する事業を行い、外国籍及び日本人の母子の精神的・感情的・身体的健康の増進と育児支援を図り、地域社会の健全な発展と共生に寄与することを目的とする。</t>
  </si>
  <si>
    <t>①外国籍及び日本人妊産婦に対する産前、出産、産後の情報提供と心身及び感情支援相談_x000D_
②外国籍及び日本人妊産婦のニーズと異文化理解に関する調査及び情報提供_x000D_
③地域コミュニティや他のネットワークの構築を通じて、外国籍及び日本人母子が共に安心して生活できるよう支援する活動_x000D_
④その他目的を達成するために必要な事業</t>
  </si>
  <si>
    <t>特定非営利活動法人オンブズマンめぐみ</t>
  </si>
  <si>
    <t>トクテイヒエイリカツドウホウジンオンブズマンメグミ</t>
  </si>
  <si>
    <t>行橋市中央２丁目１２－２４</t>
  </si>
  <si>
    <t>髙橋　めぐみ</t>
  </si>
  <si>
    <t>この法人は、障害者及び高齢者に対して、地域で自立した生活を営んでいくために必要な介護事業及び自立支援事業を行い、福祉の増進を図り、社会全体の利益の増進に寄与する事を目的とする。</t>
  </si>
  <si>
    <t>１．高齢者及び障害者の働く場作り、交流場作りを通じての福祉に関する調査研究、運営事業_x000D_
２．介護保険法に基づく訪問介護事業_x000D_
３．介護保険法に基づく介護予防訪問介護事業及び第１号訪問事業_x000D_
４．介護保険法に基づく夜間対応型訪問介護事業_x000D_
５．障害者総合支援法に基づく障害福祉サービス事業</t>
  </si>
  <si>
    <t>特定非営利活動法人福岡ワンダーズスポーツクラブ</t>
  </si>
  <si>
    <t>トクテイヒエイリカツドウホウジンフクオカワンダーズスポーツクラブ</t>
  </si>
  <si>
    <t>糸島市大字高田４丁目１８番２４号有限会社スポーツコンディショニングプロモーション・ジン内</t>
  </si>
  <si>
    <t>松田　孝幸</t>
  </si>
  <si>
    <t>この法人は、スポーツ文化の定着と繁栄のため、さまざまなスポーツ活動に関わる事業を実施することにより、広く公益に貢献することを目的とする。</t>
  </si>
  <si>
    <t>１．スポーツ教室の開催事業_x000D_
２．スポーツ団体の支援事業（指導者の派遣）_x000D_
３．スポーツ指導者の交流事業_x000D_
４．子供からお年寄りまでがスポーツに親しむことができる環境の整備に関する事業</t>
  </si>
  <si>
    <t>特定非営利活動法人スペシャルニーズドリームステーション</t>
  </si>
  <si>
    <t>トクテイヒエイリカツドウホウジンスペシャルニーズドリームステーション</t>
  </si>
  <si>
    <t>糟屋郡久山町大字久原１１６６番地３２</t>
  </si>
  <si>
    <t>福岡県糟屋郡篠栗町大字高田594番地5</t>
  </si>
  <si>
    <t>水流　康太</t>
  </si>
  <si>
    <t>この法人は、障害児及び者に対して、スポーツ活動の機会の提供と振興、障害児の療育と発達支援に関する事業を行い、地域社会の福祉に努めることで、共生社会と多様性社会の実現に寄与する活動を主たる目的とする事業を行う。</t>
  </si>
  <si>
    <t>①障害者のサッカークラブ事業_x000D_
②児童発達支援事業(児童発達支援事業所・放課後等デイサービス)_x000D_
③総合型スポーツ活動_x000D_
④その他目的を達成するために必要な事業</t>
  </si>
  <si>
    <t>①寄付された物品の販売事業_x000D_
②ホームページへの広告掲載事業</t>
  </si>
  <si>
    <t>特定非営利活動法人宇美町障がい者共同作業所福祉工房わかくす</t>
  </si>
  <si>
    <t>トクテイヒエイリカツドウホウジンウミマチショウガイシャキョウドウサギョウショフクシコウボウワカクス</t>
  </si>
  <si>
    <t>糟屋郡宇美町貴船２丁目４０番３号</t>
  </si>
  <si>
    <t>藤木　基莊</t>
  </si>
  <si>
    <t>この法人は、障がい者で、雇用されることが困難な人を通所させて、自活に必要な生活指導、並びに作業訓練を行うと共に、障がい者と地域住民との交流を促進することで生活内容の充実を図ることを目的とする。</t>
  </si>
  <si>
    <t>１．障害者の日常生活及び社会生活を総合的に支援するための法律（以下、この条において「障害者総合支援法」という。）に基づく障害福祉サービス事業_x000D_
２．障害者総合支援法に基づく地域生活支援事業の受託_x000D_
３．障がい者に対する共同作業所の運営事業_x000D_
４．障がい者と地域住民との交流イベント事業_x000D_
５．障がい者の余暇活動支援事業_x000D_
６．障がい者の自立した生活、社会復帰のための教育研修支援事業_x000D_
７．障がい者の福祉向上に関する情報提供事業</t>
  </si>
  <si>
    <t>ＮＰＯ法人おとむらい牧師隊</t>
  </si>
  <si>
    <t>エヌピーオーホウジンオトムライボクシタイ</t>
  </si>
  <si>
    <t>那珂川市片縄北２丁目１７番２１号</t>
  </si>
  <si>
    <t>石村　修善</t>
  </si>
  <si>
    <t>この法人は、主に生活困窮者の葬儀へのボランティア牧師派遣事業、葬儀に関する情報収集・提供事業、葬儀及び葬儀現場への牧師派遣事業に関するコンサルティング事業、葬儀に関する交流・ネットワーク支援事業、葬儀に関する調査・研究事業を行うことにより、資力の多寡によらず故人の尊厳を大切にする葬りが可能な社会の実現を目指すとともに、もって遺族のグリーフケアに資することを目的とする。</t>
  </si>
  <si>
    <t>①葬儀へのボランティア牧師派遣事業_x000D_
②牧師派遣事業に関するコンサルティング事業_x000D_
③派遣登録牧師と市民の生前交流支援事業_x000D_
④葬儀に関する調査・研究事業_x000D_
⑤緩和ケア、グリーフケアに関する教育事業</t>
  </si>
  <si>
    <t>①葬儀業者あっせん事業_x000D_
②一般葬への牧師派遣事業_x000D_
③遺品整理業者あっせん事業</t>
  </si>
  <si>
    <t>ＮＰＯ法人ぶろっさむ</t>
  </si>
  <si>
    <t>エヌピーオーホウジンブロッサム</t>
  </si>
  <si>
    <t>京都郡みやこ町豊津６９９番地</t>
  </si>
  <si>
    <t>坂口　千賀子</t>
  </si>
  <si>
    <t>この法人は、障がい者に対して障害者の日常生活及び社会生活を総合的に支援するための法律に基づく事業を行うとともに、地域住民に対して障がい者への理解を促進させるために普及啓発事業を行うことで、障がい福祉の増進に寄与することを目的とする。</t>
  </si>
  <si>
    <t>(1)障害者の日常生活及び社会生活を総合的に支援するための法律に基づく障害福祉サービス事業_x000D_
(2)障がい者への理解を促進させるための普及啓発事業</t>
  </si>
  <si>
    <t>ＮＰＯ法人日本九援隊</t>
  </si>
  <si>
    <t>エヌピーオーホウジンニホンキュウエンタイ</t>
  </si>
  <si>
    <t>大野城市瓦田二丁目４番２６号</t>
  </si>
  <si>
    <t>肥後　孝</t>
  </si>
  <si>
    <t>この法人は、広く一般住民に対して、災害に関する啓発活動を行い、災害発生に際しては、災害救援に関わる人員派遣に関する事業を行い、国内の災害救援ボランティアリーダーを育成し、また、外国人に対して、災害救援ボランティア活動を通して、防災・被災地支援教育などの国際協力の活動を行い、以て、国際社会と地域社会の安定と社会福祉の増進に寄与することを目的とする。</t>
  </si>
  <si>
    <t>①災害救援の為の人員派遣事業_x000D_
②災害救援の為の人員養成事業_x000D_
③防災・被災地支援に関する講座開催及び講師派遣_x000D_
④災害に強いまちづくりの為の講座開催及び講師派遣_x000D_
⑤農業災害ボランティアの養成事業_x000D_
⑥外国人の為の防災・被災地支援教育事業_x000D_
⑦被災地域の復興支援事業_x000D_
⑧災害救援活動の調査及び研究_x000D_
⑨法人活動に関する情報発信並びに啓発活動_x000D_
③その他、本法人の目的達成に必要な事業</t>
  </si>
  <si>
    <t>①物品販売業_x000D_
②料理飲食業</t>
  </si>
  <si>
    <t>ＮＰＯ法人ＦＬＧ</t>
  </si>
  <si>
    <t>エヌピーオーホウジンエフエルジー</t>
  </si>
  <si>
    <t>宮若市本城４３１番地２</t>
  </si>
  <si>
    <t>木村　靖子</t>
  </si>
  <si>
    <t>この法人は、市民に対して、文化の振興に関する事業、まちづくりを推進するための人材の育成に関する事業などを行い、各地域の歴史・文化を再認識・再認証し、地元の人々との交流を通し、新しい価値観による地域活性、地域発展に貢献する新しいまちづくりに寄与することを目的とする。</t>
  </si>
  <si>
    <t>１．文化の振興に関する事業（セミナー、講演会の開催等）_x000D_
２．まちづくりを推進するための人材の育成に関する事業（セミナー、講演会の開催等）_x000D_
３．まちづくりを推進するための異業種交流事業（交流会、相談会の開催等）_x000D_
４．国際交流に関する事業及び国際交流を行う団体の支援事業</t>
  </si>
  <si>
    <t>特定非営利活動法人ファザーリング・ジャパン九州</t>
  </si>
  <si>
    <t>福岡市西区横浜２丁目３２－１４</t>
  </si>
  <si>
    <t>糸島市志摩野北２５２０番地７</t>
  </si>
  <si>
    <t>森島　孝</t>
  </si>
  <si>
    <t>この法人は、広く一般市民に対して、父親の子育てを支援する事業の一環として、男女共同で自主管理する保育園の運営、支援者の養成による男女共同参画事業、子育てに関する講演会・セミナースクールの開催及び調査・研究事業、情報誌・機関紙の発行及びホームページの開設による普及啓発事業を行い、同じ目的を持つ多くの方々の意識を高め連携を図っていくことで、不特定多数の方々の利益を増進し、豊かな地域社会の実現に寄与することを目的とする。</t>
  </si>
  <si>
    <t>１．自主管理する保育園の運営、支援者の養成事業_x000D_
２．子育てに関する講演会・セミナースクールの開催事業_x000D_
３．子育てに関する調査・研究事業_x000D_
４．子育てに関する普及啓発事業_x000D_
５．目的を同じくする他の団体との連携事業_x000D_
６．その他目的を達成するために必要な事業</t>
  </si>
  <si>
    <t>特定非営利活動法人福岡・ウガンダ友好協会</t>
  </si>
  <si>
    <t>春日市紅葉ヶ丘西三丁目２番地１レークセンターガーデン２０１</t>
  </si>
  <si>
    <t>福岡県大川市大字小保138番地2</t>
  </si>
  <si>
    <t>チェユネ　リヴィングストン</t>
  </si>
  <si>
    <t>この法人は、ウガンダ共和国の国民に対して、生活環境並びに教育環境の改善を支援する事業を行い、ウガンダ国民の生活水準の向上に寄与すると共に、日本、ウガンダ両国間の友好関係を促進し、国際協力発展に寄与することを目的とする。</t>
  </si>
  <si>
    <t>1.ウガンダ国民の生活環境改善支援事業_x000D_
2.ウガンダ国民の職業能力開発支援事業_x000D_
3.ウガンダの子どもたちへの教育支援事業_x000D_
4.日本とウガンダ間の文化交流事業_x000D_
5.その他この法人の目的を達成するために必要な事業</t>
  </si>
  <si>
    <t>1.ウガンダの特産品、民芸品などの物品販売事業</t>
  </si>
  <si>
    <t>特定非営利活動法人どうぶつ村</t>
  </si>
  <si>
    <t>トクテイヒエイリカツドウホウジンドウブツムラ</t>
  </si>
  <si>
    <t>福岡市東区筥松２丁目２１番１８－２０１号</t>
  </si>
  <si>
    <t>愛知県豊川市末広通４丁目１３番</t>
  </si>
  <si>
    <t>楢崎　眞一郎</t>
  </si>
  <si>
    <t>動物飼養者の視点で次世代につながる、人とペットとの良好なる関係改善を多角的に思考し行動することで、ペットを媒体とした『人間性の回復』『街づくり』を提言実行する一般飼養者の集団形成を行うことにより、美しい街づくりを行い、市民生活を豊かにすることを目的とする。</t>
  </si>
  <si>
    <t>１．動物飼養者同士の交流を図ることにより、社会教育の推進を図る事業_x000D_
２．ペットのしつけおよび飼養方法の啓蒙による美しい街づくりの推進を図る事業_x000D_
３．各種セミナーの開催による保健、医療の推進を図る事業_x000D_
４．お散歩コースの紹介および『どうぶつ村』ＭＡＰの作成および提供による地域安全を図る事業_x000D_
５．住環境の提供による環境の保全を図る事業_x000D_
６．ペットと住み良い街づくりの要望・実行による街づくりの推進を図る事業_x000D_
７．清掃ボランティア活動事業</t>
  </si>
  <si>
    <t>１．動物飼養者および動物のための保障事業</t>
  </si>
  <si>
    <t>特定非営利活動法人マインドリカバー</t>
  </si>
  <si>
    <t>トクテイヒエイリカツドウホウジンマインドリカバー</t>
  </si>
  <si>
    <t>糟屋郡志免町東公園台二丁目８番５号</t>
  </si>
  <si>
    <t>水戸　布美子</t>
  </si>
  <si>
    <t>この法人は、障がい者に対して障害者総合支援法に基づく事業や就労支援などを行うとともに、地域住民に対しても障がい者への理解を促進させるための啓発事業ならびに、介護保険法に基づく事業の実施で高齢者への介護支援を行い、福祉の増進に寄与することを目的とする。</t>
  </si>
  <si>
    <t>１．障害者総合支援法に基づく地域活動支援事業の受託_x000D_
２．障害者総合支援法に基づく相談支援事業の受託_x000D_
３．障がい者に対する就労支援や職親制度を目的とした喫茶店経営および売店による物品販売事業_x000D_
４．障がい者への理解を促進させるための啓発事業_x000D_
５．介護保険法に基づく居宅介護支援事業_x000D_
６．介護保険法に基づく訪問介護事業及び介護予防訪問介護事業_x000D_
７．障害者総合支援法に基づく障害福祉サービス事業_x000D_
８．障がい者及び障がい者を支援する活動に関する連絡・援助事業</t>
  </si>
  <si>
    <t>１．物品販売事業_x000D_
２．自動販売機設置運営事業</t>
  </si>
  <si>
    <t>特定非営利活動法人安全安心まちづくり研究会</t>
  </si>
  <si>
    <t>トクテイヒエイリカツドウホウジンアンゼンアンシンマチヅクリケンキュウカイ</t>
  </si>
  <si>
    <t>福岡市東区香椎駅前３丁目３３番１５号</t>
  </si>
  <si>
    <t>神奈川県横浜市泉区西が岡２－９－１</t>
  </si>
  <si>
    <t>坂本　一成</t>
  </si>
  <si>
    <t>この法人は、個人及び団体並びに自治体等に対して、犯罪被害の未然防止対策等に関する事業を行い、地域の安全性向上に寄与することを目的とする。</t>
  </si>
  <si>
    <t>１．防犯教室、講習会事業_x000D_
２．建築物防犯診断、防犯対策アドバイス事業_x000D_
３．自治体の安全で安心なまちづくりに関する施策への助言、提案事業_x000D_
４．防犯に対するアドバイザーの養成事業_x000D_
５．個人及び団体等が自主的に行う防犯活動への支援事業</t>
  </si>
  <si>
    <t>１．防犯設備の設計及び施工業者の紹介、斡旋事業</t>
  </si>
  <si>
    <t>特定非営利活動法人北筑しょう福会</t>
  </si>
  <si>
    <t>トクテイヒエイリカツドウホウジンホクチクショウフクカイ</t>
  </si>
  <si>
    <t>久留米市御井旗崎一丁目１１－６４</t>
  </si>
  <si>
    <t>亀﨑　一郎</t>
  </si>
  <si>
    <t>この法人は、障害者の主体性とエンパワーメントを基本に据えたノーマライゼーションの理念の下、地域での就労の機会を創出し、また、その支援と生活支援に係る事業を行い、障害者の自立と社会参加の促進及び福祉の充実に寄与することを目的とする。</t>
  </si>
  <si>
    <t>１．障害者が地域の中で自立生活を営んでいける為に必要な支援事業。_x000D_
２．障害者の日常生活及び社会生活を総合的に支援するための法律に基づく障害福祉サービス事業_x000D_
３．障害者の雇用機会の創出にかかる事業_x000D_
４．障害者の就労支援及び定着支援に関する事業_x000D_
５．障害者への理解を深めるための啓発に関する事業</t>
  </si>
  <si>
    <t>１．農業生産事業_x000D_
２．菓子製造及び販売</t>
  </si>
  <si>
    <t>特定非営利活動法人ホームホスピスあいのさと</t>
  </si>
  <si>
    <t>トクテイヒエイリカツドウホウジンホームホスピスアイノサト</t>
  </si>
  <si>
    <t>八女郡広川町大字吉常５７８番地３</t>
  </si>
  <si>
    <t>梶原　真由美</t>
  </si>
  <si>
    <t>この法人は、生命の尊厳を第一の基本理念として、誰もが安心して望む場所で、望むように生きぬくことができるように、様々な職種およびボランティアと連携を図り、地域住民（主に八女郡広川町、八女市、筑後市）に対して、保健・医療・福祉・教育の向上に関する活動を推進し、地域福祉の向上を図るため、関連する公益事業を行い、地域包括システムの構築に寄与することを目的とする。</t>
  </si>
  <si>
    <t>① ホームホスピス運営に関する事業_x000D_
② 介護保険法に基づく居宅介護支援事業_x000D_
③ 介護保険法に基づく訪問看護、訪問介護、通所介護、短期入所生活介護等指定居宅サービス事業_x000D_
④ 介護保険法に基づく療養通所介護等指定地域密着型サービス事業_x000D_
⑤ 障害者総合支援法に基づく障害福祉サービス事業_x000D_
⑥ 医療保険法に基づく訪問看護事業_x000D_
⑦ 独自のサービスによる宿泊サービス、生活支援サービス事業_x000D_
⑧ 地域の保健・医療・福祉を担う人材の育成および支援事業_x000D_
⑨ 目的を同じとする団体等との連絡・調整_x000D_
⑩ 上記事業に関する情報提供事業_x000D_
⑪ その他目的を達成するために必要な事業</t>
  </si>
  <si>
    <t>① 飲食店の経営_x000D_
② 生産財および消費財の販売_x000D_
③ バザーおよびフリーマーケット</t>
  </si>
  <si>
    <t>特定非営利活動法人サポートセンターささえ愛</t>
  </si>
  <si>
    <t>トクテイヒエイリカツドウホウジンサポートセンターササエアイ</t>
  </si>
  <si>
    <t>柳川市三橋町吉開７０２番地３</t>
  </si>
  <si>
    <t>脇山　真佐子</t>
  </si>
  <si>
    <t>この法人は、地域の障がい者に対して、障害者の日常生活及び社会生活を総合的に支援するための法律に基づく事業や就労支援などを行うとともに、地域住民に対して障がい者への理解を促進させるための啓発事業を行うことで、障がい者福祉の増進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</si>
  <si>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２．障害者の日常生活及び社会生活を総合的に支援するための法律に基づく地域生活支援事業_x000D_
３．障がい者に対する就労支援事業_x000D_
４．障がい者への理解を促進するための普及啓発事業</t>
  </si>
  <si>
    <t>特定非営利活動法人辺春地域振興会議</t>
  </si>
  <si>
    <t>トクテイヒエイリカツドウホウジンヘバルチイキシンコウカイギ</t>
  </si>
  <si>
    <t>八女市立花町上辺春９６１番地</t>
  </si>
  <si>
    <t>中島　法喜</t>
  </si>
  <si>
    <t>この法人は、地域の活性化と若者の定住化による人口減少に歯止めをかけ、地域住民が安心して暮らせる地域を作るため、経済活動を活性化させ、住民の医療・福祉の増進を図り、住民の文化的交流を図り、更に住民の安全のための事業を行い、住民の生活向上に寄与することを目的とする。</t>
  </si>
  <si>
    <t>１．医療機関又は老人福祉施設の誘致推進事業_x000D_
２．河川管理道路（児童生徒通学路・緊急道路）の整備_x000D_
３．子供の健全育成を図る団体の支援事業_x000D_
４．放棄竹林の解消を図る各種事業_x000D_
５．通学路の児童・生徒の防犯に関する事業_x000D_
６．農作物を有害鳥獣から防ぐための事業_x000D_
７．若者の定住を諮るための企業誘致推進事業_x000D_
８．農作物の特産品開発推進と販売促進事業_x000D_
９．住民の健康増進を図るイベント開催事業_x000D_
１０．老人尊敬のためのイベント開催事業_x000D_
１１．都市住民との交流を図る事業_x000D_
１２．地域活性化を図る施設の管理運営事業</t>
  </si>
  <si>
    <t>特定非営利活動法人Ｔ．Ｍ．Ｆ</t>
  </si>
  <si>
    <t>トクテイヒエイリカツドウホウジンティエムエフ</t>
  </si>
  <si>
    <t>直方市須崎町１２－２３</t>
  </si>
  <si>
    <t>高岡　政義</t>
  </si>
  <si>
    <t>この法人は、障がい者に対して「障がい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</si>
  <si>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１．「障がい者の日常生活及び社会生活を総合的に支援するための法律」に基づく障がい福祉サービス事業_x000D_
２．「障がい者の日常生活及び社会生活を総合的に支援するための法律」に基づく地域生活支援事業_x000D_
３．「障がい者の日常生活及び社会生活を総合的に支援するための法律」に基づく特定相談支援事業_x000D_
４．「障がい者の日常生活及び社会生活を総合的に支援するための法律」に基づく就労移行支援事業_x000D_
５．障がい者に対するグループホーム、ケアホーム運営事業_x000D_
６．障がい者への理解を促進させるための普及啓発事業_x000D_
７．その他、第３条の目的を達成するために必要とされる事業</t>
  </si>
  <si>
    <t>特定非営利活動法人まちづくりネット八女</t>
  </si>
  <si>
    <t>トクテイヒエイリカツドウホウジンマチヅクリネットヤメ</t>
  </si>
  <si>
    <t>この法人は、八女地域の歴史、文化を活かしたまちづくりに関する活動を通じて、八女地域の歴史、文化の継承発展に寄与することを目的とする。</t>
  </si>
  <si>
    <t>１．歴史的資源を活かしたまちづくりに係る事業_x000D_
２．歴史、文化の調査研究及び活用に係る事業_x000D_
３．地域振興及び移住定住等のまちづくりに係る事業</t>
  </si>
  <si>
    <t>特定非営利活動法人にこにこプラットホーム</t>
  </si>
  <si>
    <t>トクテイヒエイリカツドウホウジンニコニコプラットホーム</t>
  </si>
  <si>
    <t>朝倉市馬田１１１８番地１</t>
  </si>
  <si>
    <t>鹿毛　哲也</t>
  </si>
  <si>
    <t>この法人は、地域及び海外での福祉及びまちづくり等に関する支援を必要とする個人又は団体に対し、各種サービスの提供を行い、地域及び海外における諸問題の発見及び解決を目指すうえで行政、企業、市民が参画した地域経営を行うプラットホームになることにより、それぞれの責任を果たす市民社会の実現と公益に寄与することを目的とする。</t>
  </si>
  <si>
    <t>１．高齢者の生活支援に関する事業_x000D_
２．障害者の生活支援に関する事業_x000D_
３．地域福祉の向上を図る啓発に関する事業_x000D_
４．地域農業支援に関する事業_x000D_
５．農村地域振興の企画・調査・研究に関する事業_x000D_
６．就農支援活動に関する事業_x000D_
７．災害被害者・被災者支援活動に関する事業_x000D_
８．安心して暮らせるコミュニティの創出活動に関する事業_x000D_
９．防災ボランティアの組織に関する事業_x000D_
１０．子育て支援に関する事業_x000D_
１１．行政との協働によるまちづくり、及び人材発掘、育成に関する事業_x000D_
１２．介護保険法による訪問介護事業及び福祉用具の販売貸与事業_x000D_
１３．地域及び海外での生活困窮者に対する就労支援等に関する事業_x000D_
１４．３Ｒ（リデュース・リユース・リサイクル）の啓発、推進に関する事業_x000D_
１５．地域及び海外での福祉及びまちづくり等に関する情報収集、提供事業_x000D_
１６．地域及び海外での福祉及びまちづくり等に関する講座、研修事業_x000D_
１７．地域及び海外での福祉及びまちづくり等に関する調査、研究事業_x000D_
１８．地域及び海外での福祉及びまちづくり等に関するネットワーク支援事業_x000D_
１９．地域及び海外での福祉及びまちづくり等に関する働く場の立ち上げ支援事業_x000D_
２０．地域及び海外での福祉及びまちづくり等に関する企画、運営事業_x000D_
２１．その他、この法人の目的を達成するために必要な事業</t>
  </si>
  <si>
    <t>特定非営利活動法人舞台アート工房・劇列車</t>
  </si>
  <si>
    <t>久留米市山本町耳納８３８番地１</t>
  </si>
  <si>
    <t>釜堀　茂</t>
  </si>
  <si>
    <t>この法人は、あらゆる人々を対象にして、地域の舞台芸術を創造して文化芸術振興と普及に関する事業をおこない、文化芸術の力でゆたかで公平な社会づくりに貢献することを目的とします。</t>
  </si>
  <si>
    <t>１．舞台芸術創造と普及活動に関する企画、制作及び運営に関する事業_x000D_
２．地域の文化芸術活動に関する交流、研修、人材養成の事業_x000D_
３．文化や舞台芸術を生かしたまちづくり、人権の擁護、平和の推進を図る事業_x000D_
４．文化や舞台芸術を生かした子どもの健全育成、社会教育にかかわる事業</t>
  </si>
  <si>
    <t>ＮＰＯ法人つながろう・アースフレンズ</t>
  </si>
  <si>
    <t>久留米市諏訪野町２３５５番地１　第１５上野ビル１階－Ｄ</t>
  </si>
  <si>
    <t>牟田口　清子</t>
  </si>
  <si>
    <t>この法人は、障害者及び一般市民に対してフリースペース及び就労支援のサービスを提供し、住みやすい地域づくりを目指し、もって地域社会の福祉の増進に寄与することを目的とする。</t>
  </si>
  <si>
    <t>１．障害者共同作業所の管理・運営事業_x000D_
２．障害者の日常生活及び社会生活を総合的に支援するための法律に基づく地域生活支援事業の受託_x000D_
３．障害者の日常生活及び社会生活を総合的に支援するための法律に基づく障害福祉サービス事業_x000D_
４．障害者と地域住民との交流事業</t>
  </si>
  <si>
    <t>１．飲食店業</t>
  </si>
  <si>
    <t>特定非営利活動法人晄煌会</t>
  </si>
  <si>
    <t>トクテイヒエイリカツドウホウジンコウコウカイ</t>
  </si>
  <si>
    <t>中間市蓮花寺３丁目１－３</t>
  </si>
  <si>
    <t>上村　初美</t>
  </si>
  <si>
    <t>この法人は、全ての子どもに対して、安全で心身ともに健康的なよりよい発達の促進に関する事業及びその保護者に対する子育て支援に関する事業、児童福祉法に基づく障害児通所支援事業を行う。また、社会福祉の増進に資する人材の育成・確保に関する事業として、保育者向け専門研修事業を行う。加えて、子ども・保育に関する調査・研究事業を行い、その成果を各事業に還元することで、健全で豊かな地域社会の確立に寄与することを目的とする。</t>
  </si>
  <si>
    <t>①　保育事業_x000D_
②　子育て支援講座_x000D_
③　放課後等デイサービス事業_x000D_
④　保育者向け専門研修事業_x000D_
⑤　子ども・保育に関する調査・研究事業</t>
  </si>
  <si>
    <t>特定非営利活動法人にこり</t>
  </si>
  <si>
    <t>トクテイヒエイリカツドウホウジンニコリ</t>
  </si>
  <si>
    <t>遠賀郡岡垣町野間３丁目４番２４号</t>
  </si>
  <si>
    <t>上田　華奈</t>
  </si>
  <si>
    <t>この法人は、障がいを持つ子ども及びその家族に対して、児童福祉法に基づく障害児通所支援事業・障害児相談支援事業等を行うとともに、障がいの有無にかかわらず、子どもとその家族が地域社会において笑顔あふれる生活を送るために必要な支援事業などを行うことにより、福祉の増進、子どもの健全育成に寄与することを目的とする。</t>
  </si>
  <si>
    <t>（１）児童福祉法に基づく障害児通所支援事業_x000D_
（２）病児・病後児保育サービス事業、保育事業並び保育施設などの運営事業及びこれらの関連サービス提供事業_x000D_
（３）障害者の日常生活及び社会生活を総合的に支援するための法律に基づく障害福祉サービス事業及び地域生活支援事業_x000D_
（４）児童福祉法に基づく障害児相談支援事業_x000D_
（５）医療的ケア児、家族の子育て支援による女性の雇用促進事業及び就労サポート事業_x000D_
（６）道路運送法に基づく福祉有償運送サービス事業_x000D_
（７）前各号の事業に関する調査研究、普及啓発、人材育成、政策提言及び異業種連携促進に関わる事業_x000D_
（８）福祉カフェの運営_x000D_
（９）介護保険法に基づく居宅サービス事業_x000D_
（１０）健康保険法に基づく訪問看護事業_x000D_
（１１）医療法に基づく助産所の運営_x000D_
（１２）その他この法人の目的を達するために必要な事業</t>
  </si>
  <si>
    <t>特定非営利活動法人鞍手町ボランティア連絡協議会</t>
  </si>
  <si>
    <t>トクテイヒエイリカツドウホウジンクラテマチボランティアレンラクキョウギカイ</t>
  </si>
  <si>
    <t>鞍手郡鞍手町大字小牧２１０５番地鞍手町中央公民館</t>
  </si>
  <si>
    <t>後藤　幸雄</t>
  </si>
  <si>
    <t>この法人は、地域住民が誰もが安全で安心して、その人らしく地域で生活できるようにボランティア活動の福祉・環境・教育等様々な分野の事業を行い、ボランティアグループ（個人）及び関係団体・企業・行政とのパートナーシップを築きながら協働で豊かで活力あふれる住みよい「まちづくり」の実現に寄与することを目的とする。</t>
  </si>
  <si>
    <t>１．地域福祉型福祉サービス事業_x000D_
２．公園・道路等地域の環境美化事業_x000D_
３．地域情報の提供及び地域住民の交流事業_x000D_
４．リサイクル活動推進事業_x000D_
５．災害ボランティアセンター支援事業_x000D_
６．学校支援ボランティア事業_x000D_
７．雇用機会の拡充を目的とした指定管理者業務受託事業_x000D_
８．ボランティアグループ活動支援事業_x000D_
９．まちづくりに関するイベントの企画・運営事業</t>
  </si>
  <si>
    <t>１．売店での食品販売事業_x000D_
２．自動販売機による清涼飲料の販売_x000D_
３．物品の販売</t>
  </si>
  <si>
    <t>ＮＰＯ法人スポネット・しろやま</t>
  </si>
  <si>
    <t>エヌピーオーホウジンスポネットシロヤマ</t>
  </si>
  <si>
    <t>遠賀郡芦屋町大字山鹿２３９番地</t>
  </si>
  <si>
    <t>甲斐　清司</t>
  </si>
  <si>
    <t>この法人は、地域住民に対して、スポーツを通じた健康増進に関する事業を行い、住民の健康づくりとスポーツの振興に寄与することを目的とする。</t>
  </si>
  <si>
    <t>１．スポーツ教室の開催及びスポーツイベントの企画運営事業_x000D_
２．スポーツ指導者の育成事業_x000D_
３．スポーツと健康に関する調査・研究事業_x000D_
４．スポーツと健康に関する情報提供事業_x000D_
５．スポーツ施設の管理運営事業_x000D_
６．各スポーツ団体とのネットワーク事業</t>
  </si>
  <si>
    <t>ＮＰＯ法人ＯＮＥ</t>
  </si>
  <si>
    <t>エヌピーオーホウジンワン</t>
  </si>
  <si>
    <t>春日市春日９丁目３７番地　ヒルサイドテラス春日B１０２号</t>
  </si>
  <si>
    <t>小野　元</t>
  </si>
  <si>
    <t>この法人は、近隣の小中学生に対して、バスケットボールのスクールとクラブの運営に関する事業を行い、スポーツを通した青少年の健全な育成に寄与することを目的とする。</t>
  </si>
  <si>
    <t>①バスケットボールスクールの運営事業_x000D_
②バスケットボールクラブの運営事業</t>
  </si>
  <si>
    <t>ＮＰＯ法人つなぎ愛こころ食堂</t>
  </si>
  <si>
    <t>エヌピーオーホウジンツナギアイココロショクドウ</t>
  </si>
  <si>
    <t>遠賀郡岡垣町旭台４丁目２番４号</t>
  </si>
  <si>
    <t>清田　尚美</t>
  </si>
  <si>
    <t>この法人は子ども・高齢者の貧困及び孤食を防ぎ共食と異世代交流により子どもの健全育成を図り、高齢者の孤立を予防することを目的とする。また、事業者及び一般家庭等から発生している食品ロスの削減を推進し、ロスとなっている食品を様々な理由で必要としている生活困窮者及び子ども食堂やひとり親家庭、高齢者に支援することを目的とする。</t>
  </si>
  <si>
    <t>（１）　食の提供事業_x000D_
（２）　居場所の提供事業_x000D_
（３）　フードバンク事業_x000D_
（４）　その他目的を達成するために必要な情報事業</t>
  </si>
  <si>
    <t>ＮＰＯ法人かけはし</t>
  </si>
  <si>
    <t>エヌピーオーホウジンカケハシ</t>
  </si>
  <si>
    <t>柳川市大字田脇１０９番地２</t>
  </si>
  <si>
    <t>脇﨑　佐知子</t>
  </si>
  <si>
    <t>この法人は、障害者及び高齢者を対象とした、社会復帰支援事業並びに高齢者福祉サービス事業を行い、もって地域社会の福祉の向上に寄与することを目的とする。</t>
  </si>
  <si>
    <t>１．障害者の日常生活及び社会生活を総合的に支援するための法律に基づく障害福祉サービス事業_x000D_
２．障がい者に対する就労支援事業_x000D_
３．介護保険法に基づく通所介護事業及び介護予防通所介護事業_x000D_
４．介護保険法に基づく居宅介護支援事業_x000D_
５．介護保険法に基づく訪問介護事業及び介護予防訪問介護事業</t>
  </si>
  <si>
    <t>１．物品販売事業_x000D_
２．不動産賃貸及び管理_x000D_
３．電気の供給に関する事業</t>
  </si>
  <si>
    <t>特定非営利活動法人よかよかネットワーク</t>
  </si>
  <si>
    <t>トクテイヒエイリカツドウホウジンヨカヨカネットワーク</t>
  </si>
  <si>
    <t>大牟田市築町２番地９</t>
  </si>
  <si>
    <t>小宮　たず子</t>
  </si>
  <si>
    <t>この法人は、よかよかネットワークの支援ボランティアおよび会員間 の相互協力と連帯融和、関係機関との連携を図りながら、地域住民に対 する福祉活動、在宅介護支援活動を行うことにより、地域社会を明るく し、もって福祉の増進に寄与することを目的とする。</t>
  </si>
  <si>
    <t>１．在宅福祉サービスに関する事業(介護支援及び家事支援など～_x000D_
２．福祉関連の委託及び提携事業_x000D_
３．生きがい対策事業_x000D_
４．研修、啓発等の事業_x000D_
５．介護保険に関する事業</t>
  </si>
  <si>
    <t>特定非営利活動法人シティーウィンズ久留米市民吹奏楽団</t>
  </si>
  <si>
    <t>トクテイヒエイリカツドウホウジンシティーウィンズクルメシミンスイソウガクダン</t>
  </si>
  <si>
    <t>久留米市北野町稲数４６番地６</t>
  </si>
  <si>
    <t>松原　昭彦</t>
  </si>
  <si>
    <t>この法人は、広く一般市民に対してコンサートなどの音楽演奏活動を 行い、地域文化の振興と音楽のある豊かな街づくりに貢献する。また、 ２１世紀の地域社会を担う子どもたちに対しては、出張音楽教室や講習 会などの音楽普及活動を行い、豊かな情操を培うとともに、健全育成に 寄与することを目的とする。</t>
  </si>
  <si>
    <t>１．定期的な演奏会_x000D_
２．小学校中学校を対象とした出張音楽教室_x000D_
３．管打楽器講習会の開催や講師派遣などの音楽普及事業_x000D_
４．地域イヴェントや施設等での依頼演奏の受託事業_x000D_
５．機関誌の発行事業_x000D_
６．情報の発信と収集およびネットワーク作り等のインターネット事業_x000D_
７．技術向上のための講習会の受講など研修事業</t>
  </si>
  <si>
    <t>特定非営利活動法人無形民俗文化財アーカイブズ</t>
  </si>
  <si>
    <t>トクテイヒエイリカツドウホウジンムケイミンゾクブンカザイアーカイブズ</t>
  </si>
  <si>
    <t>久留米市津福今町２９２番地１、３－８</t>
  </si>
  <si>
    <t>池松　卓成</t>
  </si>
  <si>
    <t>この法人は、不特定かつ多数の者に対して、民俗文化財（有形、無形）の保存、伝承、広報、再興、修復等に寄与するとともに、国際的な調査、研究を行う。また、民俗文化財の有効利用を図ることで地域の経済活動の活性化を推進し、活動の担い手の育成をも行うことを目的とする。</t>
  </si>
  <si>
    <t>１．国内外の「無形民俗文化財アーカイブズ」の構築事業_x000D_
２．民俗文化財DVDの貸し出し事業_x000D_
３．民俗文化財を通した子どもの健全育成事業_x000D_
４．国内外の民俗文化財に関する調査研究事業_x000D_
５．民俗文化財の諸情報のインターネット公開事業_x000D_
６．地域の民俗文化財を通した町おこし事業_x000D_
７．国外の民俗文化財に関する国際協力事業_x000D_
８．１から７の事業の担い手育成事業</t>
  </si>
  <si>
    <t>特定非営利活動法人ファーナウ２１</t>
  </si>
  <si>
    <t>トクテイヒエイリカツドウホウジンファーナウニジュウイチ</t>
  </si>
  <si>
    <t>春日市須玖南８丁目６５</t>
  </si>
  <si>
    <t>鈴木　麻未</t>
  </si>
  <si>
    <t>この法人は地域の障害者（児）とその家族に対し、障害者総合支援法・児童福祉法に基づいた事業を中心に展開し、生活サポート事業を行い、地域社会の福祉全般の向上と増進に寄与することを目的とする。</t>
  </si>
  <si>
    <t>①児童福祉法に基づく、障害児の通所支援事業_x000D_
②児童福祉法に基づく、障害児の相談支援事業_x000D_
③障害者総合支援法に基づく、障害福祉サービス_x000D_
④障害者総合支援法に基づく、計画相談支援事業_x000D_
⑤発達支援に関する有料教室・講座の実施事業_x000D_
⑥発達支援に関する教育活動及び啓発活動</t>
  </si>
  <si>
    <t>①発達支援に関する教材・コンテンツの制作及び販売事業</t>
  </si>
  <si>
    <t>特定非営利活動法人北九州スポーツクラブ連絡会</t>
  </si>
  <si>
    <t>トクテイヒエイリカツドウホウジンキタキュウシュウスポーツクラブレンラクカイ</t>
  </si>
  <si>
    <t>北九州市八幡西区幸神一丁目３番２号</t>
  </si>
  <si>
    <t>福岡県飯塚市本町１５番４号</t>
  </si>
  <si>
    <t>髙橋　八十弥</t>
  </si>
  <si>
    <t>この法人は、広く地域の住民に対してスポーツの振興、健康・体力づくり、保健福祉および生涯教育等の振興のため、専門的知識と技術を提供する事業等を行ない、これらの活動を通じて幼児から高齢者等の生活の質の向上に貢献し、もって公益の増進に寄与することを目的とする。</t>
  </si>
  <si>
    <t>１．スポーツ及び健康増進ならびに保健福祉等に関する教室、講習会開催事業_x000D_
２．スポーツ指導者等の専門知識や技術向上に関する講習会の開催事業_x000D_
３．スポーツ及び健康増進に関する調査、研究、情報の提供事業_x000D_
４．スポーツ大会及び文化イベント等に関する企画、運営、開催事業_x000D_
５．スポーツ指導者等の派遣及び指導業務の受託事業_x000D_
６．スポーツ及び健康増進関連施設等の管理運営受託事業_x000D_
７．第３条の目的を達成するために必要な指定管理者制度に基づく施設の管理運営受託_x000D_
８．スポーツクラブの運営_x000D_
９．介護保険法に基づく通所介護事業_x000D_
１０．介護保険法に基づく第１号訪問事業_x000D_
１１．介護保険法に基づく第１号通所事業_x000D_
１２．整骨、整体、鍼灸、マッサージのための施術院の運営_x000D_
１３．上記１～１２の国内外の関連団体との情報の交換、協力事業</t>
  </si>
  <si>
    <t>１．運動関連物品及び出版物の販売及び貸付事業_x000D_
２．広告掲載事業</t>
  </si>
  <si>
    <t>特定非営利活動法人ちくほう結</t>
  </si>
  <si>
    <t>トクテイヒエイリカツドウホウジンチクホウユイ</t>
  </si>
  <si>
    <t>田川市大字糒2156番地1</t>
  </si>
  <si>
    <t>飯塚市立岩1605-2</t>
  </si>
  <si>
    <t>十時　智治</t>
  </si>
  <si>
    <t>この法人は、非営利・協同の理念に基く地域社会の担い手として高齢者や障がい者の切実な介護サービスのニーズに応えると共に 、生活支援事業（たすけ合い事業）、相談活動等の枠外事業の拡充に取組み、住み慣れた地域で誰もが安心して暮らせる総合的な公的介護保障の充実、平和な地域社会の発展に貢献する事を目的とする。</t>
  </si>
  <si>
    <t>１．介護保険法に基づく訪問介護事業及び第１号訪問事業_x000D_
２．生活支援事業（たすけ合い事業）_x000D_
３．生活・介護に関する相談事業_x000D_
４．障害者の日常生活及び社会生活を総合的に支援するための法律に基づく障害福祉サービス事業_x000D_
５．障害者の日常生活及び社会生活を総合的に支援するための法律に基づく地域生活支援事業の受託_x000D_
６．福祉サービス業務請負事業_x000D_
７．介護保険法に基づく居宅介護支援事業_x000D_
８．介護保険法に基づく地域密着型通所介護事業及び第１号通所事業_x000D_
９．サービス付き高齢者向け住宅事業</t>
  </si>
  <si>
    <t>１．自動販売機設置事業_x000D_
２．広告掲載事業</t>
  </si>
  <si>
    <t>特定非営利活動法人福岡盲ろう者友の会</t>
  </si>
  <si>
    <t>トクテイヒエイリカツドウホウジンフクオカモウロウシャトモノカイ</t>
  </si>
  <si>
    <t>糸島市志摩井田原４８１番地１</t>
  </si>
  <si>
    <t>吉田　忠雄</t>
  </si>
  <si>
    <t>この法人は、盲ろう者（視覚と聴覚の両方に障害がある者）に対して、福祉を推進する事業を行い、盲ろう者の自立と社会参加の促進に寄与することを目的とする。</t>
  </si>
  <si>
    <t>①通訳・介助員の派遣に関する事業_x000D_
②通訳・介助員の養成に関する事業_x000D_
③障害者総合支援法に基づく障害福祉サービスに関する事業_x000D_
④盲ろう者の自立支援、社会参加促進及び啓発に関する事業_x000D_
⑤介護保険法に基づく居宅サービスに関する事業_x000D_
⑥福祉有償運送事業_x000D_
⑦その他、本会の目的を達成するために必要な事業</t>
  </si>
  <si>
    <t>NPO法人タクティールケア</t>
  </si>
  <si>
    <t>エヌピーオーホウジンタクティールケア</t>
  </si>
  <si>
    <t>筑紫野市大字永岡２２３番地２－１５０１号</t>
  </si>
  <si>
    <t>奥田　典子</t>
  </si>
  <si>
    <t>この法人は、認知症の方や高齢者、障害を持った方たち、その他健康な市民に対し、タクティールケアや日常生活向上に関する事業を通して、ホスピスなどで痛みや不安を緩和するとともに、生活の質の向上をお手伝いすることを目的とする。</t>
  </si>
  <si>
    <t>①障がい者、認知症の方、高齢者・一般市民向けの日常生活向上支援事業_x000D_
②タクティールケア普及事業_x000D_
③タクティールケアイベント事業_x000D_
④この法人の目的達成のためのボランティア活動</t>
  </si>
  <si>
    <t>ＮＰＯ法人夢・すすむプロジェクト</t>
  </si>
  <si>
    <t>エヌピーオーホウジンユメススムプロジェクト</t>
  </si>
  <si>
    <t>那珂川市恵子２丁目１０番４号</t>
  </si>
  <si>
    <t>山口　志郎</t>
  </si>
  <si>
    <t>本法人は、広く町民に対して町内に伝わる伝統文化、貴重な歴史遺産の継承、支え合う住環境の創造支援の事業を関係する活動団体、地域と一体となって展開、潤いのあるまちづくりの推進に寄与することを目的とする。</t>
  </si>
  <si>
    <t>１．自然環境の整備に関する事業_x000D_
２．遺跡類の保全・継承に関する事業_x000D_
３．文化関連団体との共同企画に関する事業_x000D_
４．国際交流の推進に関する事業_x000D_
５．まちづくりの推進に関する事業_x000D_
６．特産品開発又は災害支援のための物品販売事業_x000D_
７．人権擁護、啓発イベントの共同開催事業_x000D_
８．男女共同参画社会の形成の共同推進に関する事業_x000D_
９．観光開発に関する事業</t>
  </si>
  <si>
    <t>特定非営利活動法人九州補助犬協会</t>
  </si>
  <si>
    <t>トクテイヒエイリカツドウホウジンキュウシュウホジョケンキョウカイ</t>
  </si>
  <si>
    <t>糸島市志摩井田原７６番地の２０</t>
  </si>
  <si>
    <t>山口県岩国市砂山町一丁目４番２８号</t>
  </si>
  <si>
    <t>櫻井　恭子</t>
  </si>
  <si>
    <t>この法人は、補助犬やセラピー犬の育成及び普及啓発に関する事業を推進し、障害者の自立支援、社会参加の促進、疾病の治癒に貢献し障害者福祉に貢献すると共に、犬の愛護及び適正な飼養についての普及啓発に関する事業を推進することで、人と犬が共生できる心豊かな社会づくりに貢献し、広く社会福祉に寄与する事を目的とする。</t>
  </si>
  <si>
    <t>１．補助犬（介助犬・盲導犬・聴導犬）及びセラピー犬の育成・訓練・貸与事業_x000D_
２．補助犬（介助犬・盲導犬・聴導犬）及びセラピー犬のトレーナー育成事業_x000D_
３．病院・社会福祉施設・学校教育機関でのアニマルセラピー活動事業_x000D_
４．犬の愛護及び適正な飼養についての普及啓発活動事業_x000D_
５．補助犬（介助犬・盲導犬・聴導犬）及びセラピー犬に関する調査研究及び普及啓発活動事業_x000D_
６．その他目的を達成するために必要な事業</t>
  </si>
  <si>
    <t>特定非営利活動法人ＪＡＣＦＡ</t>
  </si>
  <si>
    <t>トクテイヒエイリカツドウホウジンジャクファ</t>
  </si>
  <si>
    <t>福岡市東区箱崎五丁目１１番</t>
  </si>
  <si>
    <t>山口県周南市富田二丁目</t>
  </si>
  <si>
    <t>浅海　久美子</t>
  </si>
  <si>
    <t>この法人は国内外の青少年・一般及び教育関係者に対して国際教育並びに相互文化交流の機会を提供すること、並びに老齢人口の増加に伴う諸問題対策への援助活動を行うことを通じて、国際社会に貢献できる人づくりと健全な社会の建設に資することを目的とする。</t>
  </si>
  <si>
    <t>１．幼児・児童・生徒・学生及び青年に対する健全育成・教育事業_x000D_
２．国境を超えてあらゆる国の人たちとの交流会に関する事業_x000D_
３．不登校児・ひきこもり者・ニート（無業の者）及びその家族等に対する支援事業_x000D_
４．英語教育等の語学学習・文化理解・交換留学、その他国際交流等、国際友好親善に係わる事業_x000D_
５．心身の発達を促し、健康を維持できる体操等の指導に関する事業_x000D_
６．グループホーム等の認知症対応型共同生活介護の施設運営等を通して高齢者及び、ハンディキャップを持つ人等への生活援助等に関する社会福祉事業_x000D_
７．高齢者ケアー並びに留学・語学研修・教育課程及び教材開発等の業務受託事業_x000D_
８．自然を大切にした住みよい環境をつくり、まちづくりの推進を図る事業_x000D_
９．事業に関連する講演会・研究・翻訳・書籍出版等_x000D_
１０．前各事業を推進する為の基金事業_x000D_
１１．その他目的を達成するために必要な事業</t>
  </si>
  <si>
    <t>ＮＰＯ法人改革プロジェクト</t>
  </si>
  <si>
    <t>エヌピーオーホウジンカイカクプロジェクト</t>
  </si>
  <si>
    <t>宗像市赤間３丁目５番１号エスカレント赤間２０４号室</t>
  </si>
  <si>
    <t>佐賀県佐賀市北川副町江上310番２号</t>
  </si>
  <si>
    <t>立花　祐平</t>
  </si>
  <si>
    <t>この法人は、便利になっていく世の中の反面で、自然の豊かさ、社会への関心、他人や地域との関わり合いが失われていくことに危機感を持ち、市民が社会貢献のために行動できる基盤を作ることで、誰もが社会や他人のことを思いやれる精神を持って行動でき、心豊かに暮らせる世の中を創出することを目的とする。</t>
  </si>
  <si>
    <t>１．自然環境保全事業_x000D_
２．地域防犯事業_x000D_
３．インターネットを活用した地域活性化事業_x000D_
４．市民活動を担う人材及び団体育成と交流事業</t>
  </si>
  <si>
    <t>１．ウェブサイト・広報物・映像等の製作及びコンサルティング事業</t>
  </si>
  <si>
    <t>ＮＰＯ法人会議力向上研究会</t>
  </si>
  <si>
    <t>エヌピーオーホウジンカイギリョクコウジョウケンキュウカイ</t>
  </si>
  <si>
    <t>那珂川市道善１丁目６０番地１</t>
  </si>
  <si>
    <t>段野　陽輔</t>
  </si>
  <si>
    <t>この法人は、効率の良い会議・ミーティング（以下「会議」という。）の手法を研究しながら、ＮＰＯ・企業などの各種団体に対して活動成果を広く提供する事業を行うことで、会議運営の円滑化、及び決定・行動する会議への質の転換を図り、ひいては社会全体の活性化に寄与することを目的とする。</t>
  </si>
  <si>
    <t>１．会議運営プログラム・ノウハウの研究・開発事業_x000D_
２．会議運営者の育成事業_x000D_
３．質の高い会議の普及を目的としたセミナー開催、講演事業_x000D_
４．会議運営ノウハウの助言、啓発、情報提供事業_x000D_
５．会議運営者の派遣事業_x000D_
６．ＩＴを基盤とした会議運営ツールの提供事業</t>
  </si>
  <si>
    <t>特定非営利活動法人まごの手会</t>
  </si>
  <si>
    <t>トクテイヒエイリカツドウホウジンマゴノテカイ</t>
  </si>
  <si>
    <t>田川市伊田町１５番３２号</t>
  </si>
  <si>
    <t>江頭　直行</t>
  </si>
  <si>
    <t>この法人は、地域で暮らす高齢者に対して、安心して人生の終末期を送れるよう支援する事業を行ない、希望あふれる高齢化社会の実現に寄与することを目的とする。</t>
  </si>
  <si>
    <t>①高齢者の生活相談・支援に関する事業_x000D_
②介護保険法に基づく福祉用具及び介護予防福祉用具の貸与事業_x000D_
③遺言、相続、成年後見等高齢者向けセミナー、相談会の開催_x000D_
④成年後見人に関する事業_x000D_
⑤高齢者、独居者、家族親族等への生前整理及び遺品整理に関する支援、援助、相談事業_x000D_
⑥その他当法人の目的を達成するために必要な事業</t>
  </si>
  <si>
    <t>特定非営利活動法人ふくろうの森</t>
  </si>
  <si>
    <t>トクテイヒエイリカツドウホウジンフクロウノモリ</t>
  </si>
  <si>
    <t>久留米市国分町１９６８番地２０</t>
  </si>
  <si>
    <t>福岡県久留米市諏訪野町１６２６番地１</t>
  </si>
  <si>
    <t>田中　寿美</t>
  </si>
  <si>
    <t>この法人は、福岡県久留米市及びその近郊において通常の事務所に雇用されることが困難な障害者（以下「障害者」という。）に対して、就労の機会並びに生産活動その他の活動の機会の提供を通じて、その知識及び能力の向上のために必要な訓練に関する事業を行い、障害者の社会的自立のために必要な生活支援や情報の提供及び相談に関する業務を行うことで、障害者の社会参加を促進し、福祉の充実に寄与することを目的とする。</t>
  </si>
  <si>
    <t>１．障害者の日常生活及び社会生活を総合的に支援するための法律に基づく障害福祉サービス事業_x000D_
２．障害者及びその家族等に対する就労支援・生活支援に係る情報提供ならびに相談の事業</t>
  </si>
  <si>
    <t>ＮＰＯ法人仁王丸</t>
  </si>
  <si>
    <t>エヌピーオーホウジンニオウマル</t>
  </si>
  <si>
    <t>久留米市御井旗崎三丁目１２－４</t>
  </si>
  <si>
    <t>福田　卓</t>
  </si>
  <si>
    <t>この法人は、久留米市及びその周辺地区の地域住民の、高齢者、障害者等の生活支援及び生きがいづくり、並びに快適な住環境及び良好な社会環境づくりを推進し、もって地域福祉の増進に寄与することを目的とする。</t>
  </si>
  <si>
    <t>１．高齢者、障害者等の生活支援に関する事業_x000D_
２．良好な社会環境づくりに関する事業</t>
  </si>
  <si>
    <t>特定非営利活動法人山村塾</t>
  </si>
  <si>
    <t>トクテイヒエイリカツドウホウジンサンソンジュク</t>
  </si>
  <si>
    <t>八女市黒木町笠原９８３６番地１</t>
  </si>
  <si>
    <t>小森　耕太</t>
  </si>
  <si>
    <t>この法人は、都市と農山村の住民が、その連携交流を通じて農林業及び農山村の環境に関する役割を認識するとともにそれを学び実践することによって、農山村の振興、環境の保全、食物の安全、健康ひいては持続可能な社会の構築に寄与することを目的とする。</t>
  </si>
  <si>
    <t>１．環境保全ボランティア活動事業_x000D_
２．農山村又は中山間地域の振興を図るための人材育成及び交流事業_x000D_
３．農山村又は中山間地域の振興を図るための農産物等の生産及び販売事業_x000D_
４．国内及び海外の団体との連携による環境保全活動_x000D_
５．子どもの健全育成を図る事業_x000D_
６．まちづくりの推進を図る事業_x000D_
７．災害時の被災者の救援や生活支援及び復興事業_x000D_
８．環境保全の普及啓発や調査研究事業</t>
  </si>
  <si>
    <t>ＮＰＯ法人ｎｅｚｕｋｕ</t>
  </si>
  <si>
    <t>エヌピーオーホウジンネヅク</t>
  </si>
  <si>
    <t>大牟田市本町５丁目５番地１５</t>
  </si>
  <si>
    <t>荒木　茂人</t>
  </si>
  <si>
    <t>当法人は、一般市民に対して、地域の歴史とそこから生まれる文化と伝統、自然から生まれたものや人工物が作り出す美しさや調和、その地域に暮らす人々の営み、これらを五感で感じて楽しみや感動などの発見を提供するサイクリングやランニングなどアウトドア活動に関する事業を行うとともに、サイクリング文化の浸透のため、交通ルールや法規の理解促進、サイクリングを楽しむ機会を増やす活動を通して地域の振興と活性化に寄与することを目的とする。</t>
  </si>
  <si>
    <t>（１）アウトドアアクティビティイベントの企画、制作、運営及び実施_x000D_
（２）アウトドアアクティビティ用品の企画、開発、販売及びレンタル_x000D_
（３）アウトドアアクティビティイベントに関するコンサルティング業務_x000D_
（４）アウトドアアクティビティを利用したガイド業_x000D_
（５）アウトドアアクティビティの交流拠点となるカフェ、レストラン、飲食店の経営及び食料品の販売_x000D_
（６）アウトドアアクティビティを楽しむ方に向けたホテル、簡易宿泊所の経営_x000D_
（７）各号に掲げる事業に付帯又は関連する事業</t>
  </si>
  <si>
    <t>ＮＰＯ法人筑紫</t>
  </si>
  <si>
    <t>エヌピーオーホウジンチクシ</t>
  </si>
  <si>
    <t>直方市大字頓野３０９０番地</t>
  </si>
  <si>
    <t>福原　夏央</t>
  </si>
  <si>
    <t>この法人は、微罪の刑余者や生活困窮者、保育が必要な児童などを預かり、安定した生活環境と他者からの見守りを提供すると共に、就労・居住・事務手続き支援や、活動の講演・広報活動を通して、困窮者の自立の手助けを行う事を目的とする。並びにこの法人は、障害者の日常生活及び社会生活を総合的に支援するための法律に基づく障害福祉サービス事業を行い、地域社会の生活環境の向上に寄与することを目的とする。</t>
  </si>
  <si>
    <t>①自立準備ホームの運営事業_x000D_
②補導委託の運営事業_x000D_
③障害福祉サービス事業_x000D_
④社会福祉事業としての学童保育の運営等に関する事業_x000D_
⑤居住・就労・事務手続き支援事業_x000D_
⑥講演・広報事業</t>
  </si>
  <si>
    <t>特定非営利活動法人福岡県総合福祉協議会</t>
  </si>
  <si>
    <t>トクテイヒエイリカツドウホウジンフクオカケンソウゴウフクシキョウギカイ</t>
  </si>
  <si>
    <t>八女市吉田３６７番地７</t>
  </si>
  <si>
    <t>松尾　和昭</t>
  </si>
  <si>
    <t>この法人は、障がい者又地域住民に対して、多様な福祉サービスを創意工夫し、総合的に提供して、地域社会において自立した生活を営むことができるよう支援する事業を行うとともに、広く市民に対する余暇活動支援や労働者に対する交流支援などを行うことでもって市民の福祉の増進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</si>
  <si>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２．障害者の日常生活及び社会生活を総合的に支援するための法律に基づく地域生活支援事業の受託_x000D_
３．障害者に対する作業所の運営事業_x000D_
４．障害者の自立生活を支援する事業_x000D_
５．障害者・児童・地域の住民・労働者に対する余暇活動支援事業_x000D_
６．障害者・児童・地域の住民・労働者に対する職業能力開発事業_x000D_
７．労働者の交流イベント事業_x000D_
８．保育所の運営事業_x000D_
９．保育に関する事業_x000D_
１０．学習塾の運営_x000D_
１１．発達障がい者に関する就労・療育・相談・訓練等事業_x000D_
１２．障害者の日常生活及び社会生活を総合的に支援するための法律に基づく相談支援事業（一般相談支援事業、特定相談支援事業、障害児相談支援事業）_x000D_
１３．児童福祉法に基づく障害児通所支援事業_x000D_
１４．児童福祉法に基づく障害児相談支援事業_x000D_
１５．前各号に掲げる事業に関する情報提供事業_x000D_
１６．その他本会の目的達成に必要な事業</t>
  </si>
  <si>
    <t>特定非営利活動法人くるぶら</t>
  </si>
  <si>
    <t>トクテイヒエイリカツドウホウジンクルブラ</t>
  </si>
  <si>
    <t>久留米市長門石2丁目10番13号</t>
  </si>
  <si>
    <t>原口　雅典</t>
  </si>
  <si>
    <t>この法人は、一般市民及び事業者に対して、経済活動の活性化の普及に関する事業等を行い、情報化社会の発展を図ることにより、もって公益の増進に寄与することを目的とする。</t>
  </si>
  <si>
    <t>１．情報チャンネルの作成、管理に関する事業_x000D_
２．芸術又はスポーツの振興を図るイベント事業_x000D_
３．事業者の販売促進を図る事業_x000D_
４．子育て支援に関する事業</t>
  </si>
  <si>
    <t>ＮＰＯ法人ヒナモロコ郷づくりの会</t>
  </si>
  <si>
    <t>エヌピーオーホウジンヒナモロコサトヅクリノカイ</t>
  </si>
  <si>
    <t>久留米市田主丸町益生田３００番地４</t>
  </si>
  <si>
    <t>大石　敏</t>
  </si>
  <si>
    <t>この法人は、絶滅危惧種ヒナモロコの飼育・増殖とその生息環境の保全に関する事業を行い、生息地域の自然環境の保全と地域づくりに寄与することを目的とする。</t>
  </si>
  <si>
    <t>１．ヒナモロコとその生息環境の保全に関する事業_x000D_
２．ヒナモロコとその環境の啓発に関する事業</t>
  </si>
  <si>
    <t>ＮＰＯ法人九州ミライ塾</t>
  </si>
  <si>
    <t>エヌピーオーホウジンキュウシュウミライジュク</t>
  </si>
  <si>
    <t>大川市大字一木２３７番地７</t>
  </si>
  <si>
    <t>大曲　新矢</t>
  </si>
  <si>
    <t>この法人は、地域住民に対して、政治経済セミナー、地域の清掃活動、及び科学技術体験セミナーに関する事業を行い、地域住民の社会教育の推進、地域の環境の保全、及び科学技術の振興に寄与することを目的とする。</t>
  </si>
  <si>
    <t>①　政治経済セミナー開催事業_x000D_
②　地域清掃活動事業_x000D_
③　科学技術体験セミナー開催事業_x000D_
④　科学等に関する講演会事業_x000D_
⑤　科学技術体験と学力、科学技術への興味に関する調査・研究事業</t>
  </si>
  <si>
    <t>①　物品販売事業_x000D_
②　広告掲載事業_x000D_
③　講演者斡旋事業</t>
  </si>
  <si>
    <t>特定非営利活動法人ＲＥＡＬコンパス</t>
  </si>
  <si>
    <t>トクテイヒエイリカツドウホウジンリアルコンパス</t>
  </si>
  <si>
    <t>直方市頓野９７０番地</t>
  </si>
  <si>
    <t>中村　敬子</t>
  </si>
  <si>
    <t>この法人は、「子育てを楽しみ　育ちあう」をテーマにした事業を核に幅広い世代が交流・社会参画できる環境を提供し、子どもたちが多様な大人と関わりながら社会性や協調性などの生きる力を育み、又、子育てにかかわる人たちの精神的、経済的安定を図り、いきいきと心豊かに暮らせる地域社会作りに寄与することを目的とする。</t>
  </si>
  <si>
    <t>①子育て支援に関する相談・企画等事業_x000D_
②多世代の交流・居場所づくりに関する事業_x000D_
③子育て支援施設の運営及び管理事業_x000D_
④学童保育運営事業_x000D_
⑤能力開発、起業・就労支援等のキャリア形成に関する事業</t>
  </si>
  <si>
    <t>①物品の販売</t>
  </si>
  <si>
    <t>特定非営利活動法人文化財保存工学研究室</t>
  </si>
  <si>
    <t>トクテイヒエイリカツドウホウジンブンカザイホゾンコウガクケンキュウシツ</t>
  </si>
  <si>
    <t>小郡市小郡１１５５番地</t>
  </si>
  <si>
    <t>朽網　孝</t>
  </si>
  <si>
    <t>この法人は、文化財建造物及び歴史的町並みに対して、保存と活用に関する事業等を行い、建築文化の向上と地域の活性化に寄与することを目的とする。併せて、小郡市の歴史と文化の保存活用に関する事業を行い、市民文化の発展に寄与することを目的とする。</t>
  </si>
  <si>
    <t>１．文化財建造物及び歴史的町並みの調査・修復・保存・再生・活用_x000D_
２．文化財建造物及び歴史的町並みの調査・修復・保存・再生・活用に関するセミナー・講演会_x000D_
３．文化財建造物及び歴史的町並みの調査・修復・保存・再生・活用に関する調査報告書、研究報告書の刊行・販売_x000D_
４．文化財建造物及び歴史的町並みに関する計画・指導・助言_x000D_
５．小郡市内の歴史と文化に関する調査・研究事業_x000D_
６．小郡市内の歴史と文化に関する情報提供事業_x000D_
７．小郡市内の歴史と文化に関するイベントの企画・運営事業_x000D_
８．上記にかかげる事業を達成するための関連活動</t>
  </si>
  <si>
    <t>１．物品販売事業_x000D_
２．広告事業</t>
  </si>
  <si>
    <t>特定非営利活動法人いきいきライフ</t>
  </si>
  <si>
    <t>トクテイヒエイリカツドウホウジンイキイキライフ</t>
  </si>
  <si>
    <t>八女市室岡７９５番地５</t>
  </si>
  <si>
    <t>齊藤　とも子</t>
  </si>
  <si>
    <t>この法人は、地域の高齢者に対し、介護保険法に基づく通所介護サービス事業、介護保険法に基づく居宅介護支援事業、宅老所事業、福祉事業に係わる地域ネットワークに関する事業を行い、地域福祉の増進に寄与することを目的とする。</t>
  </si>
  <si>
    <t>１．介護保険法に基づく通所介護事業及び総合事業第１号通所事業_x000D_
２．介護保険法に基づく居宅介護支援事業_x000D_
３．宅老所事業（介護保険法に基づかない高齢者福祉事業）_x000D_
４．福祉事業に係わる地域ネットワーク事業</t>
  </si>
  <si>
    <t>特定非営利活動法人子育て支援ボランティアくるるんるん</t>
  </si>
  <si>
    <t>トクテイヒエイリカツドウホウジンコソダテシエンボランティアクルルンルン</t>
  </si>
  <si>
    <t>久留米市国分町731番地10　ネオハイツ国分404号</t>
  </si>
  <si>
    <t>福田　桂子</t>
  </si>
  <si>
    <t>この法人は誰もが心豊かに安心して子育てができるように子育て家庭の立場に立った子育て支援、情報発信、人材育成をし、地域社会における公益の増進に寄与する事を目的とする。</t>
  </si>
  <si>
    <t>１．子育て家庭に対しての支援事業_x000D_
２．子育て支援ボランティア育成に関する事業_x000D_
３．子育てを通した地域づくりの啓発に関する事業_x000D_
４．子育て支援団体のネットワークづくりと情報発信に関する事業</t>
  </si>
  <si>
    <t>ＮＰＯ法人賢治の学校ふくおか</t>
  </si>
  <si>
    <t>エヌピーオーホウジンケンジノガッコウフクオカ</t>
  </si>
  <si>
    <t>福津市宮司浜２丁目３５番１号</t>
  </si>
  <si>
    <t>牧野　奈巳</t>
  </si>
  <si>
    <t>この法人は、「子どもも大人も生きる希望の持てる社会づくり」　を目指して、ルドルフ・シュタイナーの教育思想を基礎としながら、子どもたちが安心して過ごし、成長していける場をつくるとともに、教師と親がともに学び続けていける場をつくることを目的とする。</t>
  </si>
  <si>
    <t>１．乳幼児・小学生教育_x000D_
２．親子の活動_x000D_
３．大人のための講座・研修_x000D_
４．シュタイナー教育を中心とした普及啓発_x000D_
５．会報の発行その他の広報_x000D_
６．その他この法人の目的を達成するための事業</t>
  </si>
  <si>
    <t>特定非営利活動法人スペース　ｄｅ　ＧＵＮ2</t>
  </si>
  <si>
    <t>トクテイヒエイリカツドウホウジンスペースデグングン</t>
  </si>
  <si>
    <t>糟屋郡志免町志免３丁目１番２２号</t>
  </si>
  <si>
    <t>百田　英子</t>
  </si>
  <si>
    <t>この法人は、学校や家庭、地域の中に居場所を見出せない子どもや若者、その保護者とともに、ひとりひとりが安心して過ごせる居場所を作ることで、子どもの多様な学びや育ち、生き方を支援する事業を行い、子どもたちの自己肯定感を取り戻す人間関係を育む環境の創造に寄与することを目的とする。ただし、われわれ法人が示す「子ども」とは１８歳以下の児童生徒及び若者をいう。</t>
  </si>
  <si>
    <t>１．教育相談（家庭、地域、学校における教育上の諸問題に対応するための相談）業務_x000D_
２．教育相談に関する講演・学習会_x000D_
３．不登校に対する支援_x000D_
４．子どもの生き方を支援する居場所づくり_x000D_
５．子どもの自主性を啓発、向上させるためのイベント開催事業_x000D_
６．志免町子どもの権利条例の推進のための事業</t>
  </si>
  <si>
    <t>特定非営利活動法人I-DO</t>
  </si>
  <si>
    <t>トクテイヒエイリカツドウホウジンアイディオ</t>
  </si>
  <si>
    <t>福岡市博多区店屋町４－８</t>
  </si>
  <si>
    <t>北九州市小倉北区浅野２－１４－２</t>
  </si>
  <si>
    <t>池田　純一</t>
  </si>
  <si>
    <t>この法人は、自転車を都市の適正な公共交通手段として位置づけ、利用促進のためのあらゆるシステムの構築の中で、タウンサイクルやタウンモビリティに関する乗り物の共同利用のためのレンタサイクル事業や、駐車場施設の運営・管理及び駐車マネジメント、持続可能な低炭素地域づくりなどを通して、まちづくりの推進、環境の保全、高齢者等の福祉の増進などに寄与する事を目的とする。</t>
  </si>
  <si>
    <t>１．自転車利用促進による近距離交通の適正な発達と中心市街地の活性化を図る事業_x000D_
２．サイクル＆ライドなど自転車利用による公共交通機関の利用増進を図る事業_x000D_
３．自転車駐車場等、駐車場施設の整備促進による放置自転車の追放を図る事業_x000D_
４．違法駐輪の監視及び巡回と放置自転車の撤去による都市美化を図る事業_x000D_
５．自転車の共同利用により自転車の廃棄及び不法投棄の削減を図る事業_x000D_
６．放置自転車問題の早期解決のための提言や啓発を図る事業_x000D_
７．自転車の安全運転講習等を通して交通事項防止、モラルマナー向上のための啓発、交流を行い、子供の健全育成を図る事業_x000D_
８．自動車から自転車への転換によるＣＯ2削減による環境の保全を図る事業_x000D_
９．駐車マネジメントによる駐車マナーの向上や、交通渋滞の緩和を図る事業_x000D_
１０．高齢者及び障害者の自立支援や外出支援を推進し福祉の増進を図る事業_x000D_
１１．レンタル電動4輪カート等を利用するタウンモビリティシステムの構築を図る事業_x000D_
１２．携帯電話による利用予約や街情報・観光情報の提供などＩＴ技術などを利用したまつづくりを図る事業_x000D_
１３．再生可能エネルギーなどの活用による低炭素地域づくりの推進を図る事業</t>
  </si>
  <si>
    <t>１．自治体及び企業などからの調査及び研究などの受託事業_x000D_
２．公共遊休事業地の有効利用推進のための受託事業_x000D_
３．物品販売事業</t>
  </si>
  <si>
    <t>特定非営利活動法人エコけん</t>
  </si>
  <si>
    <t>トクテイヒエイリカツドウホウジンエコケン</t>
  </si>
  <si>
    <t>古賀市舞の里５丁目２４番１３号</t>
  </si>
  <si>
    <t>濱　由希子</t>
  </si>
  <si>
    <t>この法人は、持続可能な社会の実現を願い、地域を中心とした不特定多数のものに対して、ひとりひとりが自分の生活、ひいては社会を、必要な形態に変化させていく主体となるための、きっかけの提供及びその継続を支援する事業を行い、地球環境及び地域社会の暮らしの質的向上に寄与することを目的とする。</t>
  </si>
  <si>
    <t>１．生涯学習の普及及び推進に関する事業_x000D_
２．政策提言に関する事業_x000D_
３．社会貢献活動の普及及び支援に関する事業_x000D_
４．１～３の関連の調査・研究事業_x000D_
５．１～４関連の情報の収集及び提供に関する事業_x000D_
６．その他、この法人の目的を達成するために必要とする事業</t>
  </si>
  <si>
    <t>ＮＰＯ法人子ども健全サポート絆</t>
  </si>
  <si>
    <t>エヌピーオーホウジンコドモケンゼンサポートキズナ</t>
  </si>
  <si>
    <t>行橋市大字上稗田８４８番地</t>
  </si>
  <si>
    <t>白石　京</t>
  </si>
  <si>
    <t>この法人は、通所障害児及び障害者に対して基本的な動作の指導、発達や学習の手助けを行うことによって対象者の生活能力の向上、将来就労まで至らないことが想定される子どもたちの就労の可能性を高め、また対象となる子どもたちのみならずその両親や地域住民の安心や安定した生活に貢献し、社会との交流の促進を図り障害児及び障害者とその家族が将来に希望を持ち、生き生きとした日常生活を営むことができる社会の実現を目指し、当該地域の保健、医療又は福祉の増進に寄与することを目的とする。</t>
  </si>
  <si>
    <t>①児童福祉法に基づく障害児通所支援事業および障害児相談支援事業の運営に関する事業_x000D_
②発達障害児・者の余暇活動を支援する事業_x000D_
③発達障害児・者の生活支援及び就労支援に関する事業_x000D_
④発達障害児・者の家族と支援者を対象とした教育研修・育成事業_x000D_
⑤障害者の日常生活及び社会生活を総合的に支援するための法律に基づく障害者相談支援事業の運営に関する事業</t>
  </si>
  <si>
    <t>特定非営利活動法人体験教育研究会ドングリ</t>
  </si>
  <si>
    <t>トクテイヒエイリカツドウホウジンタイケンキョウイクケンキュウカイドングリ</t>
  </si>
  <si>
    <t>飯塚市有安９５８番地１</t>
  </si>
  <si>
    <t>正平　辰男</t>
  </si>
  <si>
    <t>この法人は、子どもの生活体験と子どもの成長の関係性を研究しながら、生活体験プログラムの企画と実践を通して子どもの健全な育成を図ることを目的とする。また、生活体験の補完と削減を同時調整しながら、不登校の子どもに対する支援と教育を行う。あわせて、その過程における保護者や地域住民のプログラム実施への貢献活動や研修を通して、地域住民の絆を回復し創造しながら、地域の教育力を向上させることを目的とする。</t>
  </si>
  <si>
    <t>１．通学合宿の企画と実施_x000D_
２．不登校児童生徒への支援・教育_x000D_
３．児童生徒の成長発達と生活体験の関係性に関する研究_x000D_
４．ドングリの育苗・植林や生ゴミから堆肥を作る活動や動物の飼養など、人間の生活と環境の関係性に関する実践と啓発・研究_x000D_
５．高齢者の地域・社会参加プログラムの開発と実践_x000D_
６．生活体験教育に携わる人材の育成_x000D_
７．子どもの健全育成に関する人材の育成_x000D_
８．第３条の目的を達成するために必要な指定管理者制度に基づく施設の管理運営受託</t>
  </si>
  <si>
    <t>１．農産物の販売事業</t>
  </si>
  <si>
    <t>特定非営利活動法人久留米音楽協会</t>
  </si>
  <si>
    <t>トクテイヒエイリカツドウホウジンクルメオンガクキョウカイ</t>
  </si>
  <si>
    <t>久留米市櫛原町８４番地２</t>
  </si>
  <si>
    <t>佐藤　清一郎</t>
  </si>
  <si>
    <t>この法人は、福岡県久留米市及びその近郊の音楽団体・音楽家並びに音楽を愛好する者を包括組織し、広く一般市民に対して音楽演奏活動を行うなど、地域文化の振興と活性化・音楽のある豊かな街づくりに貢献する。また、将来の地域社会を担う子どもたちに対しては、音楽教室や講習会などの音楽普及活動を行い、豊かな情操を培うとともに、健全育成に寄与することを目的とする。</t>
  </si>
  <si>
    <t>１．演奏会の開催_x000D_
２．青少年を対象とした音楽鑑賞事業_x000D_
３．講習会の開催や講師派遣などの音楽普及事業_x000D_
４．地域イヴェントや演奏会の企画の受託事業_x000D_
５．音楽に関わる情報の発信と収集およびネットワーク作り_x000D_
６．技術向上のための講習会の受講など研修事業_x000D_
７．目的を一にする音楽団体や行政との協働事業</t>
  </si>
  <si>
    <t>ＮＰＯ法人家庭子どもセンター</t>
  </si>
  <si>
    <t>エヌピーオーホウジンカテイコドモセンター</t>
  </si>
  <si>
    <t>朝倉市宮野１８０５番地１</t>
  </si>
  <si>
    <t>篠﨑　正美</t>
  </si>
  <si>
    <t>この法人は、地域における形態も考え方も多様になった現代の家庭・家族・子どもに対して子育てをしやすいまちづくりを行うこと、ならびに、確かな学習に裏打ちされた家庭・家族・子どもへの相談や支援事業等の活動、子どもの健やかな成長発達に不可欠な仲間集団や異世代交流の拡充・推進を図ること。さらにまた将来的には、豊かなコミュニケーションと活力のある地域社会を形成するための情報発信に積極的に取り組む。市民の目線で、互いに支えあえる子育てネットワークやファミリーサポート、就労についての情報、職業能力向上の研修などをおこなうとともに、県内の多地域のＮＰＯとも連携して、包括的な家庭・家族・子ども支援のネットワーク化の推進ならびに発展に寄与することを目的とする。</t>
  </si>
  <si>
    <t>１．子育て世帯の子育てに関する相談・支援事業_x000D_
２．託児事業_x000D_
３．子育て支援の地域における普及・啓発事業_x000D_
４．男女のワーク・ライフ・バランスの推進の啓発普及事業_x000D_
５．親子の適切な関係性を構築するための親の学習とエンパワーメント支援事業_x000D_
６．固定的な性別役割観念にとらわれない家庭教育の普及事業_x000D_
７．障害を持つ子どものいる家庭への支援・相談事業_x000D_
８．一人暮らし、夫婦二人暮らし高齢者世帯での介護・医療・保健ニーズのある高齢者の世帯への見守りと情報提供事業_x000D_
９．保健、医療又は福祉における支援事業等に関する情報発信時業_x000D_
１０．就労についての情報提供と職業能力向上の研修事業_x000D_
１１．その他目的を達成するために必要な事業</t>
  </si>
  <si>
    <t>１．物品販売事業_x000D_
２．物品の貸付事業_x000D_
３．出版事業</t>
  </si>
  <si>
    <t>特定非営利活動法人久障支援運営委員会</t>
  </si>
  <si>
    <t>トクテイヒエイリカツドウホウジンキュウショウシエンウンエイイインカイ</t>
  </si>
  <si>
    <t>久留米市合川町1490-8</t>
  </si>
  <si>
    <t>那波　和夫</t>
  </si>
  <si>
    <t>この法人は、障害者に対して、生活支援、就労支援に関する事業を行い、障害者の自立と社会参加の促進及び福祉の充実に寄与することを目的とする。</t>
  </si>
  <si>
    <t>１．障害者の生活支援に係る事業。_x000D_
２．障害者への理解を深める為の啓発活動に関わる事業。_x000D_
３．障害者の就労機会を確保するための白色トレイ選別保管に関する事業。_x000D_
４．障害者の日常生活及び社会生活を総合的に支援するための法律に基づく地域活動支援事業。_x000D_
５．障害者の日常生活及び社会生活を総合的に支援するための法律に基づく相談支援事業。（ピアくるめ、ピアくるめみのう）_x000D_
６．障害者の就労支援及び定着支援に関する事業。_x000D_
７．障害者の日常生活及び社会生活を総合的に支援するための法律に基づく障害福祉サービス事業。_x000D_
８．児童福祉法に基づく障害児相談支援事業。_x000D_
９．その他この法人の目的を達成するために必要な上記各号に付随する事業</t>
  </si>
  <si>
    <t>ＮＰＯ法人炭鉱電車保存会</t>
  </si>
  <si>
    <t>エヌピーオーホウジンタンコウデンシャホゾンカイ</t>
  </si>
  <si>
    <t>大牟田市大字吉野２１６１番地の３</t>
  </si>
  <si>
    <t>藤原　義弘</t>
  </si>
  <si>
    <t>この法人は、大牟田・荒尾地域の住民に対して、両地域をまたいで敷設されていた三池炭鉱専用鉄道を支えた炭鉱電車を、地域の宝としてまちづくり活動を展開する事業を行い、地域の活性化へ寄与することで、炭鉱電車と三池炭鉱専用鉄道敷跡の風景を次世代に残していくことを目的とする。</t>
  </si>
  <si>
    <t>（１）炭鉱電車の魅力を伝えるガイド事業_x000D_
（２）炭鉱電車の魅力を伝え、地域を活性化させるための人材を育成する事業_x000D_
（３）まちづくりの推進を図る講演会、交流会、講習会、学習会、展示会の開催_x000D_
（４）炭鉱電車並びに三池炭鉱専用鉄道に関する調査研究事業_x000D_
（５）炭鉱電車並びに三池炭鉱専用鉄道敷跡の保全、活用のためのトラスト運動_x000D_
（６）炭鉱電車の魅力を伝える物品の販売事業_x000D_
（７）公共施設の管理運営事業</t>
  </si>
  <si>
    <t>特定非営利活動法人オールグリーン</t>
  </si>
  <si>
    <t>トクテイヒエイリカツドウホウジンオールグリーン</t>
  </si>
  <si>
    <t>飯塚市大日寺５１２番地３０５</t>
  </si>
  <si>
    <t>福地　圭介</t>
  </si>
  <si>
    <t>この法人は、地域で生活を送る上で、手助けを必要としている人々に対して、公害汚染の調査事業・リサイクルに関する教育普及事業・居宅サービス事業・在宅福祉サービスに関する事業・相談、カウンセリング事業を実施することにより、環境の保全、人権擁護などの分野において、公益の増進に寄与することを目的とする。</t>
  </si>
  <si>
    <t>１．公害汚染の調査研究事業_x000D_
２．リサイクルに関する教育普及事業_x000D_
３．介護保険法に基づく居宅サービス事業_x000D_
４．在宅福祉サービスに関する事業_x000D_
５．託児所事業_x000D_
６．環境の保全、人権擁護、福祉の増進、子どもの健全育成、国際協力に関する相談、カウンセリング事業</t>
  </si>
  <si>
    <t>特定非営利活動法人くるめ出逢いの会</t>
  </si>
  <si>
    <t>トクテイヒエイリカツドウホウジンクルメデアイノカイ</t>
  </si>
  <si>
    <t>久留米市青峰２丁目５－１　近本アパート２０２号室</t>
  </si>
  <si>
    <t>坂本　喜教</t>
  </si>
  <si>
    <t>この法人は、精神障害者も暮らしやすい街づくりのため、精神医療ユーザーの発信を基本に活動し、もって精神障害者のエンパワーメントと地域社会の福祉の増進に寄与する。</t>
  </si>
  <si>
    <t>１．精神障害者福祉の啓発、交流支援に関する事業_x000D_
２．障害者の日常生活及び社会生活を総合的に支援するための法律に基づく障害福祉サービス事業</t>
  </si>
  <si>
    <t>特定非営利活動法人あすてらすヘルスプロモーション</t>
  </si>
  <si>
    <t>トクテイヒエイリカツドウホウジンアステラスヘルスプロモーション</t>
  </si>
  <si>
    <t>小郡市上岩田１２４６番地</t>
  </si>
  <si>
    <t>島田　昇二郎</t>
  </si>
  <si>
    <t>この法人は、住民に対して、広く健康増進に関する事業を行い、地域住民の主体的な健康づくりに寄与することを目的とする。</t>
  </si>
  <si>
    <t>１．健康増進施設運営受託事業_x000D_
２．健康運動指導事業_x000D_
３．メンタルヘルスの啓発事業_x000D_
４．健康増進、疾病予防に関する研究事業_x000D_
５．健康増進、疾病予防に関するコンサルティング事業_x000D_
６．健康関連の情報提供サービス事業_x000D_
７．食に関する指導事業_x000D_
８．健康を啓発するための講演会、講習会の開催や後援事業</t>
  </si>
  <si>
    <t>１．健康に関する物品の販売事業_x000D_
２．健康に関するIＴ関連商品の開発販売事業</t>
  </si>
  <si>
    <t>ＮＰＯ法人小郡東野スポーツクラブ</t>
  </si>
  <si>
    <t>エヌピーオーホウジンオゴオリアズマノスポーツクラブ</t>
  </si>
  <si>
    <t>小郡市小郡９９４番地３</t>
  </si>
  <si>
    <t>石丸　雅史</t>
  </si>
  <si>
    <t>この法人は、子供たちをはじめ広く地域住民に対して、サッカーを中心としたスポーツ及び文化の普及・発展に関する事業などを行い、これらを通じ、青少年の健全な育成、地域の発展及び市民の健康増進に寄与することを目的とする。</t>
  </si>
  <si>
    <t>①スポーツクラブの運営事業_x000D_
②スポーツの選手・指導者・審判員の育成事業_x000D_
③スポーツと健康に関する調査・研究事業_x000D_
④スポーツと健康に関する情報提供事業_x000D_
⑤スポーツ施設の管理運営事業_x000D_
⑥文化教室運営事業_x000D_
⑦その他目的を達成するために必要な事業</t>
  </si>
  <si>
    <t>①スポーツ用品等の物品販売事業_x000D_
②法人の広報媒体への広告掲載事業</t>
  </si>
  <si>
    <t>特定非営利活動法人筑後川流域連携倶楽部</t>
  </si>
  <si>
    <t>トクテイヒエイリカツドウホウジンチクゴガワリュウイキレンケイクラブ</t>
  </si>
  <si>
    <t>久留米市中央町２２－１７－３F</t>
  </si>
  <si>
    <t>伊佐　淳</t>
  </si>
  <si>
    <t>本会は、筑後川流域圏における地域連携を深めるための情報交換と人的交流を促進し、流域圏における環境の向上・文化の発展に寄与するこ とを目的とする。</t>
  </si>
  <si>
    <t>１．筑後川流域圏における地域連携を深めるための情報交換と人的交流及びそれに関連する事業_x000D_
２．筑後川流域圏における地域環境向上のための事業_x000D_
３．前各号に関連する調査・研究及び提言</t>
  </si>
  <si>
    <t>特定非営利活動法人久留米市介護福祉サービス事業者協議会</t>
  </si>
  <si>
    <t>トクテイヒエイリカツドウホウジンクルメシカイゴフクシサービスジギョウシャキョウギカイ</t>
  </si>
  <si>
    <t>久留米市日吉町１１５番地</t>
  </si>
  <si>
    <t>重永　啓輔</t>
  </si>
  <si>
    <t>この法人は、介護・福祉に関わる人々に対して、技術の研鑽や質の向上に関する事業を行い、社会福祉サービスを充実させ、住みよい地域づくりに寄与することを目的とする。</t>
  </si>
  <si>
    <t>１．介護福祉サービスに関する研修・研究事業_x000D_
２．介護福祉サービスに関する助言・提言及び第三者評価事業_x000D_
３．介護福祉サービスに関する職業紹介事業</t>
  </si>
  <si>
    <t>特定非営利活動法人高齢者快適生活つくり研究会</t>
  </si>
  <si>
    <t>トクテイヒエイリカツドウホウジンコウレイシャカイテキセイカツツクリケンキュウカイ</t>
  </si>
  <si>
    <t>久留米市日吉町１１５</t>
  </si>
  <si>
    <t>吉永　美佐子</t>
  </si>
  <si>
    <t>この法人は、主に高齢者やその家族に対して、在宅介護環境の改善や 日常生活を快適に過ごしていくための情報の発信と収集を行い、介護用 品をはじめとする日常生活用品を販売し、豊かで充実した社会づくりに 寄与することを目的とする。</t>
  </si>
  <si>
    <t>１．高齢者及びその介護者に対して、在宅介護環境改善のための情報提供_x000D_
２．介護用品の情報提供及び販売_x000D_
３．各種商品開発のコーディネート事業_x000D_
４．特定非営利活動法人や市民活動団体の情報ネットワーク事業</t>
  </si>
  <si>
    <t>特定非営利活動法人田川バリアフリープロジェクト</t>
  </si>
  <si>
    <t>トクテイヒエイリカツドウホウジンタガワバリアフリープロジェクト</t>
  </si>
  <si>
    <t>田川郡糸田町２２４１番地９</t>
  </si>
  <si>
    <t>月森　隆史</t>
  </si>
  <si>
    <t>この法人は、誰もが障がいのあるなしに関わらず、自分の暮らしたい場所で安心して暮らせる街を地域市民の参画と協働、寄付の文化を作り上げることで達成する事で地域の公益の増進に寄与することを目的とする。</t>
  </si>
  <si>
    <t>1.地域のノーマライゼーションを目的とした各種イベントの企画、参加及び支援事業_x000D_
2.行政業務の民間委託または指定管理者制度に基づく地域活性化に関する施設の管理・運営受託事業_x000D_
3.障がい者や高齢者の社会参加支援に関する調査・研究・教育・普及・啓発事業_x000D_
4.障がい者や高齢者の防災・減災対策事業_x000D_
5.ボランティアの派遣事業_x000D_
6.その他目的を達成するために必要な事業</t>
  </si>
  <si>
    <t>①物品販売業</t>
  </si>
  <si>
    <t>ＮＰＯ法人ｔｅｔｏ</t>
  </si>
  <si>
    <t>エヌピーオーホウジンテト</t>
  </si>
  <si>
    <t>柳川市宮永町２６番地</t>
  </si>
  <si>
    <t>龍岡　義道</t>
  </si>
  <si>
    <t>この法人は、地域住民に対して心身、生活、社会的側面など幅広い視点から健康と生活を支える活動を通して地域で安心して魅力的な暮らしを送ることができるような町づくりを支援する団体である。核家族化や少子高齢化など社会構造の変化により生じる子育てや介護福祉、食や移動、仕事など地域住民の生活行動における様々な課題を時代の変移に対応しながら解決し、既存の地域資源と共存し住民同士のつながりや支え合いを支援する。“あったらいいな”を実現し、地域でより多くの人々が活躍し健康的で豊かな暮らしを送ることができるように健康増進と生活支援に関する様々な活動による町づくり等を通して、社会保障などの公益と地域活性化に寄与することを目的とする。</t>
  </si>
  <si>
    <t>① 介護保険法に基づく以下の事業_x000D_
　1. 居宅介護支援事業_x000D_
　2. 居宅介護サービス事業_x000D_
　3. 介護予防サービス事業_x000D_
　4. 地域密着型サービス事業_x000D_
　5. 地域密着型予防サービス事業_x000D_
　6. 地域密着型通所介護事業_x000D_
　7. 認知症対応型通所介護事業_x000D_
　8. 介護予防・日常生活支援総合事業_x000D_
② その他の特定非営利活動に係る事業_x000D_
　1. 障害予防・健康増進事業_x000D_
　2. 健康増進と地域活性化に関する情報提供事業_x000D_
　3. 健康増進と地域活性化に関するイベント企画運営事業_x000D_
　4. 食と健康の一体的支援に関する飲食店・移動販売事業_x000D_
　5. たすけあい事業_x000D_
　6. 医療や介護、福祉系の専門職に関する人材育成・派遣事業_x000D_
　7. その他、本会の目的達成に必要な事業</t>
  </si>
  <si>
    <t>①　物品販売事業_x000D_
②　広告掲載事業_x000D_
③　飲食店事業</t>
  </si>
  <si>
    <t>ＮＰＯ法人フレンドスクール</t>
  </si>
  <si>
    <t>エヌピーオーホウジンフレンドスクール</t>
  </si>
  <si>
    <t>久留米市安武町住吉５３８番地４</t>
  </si>
  <si>
    <t>深川　和美</t>
  </si>
  <si>
    <t>この法人は、久留米市内に通学している児童生徒に対して、放課後や長期休業中等において、安全安心に過ごせる場を提供し、もって地域福祉の増進に寄与することを目的とする。</t>
  </si>
  <si>
    <t>１．久留米市内に通学している児童生徒を対象としたタイムケア事業</t>
  </si>
  <si>
    <t>特定非営利活動法人大牟田知的障害者育成会</t>
  </si>
  <si>
    <t>トクテイヒエイリカツドウホウジンオオムタチテキショウガイシャイクセイカイ</t>
  </si>
  <si>
    <t>大牟田市大字唐船２６４番地１</t>
  </si>
  <si>
    <t>福永　信義</t>
  </si>
  <si>
    <t>この法人は、障害当事者の主体性とエンパワーメントを基本にすえたノーマライゼーションの理念の下、障害者が地域の中で自立生活を営んでいけるよう福祉の増進を図り、もって社会全体の利益の増進に寄与することを目的とする。</t>
  </si>
  <si>
    <t>１．障害者問題についての社会啓発事業_x000D_
２．障害者組織の育成と支援_x000D_
３．障害者の日常生活及び社会生活を総合的に支援するための法律に基づく障害福祉サービス事業_x000D_
４．大牟田福祉作業所の運営_x000D_
５．障害者の日常生活及び社会生活を総合的に支援するための法律に基づく地域生活支援事業の受託_x000D_
６．障害者レクリエーション事業及び交流事業_x000D_
７．障害者の日常生活及び社会生活を総合的に支援するための法律に基づく指定特定相談支援事業・指定障害児相談支援事業</t>
  </si>
  <si>
    <t>ＮＰＯ法人武道アカデミー</t>
  </si>
  <si>
    <t>エヌピーオーホウジンブドウアカデミー</t>
  </si>
  <si>
    <t>三潴郡大木町大字三八松１７６８番地３</t>
  </si>
  <si>
    <t>三潴郡大木町大字三八松７４３番地６</t>
  </si>
  <si>
    <t>古川　祐大</t>
  </si>
  <si>
    <t>この法人は、地域住民に対して、スポーツ，武道を通じた健康増進及び青少年育成に関する事業を行い、県民の健康作りと生涯学習の一環としての武道教育に寄与することを目的とする。</t>
  </si>
  <si>
    <t>１．武道教室開催事業_x000D_
２．武道指導者の育成事業_x000D_
３．武道に関する情報提供事業_x000D_
４．武道選手権大会の実施事業</t>
  </si>
  <si>
    <t>１．物品販売事業_x000D_
２．映像企画制作事業</t>
  </si>
  <si>
    <t>特定非営利活動法人正樹</t>
  </si>
  <si>
    <t>トクテイヒエイリカツドウホウジンショウジュ</t>
  </si>
  <si>
    <t>三潴郡大木町大字八町牟田９６－１</t>
  </si>
  <si>
    <t>井手　正宏</t>
  </si>
  <si>
    <t>この法人は、広く一般市民に対して、障害者の日常生活及び社会生活を総合的に支援するための法律に基づく障害福祉サービス事業、児童福祉法に基づく障害児通所支援事業を行い、地域社会の福祉の増進を図り、もって広く公益に寄与することを目的とする。</t>
  </si>
  <si>
    <t>１、障害者の日常生活及び社会生活を総合的に支援するための法律に基づく障害福祉サービス事業_x000D_
２、児童福祉法に基づく障害児通所支援事業</t>
  </si>
  <si>
    <t>特定非営利活動法人にじいろCAP</t>
  </si>
  <si>
    <t>トクテイヒエイリカツドウホウジンニジイロキャップ</t>
  </si>
  <si>
    <t>三潴郡大木町大字八町牟田38番地の2</t>
  </si>
  <si>
    <t>重永　由紀</t>
  </si>
  <si>
    <t>この法人は、子どもには人権教育を核として子どもの「安心・自信・自由」の大切な権利を奪うあらゆる暴力から自分を守るための知識やスキル（技術）を提供し、おとなには子どもの人権への理解と援助を啓発するための事業を行うことにより、子どもへの暴力を防止することを通して暴力のない社会の実現に寄与することを目的とする。</t>
  </si>
  <si>
    <t>１．子どもへの暴力防止プログラム（子どもに対する参加型体験学習及びおとなに対するセミナー）の提供事業_x000D_
２．子どもへの暴力防止についての学習・啓発事業_x000D_
３．子どもへの暴力防止プログラムを提供する人材育成事業_x000D_
４．人権の擁護・平和の推進に関するイベント開催事業_x000D_
５．子どもへの暴力防止に関する地域ネットワークの形成、情報提供事業</t>
  </si>
  <si>
    <t>ＮＰＯ法人ちくご出会いサポートセンターＪＵＮＯＡＬＬ</t>
  </si>
  <si>
    <t>エヌピーオーホウジンチクゴデアイサポートセンタージュノール</t>
  </si>
  <si>
    <t>久留米市日吉町１６番地の２２</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</si>
  <si>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</si>
  <si>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１、結婚相談所・結婚情報サービスの利用支援事業_x000D_
２、お見合い事業_x000D_
３、婚活パーティ等イベントの企画、運営事業</t>
  </si>
  <si>
    <t>特定非営利活動法人総合型地域スポーツクラブＭＣＡ</t>
  </si>
  <si>
    <t>トクテイヒエイリカツドウホウジンソウゴウガタチイキスポーツクラブエムシーエー</t>
  </si>
  <si>
    <t>宗像市和歌美台２０番１号</t>
  </si>
  <si>
    <t>山中　良晃</t>
  </si>
  <si>
    <t>この法人は、地域住民に対して、スポーツやレクリエーションなど身体活動に関する事業を行い、スポーツの振興に寄与することを目的とする。</t>
  </si>
  <si>
    <t>1.スポーツ教室開催事業_x000D_
2.スポーツ指導者の育成事業_x000D_
3.スポーツと健康に関する調査・研究事業_x000D_
4.スポーツと健康に関する情報提供事業_x000D_
5.スポーツ施設の管理運営事業_x000D_
6.スポーツイベント開催事業_x000D_
7.スポーツと健康に関する講習会、研修会開催事業</t>
  </si>
  <si>
    <t>1.物品販売事業_x000D_
2.広告掲載事業</t>
  </si>
  <si>
    <t>ＮＰＯ法人子どもの発達支援を考える会一歩</t>
  </si>
  <si>
    <t>エヌピーオーホウジンコドモノハッタツシエンヲカンガエルカイイッポ</t>
  </si>
  <si>
    <t>中間市深坂一丁目１４番１号</t>
  </si>
  <si>
    <t>久田　恵子</t>
  </si>
  <si>
    <t>この法人は、発達の遅れや偏り等のある子どもとその保護者に対して、療育や発達支援に関する事業を行い、子どものより良い発達の促進と保護者やその周辺の市民の発達支援に対する理解の促進に寄与することを目的とする。</t>
  </si>
  <si>
    <t>１．児童福祉法に基づく指定障害児通所支援事業_x000D_
２．障害者日常生活及び社会生活を総合的に支援するための法律に基づく指定障害福祉サービス事業_x000D_
３．児童福祉法に基づく指定障害児相談支援事業_x000D_
４．障害者日常生活及び社会生活を総合的に支援するための法律に基づく地域生活支援事業の受託_x000D_
５．障がい児に対する心身障害児放課後サポート事業_x000D_
６．障がい児・者に対する正しい理解を広めるための啓発・交流事業_x000D_
７．障がい者の就労機会を確保する為の作業所運営事業_x000D_
８．その他、目的を達成するために必要な事業</t>
  </si>
  <si>
    <t>特定非営利活動法人あそびの達人サークル</t>
  </si>
  <si>
    <t>トクテイヒエイリカツドウホウジンアソビノタツジンサークル</t>
  </si>
  <si>
    <t>京都郡苅田町京町二丁目１０番地１１</t>
  </si>
  <si>
    <t>田口　朝子</t>
  </si>
  <si>
    <t>この法人は、子どもや青少年に対して、放課後もしくは学校の休日などに「あそび」「学習」「スポーツ」での居場所作り、自然体験や生活体験の場つくりをし、ゆくゆくは、町の子どもと地域住民との交流促進やコミュニティーの広場を提供する事業を行い、子どもの健全な育成と地域の活性化に寄与することを目的とする。</t>
  </si>
  <si>
    <t>１．子どもの活動を支援する人材育成事業_x000D_
２．子どもによる学術・芸術・スポーツなどの活動支援事業_x000D_
３．子どもによる遊びの広場や自然体験や生活体験等の場つくり事業_x000D_
４．子どもの放課後や休日の居場所づくり事業_x000D_
５．親子のふれあい及び地域住民との交流事業_x000D_
６．子どもと障害者や高齢者とのふれあい事業_x000D_
７．子どもの健全育成を図る団体の活性化推進事業</t>
  </si>
  <si>
    <t>１．バザー、その他の物品販売_x000D_
２．資源の回収</t>
  </si>
  <si>
    <t>ＮＰＯ法人安全・安心サポートセンター</t>
  </si>
  <si>
    <t>エヌピーオーホウジンアンゼンアンシンサポートセンター</t>
  </si>
  <si>
    <t>太宰府市青葉台１丁目２番16号</t>
  </si>
  <si>
    <t>福岡市城南区茶山４丁目７番７号</t>
  </si>
  <si>
    <t>渡邊　達哉</t>
  </si>
  <si>
    <t>この法人は、地域の人々に対して、警察や自治体職員ＯＢ等の経験を生かした地域安全活動に関する事業を行い、地域の安全安心まちづくりに寄与することを目的とする。</t>
  </si>
  <si>
    <t>①安全安心まちづくりに関する調査、研究、研修等支援事業_x000D_
②地域安全パトロール事業_x000D_
③女性、子どもの見守り活動支援事業_x000D_
④高齢者に対する保護活動等支援事業_x000D_
⑤各種イベント等における事故防止活動支援事業_x000D_
⑥その他、この法人の目的達成するために必要な事業</t>
  </si>
  <si>
    <t>①防犯関連商品、生活環境関連商品の販売事業_x000D_
②インターネット広告事業</t>
  </si>
  <si>
    <t>特定非営利活動法人ＮＰＯアガペーハウス</t>
  </si>
  <si>
    <t>トクテイヒエイリカツドウホウジンエヌピーオーアガペーハウス</t>
  </si>
  <si>
    <t>福岡市東区千早１丁目３５番１５号</t>
  </si>
  <si>
    <t>古賀市中央３丁目８番３３号_x000D_
小郡市希みが丘二丁目４番地４</t>
  </si>
  <si>
    <t>矢野　加代</t>
  </si>
  <si>
    <t>世界中の飢餓に苦しんでいる人たちや家の無い子供たちを助け、子供の家、学校、病院を設立したり、それらの働きをしている人たちを助けることを目的とする。</t>
  </si>
  <si>
    <t>１．孤児に関する情報提供を受け、それに必要なスタッフの養成、建物、資金、物的支援を行い、援助する。_x000D_
２．ホームレス、在日外国人の生活を助ける働きをする。_x000D_
３．福祉の働きをする働き人を集め資金、技術などを援助する。_x000D_
４．他のＮＰＯ法人と連携し、情報を交換し、助け合う。_x000D_
５．上記について情報提供を行い、募金活動を行う。</t>
  </si>
  <si>
    <t>特定非営利活動法人ほのぼのファミリー</t>
  </si>
  <si>
    <t>トクテイヒエイリカツドウホウジンホノボノファミリー</t>
  </si>
  <si>
    <t>大野城市月の浦３丁目７番２４号</t>
  </si>
  <si>
    <t>井上　敬子</t>
  </si>
  <si>
    <t>この法人は、広く高齢者や子育て世帯の市民に対して、彼らが住みなれた地域や家庭的な環境の中でいきいきと生活できるよう、地域密着の各種介護福祉サービスや支援事業を行い、地域福祉の向上に寄与することを目的とする。</t>
  </si>
  <si>
    <t>１．介護保険法による短期入所生活介護事業及び介護予防短期入所生活介護事業_x000D_
２．介護保険法による通所介護事業及び介護予防通所介護事業_x000D_
３．介護保険法による認知症対応型通所介護及び介護予防認知症対応型通所介護_x000D_
４．介護保険法による認知症対応型共同生活介護事業及び介護予防認知症対応型共同生活介護事業_x000D_
５．介護保険法による居宅介護支援事業_x000D_
６．介護保険法による訪問介護事業及び介護予防訪問介護事業_x000D_
７．介護保険法による小規模多機能型居宅介護事業及び介護予防小規模多機能型居宅介護事業_x000D_
８．介護保険法による住宅改修事業及び介護予防住宅改修事業_x000D_
９．高齢者長期入所生活介護（ロングステイサービス）事業_x000D_
１０．高齢者の日常生活支援サービス事業_x000D_
１１．子育て支援事業_x000D_
１２．地域世代交流開放サロン事業_x000D_
１３．有料老人ホームの設置及び運営に関する事業</t>
  </si>
  <si>
    <t>ＮＰＯ法人えんげき広場ｃｕｅ</t>
  </si>
  <si>
    <t>エヌピーオーホウジンエンゲキヒロバキュー</t>
  </si>
  <si>
    <t>筑紫野市紫１丁目１３番１－３０５号</t>
  </si>
  <si>
    <t>多田　育美</t>
  </si>
  <si>
    <t>この法人は、子どもと子どもに関わる大人に対して、演劇に関する事業を行い、子どもが主体となる表現活動・教育活動を行うことで、民主主義が成熟し豊かな人間性と社会性を持つ市民が育つことに寄与することを目的とする。</t>
  </si>
  <si>
    <t>（１）演劇に関する事業_x000D_
（２）哲学に関する事業_x000D_
（３）地域に居場所をつくる事業_x000D_
（４）調査・研究及び講演を行う事業</t>
  </si>
  <si>
    <t>特定非営利活動法人福岡忍者普及協会</t>
  </si>
  <si>
    <t>トクテイヒエイリカツドウホウジンフクオカニンジャフキュウキョウカイ</t>
  </si>
  <si>
    <t>福岡県糟屋郡新宮町立花口１２１３番地３</t>
  </si>
  <si>
    <t>この法人は、広く福岡県の地域住民を対象として、福岡に残る忍者文化の発掘、保存、普及に関する事業を行い、その歴史的文化が愛着や誇りのもてる地域文化として保存活用され、まちづくり活動に貢献し賑わいと活力のあるまちづくりに寄与することを目的とする。</t>
  </si>
  <si>
    <t>１　福岡の忍者に関する文献資料調査事業_x000D_
２　福岡の忍者に関するＰＲイベント事業_x000D_
３　忍者に関する武術・忍術教室事業_x000D_
４　忍者に関する慰問事業</t>
  </si>
  <si>
    <t>特定非営利活動法人夢ニティー・ハート</t>
  </si>
  <si>
    <t>京都郡苅田町若久町１丁目９番地２２</t>
  </si>
  <si>
    <t>野口　和枝</t>
  </si>
  <si>
    <t>この法人は、障害をもつ人々やその家族・その他の手助けを必要とする人々に対して、地域住民との交流促進や福祉に関する事業を行い、広く社会福祉の増進に寄与することを目的とする。</t>
  </si>
  <si>
    <t>１．障害児に対する児童福祉法に基づく障害児通所支援事業_x000D_
２．障害児に対する児童福祉法に基づく指定障害児相談支援事業_x000D_
３．障害者の日常生活及び社会生活を総合的に支援するための法律に基づく特定相談支援事業_x000D_
４．障害者に対する苅田町障害児等相談支援事業_x000D_
５．障害児に対する苅田町心身障害者機能訓練事業_x000D_
６．障害児・者に対する正しい理解を広めるための啓発・交流事業_x000D_
７．障害者の就労機会を確保する為の作業所運営事業</t>
  </si>
  <si>
    <t>１．バザー等の物品販売事業</t>
  </si>
  <si>
    <t>ＮＰＯ法人家の片付け・遺品整理・家のサポートセンター</t>
  </si>
  <si>
    <t>エヌピーオーホウジンイエノカタヅケイヒンセイリイエノサポートセンター</t>
  </si>
  <si>
    <t>遠賀郡水巻町吉田東４丁目１０番５号</t>
  </si>
  <si>
    <t>北九州市八幡西区香月西４丁目７番５２号</t>
  </si>
  <si>
    <t>入江　文敏</t>
  </si>
  <si>
    <t>この法人は、主として高齢者の遺品整理に伴い出される家財・生活道具などを障がい者の生活や自立のために再利用し、高齢者の意思と尊厳の尊重と障害者の自立支援の両立を図り、共助社会の実現を目指すことを目的とする。</t>
  </si>
  <si>
    <t>①　障がい者の自立支援に必要な生活道具の提供事業_x000D_
②　亡くなられた高齢者等の家財整理及び再資源化事業</t>
  </si>
  <si>
    <t>特定非営利活動法人ウェルビー</t>
  </si>
  <si>
    <t>トクテイヒエイリカツドウホウジンウェルビー</t>
  </si>
  <si>
    <t>嘉麻市下臼井１１８６番地２</t>
  </si>
  <si>
    <t>田中　浩二</t>
  </si>
  <si>
    <t>この法人は、高齢者、障害者等社会的弱者が地域社会において自立した生活を営むことができるよう介護保険法及び障害者の日常生活及び社会生活を総合的に支援するための法律に基づく事業等を行い、それら社会的弱者の福祉の向上と人権の擁護を図るとともに、すべての人々が助け合い、明るく生きいきと安心して暮らすことができるまちづくりの実現に寄与することを目的とする。</t>
  </si>
  <si>
    <t>１、介護保険法に基づく居宅介護支援事業_x000D_
２、介護保険法に基づく訪問介護事業及び介護予防訪問介護事業_x000D_
３、介護保険法に基づく通所介護事業及び介護予防通所介護事業_x000D_
４、介護員養成研修事業_x000D_
５、地方自治体が実施する高齢者等支援事業の受託事業_x000D_
６、宅老所事業（介護保険法に基づかない高齢者福祉事業）_x000D_
７、障害者の日常生活及び社会生活を総合的に支援するための法律に基づく障害福祉サービス事業_x000D_
８、障害者の日常生活及び社会生活を総合的に支援するための法律に基づく地域生活支援事業の受託事業_x000D_
９、介護保険法に基づく認知症対応型共同生活介護事業及び介護予防認知症対応型共同生活介護事業_x000D_
10、介護保険法に基づく認知症対応型通所介護事業及び介護予防認知症対応型通所介護事業_x000D_
11、介護保険法に基づく小規模多機能型居宅介護事業及び介護予防小規模多機能型居宅介護事業_x000D_
12、介護保険法に基づく夜間対応型訪問介護事業_x000D_
13、介護保険法に基づく定期巡回・随時対応型訪問介護看護事業_x000D_
14、地方自治体が実施する生活困窮者自立支援法に基づく受託事業</t>
  </si>
  <si>
    <t>１、職業訓練事業_x000D_
２、物品販売事業_x000D_
３、駐車場事業</t>
  </si>
  <si>
    <t>ＮＰＯ法人市民のための後見・Ｉ’サポート</t>
  </si>
  <si>
    <t>エヌピーオーホウジンシミンノタメノコウケンアイサポート</t>
  </si>
  <si>
    <t>糟屋郡新宮町花立花１丁目６番１０号</t>
  </si>
  <si>
    <t>福岡県福岡市東区和白丘一丁目２３－３０－４０５号</t>
  </si>
  <si>
    <t>井上　月子</t>
  </si>
  <si>
    <t>この法人は、地域住民に対し個人の尊厳の保持と自立の支援という福祉の基本理念のもとに高齢者及び障がい者に関する福祉及び権利擁護に関する事業を行い、もって、地域の福祉増進に寄与することを目的とする。</t>
  </si>
  <si>
    <t>①高齢者等に特有の諸問題に関する支援事業_x000D_
②後見人及び後見監督人の受任、指導又は育成事業_x000D_
③遺言執行、葬儀等の死後処理に関する事業_x000D_
④医療、福祉及び介護等諸施設の評価及び情報の提供事業_x000D_
⑤講演会、各種研修会等の開催及び講師派遣_x000D_
⑥情報誌、刊行物の発行事業_x000D_
⑦地域の安全安心を図り、暮らしやすいまちづくりの支援事業_x000D_
⑧行政機関、各種団体との連絡、協調に関する事業</t>
  </si>
  <si>
    <t>特定非営利活動法人カミーリア筑紫野スポーツクラブ</t>
  </si>
  <si>
    <t>トクテイヒエイリカツドウホウジンカミーリアチクシノスポーツクラブ</t>
  </si>
  <si>
    <t>筑紫野市二日市針摺西２丁目６番８号―４０７</t>
  </si>
  <si>
    <t>坂倉　元</t>
  </si>
  <si>
    <t>この法人は、地域の幼児から中高年齢者までの全ての人に対して、スポーツ教室の開催、スポーツ選手・審判員・指導者などの育成、スポーツイベントの企画・運営に関する事業などを行い、スポーツの普及・振興を通じて、不特定かつ多数の者の利益の増進に寄与することを目的とする。</t>
  </si>
  <si>
    <t>１．スポーツ選手・審判員・指導者の育成事業_x000D_
２．スポーツ大会などのイベントの企画・開催事業_x000D_
３．スポーツに関する講習会開催事業_x000D_
４．スポーツの指導に関する事業_x000D_
５．スポーツの審判に関する事業_x000D_
６．スポーツ施設の管理・運営の受託事業</t>
  </si>
  <si>
    <t>特定非営利活動法人くらしサポートこらぼ</t>
  </si>
  <si>
    <t>トクテイヒエイリカツドウホウジンクラシサポートコラボ</t>
  </si>
  <si>
    <t>京都郡苅田町新津２丁目９番地１７</t>
  </si>
  <si>
    <t>九十九　真知子</t>
  </si>
  <si>
    <t>この法人は、発達障害児・者とその家族、支援者及び地域社会に対して、地域で豊かに暮らすための支援、発達障害に関する適切な療育、相談、研修に関する事業および障害福祉サービス事業の経営を行い、もって発達障害児・者の教育と福祉の充実に寄与することを目的とする。</t>
  </si>
  <si>
    <t>１．発達障害児・者の療育に関する事業_x000D_
２．発達障害児・者の余暇活動を支援する事業_x000D_
３．発達障害児・者の生活支援及び就労支援に関する事業_x000D_
４．発達障害児・者の家族と支援者を対象とした教育研修・育成事業_x000D_
５．発達障害児・者本人、家族及び関係者に対する相談、情報提供事業_x000D_
６．児童福祉法に基づく障害児通所支援事業および障害児相談支援事業の運営に関する事業_x000D_
７．障害者の日常生活及び社会生活を総合的に支援するための法律に基づく障害者相談支援事業の運営に関する事業</t>
  </si>
  <si>
    <t>物品、出版物等の販売事業</t>
  </si>
  <si>
    <t>特定非営利活動法人平和の種</t>
  </si>
  <si>
    <t>トクテイヒエイリカツドウホウジンヘイワノタネ</t>
  </si>
  <si>
    <t>豊前市大字薬師寺５７０番地２</t>
  </si>
  <si>
    <t>恒遠　樹人</t>
  </si>
  <si>
    <t>この法人は、「障害者権利条約」の理念の追求を念頭に、「障害者の日常生活及び社会生活を総合的に支援するための法律」に基づく事業を行うとともに、地域住民に対して、障害者への理解を促進するための啓発事業、及びまちづくりの推進を図るための普及啓発事業、人権の擁護又は平和の推進を図るための普及啓発事業を行うことで、障害者福祉、並びに地域福祉の増進、及び一人ひとりの人権を尊重する平和な地域づくりに寄与することを目的とする。</t>
  </si>
  <si>
    <t>①　障害者の日常生活及び社会生活を総合的に支援するための法律に基づく障害福祉サービス事業_x000D_
②　障害児・者への理解を促進するための普及啓発事業_x000D_
③　まちづくりの推進を図るための普及啓発事業_x000D_
④　人権の擁護又は平和の推進を図るための普及啓発事業</t>
  </si>
  <si>
    <t>特定非営利活動法人丘の上の街</t>
  </si>
  <si>
    <t>トクテイヒエイリカツドウホウジンオカノウエノマチ</t>
  </si>
  <si>
    <t>宗像市自由ヶ丘７丁目３１番地７</t>
  </si>
  <si>
    <t>花田　傑</t>
  </si>
  <si>
    <t>この法人は、障害者、高齢者等に対して、保健、医療、福祉の増進及び国際交流に関する事業を行い、上記の人たちが生きがいを感じ、目標を持てる人生の実現に寄与することを目的とする。</t>
  </si>
  <si>
    <t>１．障害者総合支援法に基づく指定計画相談支援事業_x000D_
２．障害者総合支援法に基づく就労継続支援Ｂ型事業_x000D_
３．障害者総合支援法に基づく短期入所事業_x000D_
４．児童福祉法に基づく放課後等デイサービス事業_x000D_
５．障害者総合支援法に基づく共同生活援助事業_x000D_
６．障害者、高齢者と地域や海外の方々との交流を図る事業</t>
  </si>
  <si>
    <t>１．不動産賃貸借の斡旋事業_x000D_
２．物品の販売事業_x000D_
３．健康相談</t>
  </si>
  <si>
    <t>特定非営利活動法人ふれあいの家</t>
  </si>
  <si>
    <t>トクテイヒエイリカツドウホウジンフレアイノイエ</t>
  </si>
  <si>
    <t>太宰府市観世音寺１丁目２５－２２</t>
  </si>
  <si>
    <t>木下　美紀</t>
  </si>
  <si>
    <t>この法人は、「児童福祉法」に基づく障害児通所支援の事業、「障害者の日常生活及び社会生活を総合的に支援するための法律」に基づく障害福祉サービス事業及び、「障害者の日常生活及び社会生活を総合的に支援するための法律」に基づく地域生活支援事業の受託、「介護保険法」に基づく指定居宅サービス事業により、障害児・者、高齢者及びその家族、その他日常的・社会的支援を必要とするものに対して、生きる力をつけ、精神的・社会的に自立した生活ができるよう、一人一人に応じたサービス・支援を行い、社会全体の福祉の増進に寄与することを目的とする。</t>
  </si>
  <si>
    <t>１．児童福祉法に基づく障害児通所支援の事業_x000D_
２．障害者の日常生活及び社会生活を総合的に支援するための法律に基づく障害福祉サービス事業_x000D_
３．障害者の日常生活及び社会生活を総合的に支援するための法律に基づく地域生活支援事業の受託_x000D_
４．介護保険法に基づく訪問介護事業及び介護予防・日常生活支援総合事業</t>
  </si>
  <si>
    <t>特定非営利活動法人京築元気くらぶ</t>
  </si>
  <si>
    <t>トクテイヒエイリカツドウホウジンケイチクゲンキクラブ</t>
  </si>
  <si>
    <t>京都郡みやこ町勝山黒田１６５０番地１</t>
  </si>
  <si>
    <t>堀　正夫</t>
  </si>
  <si>
    <t>この法人は、京築地区在住のこどもから高齢者に対して、身体活動による健康・体力づくりに関する事業を行い、明るく健康的な社会づくりに寄与することを目的とする。</t>
  </si>
  <si>
    <t>１、こどものスポーツ教室事業_x000D_
２、介護予防・健康教室活動事業_x000D_
３、運動・娯楽施設運営受託_x000D_
４、介護保険法に基づく介護予防・日常生活支援総合事業、第１号訪問事業_x000D_
５、介護保険法に基づく介護予防・日常生活支援総合事業、第１号通所事業_x000D_
６、総合的地域スポーツクラブ運営_x000D_
７、障害者総合支援法に基づく障害福祉サービス事業</t>
  </si>
  <si>
    <t>①物販販売_x000D_
②イベント企画事業</t>
  </si>
  <si>
    <t>ＮＰＯ法人ネットワークぷらす北九州</t>
  </si>
  <si>
    <t>エヌピーオーホウジンネットワークプラスキタキュウシュウ</t>
  </si>
  <si>
    <t>中間市太賀１丁目１番１１号麻生ビル３階</t>
  </si>
  <si>
    <t>井上　靖</t>
  </si>
  <si>
    <t>この法人は、障害のある人が、地域社会において穏やかな環境の中で生活できるよう、また、多くの人と関わりを持てるように相談支援事業の充実を図るとともに、現在不足している福祉に従事する者の育成やスキルアップを図るための事業を行うことにより、地域社会に貢献することを目的とする。</t>
  </si>
  <si>
    <t>（１）障害者の日常生活及び社会生活を総合的に支援するための法律に基づく相談支援事業_x000D_
（２）児童福祉法に基づく障害児相談支援事業_x000D_
（３）相談支援事業に関するイベントの企画・運営事業_x000D_
（４）障害者雇用に関する個人・企業の相談・援助・支援_x000D_
（５）障害者事業に関する書籍の販売・執筆_x000D_
（６）障害者の日常生活及び社会生活を総合的に支援するための法律に基づく障害福祉サービス事業_x000D_
（７）上記各号に附帯関連する一切の業務</t>
  </si>
  <si>
    <t>ＮＰＯ法人スポーツニュースター</t>
  </si>
  <si>
    <t>エヌピーオーホウジンスポーツニュースター</t>
  </si>
  <si>
    <t>福津市津屋崎一丁目36番23号</t>
  </si>
  <si>
    <t>沖　祐一</t>
  </si>
  <si>
    <t>この法人は、社会や学校において競技スポーツを実施する選手や指導者、また地域や職域などにおいて健康の手段としてスポーツに親しむ人やその指導者などを中心に、スポーツに関わる全ての人々に対して、スポーツに関する情報や技術を提供する事業をはじめ、スポーツの普及に関する事業を行い、それらを共有することで、スポーツ活動における外傷・障害などの軽減、また地域一般市民の健康増進を図り、これらの活動を通じてスポーツの文化としての振興を目指し、もって社会全体の利益の増進に寄与することを目的とする。</t>
  </si>
  <si>
    <t>１．スポーツに関する情報・技術の提供事業_x000D_
２．スポーツに関するイベントの開催・協力事業_x000D_
３．スポーツに関する指導者養成支援事業_x000D_
４．スポーツ施設の企画・管理・運営支援事業_x000D_
５．スポーツクラブ支援事業</t>
  </si>
  <si>
    <t>１．スポーツや健康に関する物品の販売事業</t>
  </si>
  <si>
    <t>ＮＰＯｂｏｉｓｏｏｎ</t>
  </si>
  <si>
    <t>エヌピーオーボイソーン</t>
  </si>
  <si>
    <t>嘉麻市上山田１３５９番地１</t>
  </si>
  <si>
    <t>中村　博美</t>
  </si>
  <si>
    <t>この法人は障害児・者に対して、就労支援事業と障害者総合支援法に基づく障害福祉サービス事業・児童福祉法に基づく障害児通所支援等を提供して、障害児・者が自立した生活を送るための経済的基盤づくりと地域で生活するために必要な支援を行う。又、地域に対しては障害児・者への理解を深める取り組みを通して、地域福祉の向上に努め、福祉の増進と全ての人々が健やかに暮らせる地域社会づくりに寄与することを目的とする。</t>
  </si>
  <si>
    <t>１．障害者の日常生活支援事業_x000D_
２．障害者の就労支援事業_x000D_
３．障害者による授産事業_x000D_
４．障害者総合支援法に基づく障害福祉サービス事業_x000D_
５．児童福祉法に基づく障害児通所支援事業_x000D_
６．児童福祉法に基づく障害児相談支援事業</t>
  </si>
  <si>
    <t>特定非営利活動法人ＳＯＭＡ</t>
  </si>
  <si>
    <t>トクテイヒエイリカツドウホウジンソマ</t>
  </si>
  <si>
    <t>福津市手光１８１６番地の４</t>
  </si>
  <si>
    <t>瀬戸　昌宣</t>
  </si>
  <si>
    <t>この法人は、学びや体験を通して自らの資質に気づき、その資質を生かしながら自己実現・社会貢献・地域貢献ができる人々にあふれる社会の実現に寄与することを目的とする。上記の目的のもと、子どもたちから高齢者までを対象に、同世代・異世代の人達とのコミュニケーションの場、学習の機会、共に活動をする場を提供する。これによって、子供たちから高齢者までが自らの生き方に主体性を持ち、当事者として社会に関わり、社会を生きるうえで必要な汎用的スキルのみならず、各々が専門的な知識をそなえ、積極的に社会に参画・貢献していけるようになることを目指す。</t>
  </si>
  <si>
    <t>①山や海などの身近な自然環境の保全、再生、維持管理に関する事業_x000D_
②環境保護を目的とした国際交流事業及び同種の活動を行う団体に対する支援事業_x000D_
③生涯学習、環境教育に資する全世代に対する学びの場の提供に関する事業_x000D_
④その他、第３条に定めるこの法人の目的を達成するために必要な事業</t>
  </si>
  <si>
    <t>ＮＰＯ法人絆・なかがわ</t>
  </si>
  <si>
    <t>エヌピーオーホウジンキズナナカガワ</t>
  </si>
  <si>
    <t>那珂川市片縄北４丁目２番７号</t>
  </si>
  <si>
    <t>森　千春</t>
  </si>
  <si>
    <t>この法人は、市民活動の担い手の育成事業や活動を促進する事業を行うことで、地域住民が自由かつ主体性を持って関わっていくことができるよりよい社会の実現へ寄与することを目的とする。</t>
  </si>
  <si>
    <t>１、地域活性化のためのイベント、セミナー開催事業_x000D_
２、市民活動の相談・支援事業_x000D_
３、地域社会を担う人材及び団体の育成とネットワーク構築事業_x000D_
４、市民活動の調査・研究にかかる事業</t>
  </si>
  <si>
    <t>１、物品の販売に関する事業</t>
  </si>
  <si>
    <t>ＮＰＯ法人ｃｏｃｏｆｕｌｌ</t>
  </si>
  <si>
    <t>エヌピーオーホウジンココフル</t>
  </si>
  <si>
    <t>春日市春日原南町四丁目３７－６８　ホワイトコーポ２０５</t>
  </si>
  <si>
    <t>今井　淳一</t>
  </si>
  <si>
    <t>この法人は、幼児から高齢者までに対して、スポーツや運動の啓発・普及活動を行い、精神の高揚と健康の増進ならびに体力の向上を目指すとともに、指導者の養成と育成を促進することに関する事業を行い、社会全体の発展に寄与することを目的とする。</t>
  </si>
  <si>
    <t>１　各種運動教室等の企画・開催・運営・受託事業_x000D_
２　運動指導者等の育成・養成講習会等受託事業_x000D_
３　運動指導者・ボランティアの登録管理事業_x000D_
４　運動やスポーツイベントの企画・運営事業_x000D_
５　運動やスポーツと健康に関する情報提供事業_x000D_
６　運動等の研修企画・開催事業_x000D_
７　選手支援・育成・強化支援事業_x000D_
８　公共スポーツ施設管理運営事業_x000D_
９　介護保険法に基づく介護予防・日常生活支援総合事業_x000D_
１０　その他，当法人の目的を達成するために必要な事業</t>
  </si>
  <si>
    <t>特定非営利活動法人Solare athlete club</t>
  </si>
  <si>
    <t>トクテイヒエイリカツドウホウジンソラーレアスリートクラブ</t>
  </si>
  <si>
    <t>筑紫野市筑紫駅前通１丁目７８番地（１００１号）</t>
  </si>
  <si>
    <t>石塚　龍之介</t>
  </si>
  <si>
    <t>この法人は、筑紫野市、太宰府市、那珂川市、春日市、大野城市に居住する住民を中心にスポーツを通じて地域の活性化に関する事業を行い、青少年の健全育成を始め、成人、高齢者の健康維持増進に寄与することを目的とする。</t>
  </si>
  <si>
    <t>①スポーツ教室の開催事業_x000D_
②スポーツイベントの開催事業_x000D_
③スポーツ指導者の派遣事業_x000D_
④地域の安全と活性化にかかわる事業</t>
  </si>
  <si>
    <t>ＮＰＯ法人のぞみ双葉会</t>
  </si>
  <si>
    <t>エヌピーオーホウジンノゾミフタバカイ</t>
  </si>
  <si>
    <t>糸島市志摩馬場１０７９番地１</t>
  </si>
  <si>
    <t>釜野　裕允</t>
  </si>
  <si>
    <t>この法人は，発達障害等を持つ障害者に対して，福岡県内を中心として人権擁護活動や日常生活支援等のサポートに関する事業を行い，将来的に安心して暮らせる福祉社会の構築に寄与することを目的とする。</t>
  </si>
  <si>
    <t>１　成年後見制度の活用を中心とした障害者の人権擁護活動事業_x000D_
２　障害者の日常生活支援事業_x000D_
３　障害者の自立支援及び就労支援事業_x000D_
４　各種相談事業_x000D_
５　福祉の啓発に係る事業_x000D_
６　余暇活動支援事業_x000D_
７　その他目的を達成するために必要な事業</t>
  </si>
  <si>
    <t>１　物品販売業</t>
  </si>
  <si>
    <t>特定非営利活動法人京築在宅ケア研究会</t>
  </si>
  <si>
    <t>トクテイヒエイリカツドウホウジンケイチクザイタクケアケンキュウカイ</t>
  </si>
  <si>
    <t>行橋市大字下稗田１３６８番地２８</t>
  </si>
  <si>
    <t>小宮　俊秀</t>
  </si>
  <si>
    <t>この法人は、在宅福祉に係わる専門職の知識向上等を行い、地域福祉に寄与することを目的とする。</t>
  </si>
  <si>
    <t>１．介護保険サービス事業者現任（実務者）研修_x000D_
２．障害（児）者（身体、知的、精神）に関する研究事業_x000D_
３．医療、福祉、保健の団体及び関係者のネットワーク形成事業_x000D_
４．地域福祉専門家人材育成事業_x000D_
５．すみよい地域をつくる事業</t>
  </si>
  <si>
    <t>特定非営利活動法人まちづくり宗像</t>
  </si>
  <si>
    <t>トクテイヒエイリカツドウホウジンマチヅクリムナカタ</t>
  </si>
  <si>
    <t>宗像市日の里１丁目３１番１</t>
  </si>
  <si>
    <t>中川　眞一</t>
  </si>
  <si>
    <t>この法人は、市民の参画と協働による市民主体のまちづくりを実現するため、地域社会に対して、まちづくりに関わる知識や手法の普及啓発、その活動に関する相談や研修、調査・企画・研究や政策提言、情報提供、人と人の交流促進等の事業を行い、まちづくり活動の更なる発展に寄与することを目的とする。</t>
  </si>
  <si>
    <t>①まちづくりに関する情報の収集、処理及び提供_x000D_
②まちづくりに関する教育及び普及啓発_x000D_
③まちづくりに関する調査、研究、企画、コンサルティング、助言及び政策提言_x000D_
④まちづくりに関する人材の育成・交流及びネットワーク促進_x000D_
⑤まちづくりに関するテナントリーシング、空き店舗及び不動産の管理、運営_x000D_
⑥まちづくりに関する公共公益施設の企画、管理及び運営_x000D_
⑦地域の安全、環境に配慮したまちづくりを推進する事業に関する調査、研究、企画及び実施_x000D_
⑧その他、この法人の目的を達するために必要な事業</t>
  </si>
  <si>
    <t>①物品販売事業_x000D_
②飲食店経営事業_x000D_
③印刷出版広告事業_x000D_
④旅行事業_x000D_
⑤前各号に付帯する一切の業務</t>
  </si>
  <si>
    <t>ＮＰＯ法人ふくおか森の学校</t>
  </si>
  <si>
    <t>エヌピーオーホウジンフクオカモリノガッコウ</t>
  </si>
  <si>
    <t>糟屋郡篠栗町大字和田105番地３</t>
  </si>
  <si>
    <t>程　卓郎</t>
  </si>
  <si>
    <t>この法人は、自然体験活動を通じて、野外・環境教育活動を普及するとともに、その指導者の養成研修を通じて、野外・環境教育活動の推進を図り、もって心豊かでたくましい青少年の育成に寄与することを目的とする。</t>
  </si>
  <si>
    <t>１．青少年及びその保護者に対する野外・環境教育プログラムの開発、普及、およびその機会の提供事業_x000D_
２．青少年の野外・環境教育に関する指導者の養成事業_x000D_
３．青少年の野外・環境教育活動に関する調査研究事業_x000D_
４．青少年の野外・環境教育活動に関する情報提供事業_x000D_
５．青少年教育施設の管理運営事業</t>
  </si>
  <si>
    <t>ＮＰＯ法人ウーマンサポートＭｏｒｅ</t>
  </si>
  <si>
    <t>エヌピーオーホウジンウーマンサポートモア</t>
  </si>
  <si>
    <t>豊前市大字畠中５０番地１</t>
  </si>
  <si>
    <t>石坂　明子</t>
  </si>
  <si>
    <t>この法人は、地域に暮らしもっと自分の可能性を見つけ、日常を充実させたいと願う女性に対して地域性を活かした女性支援や子育てに関するサポートや提案をするなどの事業を行い、人との繋がりを通して魅力を発見し、自分を磨くことで誇りをもって生きていく事ができるように支援するための事業を行い、元気で活力のある地域社会の実現へ寄与することを目的とする。</t>
  </si>
  <si>
    <t>①女性支援に関する体験型講座や講習_x000D_
②女性支援に関する講演会・イベントの企画・運営事業_x000D_
③女性支援に関する他組織との情報交換、共同企画の運営などに関する事業_x000D_
④本法人の目的達成に必要な事業</t>
  </si>
  <si>
    <t>ＮＰＯ法人咲良</t>
  </si>
  <si>
    <t>糟屋郡志免町南里３丁目１１番５号</t>
  </si>
  <si>
    <t>南里　泰子</t>
  </si>
  <si>
    <t>この法人は、地域住民に対し健康及び学習に関する支援を行い、地域の健康環境や地域住民の活躍の場の整備及び地域福祉の増進に寄与することを目的とする。</t>
  </si>
  <si>
    <t>（１）スポーツ及び踊りの指導_x000D_
（２）スポーツ及び踊りを実施するための場所の提供_x000D_
（３）高齢者の経験や技能を活かす場の提供</t>
  </si>
  <si>
    <t>（１）飲食店の経営_x000D_
（２）書籍の販売及び出版業</t>
  </si>
  <si>
    <t>ＮＰＯ法人ｃｏｌｏｕｒ</t>
  </si>
  <si>
    <t>エヌピーオーホウジンカラー</t>
  </si>
  <si>
    <t>中間市大辻町２１番７号</t>
  </si>
  <si>
    <t>佐藤　諒</t>
  </si>
  <si>
    <t>この法人は、総合的地域スポーツクラブとしてスポーツ運動や文化活動、自然活動等様々な活動を体験することにより人間性を育み、バランスの良い身体能力の向上、青少年の健全な育成に寄与すると共に、地域社会に密着したスポーツや文化活動等の振興・発展に寄与することを目的とする。</t>
  </si>
  <si>
    <t>①スポーツクラブ及び学術、文化、芸術に係る教室等運営事業_x000D_
②スポーツクラブ及び学術、文化、芸術に関する指導者の派遣及び育成事業_x000D_
③スポーツクラブ及び学術、文化、芸術に関するイベントの企画・運営・協力事業_x000D_
④地域のイベント等への参加事業_x000D_
⑤その他、目的を達成するために必要な事業</t>
  </si>
  <si>
    <t>物品販売事業、広告掲載事業</t>
  </si>
  <si>
    <t>特定非営利活動法人つくし</t>
  </si>
  <si>
    <t>トクテイヒエイリカツドウホウジンツクシ</t>
  </si>
  <si>
    <t>嘉麻市牛隈２３１５番地２</t>
  </si>
  <si>
    <t>岩本　雄紀</t>
  </si>
  <si>
    <t>この法人は、地域で暮らす人々に対して、居場所づくりと就労および生活支援に関する事業を行い、夢と希望を持って安心して暮らせる地域社会づくりに寄与することを目的とする。</t>
  </si>
  <si>
    <t>１、居場所づくりに関する事業_x000D_
２、生活困窮者等の生活支援に関する事業_x000D_
３、就労支援事業_x000D_
４、その他第３条の目的を達成するために必要な事業</t>
  </si>
  <si>
    <t>１、物品販売事業_x000D_
２、配達事業_x000D_
３、講演会や音楽会等の開催事業</t>
  </si>
  <si>
    <t>ＮＰＯ法人おると</t>
  </si>
  <si>
    <t>エヌピーオーホウジンオルト</t>
  </si>
  <si>
    <t>那珂川市大字別所５９９番地１</t>
  </si>
  <si>
    <t>宮原　きよみ</t>
  </si>
  <si>
    <t>この法人は、しょうがい児（者）と家族に対して、当人の意思を尊重する相談支援活動の実施をもとに、各関係機関、団体をつなぎ、その連携から、多面的で継続的な支援体制を目指します。その支援体制の中、我々は、余暇支援、自立生活支援を行うことで、こどもの健全育成を図り、地域社会の福祉推進をすすめることを目的にします。また、しょうがいに関する情報の提供や様々な住民の参加・参画を促します。そのことにより、より深く、広く、共感と理解を広げ、ひいては社会教育の一翼を担うとともに、多くの理解者や支援者を育むことで、共生社会に向けたまちづくりに寄与することを目的にします。将来的には、しょうがいに関する法に基づく事業や就労支援事業を行い、セーフティネットに寄与し、その役割を担うことを目的にします。</t>
  </si>
  <si>
    <t>１．しょうがいをもつ対象児（者）、家族を含めた関係者への相談支援事業_x000D_
２．児童期・学齢期のこどもへの放課後や長期休業期間の余暇支援事業_x000D_
３．しょうがい児（者）への就労支援事業_x000D_
４・「しょうがい」への理解を促進する為の普及啓発事業_x000D_
５．障害者の日常生活及び社会生活を総合的に支援する法律に基づく障害福祉サービス事業の実施_x000D_
６．障害者の日常生活及び社会生活を総合的に支援する法律に基づく相談支援事業の実施_x000D_
７．障害者の日常生活及び社会生活を総合的に支援する法律に基づく移動支援事業の実施_x000D_
８．児童福祉法に基づく障害児通所支援事業の実施_x000D_
９．児童福祉法に基づく障害児相談支援事業の実施_x000D_
１０．上記事項に関する情報提供事業</t>
  </si>
  <si>
    <t>飲食物や日用雑貨などの製造及び販売事業</t>
  </si>
  <si>
    <t>特定非営利活動法人からたち</t>
  </si>
  <si>
    <t>トクテイヒエイリカツドウホウジンカラタチ</t>
  </si>
  <si>
    <t>春日市桜ヶ丘2丁目37番地</t>
  </si>
  <si>
    <t>田中　信男</t>
  </si>
  <si>
    <t>この法人は、眼の不自由な人に対して、色彩を伴った指触絵に関する 事業等を行い、社会福祉や社会教育に寄与することを目的とする。</t>
  </si>
  <si>
    <t>１．指触絵等に関する事業_x000D_
２．介護機器具に関する事業</t>
  </si>
  <si>
    <t>特定非営利活動法人ちくしっ子ネットワーク</t>
  </si>
  <si>
    <t>トクテイヒエイリカツドウホウジンチクシッコネットワーク</t>
  </si>
  <si>
    <t>筑紫野市大字永岡１０２５番地５  グレイス桜台２０３号</t>
  </si>
  <si>
    <t>堤　光司</t>
  </si>
  <si>
    <t>この法人は、放課後および休校日における保育を必要とする児童に対して、健全な生活・遊技の場を提供するとともに、保育内容の充実および発展を目的とする事業を行い、また、放課後児童クラブの施設・設備の整備と保育内容の向上を行政に働きかけることにより、子ども達の健全な育成を図るとともに、保護者の子育てを支援し、健全な地域社会の形成に寄与することを目的とする。</t>
  </si>
  <si>
    <t>１．筑紫野市内における放課後児童クラブの運営に関する事業_x000D_
２．子どもたちが安全で健やかに成長することができるまちづくりの推進に係るイベント開催等の事業_x000D_
３．子育て支援に関する、講演会等の企画運営事業並びに地域住民、他団体との交流及び協力事業_x000D_
４．子育て支援に係る環境向上のための情報提供、調査研究及び提言に関する事業_x000D_
５．放課後児童クラブ指導者の育成事業</t>
  </si>
  <si>
    <t>１．物品販売及びサービスの提供に関する事業_x000D_
２．イベント等の企画運営事業</t>
  </si>
  <si>
    <t>ＮＰＯ法人らぶはーつ</t>
  </si>
  <si>
    <t>エヌピーオーホウジンラブハーツ</t>
  </si>
  <si>
    <t>那珂川市道善１丁目２３番地２</t>
  </si>
  <si>
    <t>井上　純治</t>
  </si>
  <si>
    <t>この法人は、障がい当事者の主体性とエンパワーメントを基本に据えたノーマライゼーションの理念の下、障がい者が地域社会で心豊かに安心して自立生活が営まれるよう福祉の増進を図り、もって地域社会全体に貢献することを目的とする。</t>
  </si>
  <si>
    <t>①障がい者総合支援法に基づく障害福祉サービス_x000D_
②障害者総合支援法に基づく地域生活支援事業の受託</t>
  </si>
  <si>
    <t>①飲食物の販売事業</t>
  </si>
  <si>
    <t>特定非営利活動法人ＩＳＡＰＨ</t>
  </si>
  <si>
    <t>トクテイヒエイリカツドウホウジンアイサップ</t>
  </si>
  <si>
    <t>久留米市津福本町４２２番地　聖マリア病院国際事業部内</t>
  </si>
  <si>
    <t>東京都港区新橋３－５－２　新橋OWKビル３階</t>
  </si>
  <si>
    <t>小早川　隆敏</t>
  </si>
  <si>
    <t>この法人は、開発途上国における保健・医療分野の国際協力、それを担う人材の育成その他の事業を行うことにより開発途上国における保健・医療分野の水準の向上を図り、もって我が国の草の根レベルを含む国際協力活動の推進及び国益の増進に寄与することとともに、わが国の住民に対して健康に関する意識啓発を図りつつ、保健・医療・福祉従事者の研修、保健・医療・福祉関連データの収集・分析・活用その他の事業を行うことにより住民にとって必要な地域の保健・医療・福祉サービスの質及び量の適切な確保を図り、もって住民の健康の維持増進その他の公益の増進に寄与することを目的とする。</t>
  </si>
  <si>
    <t>１．保健・医療分野の国際協力事業_x000D_
２．健康増進に関する住民啓発事業_x000D_
３．医師・看護師その他の保健・医療・福祉従事者の研修事業_x000D_
４．保健・医療・福祉関連データの収集・分析・活用事業_x000D_
５．保健・医療・福祉機関におけるサービスの質の向上に関する調査・分析・提案事業_x000D_
６．保健・医療・福祉関連分野の新事業・新サービスの創造のための調査・研究事業</t>
  </si>
  <si>
    <t>１．医師・看護師その他の保健・医療・福祉従事者の人材紹介事業_x000D_
２．医療材料共同購入・関連サービス共同委託事業</t>
  </si>
  <si>
    <t>特定非営利活動法人にこにこ会</t>
  </si>
  <si>
    <t>トクテイヒエイリカツドウホウジンニコニコカイ</t>
  </si>
  <si>
    <t>久留米市西町195番地１</t>
  </si>
  <si>
    <t>岩坂　茂子</t>
  </si>
  <si>
    <t>この法人は、痴呆性老人やその家族に対して、親睦融和を図るための 情報交換、相談等の相互支援事業などを行い、地域社会における高齢者 福祉の増進に寄与することを目的とする。</t>
  </si>
  <si>
    <t>１．痴呆性老人を抱える家族同士の情報交換及び相談等の相互支援事業_x000D_
２．痴呆性老人介護への理解を深めるための啓発事業_x000D_
３．痴呆性老人介護に関する行政等からの受託事業</t>
  </si>
  <si>
    <t>特定非営利活動法人しあわせねっと</t>
  </si>
  <si>
    <t>トクテイヒエイリカツドウホウジンシアワセネット</t>
  </si>
  <si>
    <t>みやま市瀬高町高柳２９７番地３</t>
  </si>
  <si>
    <t>松尾　幸子</t>
  </si>
  <si>
    <t>この法人は、介護が必要な高齢者等に対して、介護保険法に基づく介護サービスを行い、併せて今は介護や支援を必要としない人々に対しても健康づくりのための活動や情報提供に関する事業や家事援助を行い、誰もが最期まで自分らしく生きていけるような地域福祉の増進に寄与することを目的とする。</t>
  </si>
  <si>
    <t>１．介護保険法に基づく居宅介護支援事業_x000D_
２．介護保険法に基づく訪問介護事業及び介護予防訪問介護及び第１号訪問事業_x000D_
３．介護保険法に基づく通所介護事業及び介護予防通所介護及び第１号通所事業_x000D_
４．健康づくりのための活動や情報提供を行う事業_x000D_
５．利用者を限定しないデイサービス（一時預かり）事業_x000D_
６．利用者を限定しない日常生活を支援する家事援助サービス事業_x000D_
７．有料老人ホーム設置・運営に関する事業_x000D_
８．第３条の目的を達成するための情報提供事業</t>
  </si>
  <si>
    <t>特定非営利活動法人わたしと僕の夢</t>
  </si>
  <si>
    <t>トクテイヒエイリカツドウホウジンワタシトボクノユメ</t>
  </si>
  <si>
    <t>久留米市東和町４番地４</t>
  </si>
  <si>
    <t>佐藤　裕理子</t>
  </si>
  <si>
    <t>格差社会が社会的に大きな問題となり、その中でもひとり親家庭・多子世帯の貧困率が５０％をこえるなど、ひとり親家庭・多子世帯を取り巻く環境は厳しさを増しています。_x000D_
　また子どもたち、外国人、障害・病気を抱える方、高齢の方に働く機会を求めている方が多くいます。_x000D_
　この様な環境の中で、貧困の連鎖を断ち切ること、様々な状況で働く機会に恵まれていない方たちの将来を切り開くため、以下のような内容のサポート活動を行います。_x000D_
　①　子供の教育_x000D_
　低所得で塾に行けない子・学校に行けていない子・授業についていけない子・社会的経験が少ない子に無料の塾や、キャンプ、野外研修など様々な学習と経験を積ませ、自己に対する肯定感を持ち、「生きる力」を身に付けるよう育みます。_x000D_
　②　親子の生活環境のサポート_x000D_
　経済的や様々な原因で、厳しい環境で生活している親には「精神的ゆとり」を、子ども達には「経験」を持たせるために、農村生活体験や短期のホームスティを実施します。_x000D_
　③　海外交流の機会の創造_x000D_
　これからのグローバル社会において、様々な環境の子供たちと接する機会を創造するため、オンラインミーテイングなどを活用した交流の機会を作ります。_x000D_
　④　ダイバーシティ就労支援_x000D_
　子どもたち、外国人、障害・病気・高齢など多様な悩みを抱えながらも働く意欲がある方のために企業などとタッグを組んで、就労支援を行います。</t>
  </si>
  <si>
    <t>１．ひとり親家庭・多子世帯等の生活環境改善や就業自立支援事業_x000D_
２．学習塾の企画運営及び協力者に対する就労支援事業_x000D_
３．国際交流のための国際日本語教育及び海外の人材への日本文化及び日本語教育_x000D_
４．社会教育、道徳教育を目指した地域間交流事業_x000D_
５．地域に根付く特産品、地域発の商品などの紹介および情報提供、普及・啓発事業_x000D_
６．インターネット利用による地域交流のための情報発信事業_x000D_
７．生活用品等のリサイクル事業_x000D_
８．多様な働くニーズに応えるための無料職業紹介事業_x000D_
９．第３条の目的を達成するために必要な事業</t>
  </si>
  <si>
    <t>物品の仕入、販売、譲渡事業</t>
  </si>
  <si>
    <t>特定非営利活動法人元気の里耳納の恵み</t>
  </si>
  <si>
    <t>トクテイヒエイリカツドウホウジンゲンキノサトミノウノメグミ</t>
  </si>
  <si>
    <t>久留米市草野町矢作５０６番地１　草野校区コミュニティセンター内</t>
  </si>
  <si>
    <t>宮﨑　律志</t>
  </si>
  <si>
    <t>この法人は、草野町の地域資源を活用したまちづくり及び、まちづくりに関連する支援活動を行うと共に、それらを支援することを通じて地域で暮らす人々に対して、誇りをもって地域で生きていくことができるよう、また生涯を通じて文化的な生活が送れるように支援する事業を行ない、活力ある地域社会の実現に寄与することを目的とする。</t>
  </si>
  <si>
    <t>（１）　地域の景観維持に重要な樹木管理事業_x000D_
（２）　地域資源を活用した企画展示事業_x000D_
（３）　地域資源を活用した体験交流事業_x000D_
（４）　地域のまちづくり振興を図るイベント事業_x000D_
（５）　地域の歴史や文化、イベント等の継承・支援事業_x000D_
（６）　公的施設の運営に係る受託事業_x000D_
（７）　その他この法人の目的を達成するために必要な事業</t>
  </si>
  <si>
    <t>ＮＰＯ法人Ｐｅａｃｅ</t>
  </si>
  <si>
    <t>エヌピーオーホウジンピース</t>
  </si>
  <si>
    <t>朝倉郡筑前町朝園２０００番地１７６</t>
  </si>
  <si>
    <t>石橋　芳恵</t>
  </si>
  <si>
    <t>この法人は、共に生きる地域社会の実現を目指し、障がい者（児）および高齢者、子ども、親等の地域住民に対して、自立生活と社会参加の支援に関する各種事業を行い、もって公共の福祉の増進と人権の擁護に寄与し、地域社会の活性化・安心で明るい未来づくりに寄与することを目的とする。</t>
  </si>
  <si>
    <t>１．障がい者等に対する自立生活及び社会参加の支援に関する事業_x000D_
２．障がい者等に対するピア・カウンセリングに関する事業_x000D_
３．障がい者等に対する在宅福祉サービスに関する事業_x000D_
４．介護保険法に基づく訪問介護・介護予防訪問介護事業_x000D_
５．介護保険法に基づく訪問看護事業・介護予防訪問看護事業_x000D_
６．介護保険法に基づく第一号訪問事業_x000D_
７．障害者総合支援法に基づく障害福祉サービス事業_x000D_
８．障害者総合支援法に基づく特定相談支援事業_x000D_
９．介護する人材の育成に関する事業_x000D_
１０．子育てに関する講演会・イベントの企画・運営事業_x000D_
１１．児童とその家族に対しふれあいイベントの開催に係わる事業_x000D_
１２．道路運送法に基づく有償輸送運送事業_x000D_
１３．障がい者等の意識向上に関する各種教室やセミナー等に関する事業_x000D_
１４．障がい者等の意識向上に関する相談及び情報の収集・提供に関する事業_x000D_
１５．託児所、学童保育所等各種施設の管理運営事業_x000D_
１６．障害者総合支援法に基づく地域生活支援事業の受託_x000D_
１７．一般乗用旅客自動車運送事業（福祉輸送限定）_x000D_
１８．各種ツアーの企画・実施に関する事業_x000D_
１９．美容・健康・福祉に関する情報提供、サービス提供、製品販売事業_x000D_
２０．訪問美容サービス及び訪問理容サービスに関する事業_x000D_
２１・訪問マッサージ事業_x000D_
２２．惣菜及び弁当等の調理食品の宅配サービス事業_x000D_
２３．上記の事業を達成するための事業</t>
  </si>
  <si>
    <t>１．物品及び食品の製造・販売事業_x000D_
２．チャリティーバザー開催事業</t>
  </si>
  <si>
    <t>特定非営利活動法人福岡県障害者雇用支援センター“あゆむ”</t>
  </si>
  <si>
    <t>久留米市百年公園１番１号久留米リサーチセンタービル４Ｆ</t>
  </si>
  <si>
    <t>上田　潤子</t>
  </si>
  <si>
    <t>この法人は、障害者に対して、障害者の日常生活及び社会生活を総合的に支援するための法律に基づく事業や就労支援などを行うとともに、地域住民に対しても、障害者への理解を促進させるための啓発事業を行うことで、障害者福祉の増進に寄与することを目的とする。</t>
  </si>
  <si>
    <t>１．障害者の日常生活及び社会生活を総合的に支援するための法律に基づく障害福祉サービス事業_x000D_
２．ジョブコーチ等の活用による就労支援事業 _x000D_
３．障害者への理解を促進するための普及啓発事業</t>
  </si>
  <si>
    <t>特定非営利活動法人遠賀川流域住民の会</t>
  </si>
  <si>
    <t>トクテイヒエイリカツドウホウジンオンガガワリュウイキジュウミンノカイ</t>
  </si>
  <si>
    <t>飯塚市川島６８６番地4</t>
  </si>
  <si>
    <t>原口　公子</t>
  </si>
  <si>
    <t>この法人は、遠賀川やその流域の環境の向上を図る事業などを行なうことにより、遠賀川の流域に住む人達が川と共生出来る社会の形成に寄与することを目的とする。</t>
  </si>
  <si>
    <t>１．遠賀川流域の自然環境の保全活動と川づくりに対する提言_x000D_
２．遠賀川の水質改善、向上に対する提言_x000D_
３．遠賀川流域の環境保全に向けて活動する人達や団体の交流連携の促進事業_x000D_
４．遠賀川の歴史文化の継承やスポーツ大会の開催に関する事業_x000D_
５．遠賀川流域の自然環境の調査、研究事業_x000D_
６．大人や子供の自然体験学習サポート事業_x000D_
７．流域の住民が川と親しめる環境づくりに関する事業_x000D_
８．ゴミの不法投棄の防止と回収活動に関する事業_x000D_
９．ホームページや出版物による遠賀川に関する情報の提供事業_x000D_
１０．遠賀川流域の防災の普及及び啓発活動事業</t>
  </si>
  <si>
    <t>特定非営利活動法人あゆみの会</t>
  </si>
  <si>
    <t>トクテイヒエイリカツドウホウジンアユミノカイ</t>
  </si>
  <si>
    <t>朝倉市小田１４１４番１</t>
  </si>
  <si>
    <t>金子　義郎</t>
  </si>
  <si>
    <t>この法人は、精神障害者とその家族に対して、地域における理解を深める活動並びに障害者の社会的自立のための作業所の運営等に関する事業を行い、障害者が安心して暮らせる街づくりの実現に寄与することを目的とする。</t>
  </si>
  <si>
    <t>１．「障害者の日常生活及び社会生活を総合的に支援するための法律」に基づく地域活動支援センター事業の受託_x000D_
２．地域住民及び家族同士の交流会及び交流イベントの開催事業_x000D_
３．障害者及び地域関係団体等の啓発事業_x000D_
４．障害者のためのグループホーム事業_x000D_
５．「障害者の日常生活及び社会生活を総合的に支援するための法律」に基づく障害福祉サービス事業_x000D_
６．「障害者の日常生活及び社会生活を総合的に支援するための法律」に基づく計画相談支援事業</t>
  </si>
  <si>
    <t>１．売電事業</t>
  </si>
  <si>
    <t>特定非営利活動法人福岡県ウオーキング協会</t>
  </si>
  <si>
    <t>トクテイヒエリイカツドウホウジンフクオカケンウオーキングキョウカイ</t>
  </si>
  <si>
    <t>福岡市東区多の津一丁目１９番６号</t>
  </si>
  <si>
    <t>北九州市戸畑区千防二丁目４番２３号</t>
  </si>
  <si>
    <t>丸尾　敏朗</t>
  </si>
  <si>
    <t>この法人は、福岡県下においてウオーキングに関する諸事業を行う。ウオーキングの普及活動の推進を通じて、健康寿命の延伸や生活習慣病の予防、自然に親しみ自然を守る豊かな心の涵養、歩育による子どもの体力アップや青少年の健全育成、ウオーキング普及者の育成・支援、地域におけるウオーキング活動の活性化を図り、健康で明るい社会づくりに寄与することを目的とする。</t>
  </si>
  <si>
    <t>１）ウオーキングに関する大会の企画および開催に関する事業_x000D_
２）ウオーキングに関する指導者の養成・研修および派遣事業_x000D_
３）ウオーキングに関する関係諸団体との連絡・調整・協力事業_x000D_
４）ウオーキングに関する調査研究および広報・情報提供事業_x000D_
５）ウオーキング活動を通じた国際交流事業_x000D_
６）「歩育」による子どもの体力増進と健全育成を図る事業_x000D_
７）その他、この法人の目的を達成するために必要な事業</t>
  </si>
  <si>
    <t>１）ウオーキングに関する書籍・用具等の販売事業_x000D_
２）広告宣伝に関する企画およびスポンサー募集並びに広告料の徴収</t>
  </si>
  <si>
    <t>特定非営利活動法人ひびきの杜</t>
  </si>
  <si>
    <t>トクテイヒエイリカツドウホウジンヒビキノモリ</t>
  </si>
  <si>
    <t>北九州市若松区大字安瀬６４番地１０２</t>
  </si>
  <si>
    <t>中嶋　勇太</t>
  </si>
  <si>
    <t>この法人は、障害者に対して障害者の日常生活及び社会生活を総合的に支援するための法律(以下、「障害者総合支援法」という。)に基づく事業や就労支援などを行うとともに、地域住民に対して障害者への理解を促すための啓発事業を行うことで、障害者福祉の増進に寄与することを目的とする。</t>
  </si>
  <si>
    <t>①障害者総合支援法に基づく障害福祉サービス事業に関する調査・研究事業_x000D_
②障害者総合支援法に基づく障害福祉サービス事業に関する情報提供事業_x000D_
③障害者総合支援法に基づく障害福祉サービス事業_x000D_
④障害者総合支援法に基づく地域生活支援事業_x000D_
⑤障害者総合支援法に基づく一般相談支援事業_x000D_
⑥障害者総合支援法に基づく特定相談支援事業_x000D_
⑦障害者総合支援法に基づく居宅介護事業_x000D_
⑧障害者総合支援法に基づく地域活動支援センター_x000D_
⑨児童福祉法に基づく障害児相談支援事業_x000D_
⑩児童福祉法に基づく障害児通所支援事業_x000D_
⑪環境の保全を図る活動に関する普及啓発事業</t>
  </si>
  <si>
    <t>特定非営利活動法人夢つむぎ</t>
  </si>
  <si>
    <t>トクテイヒエイリカツドウホウジンユメツムギ</t>
  </si>
  <si>
    <t>北九州市小倉北区黄金２丁目４番８号</t>
  </si>
  <si>
    <t>福岡市中央区天神2丁目14番8号_x000D_
行橋市大字中津熊３６９番地</t>
  </si>
  <si>
    <t>高田　猛</t>
  </si>
  <si>
    <t>この法人は、社会就労を願う障害者に対して、就労支援に関する事業 を行い、差別のない地域社会づくりに寄与することを目的とする。</t>
  </si>
  <si>
    <t>１．障害者に対する就労支援に関する事業_x000D_
２．障害者による文化、芸術作品の普及に関する事業_x000D_
３．障害者を持つ親に対するピア・カウンセリング事業及びカウンセラーの育成に関する事業_x000D_
４．社会福祉施設での生産品の紹介に関する事業_x000D_
５．環境保全問題（ダイオキシン・ごみ処理）教育に関する事業_x000D_
６．ボランティア及び社会福祉団体への支援に関する事業_x000D_
７．障害者の日常生活及び社会生活を総合的に支援するための法律に基づく障害福祉サービス事業_x000D_
８．児童福祉法に基づく障害児通所支援事業</t>
  </si>
  <si>
    <t>特定非営利活動法人築上豊前教育相談所・研究所</t>
  </si>
  <si>
    <t>豊前市大字吉木５５４番地８教育会館</t>
  </si>
  <si>
    <t>加來　康宣</t>
  </si>
  <si>
    <t>この法人は、地域に根ざした教育を創造するため、築上豊前地域の住民に対して、教育相談や教育講演会や交流活動などの事業を行い、学校教育・社会教育の今日的な諸課題を明らかにする中で、この地域の教育の発展に寄与することを目的とする。</t>
  </si>
  <si>
    <t>１．学校教育にかかわる親・子・教職員を交えた教育相談事業_x000D_
２．学校教育・社会教育の今日的な諸課題の明確化と、その課題解決のための学習・研究事業_x000D_
３．地域社会と教育関係者との交流を図る事業</t>
  </si>
  <si>
    <t>特定非営利活動法人ドッグセラピージャパン</t>
  </si>
  <si>
    <t>トクテイヒエイリカツドウホウジンドッグセラピージャパン</t>
  </si>
  <si>
    <t>北九州市小倉北区片野三丁目１４番１号</t>
  </si>
  <si>
    <t>佐賀県鳥栖市大正町７８４ー７、２階</t>
  </si>
  <si>
    <t>野田　久仁子</t>
  </si>
  <si>
    <t>この法人は、高齢者に対して生きる気力・癒しを提供し、また子どもに対して命の大切さ、責任感などの心を育む為に、各施設への訪問を中心としたドッグ介在活動を行うことで、幅広くドッグセラピーの啓蒙活動を行うとともに、障害者が自立した日常生活又は社会生活を営むことができるよう、生産活動、地域の観光や宿泊、レンタルスペースの運営及び管理等、その他の活動の機会の提供を通じて、就労に必要な知識及び能力の向上のために必要な訓練その他の便宜を適切かつ効果的に行う。また、広く一般市民、地域の子ども、高齢者、外国人、学生を対象にした異世代交流型食堂の企画・運営に関する事業等を行い、地域福祉の増進と子どもの健全育成を図ることで、社会福祉活動に寄与することを目的とする。</t>
  </si>
  <si>
    <t>①障害者の日常生活及び社会生活を総合的に支援するための法律に基づく指定障害福祉サービスの運営_x000D_
②介護保険法に基づく居宅サービス事業_x000D_
③各種高齢者施設、養護施設、学校、病院、各種団体等へのセラピー活動_x000D_
④セラピードッグの訓練、販売、分譲（子犬～成犬）_x000D_
⑤アニマルセラピーの啓蒙に関する講演会の開催_x000D_
⑥ドッグセラピスト、ドッグトレーナー（訓練士）、ドッグトリマー、ブリーダー（交配、出産～離乳までの直接指導）、ドッグアドバイザーの養成事業_x000D_
⑦子ども食堂運営などの「暮らしサポート」事業_x000D_
⑧学習支援などの「学びサポート」事業_x000D_
⑨食事の提供などの「居場所づくり」事業_x000D_
⑩地域活性化事業_x000D_
⑪旅館、宿泊施設、飲食店、レンタルスペース、スポーツ施設および保養所等厚生施設の運営及び管理ならびに旅行に関する事業_x000D_
⑫地方自治法に基づく指定管理業者制度による公共施設の運営業務の受託事業_x000D_
⑬その他この法人の目的を達成するために必要な事業</t>
  </si>
  <si>
    <t>①犬のオヤツ・犬関連グッズの販売</t>
  </si>
  <si>
    <t>特定非営利活動法人森の学校</t>
  </si>
  <si>
    <t>トクテイヒエイリカツドウホウジンモリノガッコウ</t>
  </si>
  <si>
    <t>豊前市大字下川底７０番地２</t>
  </si>
  <si>
    <t>舟橋　次郎</t>
  </si>
  <si>
    <t>この法人は、障害者・高齢者や地域住民に対して、生きがいづくりに関する事業を行ない、一人ひとりが生きる喜びを感じながら生活できる地域づくりに寄与することを目的とする。</t>
  </si>
  <si>
    <t>１．障害者に対する職業訓練事業_x000D_
２．障害者・高齢者と地域住民との交流事業_x000D_
３．障害者・高齢者に対するグループホーム運営事業_x000D_
４．コンサートや作品展の開催事業_x000D_
５．グリーンツーリズムに関する事業_x000D_
６．引きこもり者の支援事業_x000D_
７．共同作業所の運営事業_x000D_
８．障害者の日常生活及び社会生活を総合的に支援するための法律に基づく障害福祉サービス事業</t>
  </si>
  <si>
    <t>特定非営利活動法人太宰府ボランティアネットワーク</t>
  </si>
  <si>
    <t>トクテイヒエイリカツドウホウジンダザイフボランティアネットワーク</t>
  </si>
  <si>
    <t>太宰府市青葉台１丁目３番１１号</t>
  </si>
  <si>
    <t>吉田　久美子</t>
  </si>
  <si>
    <t>この法人は、太宰府市近郊の高齢者、障害者などに対し日常生活支援、健康づくりとパソコン指導を行うとともに、近郊の市民には、地域文化の資源（資産）の活用に関する企画及びイベントを開催する。また、ＮＰＯ・ボランティアの運営全般に関する支援（助言、事務代行など）と支援を行う施設運営を受託し、第４条各号に掲げる活動を目的とする公共施設の運営受託を図り、市民公益活動に貢献することを目的とする。</t>
  </si>
  <si>
    <t>１．高齢者、障害者などの日常生活支援事業_x000D_
２．高齢者、障害者などの健康づくり講座に関する事業_x000D_
３．高齢者のパソコン指導に関する事業_x000D_
４．地域の文化資源（資産）の活用に関する企画及びイベント開催に関する事業_x000D_
５．ＮＰＯ・ボランティアに対する運営全般に関する支援事業（助言、事務代行など）_x000D_
６．ＮＰＯ・ボランティアの支援を行う施設運営受託事業_x000D_
７．前条各号に掲げる活動を目的とする公共施設の運営受託事業</t>
  </si>
  <si>
    <t>物品の販売に関する事業</t>
  </si>
  <si>
    <t>ＮＰＯ法人このみスマイルキッズサポート</t>
  </si>
  <si>
    <t>大野城市乙金二丁目１６番４１号</t>
  </si>
  <si>
    <t>此見　功次郎</t>
  </si>
  <si>
    <t>この法人は、地域において、子育てを支援し、子どもたちがのびのびと成長できる場を提供するため保育園の運営を行い、保健福祉の増進と子どもの健全育成に寄与することを目的とする。</t>
  </si>
  <si>
    <t>（１）保育園の運営事業_x000D_
（２）育児支援事業_x000D_
（３）発達に関する相談及び発達障害児の自立支援事業_x000D_
（４）前各号に掲げる活動を行う団体の運営又は活動に関する連絡、助言又は援助の活動_x000D_
（５）その他、この法人の目的達成のために必要な事業</t>
  </si>
  <si>
    <t>特定非営利活動法人高齢者住宅情報センター</t>
  </si>
  <si>
    <t>トクテイヒエイリカツドウホウジンコウレイシャジュウタクジョウホウセンター</t>
  </si>
  <si>
    <t>太宰府市御笠１丁目５番１５号</t>
  </si>
  <si>
    <t>前本　彰一</t>
  </si>
  <si>
    <t>この法人は、高齢者に対して、高齢者住宅情報の収集と提供に関する事業を行い、もって地域福祉に寄与することを目的とする。</t>
  </si>
  <si>
    <t>１．高齢者住宅情報の収集と提供に関する事業_x000D_
２．高齢者住宅の啓発事業_x000D_
３．高齢者住宅への入居希望者の紹介_x000D_
４．高齢者住宅の建設の指導及び助言に関する事業</t>
  </si>
  <si>
    <t>特定非営利活動法人日本環境保全ボランティアネットワーク</t>
  </si>
  <si>
    <t>トクテイヒエイリカツドウホウジンニホンカンキョウホゼンボランティアネットワーク</t>
  </si>
  <si>
    <t>糸島市井原１３７５番地１</t>
  </si>
  <si>
    <t>朝廣　和夫</t>
  </si>
  <si>
    <t>この法人は、管理が行き届かず荒廃する農山村や都市近郊の里山や里地、自然地に対して、地元住民や都市住民ならびに青少年などのボランティアによる環境保全・復元活動に関する事業、環境保全にかかる人材育成事業、ならびに国内外の環境保全活動団体との連携強化及び活動支援事業を行い、もって美しく、持続的な国土環境の保全と参加型の安定した社会の形成に寄与し、地球温暖化の防止や国際交流に貢献することを目的とする。</t>
  </si>
  <si>
    <t>１．環境保全ボランティア活動事業_x000D_
２．環境保全活動人材育成事業_x000D_
３．国内・海外の環境保全活動団体の連携強化及び活動支援事業_x000D_
４．環境保全の普及啓発や調査研究事業_x000D_
５．災害時の被災者の救援や生活支援及び復興事業_x000D_
６．その他、当団体の目的を達成するために必要な事業</t>
  </si>
  <si>
    <t>特定非営利活動法人美夜古の会</t>
  </si>
  <si>
    <t>トクテイヒエイリカツドウホウジンミヤコノカイ</t>
  </si>
  <si>
    <t>行橋市大字宝山６００番地４</t>
  </si>
  <si>
    <t>篠原　孝仁</t>
  </si>
  <si>
    <t>この法人は、精神障がい者に対して、地域における自立生活と社会参加の支援に関する事業を行い、障がい者福祉の増進及び障がい者が安心して暮らせる街づくりの実現に寄与することを目的とする。</t>
  </si>
  <si>
    <t>１．精神障がい者に関する啓蒙広報事業_x000D_
２．精神障がい者福祉政策に関する提言事業_x000D_
３．障害者の日常生活及び社会生活を総合的に支援するための法律に基づく地域活動支援センター事業_x000D_
４．障害者の日常生活及び社会生活を総合的に支援するための法律に基づく就労継続支援事業_x000D_
５．障害者の日常生活及び社会生活を総合的に支援するための法律に基づく共同生活援助事業</t>
  </si>
  <si>
    <t>ＮＰＯ法人むなかた子育てネットワークこねっと</t>
  </si>
  <si>
    <t>エヌピーオーホウジンムナカタコソダテネットワークコネット</t>
  </si>
  <si>
    <t>宗像市久原１８０番地宗像市市民活動交流館内</t>
  </si>
  <si>
    <t>世戸口　洋子、大和　寿美</t>
  </si>
  <si>
    <t>この法人は、宗像市及びその周辺地域の子どもと保護者に対して、子育て支援に関する事業を行うことにより、子どもの健全な発達を促進すること、および保護者が活き活きと楽しく子育てができることをめざし、子育てに関わる専門家や支援団体、行政、地域の関係づくりを促進することで、子育てしやすいまちづくりに寄与することを目的とする。</t>
  </si>
  <si>
    <t>１．子どもの健全育成に関する事業_x000D_
２．子育てに関する情報発信、提供に関する事業_x000D_
３．次世代育成事業_x000D_
４．地域の子育て支援団体との交流と協働、連携事業_x000D_
５．子育て家庭の環境に関する事業_x000D_
６．その他、目的を達成するための事業</t>
  </si>
  <si>
    <t>特定非営利活動法人さくら</t>
  </si>
  <si>
    <t>トクテイヒエイリカツドウホウジンサクラ</t>
  </si>
  <si>
    <t>中間市中尾3丁目10番25号</t>
  </si>
  <si>
    <t>岡部　康子</t>
  </si>
  <si>
    <t>この法人は、痴呆症患者及び身体的精神的機能障害等を抱えている市民に対して、介護保険法に基づく居宅サービス事業を行ない、痴呆症患者及び身体的精神的機能障害患者ならびにその家族が等しく生きがいのある生活ができるように地域社会に寄与することを目的とする。</t>
  </si>
  <si>
    <t>１．介護保険法に基づく認知症対応型共同生活介護事業_x000D_
２．介護保険法に基づく介護予防認知症対応型共同生活介護事業_x000D_
３．介護保険法に基づく通所介護事業_x000D_
４．介護保険法に基づく介護予防通所介護事業_x000D_
５．宅老所運営事業</t>
  </si>
  <si>
    <t>特定非営利活動法人ポラリス</t>
  </si>
  <si>
    <t>トクテイヒエイリカツドウホウジンポラリス</t>
  </si>
  <si>
    <t>遠賀郡岡垣町高陽台３丁目５番７号</t>
  </si>
  <si>
    <t>芳賀　毬子</t>
  </si>
  <si>
    <t>この法人は、高齢者・障害者等の健康で安心で安全な自立した生活を支援するため、介護に関する事業や、慰問事業を行い、高齢者、障害者の家族の介護負担を軽減し、よって公益の増進に寄与することを目的とする。</t>
  </si>
  <si>
    <t>１．介護保険法に基づく居宅介護支援事業_x000D_
２．介護保険法に基づく訪問介護事業及び介護予防訪問介護事業及び第一号訪問事業_x000D_
３．介護保険法に基づく通所介護事業及び介護予防通所介護事業_x000D_
４．介護保険法に基づく認知症対応型通所介護事業及び介護予防認知症対応型通所介護事業_x000D_
５．介護保険法に基づく小規模多機能型居宅介護事業及び介護予防小規模多機能型居宅介護事業_x000D_
６．介護保険法に基づく認知症対応型共同生活介護事業及び介護予防認知症対応型共同生活介護事業_x000D_
７．障害者の日常生活及び社会生活を総合的に支援するための法律に基づく障害福祉サービス事業_x000D_
８．障害者の日常生活及び社会生活を総合的に支援するための法律に基づく地域生活支援事業の受託_x000D_
９．高齢者・障害者の介護等日常生活支援事業_x000D_
１０．高齢者・障害者の慰問事業</t>
  </si>
  <si>
    <t>特定非営利活動法人たすけ愛京築</t>
  </si>
  <si>
    <t>トクテイヒエイリカツドウホウジンタスケアイケイチク</t>
  </si>
  <si>
    <t>行橋市下稗田1368番地の28</t>
  </si>
  <si>
    <t>阿部　登志彦</t>
  </si>
  <si>
    <t>本会は、光、愛、命の共同体社会を願うを基本とし、受け手にも担い手にもなる会員制の組織で、自己研修とサポート活動を通じて、あなたがあなたらしく、わたしがわたしらしく暮らせるこころ豊かな新しい町づくりに寄与し、活力ある長寿社会の建設に協力することを目的とする。</t>
  </si>
  <si>
    <t>１．在宅福祉サービスに関する事業（家事援助、介護援助）_x000D_
２．行政の福祉関連の委託事業_x000D_
３．各種公益法人事業との提携事業_x000D_
４．学校教育関係との連携事業_x000D_
５．介護保険法に基づく通所介護事業及び介護予防通所介護事業_x000D_
６．行政の教育関連の委託事業_x000D_
７．まちづくりの推進に関する事業_x000D_
８．障害者の日常生活及び社会生活を総合的に支援する法律に基づく指定障害福祉サービス（生活介護）事業_x000D_
９．介護保険法に基づく第一号通所事業</t>
  </si>
  <si>
    <t>特定非営利活動法人障がい者相互支援センターＭＣＰ</t>
  </si>
  <si>
    <t>太宰府市国分３丁目２１番２８号</t>
  </si>
  <si>
    <t>山﨑　安則</t>
  </si>
  <si>
    <t>この法人は、障がいがある人に対して、教育機関での学びを支援する事業等を行い、障がいがある人の教育と学びの支援に寄与することを目的とする。</t>
  </si>
  <si>
    <t>（１）障がいがある方への学習支援事業_x000D_
　　主に障がいを持つ人々と、彼らを支援する人々を対象に、障がい者の学びを支援するために必要　な支援事業の育成、助言等を行う。_x000D_
　①　ノートテイカー、パソコンテイカーの育成_x000D_
　②　ノートテイカー、パソコンテイカーの派遣_x000D_
　③　障がい者並びにその支援者を対象とした相談員の派遣_x000D_
　④　障がい児・者への学習支援教室の開催_x000D_
　⑤　障がい児・者を持つ保護者を対象とした相談員の派遣及びコミュニケーション指導_x000D_
　⑥　障がい児・者の余暇休業を活用した子育て・教育支援_x000D_
　⑦　上記①から⑥の遂行に必要な事業_x000D_
（２）障がい者の学習支援に関する研究及び研修事業_x000D_
　　障がいがある人々が適切に学習できるための支援方法・技術に関する研究、宣伝啓発活動、講　習会等を行い、障がいの理解や学習支援の必要性を地域社会へ広めていく活動を行なう。_x000D_
　①　障がい者への学習支援に関する研究_x000D_
　②　障がい者への学習支援に関する研修事業_x000D_
　③　障がい者及び学習支援者の育成_x000D_
　④　障がい者の学習支援のコーディネーター事業</t>
  </si>
  <si>
    <t>特定非営利活動法人大牟田・荒尾炭鉱のまちファンクラブ</t>
  </si>
  <si>
    <t>大牟田市柿園町２丁目２番地１１</t>
  </si>
  <si>
    <t>中野　浩志</t>
  </si>
  <si>
    <t>この法人は、大牟田市、荒尾市を中心に福岡県、熊本県内外において、日本の近代化を支えた炭鉱のまちについて、炭鉱のまちの様々な地域資源を活かしたまちづくり活動を展開する事業を行い、地域の活性化へ寄与することで、炭鉱のまちの風景と心象が次世代に継承されていくことを目的とする。</t>
  </si>
  <si>
    <t>１．炭鉱のまちの魅力を伝えるウォーキングツアーの開催_x000D_
２．炭鉱のまちの魅力を伝えるツアーガイド業_x000D_
３．まちづくりの推進を図る講演会、交流会、講習会、学習会、展示会、演劇会の開催_x000D_
４．炭鉱のまちの魅力を伝え又は地域を活性化させるための人材を育成する事業_x000D_
５．炭鉱のまちに関する調査研究事業_x000D_
６．まちづくりに関する調査研究事業_x000D_
７．炭鉱のまちの地域資源を保全、活用するためのトラスト運動_x000D_
８．炭鉱のまちの魅力を伝える物品の販売事業_x000D_
９．公共施設の管理運営事業</t>
  </si>
  <si>
    <t>ＮＰＯ法人日本スポーツ活動支援協会</t>
  </si>
  <si>
    <t>エヌピーオーホウジンニホンスポーツカツドウシエンキョウカイ</t>
  </si>
  <si>
    <t>飯塚市潤野１３１１－２－４号室</t>
  </si>
  <si>
    <t>秋元　祥世</t>
  </si>
  <si>
    <t>この法人は、会員及び一般の人々に対して、スポーツ活動支援に関する事業を行い、国民の健康とスポーツの振興と傷害の予防に寄与することを目的とする。</t>
  </si>
  <si>
    <t>（１） スポーツ活動支援者の養成事業_x000D_
（２） スポーツ活動支援者などの教育・交流事業_x000D_
（３） スポーツ活動支援者の普及活動事業</t>
  </si>
  <si>
    <t>特定非営利活動法人大牟田市障害者協議会</t>
  </si>
  <si>
    <t>トクテイヒエイリカツドウホウジンオオムタシショウガイシャキョウギカイ</t>
  </si>
  <si>
    <t>大牟田市新栄町１６番地１１の１</t>
  </si>
  <si>
    <t>叶　義文</t>
  </si>
  <si>
    <t>この法人は、障害当事者の主体性とエンパワーメントを基本に据えたノーマライゼーションの理念の下、障害者の地域での就労の場の創出並びに生活支援に関する事業や障害者の福祉に関する調査・研究事業等を行うことにより、障害者が地域の中で自立生活を営んでいけるよう福祉の増進を図り、もって社会全体の利益の増進に寄与することを目的とする。</t>
  </si>
  <si>
    <t>１．障害者の日常生活及び社会生活を総合的に支援するための法律に基づく地域生活支援事業の受託_x000D_
２．障害者の日常生活及び社会生活を総合的に支援するための法律に基づく障害福祉サービス事業_x000D_
３．指定管理者制度に基づいた施設の管理・運営事業_x000D_
４．障害者の就労の場の創出に関する事業_x000D_
５．障害者の生活支援事業_x000D_
６．障害者の人権擁護事業_x000D_
７．障害者の福祉に関する調査・研究事業_x000D_
８．障害者施策に関する提言・立案事業_x000D_
９．障害者問題についての社会啓発事業_x000D_
１０．障害者組織の育成と支援_x000D_
１１．障害者福祉に関連する受託事業_x000D_
１２．障害者の雇用の促進及び安定に資する事業</t>
  </si>
  <si>
    <t>特定非営利活動法人松本介護サービス</t>
  </si>
  <si>
    <t>トクテイヒエイリカツドウホウジンマツモトカイゴサービス</t>
  </si>
  <si>
    <t>久留米市西町６８６番地９</t>
  </si>
  <si>
    <t>松本　秀俊</t>
  </si>
  <si>
    <t>この法人は、介護が必要な高齢者、障害者、病弱者等に対して一般乗用旅客自動車運送事業や、介護保険法に基づく事業(訪問介護、介護予防訪問介護、介護予防・日常生活支援総合、居宅介護支援、介護予防支援)、及び障害者の日常生活及び社会生活を総合的に支援するための法律に基づく障害福祉サービス事業・移動支援事業の受託、以上の事業に関する啓発・講習等の開催事業を行い、公共の介護や福祉等の増進に寄与することを目的とする。</t>
  </si>
  <si>
    <t>１．介護が必要な高齢者、障害者、病弱者等の一般乗用旅客自動車運送事業_x000D_
２．介護保険法に基づく居宅介護支援事業及び介護予防支援事業_x000D_
３．介護保険法に基づく訪問介護事業及び介護予防訪問介護事業_x000D_
４．介護保険法に基づく介護予防・日常生活支援総合事業_x000D_
５．障害者の日常生活及び社会生活を総合的に支援するための法律に基づく障害福祉サービス事業_x000D_
６．障害者の日常生活及び社会生活を総合的に支援するための法律に基づく移動支援事業の受託_x000D_
７．一般乗用旅客自動車運送や介護や障害福祉に関する啓発・講習等の開催事業</t>
  </si>
  <si>
    <t>特定非営利活動法人福岡県高齢者グループホーム協議会</t>
  </si>
  <si>
    <t>トクテイヒエイリカツドウホウジンフクオカケンコウレイシャグループホームキョウギカイ</t>
  </si>
  <si>
    <t>大牟田市沖田町４９２番地グループホームふぁみりえ内</t>
  </si>
  <si>
    <t>大谷　るみ子</t>
  </si>
  <si>
    <t>この法人は、行政や関係団体などとの協働を図り、認知症の人や家族へのケアやサービス向上のための調査・研究及び研修、社会に向けた啓発活動などを行うことにより、グループホーム事業者全体の質の向上を目指し、同時に認知症でも安心して暮らせる地域づくりに貢献し、又火災や広域災害時における相談・援助活動・その他、地域活動など支援する事を目的とする。</t>
  </si>
  <si>
    <t>１．グループホーム間の連携・交流事業_x000D_
２．認知症ケアの質の向上のための研修・人材育成事業_x000D_
３．介護職員や家族等の相談・援助事業_x000D_
４．認知症の人や家族が安心して暮らせる社会の実現に向けた地域啓発・交流事業_x000D_
５．認知症ケアやグループホーム等の発展のための調査・研究、政策提言_x000D_
６．行政や関係団体との協働を促進するための事業並びに行政等からの委託事業_x000D_
７．火災や広域災害時における相談、援助事業_x000D_
８．その他、この法人の目的を達成するために必要な事業</t>
  </si>
  <si>
    <t>特定非営利活動法人共同作業所さくらんぼ</t>
  </si>
  <si>
    <t>トクテイヒエイリカツドウホウジンキョウドウサギョウショサクランボ</t>
  </si>
  <si>
    <t>久留米市田主丸町田主丸７５１番地１</t>
  </si>
  <si>
    <t>熊本　幸成</t>
  </si>
  <si>
    <t>この法人は、心身障害者を中心に広く障害者に対して、地域における自立生活と社会参加の支援に関する事業を行い、障害者福祉の増進及び障害者が安心して暮らせるまちづくりの実現に寄与することを目的とする。</t>
  </si>
  <si>
    <t>１．障害者の日常生活及び社会生活を総合的に支援するための法律に基づく障害福祉サービス事業_x000D_
２．障害者の日常生活及び社会生活を総合的に支援するための法律に基づく地域生活支援事業の受託_x000D_
３．障害者に対する共同作業所の運営事業_x000D_
４．障害者に対する相談事業_x000D_
５．障害者と地域住民との交流イベント事業_x000D_
６．障害者・支援者・関係機関のネットワーク形成事業_x000D_
７．障害者の余暇活動及び社会活動に対する支援事業_x000D_
８．障害者の福祉向上に関する啓発広報事業</t>
  </si>
  <si>
    <t>ＮＰＯ法人クローバーキッズ大刀洗</t>
  </si>
  <si>
    <t>エヌピーオーホウジンクローバーキッズタチアライ</t>
  </si>
  <si>
    <t>三井郡大刀洗町大字本郷８９９番地３</t>
  </si>
  <si>
    <t>平城　悦子</t>
  </si>
  <si>
    <t>この法人は、放課後や休校時における保育を必要とする児童に対し、安心・安全な生活・遊びの場を提供するとともに、保育内容の充実及び発展を目的とする事業を行う。また、学童保育の施設や設備の充実と保育内容の向上を行政に働きかけることにより、子どもたちの健全な育成を図りながら、保護者の子育てを支援し健全な地域社会の形成に寄与することを目的とする。</t>
  </si>
  <si>
    <t>①大刀洗町内における学童保育所の運営に関する事業_x000D_
②子育て支援に関する講習会等の企画運営事業並びに地域住民、他団体との交流及び協力事業_x000D_
③子育て支援に係る環境向上のための情報提供、調査研究及び提言に関する事業_x000D_
④学童保育指導者の育成事業</t>
  </si>
  <si>
    <t>①物販販売及びサービスの提供に関する事業_x000D_
②イベント等の企画運営事業</t>
  </si>
  <si>
    <t>ＮＰＯ法人源流の森づくり</t>
  </si>
  <si>
    <t>エヌピーオーホウジンゲンリュウノモリヅクリ</t>
  </si>
  <si>
    <t>朝倉郡東峰村大字小石原鼓２６３０番地１</t>
  </si>
  <si>
    <t>靏野　貴士</t>
  </si>
  <si>
    <t>この法人は、森川海の保全に関する事業を行政、他のＮＰＯと連携し行い、すべての人、自然環境の健全な営みに寄与することを目的とする。</t>
  </si>
  <si>
    <t>①　環境教育・体験イベント・流域間の交流事業_x000D_
②　森林保全に関する調査・研究事業_x000D_
③　森林経営管理事業</t>
  </si>
  <si>
    <t>ＮＰＯ法人九州ＧＩＳ研究会</t>
  </si>
  <si>
    <t>エヌピーオーホウジンキュウシュウジーアイエスケンキュウカイ</t>
  </si>
  <si>
    <t>飯塚市菰田東２丁目２２番５５号</t>
  </si>
  <si>
    <t>１．福岡県久留米市東合川三丁目1番21号_x000D_
２．長崎県五島市木場町275-6_x000D_
３．長崎県長崎市光町10番5号吉川ビル２F_x000D_
４．宮崎県日向市大字財光寺377番地１_x000D_
５．熊本県熊本市東区長嶺東二丁目26番6号_x000D_
６．熊本県熊本市東区花立五丁目5番87号</t>
  </si>
  <si>
    <t>佐々木　幹浩</t>
  </si>
  <si>
    <t>この法人は、地域社会に対して、地理情報システム（以下「ＧＩＳ」という。）の普及と研究に関する事業などを行い、情報化社会の発展に寄与することを目的とする。</t>
  </si>
  <si>
    <t>①地域社会や行政業務へＧＩＳを応用・利活用する事業_x000D_
②ＧＩＳに関する研究及び調査、並びに普及啓発の事業_x000D_
③ＧＩＳに関する研究発表・講演会、教育活動等の事業_x000D_
④他の分野へのＧＩＳを活用する事業</t>
  </si>
  <si>
    <t>ＮＰＯ法人糸島子ども応援団</t>
  </si>
  <si>
    <t>エヌピーオーホウジンイトシマコドモオウエンダン</t>
  </si>
  <si>
    <t>糸島市池田１番地</t>
  </si>
  <si>
    <t>北野　恵一</t>
  </si>
  <si>
    <t>この法人は、小学生・中学生・高校生、及び部活動に関わるすべての人に対して、主体的で多様な学びの場としての部活動を継続、発展させ、部活動を通じた経験から成長できる環境を構築するための事業を行い、スポーツ・文化芸術部活動を地域の実情に合わせて最適化し、体験格差のない部活動文化の実現に寄与することを目的とする。</t>
  </si>
  <si>
    <t>①地域部活動の運営事業_x000D_
②地域部活動に関連する大会の企画・運営事業_x000D_
③地域部活動指導員の担い手人材育成事業_x000D_
④地域部活動に参加する生徒及び部活動指導員等の交流・ネットワーク構築事業_x000D_
⑤地域部活動に関する調査・研究事業_x000D_
⑥地域部活動の発展・普及のための勉強会等の開催</t>
  </si>
  <si>
    <t>特定非営利活動法人あじさい園</t>
  </si>
  <si>
    <t>トクテイヒエイリカツドウホウジンアジサイエン</t>
  </si>
  <si>
    <t>古賀市千鳥３丁目２番３－３０４号</t>
  </si>
  <si>
    <t>山下　悦子</t>
  </si>
  <si>
    <t>この法人は、精神障害（発達障害含む）、ひきこもりの人およびその家族等に対して、必要な情報提供やサービスを行なうとともに、働くための事業を行い、障害者等の社会参加、自立を促し、併せて地域住民との交流の場を提供することで、互いに支えあうことの出来る地域社会の実現に寄与することを目的とする。</t>
  </si>
  <si>
    <t>①障害者等の個別相談事業及び生活支援事業_x000D_
②障害者等の生きがいづくりに関する事業_x000D_
③障害者等の就労に関する事業_x000D_
④障害者についての理解促進に関する事業_x000D_
⑤障害者総合支援法に基づく障害福祉サービス事業_x000D_
⑥障害者総合支援法に基づく地域生活支援事業_x000D_
⑦その他、第３条の目的を達成するために必要な事業</t>
  </si>
  <si>
    <t>特定非営利活動法人消費者支援ネット宗像</t>
  </si>
  <si>
    <t>トクテイヒエイリカツドウホウジンショウヒシャシエンネットムナカタ</t>
  </si>
  <si>
    <t>宗像市土穴三丁目１番４５号</t>
  </si>
  <si>
    <t>林　國昭</t>
  </si>
  <si>
    <t>この法人は、宗像市及びその周辺住民に対して、消費生活相談や啓発講座を行うとともに、消費生活に関する情報の収集、提供を行い、もって消費生活の安定、向上に寄与することを目的とする。</t>
  </si>
  <si>
    <t>１．消費生活相談に関する事業_x000D_
２．消費者教育・啓発並びに消費生活情報の提供に関する事業_x000D_
３．消費者団体、関係諸機関との連携に関する事業_x000D_
４．宗像市消費生活センター運営業務委託契約に基づく受託事業</t>
  </si>
  <si>
    <t>１．物品販売に関する事業</t>
  </si>
  <si>
    <t>特定非営利活動法人みなみウィング</t>
  </si>
  <si>
    <t>トクテイヒエイリカツドウホウジンミナミウィング</t>
  </si>
  <si>
    <t>糸島市南風台６丁目１番１号</t>
  </si>
  <si>
    <t>有田　泰志</t>
  </si>
  <si>
    <t>この法人は、開発途上国の人々の生活基盤を支援し、その自立に貢献するとともに、地域社会における国際理解、人材育成、経済発展およびコミュニティづくりに寄与することを目的とする。</t>
  </si>
  <si>
    <t>1.アジアにおける社会的に困難な境遇にある人々に対する生活基盤確立のための自立支援事業_x000D_
2.開発途上国に対する国際協力活動への資金援助_x000D_
3.国際協力事業のための人材育成_x000D_
4.相互の自立に役立つ生産物の交易_x000D_
5.世界各国の自然災害・社会的危機等による被災民に対しての緊急支援事業_x000D_
6.相互理解を深めるための交流並びに国際協力推進のための社会教育事業_x000D_
7.生活向上をめざす人々が作る生産物の普及または紹介を通じた雇用創出事業_x000D_
8.前各号に掲げる事業に関する情報収集と提供発信事業</t>
  </si>
  <si>
    <t>1.物品販売事業・サービス提供事業_x000D_
2.会員相互の交流を図る事業</t>
  </si>
  <si>
    <t>特定非営利活動法人メイクハッピー＆ピース</t>
  </si>
  <si>
    <t>トクテイヒエイリカツドウホウジンメイクハッピーアンドピース</t>
  </si>
  <si>
    <t>宗像市田久４丁目８番１８号</t>
  </si>
  <si>
    <t>仲西　浩一</t>
  </si>
  <si>
    <t>この法人は、共生社会の実現を目指し、子どもたちや若者たち、社会的に弱い立場の人たちに対して、福祉、教育や国際協力に関する事業などを行い、彼らの成長や幸福に寄与することを目的とする。</t>
  </si>
  <si>
    <t>①　子どもたちのこころと学びのサポート事業_x000D_
②　自然や体験などの教育プログラムの企画運営などの事業_x000D_
③　フェアトレード事業やスタディツアー事業_x000D_
④　児童福祉法に基づく障害児通所支援事業_x000D_
⑤　障害者の日常生活及び社会生活を総合的に支援するための法律に基づく就労支援、就労移行支援事業_x000D_
⑥　まちづくりの推進に関する事業_x000D_
⑦　インターネットを使った情報発信の事業</t>
  </si>
  <si>
    <t>特定非営利活動法人久留米市手をつなぐ育成会</t>
  </si>
  <si>
    <t>トクテイヒエイリカツドウホウジンクルメシテヲツナグイクセイカイ</t>
  </si>
  <si>
    <t>久留米市長門石１丁目１番３４号　久留米市総合福祉センター内</t>
  </si>
  <si>
    <t>藤野　薫</t>
  </si>
  <si>
    <t>この法人は、障害者問題に関する啓発活動及び障害者に対する生活支援事業を行い、障害者の自立と社会参加の促進及び福祉の増進に寄与することを目的とする。</t>
  </si>
  <si>
    <t>１．障害者共同作業所の管理・運営事業_x000D_
２．障害者の日常生活及び社会生活を総合的に支援するための法律に基づく地域生活支援事業の受託_x000D_
３．障害者の日常生活及び社会生活を総合的に支援するための法律に基づく障害福祉サービス事業_x000D_
４．障害者の就業支援事業_x000D_
５．障害者の理解促進のための啓発事業_x000D_
６．障害者の余暇活動支援事業</t>
  </si>
  <si>
    <t>特定非営利活動法人学童保育おごおり</t>
  </si>
  <si>
    <t>トクテイヒエイリカツドウホウジンガクドウホイクオゴオリ</t>
  </si>
  <si>
    <t>小郡市小郡２５５番地１</t>
  </si>
  <si>
    <t>妹川　悠未</t>
  </si>
  <si>
    <t>この法人は、放課後及び休校日における保育を必要とする児童に対して、健全な生活及び遊びの場を提供するとともに、保育内容の充実及び発展を目的とする事業を行い、また、放課後児童クラブの施設・設備の整備と保育内容の向上を行政に働きかけることにより、子どもたちの健全な育成を図るとともに、保護者の子育てを支援し、健全な地域社会の形成に寄与することを目的とする。</t>
  </si>
  <si>
    <t>１．小郡市内における放課後児童クラブの運営に関する事業_x000D_
２．地域住民、他団体との交流及び協力事業_x000D_
３．子育て支援にかかる環境向上のための情報提供、調査研究及び提言に関する事業_x000D_
４．放課後児童クラブ支援員の育成事業</t>
  </si>
  <si>
    <t>ＮＰＯ法人芽ばえ</t>
  </si>
  <si>
    <t>エヌピーオーホウジンメバエ</t>
  </si>
  <si>
    <t>朝倉市上寺１００９番地１</t>
  </si>
  <si>
    <t>石井　達哉</t>
  </si>
  <si>
    <t>この法人は、障害者や不登校・引きこもり当事者や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</si>
  <si>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①　障害者の日常生活及び社会生活を総合的に支援するための法律（障害者総合支援法）に基づく障害福祉サービス事業_x000D_
②　障害者の日常生活及び社会生活を総合的に支援するための法律（障害者総合支援法）に基づく一般相談支援事業及び特定相談支援事業_x000D_
③　障害者の日常生活及び社会生活を総合的に支援するための法律（障害者総合支援法）に基づく地域生活支援事業_x000D_
④　不登校・引きこもり当事者及びその家族の支援事業_x000D_
⑤　空き家の有効活用事業_x000D_
⑥　地域住民との交流事業_x000D_
⑦　その他この法人の目的を達成するために必要な事業</t>
  </si>
  <si>
    <t>①　物品販売事業_x000D_
②　ホームページ制作事業</t>
  </si>
  <si>
    <t>聴覚障害教育支援NPO法人言葉の森くるめ</t>
  </si>
  <si>
    <t>チョウカクショウガイキョウイクシエンエヌピーオーホウジンコトバノモリクルメ</t>
  </si>
  <si>
    <t>久留米市諏訪野町２５４６番地３アーサー久留米エクシオⅡ１００５号</t>
  </si>
  <si>
    <t>山﨑　佳都子</t>
  </si>
  <si>
    <t>この法人は、広く一般に対して聴覚障害教育に関する啓発・支援事業、子育て支援事業、児童福祉法に基づく児童発達支援及び放課後等デイサービス事業、保育所等訪問支援事業、障害児相談支援事業、障害者総合支援法に基づく地域生活支援事業を行い、聴覚障害教育の充実並びにインクルーシブ社会の構築に寄与することを目的とする。</t>
  </si>
  <si>
    <t>(1)児童福祉法に基づく児童発達支援事業、放課後等デイサービス事業及び保育所等訪問支援事業_x000D_
(2)聴覚障害教育支援事業（研修会･講演会）_x000D_
(3)子育て支援事業（保護者相談・訪問支援）_x000D_
(4)教育課程外活動支援事業(学習支援、スポーツ支援)_x000D_
(5)聴覚障害理解啓発事業（地域交流他）_x000D_
(6)聴覚障害者雇用推進事業_x000D_
(7)児童福祉法に基づく障害児相談支援事業_x000D_
(8)障害者総合支援法に基づく日中一時支援事業</t>
  </si>
  <si>
    <t>ＮＰＯ法人ＫＩＨＯＮ</t>
  </si>
  <si>
    <t>エヌピーオーホウジンキホン</t>
  </si>
  <si>
    <t>八女市本１４４６番地２</t>
  </si>
  <si>
    <t>渋谷　雄一</t>
  </si>
  <si>
    <t>この法人は、障害児・者、高齢者等に対して、福祉の増進を図るための事業を行い、障害児・者、高齢者等の健全育成、社会参加、自立に寄与することを目的とする。</t>
  </si>
  <si>
    <t>１、障害児・者の健全育成を図る活動_x000D_
２、障害者に対する児童福祉法に基づく障害児通所支援事業_x000D_
３、障害児・者に対する障害者総合支援法に基づく障害福祉サービス事業_x000D_
４、高齢者に対する介護保険法に基づく介護保険サービス事業_x000D_
５、子どもの相談に関わる事業（電話相談を含む）_x000D_
６、引きこもり者、生活困窮者の支援事業_x000D_
７、福祉をはじめとするスーパービジョンの事業_x000D_
８、障害者総合支援法に基づく地域生活支援事業</t>
  </si>
  <si>
    <t>１、物品販売事業</t>
  </si>
  <si>
    <t>特定非営利活動法人三池港未来のまちづくり会</t>
  </si>
  <si>
    <t>トクテイヒエイリカツドウホウジンミイケコウミライノマチヅクリカイ</t>
  </si>
  <si>
    <t>大牟田市三川町５丁目１４番地</t>
  </si>
  <si>
    <t>入江　裕二郎</t>
  </si>
  <si>
    <t>この法人は、大牟田を中心として近隣の市町村の歴史と文化の伝承というものから三池港を中心にして地域住民と協働してまちづくりに取り組む。有明海を母なる海として、地域文化の振興と育成などの取り組みを通して商店街の振興、さらには、未来社会を夢と希望の有る社会にしていくための子どもたちの支援事業、商店街と市民活動団体等の育成のためのまち育て等に関する事業を行い、近隣市町村や市民活動団体等との協働によるまちづくり事業に寄与することを目的とする。</t>
  </si>
  <si>
    <t>１、三池港及び三池港周辺のまちづくり事業_x000D_
２、港まつり事業_x000D_
３、三池港及び三池港周辺地域の植林と整備等事業_x000D_
４、人材育成推進事業_x000D_
５、市民協働のワークショップ事業_x000D_
６、起業支援事業_x000D_
７、地域コミュニティづくり事業_x000D_
８、自然環境整備事業_x000D_
９、文化の振興事業_x000D_
１０、人材派遣事業_x000D_
１１、その他この法人の目的を達成する為に必要な事業（まち育て関連事業）_x000D_
１２、地産地消のための物品販売事業_x000D_
１３、地域経済交流のための物品販売事業_x000D_
１４、循環型資源活用事業（地産地消等）</t>
  </si>
  <si>
    <t>特定非営利活動法人むゆうげん</t>
  </si>
  <si>
    <t>トクテイヒエイリカツドウホウジンムユウゲン</t>
  </si>
  <si>
    <t>田川市大字夏吉１２０５番地１１</t>
  </si>
  <si>
    <t>木本　伸一郎</t>
  </si>
  <si>
    <t>この法人は医療、介護、社会福祉、環境保全に関する事業並びに啓発活動を行ない、地域の人々の健康で明るい豊かな生活の形成及び人生の最終段階における穏やかな暮らしへの支援に寄与することを目的とする。</t>
  </si>
  <si>
    <t>１．在宅ホスピス支援事業_x000D_
２．介護保険法に基づく訪問看護事業及び介護予防訪問看護事業_x000D_
３．医療保険に基づく訪問看護事業_x000D_
４．介護保険法に基づく訪問介護事業及び介護予防訪問介護事業_x000D_
５．介護保険法に基づく居宅介護支援事業_x000D_
６．障害者の日常生活及び社会生活を総合的に支援するための法律に基づく障害福祉サービス事業_x000D_
７．健康増進と病気の予防、リハビリテーションに寄与する事業_x000D_
８．介護員養成研修事業_x000D_
９．心身障碍者の教育及び就労に寄与する事業_x000D_
10．働く親の病児保育支援事業_x000D_
11．生活資源の再生利用に寄与する事業_x000D_
12．啓発及び情報収集、情報発信、研究、講演活動等事業_x000D_
13．その他この法人の目的を達成するために必要な事業</t>
  </si>
  <si>
    <t>１．役務の提供_x000D_
２．物品の販売及びあっせん</t>
  </si>
  <si>
    <t>特定非営利活動法人三沢遺跡の森を育む会</t>
  </si>
  <si>
    <t>トクテイヒエイリカツドウホウジンミツサワイセキノモリヲハグクムカイ</t>
  </si>
  <si>
    <t>小郡市三国が丘七丁目１９２番地</t>
  </si>
  <si>
    <t>この法人は、広く一般市民を対象として、九州歴史資料館周辺の三沢遺跡の森を通して森林における体験交流事業、下草刈りや植樹等の保全活動事業、自然と歴史等の文化教育事業や自然観察会等による環境教育事業、さらに普及・啓発事業を行い、体験交流の場となる森林や池・小川、景観等の維持保全を図ることで、地域住民の生活環境と自然環境が調和し、自然と人間が共生できる豊かな社会の実現に寄与することを目的とする。</t>
  </si>
  <si>
    <t>（1）環境保全事業_x000D_
①地域自然環境の保全、再生に係る補助制度の活用と公共サービスの支援活動_x000D_
②地域自然環境の保全、再生に係る調査及び研究_x000D_
③地域自然環境の保全、再生に係る実施計画及び実施事業_x000D_
④地域自然環境の保全、再生に係る行政機関、事業主体、特定非営利活動法人及び市民ボランティア団体への助言または技術的援助_x000D_
⑤地域自然環境の保全、再生に係る講演、出版、教育事業_x000D_
⑥地域自然環境の保全、再生に係る行政機関、事業主体、研究機関、教育機関、学会との交流。_x000D_
（2）体験交流事業_x000D_
①森林における体験交流事業（文化や芸術事業を含む）_x000D_
②体験交流に関する情報収集及び情報提供事業_x000D_
③体験交流に関する調査研究事業_x000D_
④体験交流に関する普及啓発事業_x000D_
⑤体験交流を目的とする団体との情報交換_x000D_
（3）環境教育事業_x000D_
①森林の歴史や文化教育事業_x000D_
②自然情報の収集及び情報提供事業_x000D_
③自然観察会や講習会等の開催事業_x000D_
（4）普及啓発事業_x000D_
①会報、調査報告書、体験交流等に関する啓発書の発行_x000D_
②ホームページの開設・運営　　　_x000D_
（5）その他目的を達成するために必要な事業</t>
  </si>
  <si>
    <t>NPO法人リーベル</t>
  </si>
  <si>
    <t>エヌピーオーホウジンリーベル</t>
  </si>
  <si>
    <t>八女市本町１７番地２</t>
  </si>
  <si>
    <t>西原　洋文</t>
  </si>
  <si>
    <t>この法人は、障害のある方及びその家族に対して、自立支援及び相談援助等に関する事業を行うことで、障害者福祉の増進に寄与することを目的とする。</t>
  </si>
  <si>
    <t>１、障害者の日常生活及び社会生活を総合的に支援するための法律に基づく相談支援事業及び地域生活支援事業_x000D_
２、児童福祉法に基づく障害児相談支援事業_x000D_
３、その他この法人の目的を達成するために必要な事業</t>
  </si>
  <si>
    <t>特定非営利活動法人ＡＦＯ</t>
  </si>
  <si>
    <t>トクテイヒエイリカツドウホウジンエイエフオー</t>
  </si>
  <si>
    <t>田川市大字弓削田１７６５番６</t>
  </si>
  <si>
    <t>今村　一宏</t>
  </si>
  <si>
    <t>この法人は、主に障がいのある方、養護児童、求職困難者等に対し、障害福祉サービス事業等、小規模住居型児童養育事業、無料職業紹介事業などの自立を援助するための各種事業を行い、地域福祉の向上に寄与することを目的とする。</t>
  </si>
  <si>
    <t>１．障害者の日常生活及び社会生活を総合的に支援するための法律に基づく障害福祉サービス及び地域生活支援事業並びに相談支援事業_x000D_
２．雇用の啓発に関係する諸団体等への情報支援事業_x000D_
３．福祉及び町づくりに関する情報提供事業_x000D_
４．地域の環境再生、保全に関わる事業_x000D_
５．無料職業紹介事業_x000D_
６．児童福祉法に基づく小規模住宅型児童養育事業_x000D_
７．その他、第３条の目的を達するために必要な事業</t>
  </si>
  <si>
    <t>特定非営利活動法人岡田武彦記念館　秋月書院關雎學舎</t>
  </si>
  <si>
    <t>トクテイヒエイリカツドウホウジンオカダタケヒコキネンカン　アキヅキショインカンショガクシャ</t>
  </si>
  <si>
    <t>朝倉市大字日向石字上河原５５番１</t>
  </si>
  <si>
    <t>疋田　啓佑</t>
  </si>
  <si>
    <t>この法人は、子どもをはじめ一般市民に対して、書院教育を通じあらゆる啓蒙活動を実践し、地域と社会に輪を広げ、広く公益性の増進に貢献することを目的とする。</t>
  </si>
  <si>
    <t>１．市民・団体向けの定例講座の実施_x000D_
２．子ども向けの論語等古典講座の実施_x000D_
３．子ども向けの漢字・漢文講座の実施_x000D_
４．古典を学ぶ各種講演</t>
  </si>
  <si>
    <t>１．身体の健全な発育に大切な農産物等の栽培及び販売の事業_x000D_
２．物品及び食品販売の事業</t>
  </si>
  <si>
    <t>特定非営利活動法人はねっこ福祉会</t>
  </si>
  <si>
    <t>トクテイヒエイリカツドウホウジンハネッコフクシカイ</t>
  </si>
  <si>
    <t>筑後市大字四ケ所４３１－２</t>
  </si>
  <si>
    <t>北島　スヱ子</t>
  </si>
  <si>
    <t>この法人は、障害の種別や立場、考えの違いを乗り越え「ノーマライゼーション」「完全参加と平等」の理念を具体的に実現するとともに、地域における就労支援をも包含した生活支援体制の構築をめざし、もって公共の福祉の増進と人権の擁護の推進に寄与することを目的とする。</t>
  </si>
  <si>
    <t>１．障害者の就労の場の創出事業_x000D_
２．障害者の生活支援事業_x000D_
３．障害者の人権擁護に関する相談事業_x000D_
４．障害者の福祉に関する調査・研究事業_x000D_
５．障害者施策に関する提言・立案事業_x000D_
６．障害者問題についての社会啓発事業_x000D_
７．障害者組織の育成と支援事業_x000D_
８．障害者の日常生活及び社会生活を総合的に支援するための法律に基づく障害福祉サービス</t>
  </si>
  <si>
    <t>特定非営利活動法人サポネットおごおり</t>
  </si>
  <si>
    <t>トクテイヒエイリカツドウホウジンサポネットオゴオリ</t>
  </si>
  <si>
    <t>小郡市二森１１６７番地１</t>
  </si>
  <si>
    <t>古賀　敏幸</t>
  </si>
  <si>
    <t>この法人は、障害者に対して、生活支援に関する事業を行い、障害者の自立と社会参加の促進及び福祉の充実に寄与することを目的とする。</t>
  </si>
  <si>
    <t>１．障害者の生活支援に係わる事業_x000D_
２．障害者への理解を深める為の啓発活動に関する事業_x000D_
３．障害者団体が行う上記１．２の活動の支援事業</t>
  </si>
  <si>
    <t>特定非営利活動法人ハピネス</t>
  </si>
  <si>
    <t>トクテイヒエイリカツドウホウジンハピネス</t>
  </si>
  <si>
    <t>福岡市中央区荒戸一丁目１番３号</t>
  </si>
  <si>
    <t>糸島市高田１丁目２７番２号</t>
  </si>
  <si>
    <t>平石　清貴</t>
  </si>
  <si>
    <t>この法人は、障がいを持つ人々や就労が困難な人々に対して、自立支援・就労支援に関する業務を行う。そして、障がいを持つ方への雇用の機会の拡充、経済的自立や社会的地位の向上を図り、障がい者が自信をもって暮らしていける社会づくりに寄与する。また、各種法人およびその他団体等の設立を支援し、他団体とのネットワーク形成による業務内容の向上を目指す事業を行い、広く公益に寄与することを目的とする。</t>
  </si>
  <si>
    <t>①障害者の日常生活及び社会生活を総合的に支援するための法律に基づく障害福祉サービス事業_x000D_
②障害者の日常生活及び社会生活を総合的に支援するための法律に基づく特定相談支援事業_x000D_
③障がいを持つ人の自立・就労・職業能力開発に関する事業_x000D_
④障がいを持つ人の就労準備に関する支援、教育に関する事業_x000D_
⑤障がいを持つ人を活用するための記帳代行・資料作成業_x000D_
⑥障がいを持つ人を活用するための店舗経営_x000D_
⑦障がいを持つ人を活用するための生命保険の募集に関する業務及び契約の締結の媒介に関する業務_x000D_
⑧障がいを持つ人を活用するためのホームページと教育教材の企画・制作・運営_x000D_
⑨障がいを持つ人を活用するためのデザイン業務_x000D_
⑩法人およびその他団体等の設立・運営・相互ネットワークの形成の支援に関する業務_x000D_
⑪児童福祉法に基づく障害児通所支援事業_x000D_
⑫児童福祉法に基づく障害児相談支援事業_x000D_
⑬本業務に関する情報の収集、情報の提供に関する事業</t>
  </si>
  <si>
    <t>特定非営利活動法人フリースクール風の里</t>
  </si>
  <si>
    <t>トクテイヒエイリカツドウホウジンフリースクールカゼノサト</t>
  </si>
  <si>
    <t>行橋市行事六丁目１４－７</t>
  </si>
  <si>
    <t>古門　將治</t>
  </si>
  <si>
    <t>この法人は、不登校やいじめなどで悩む子ども達や保護者の相談にのり支援しながら社会性を身につけられるよう、福岡県内に分校を設けて、教育・研修を行い、思いやりのあるやさしい心を持った社会貢献ができる子どもの育成を目的とする。</t>
  </si>
  <si>
    <t>（１）学校に行けない子どもと保護者への物質的・精神的支援を行う事業_x000D_
（２）通信制・単位制の高等学校のサポート校としての役割を果たす事業</t>
  </si>
  <si>
    <t>特定非営利活動法人Fukuoka Robotics Challenge</t>
  </si>
  <si>
    <t>トクテイヒエイリカツドウホウジンフクオカロボティクスチャレンジ</t>
  </si>
  <si>
    <t>金岡　大樹、平田　哲也、二見　和磨、尾石　龍一、田向　権、金子　晴</t>
  </si>
  <si>
    <t>この法人は、小学生・中学生・青少年に対して、教育的ロボット競技コンテストや先端科学技術を体験するワークショップ、セミナーの開催に関する事業を行い、子どもの創造性と問題解決力を養うことで社会教育の推進と子どもの健全育成を図り、先端科学技術を体験する機会を設けることで理数教育の充実と活性化に寄与することを目的とする。</t>
  </si>
  <si>
    <t>（１）教育的ロボット競技コンテストの開催および参加者派遣_x000D_
（２）科学技術体験ワークショップ、セミナーの開催および参加者派遣_x000D_
（３）小学生、中学生、青少年の能力開発の支援_x000D_
（４）この法人の目的を達成するための小学生、中学生、青少年のボランティア活動の支援_x000D_
（５）ロボット・プログラミングに関する教育用コンテンツの研究・開発</t>
  </si>
  <si>
    <t>（１）広告掲載事業</t>
  </si>
  <si>
    <t>特定非営利活動法人森ん子共同保育園</t>
  </si>
  <si>
    <t>トクテイヒエイリカツドウホウジンモリンコキョウドウホイクケン</t>
  </si>
  <si>
    <t>太宰府市坂本３丁目１１番１４号</t>
  </si>
  <si>
    <t>武藤　佳穂里</t>
  </si>
  <si>
    <t>この法人は、幼児に対して豊かな自然の中での保育活動をはじめ健全育成に関する事業を行い、子どもと保護者がそして地域住民が安心して「共に育つ」ことができる環境改善に寄与することを目的とする。</t>
  </si>
  <si>
    <t>1.幼児の情緒を安定させ、生きる力をはぐくむための保育事業_x000D_
2.自然を通して地域とつながる社会教育を目的とした事業_x000D_
3.安全な環境での子育てを推進する事業_x000D_
4.芸術活動を通して豊かな人格形成を育む事業_x000D_
5.昔ながらの伝承遊びを推進する事業</t>
  </si>
  <si>
    <t>特定非営利活動法人地球家族エコロジー協会</t>
  </si>
  <si>
    <t>トクテイヒエイリカツドウホウジンチキュウカゾクエコロジーキョウカイ</t>
  </si>
  <si>
    <t>大野城市つつじヶ丘６丁目４番２１号</t>
  </si>
  <si>
    <t>中光　眞二</t>
  </si>
  <si>
    <t>この法人は、嗜癖（不登校、ひきこもり、摂食障害、アルコール等の各種依存症、児童虐待、夫婦間暴力、いじめなど）という心に係わる問題を家族の問題と捉え、その問題を抱える当事者及びその家族や関係者が、家族再生の理念の下に、人間科学的な視点を主としたセルフヘルプグループ活動（自助集団活動）による心の傷からの回復、さらには相互扶助的な成長を図れるよう援助活動を行い、家族組織にある全成員の健全な心の育成、もって社会の健全育成に寄与することを目的とする。</t>
  </si>
  <si>
    <t>１．不登校・引きこもり又は嗜癖行動に係る問題等を抱える当事者及びその家族（以下「当事者」という。）や関係者で構成されるセルフヘルプグループの活動促進及び支援事業_x000D_
２．心因性の問題に対する正しい認知の拡充を目的とした啓蒙事業_x000D_
３．当事者等と障害者（児）及び高齢者との交流又はサポートによるノーマライゼーション活動の推進事業_x000D_
４．当事者等の社会教育の一環としての文化・環境保護・人権問題等に係る学びの場の提供事業_x000D_
５．全人的健康づくり（肉体的、精神的、社会的及び霊的健康）の啓発事業_x000D_
６．当事者等の職業能力開発を目的とした社会スキルトレーニング事業</t>
  </si>
  <si>
    <t>特定非営利活動法人子育てサポートぽぴんず</t>
  </si>
  <si>
    <t>トクテイヒエイリカツドウホウジンコソダテサポートポピンズ</t>
  </si>
  <si>
    <t>太宰府市石坂2丁目15番15号</t>
  </si>
  <si>
    <t>藤本　史子</t>
  </si>
  <si>
    <t>この法人は、子供を持つ家庭の育児支援と子育ての中の家庭の肉体的及び精神的負担を軽減しゆとりある子育てを目指し、地域社会全体で子供の健全育成を図ることを目的とする。</t>
  </si>
  <si>
    <t>１．託児サービス事業（個人託児、集団託児、集団保育、ボランティア託児）_x000D_
２．保育技術向上に関する研修会の開催事業_x000D_
３．育児に関する講習会の開催事業_x000D_
４．育児支援グループとの交流会の開催事業_x000D_
５．子育て支援に関する企業や行政機関等からの受託事業</t>
  </si>
  <si>
    <t>１．フリーマーケットなどの参加による物品販売事業</t>
  </si>
  <si>
    <t>特定非営利活動法人国際交流人材活性計画</t>
  </si>
  <si>
    <t>トクテイヒエイリカツドウホウジンコクサイコウリュウジンザイカッセイケイカク</t>
  </si>
  <si>
    <t>糸島市波多江駅北二丁目7番１－５０１号</t>
  </si>
  <si>
    <t>城野　隆志</t>
  </si>
  <si>
    <t>この法人は、国際交流活動に関心がある人に対して、国際交流活動への参加を促すことに関する事業を行い、外国人旅行者・在留者が増える日本において、日本人と外国人の相互理解を深めることに寄与することを目的とする。</t>
  </si>
  <si>
    <t>①地域国際交流活動に関する情報提供事業_x000D_
②地域の特色に関する情報発信事業_x000D_
③国際交流活動人材の就労支援事業_x000D_
④国際交流に関するイベントの企画・運営事業_x000D_
⑤国際交流に関する調査・研究事業</t>
  </si>
  <si>
    <t>ＮＰＯ法人ＡＬ　ＦＩＯＲＥ</t>
  </si>
  <si>
    <t>エヌピーオーホウジンアルフィオーレ</t>
  </si>
  <si>
    <t>大野城市瓦田五丁目５－９</t>
  </si>
  <si>
    <t>溝口　学</t>
  </si>
  <si>
    <t>この法人は、障がいの有無に関わらず、すべてのこどもたちが、それぞれの可能性を最大限に発揮し、自分らしく生きていく力を育むため、児童福祉法に基づく障害児通所支援事業、障害児相談支援事業、児童福祉施設の運営、及び障害者の日常生活及び社会生活を総合的に支援するための法律に基づく特定相談支援事業を行う。これらの事業を通じて、こどもたちの健やかな成長と家族の多様なニーズに応える支援を提供し、多様性を尊重し、共に生きることを学ぶインクルーシブな環境を提供することで、インクルーシブな社会の実現に貢献するとともに、教育・保育と福祉が一体となった支援を通して、障がい児を含むすべてのこどもの育ちを支え、障がい児福祉の増進に寄与することを目的とする。</t>
  </si>
  <si>
    <t>①児童福祉法に基づく障害児通所支援事業_x000D_
②児童福祉法に基づく児童福祉施設の運営_x000D_
③児童福祉法に基づく障害児相談支援事業_x000D_
④障害者の日常生活及び社会生活を総合的に支援するための法律に基づく特定相談支援事業_x000D_
⑤障がい福祉とインクルーシブ教育への理解を促進するための普及啓発事業</t>
  </si>
  <si>
    <t>特定非営利活動法人ファイブネット春日</t>
  </si>
  <si>
    <t>トクテイヒエイリカツドウホウジンファイブネットカスガ</t>
  </si>
  <si>
    <t>春日市紅葉ケ丘東８丁目５０番地</t>
  </si>
  <si>
    <t>松尾　弘靖</t>
  </si>
  <si>
    <t>この法人は、インターネットによる会員の生きがいづくり・仲間づくりを通じて、シニアの健康で心豊かな生活、健全なまちづくり等に関する事業を推進し、住みやすい社会・環境づくりや地域社会の活性化に寄与することを目的とする。</t>
  </si>
  <si>
    <t>①  地域社会のシニアを対象にしたパソコン講座・スマホ講座・タブレット講座の開設_x000D_
②  一般財団法人ニューメディア開発協会が主催する「シニア情報生活アドバイザー」資格取得のための養成講座_x000D_
③　パソコン・スマホ・タブレット相談室の開催_x000D_
④　自治体からの要請に基づく市民対象のパソコン講座・スマホ講座・タブレット講座の開催_x000D_
⑤　シニアが核となって行うサークル活動及び交流イベントの企画,運営,支援_x000D_
⑥　全国及び世界のシニアのネットとの交流、連絡、協調_x000D_
⑦　ITフレンドの普及（障がい者支援）_x000D_
⑧　本会の事業に必要な機関誌、ホームページ、メンバー会員間の情報交流,連絡,協調</t>
  </si>
  <si>
    <t>ＮＰＯ法人福岡外国人就労生活サポート</t>
  </si>
  <si>
    <t>エヌピーオーホウジンフクオカガイコクジンシュウロウセイカツサポート</t>
  </si>
  <si>
    <t>大野城市川久保２丁目８番１</t>
  </si>
  <si>
    <t>小石原　涼子</t>
  </si>
  <si>
    <t>この法人は、日本で技術を学ぶ外国人技能実習生、就労又は就労希望の特定技能外国人に対しての日常生活及び職業生活における相談や支援を行い、日本で日常生活を行ううえでの必要なマナー、ルールなどをアドバイスすることにより雇用機会の拡充、地域との交流も含め共生生活の円滑を図る。また、外国人を雇用する企業に対しても労働条件や労働関係法令及び社会保険関係の法令に関する事項について、助言や指導、啓もう活動や情報発信を行うことにより、相互間で共生できる社会を目指すことを目的とする。</t>
  </si>
  <si>
    <t>①在留外国人技能実習生・特定技能外国人への生活支援及び相談事業_x000D_
②在留外国人技能実習生・特定技能外国人への就職支援及び相談事業_x000D_
③在留外国人技能実習生・特定技能外国人への日本語習得支援事業_x000D_
④在留外国人技能実習生・特定技能外国人を雇用する企業への支援及び相談事業_x000D_
⑤国際交流・防災・医療などの情報提供_x000D_
⑥地域社会との共生における支援及び啓発活動事業</t>
  </si>
  <si>
    <t>特定非営利活動法人育ちと学びの応援団</t>
  </si>
  <si>
    <t>トクテイヒエイリカツドウホウジンソダチトマナビノオウエンダン</t>
  </si>
  <si>
    <t>宮若市竹原５１５番地１</t>
  </si>
  <si>
    <t>赤星　映子</t>
  </si>
  <si>
    <t>この法人は、不登校の子どもが安心して過ごせる居場所や子どもが主体的に学ぶ場、子どもとおとなが学ぶ場などを提供する事業を行うことで、社会の主体者として必要な力と豊かなつながりを育み、すべての人の人権が尊重される社会づくりに寄与することを目的とする。</t>
  </si>
  <si>
    <t>①子どもの放課後学習などの学習支援に関する事業_x000D_
②不登校の子どもへの支援に関する事業_x000D_
③子どもとおとなの学びの場の提供に関する事業_x000D_
④子どもの学びや子育てに関する相談事業_x000D_
⑤人権教育および啓発の推進に関する事業</t>
  </si>
  <si>
    <t>NPO法人しいだコミュニティ倶楽部</t>
  </si>
  <si>
    <t>エヌピーオーホウジンシイダコミュニティクラブ</t>
  </si>
  <si>
    <t>築上郡築上町大字高塚７８７番地２</t>
  </si>
  <si>
    <t>久本　成美</t>
  </si>
  <si>
    <t>この法人は、多種目・多世代・多志向型の総合型地域スポーツクラブを目指し、スポーツ・文化活動の普及・振興を図るとともに、地域住民の健全な心身を育成し明るい豊かな未来の実現に寄与することを目的とする。</t>
  </si>
  <si>
    <t>１．スポーツ教室開催事業_x000D_
２．文化教室開催事業_x000D_
３．健康・体力増進事業_x000D_
４．スポーツ・文化大会事業_x000D_
５．スポーツ施設の管理運営事業_x000D_
６．スポーツ指導者の育成事業</t>
  </si>
  <si>
    <t>１．物品販売事業_x000D_
２．公告掲載事業</t>
  </si>
  <si>
    <t>特定非営利活動法人寝たきりをつくらない有志の会</t>
  </si>
  <si>
    <t>トクテイヒエイリカツドウホウジンネタキリヲツクラナイユウシノカイ</t>
  </si>
  <si>
    <t>直方市大字感田１８４０番地２</t>
  </si>
  <si>
    <t>永井　あけみ</t>
  </si>
  <si>
    <t>この法人は、日本社会において寝たきりの人が他の先進諸国より多発する原因について調査研究するとともに、人々の健康とＱＯＬの向上に関する共通の目標を持つ個人と団体および保健医療・福祉機関に対し、情報の提供と交換、啓発、提言などの協力活動を通して、寝たきりをつくらない環境が人々にもたらす安心感と暮らしの豊かさへの理解の促進を図るとともに、その社会の実現に寄与することを目的とする。</t>
  </si>
  <si>
    <t>①寝たきり率が低い先進諸国の保健医療および福祉システムに関する調査研究事業_x000D_
②人々の健康とＱＯＬの向上に関する共通の目標をもつ個人・団体と保健医療・福祉・介護機関への情報提供と交換、啓発、提言事業_x000D_
③寝たきり予防の身体づくり教室事業_x000D_
④寝たきりをつくらないための保健医療（看護含む）・福祉・介護の提供の向上を図る事業（看護師国家試験対策講座と海外研修および傷病者発生時の初期対応を図るためのユニバーサル・フライト事業含む）</t>
  </si>
  <si>
    <t>特定非営利活動法人ＰＯＲＴ</t>
  </si>
  <si>
    <t>トクテイヒエイリカツドウホウジンポート</t>
  </si>
  <si>
    <t>久留米市宮ノ陣町八丁島１７７３番地２</t>
  </si>
  <si>
    <t>中垣　友覚</t>
  </si>
  <si>
    <t>この法人は、発達障害児・者及びその家族に対して、仲間づくりや余暇活動、療育、保育、就労支援などの支援を行うことによって、共生社会の実現に寄与することを目的とする。また、障害者を扶養する保護者や家族と、各種イベントや交流会を通じて交流を行い、障害児・者に対しての理解の貢献に寄与することを目的とする。さらに、発達障害児・者の支援者を対象とした人材育成などを行い、発達障害及びその関連領域の福祉と教育の向上に努め、もって社会の利益の増進に寄与することを目的とする。</t>
  </si>
  <si>
    <t>1 発達障害児・者を対象とする地域生活、余暇活動の支援事業_x000D_
2 発達障害に関する情報提供事業、相談事業_x000D_
3 発達障害に関する支援者の人材育成事業_x000D_
4 障害者の就労支援や生活支援の為のソフトウェア開発研究事業</t>
  </si>
  <si>
    <t>特定非営利活動法人グループリビングこすもす</t>
  </si>
  <si>
    <t>トクテイヒエイリカツドウホウジングループリビングコスモス</t>
  </si>
  <si>
    <t>久留米市国分町１１７１番地１</t>
  </si>
  <si>
    <t>辻　吉保</t>
  </si>
  <si>
    <t>この法人は、久留米市における高齢期の住宅問題にかかわる幅広い人々に対して、「自立と共生と尊厳」がある高齢住宅（グループリビング）の運営支援及び地域の子育てを支援し、以って、コミュニティの再生と福祉のまちづくりの推進に寄与し、豊かな地域環境を整えることを目的とする。また、地域在住の外国人労働者等の支援により生活基盤の安定と自分の自立、発展を目指し、以って社会全体の利益に寄与することを目的とする。</t>
  </si>
  <si>
    <t>①グループリビングの運営に関する事業_x000D_
②高齢者地域貢献型無料情報センターに関する事業_x000D_
③認知症カフェ（オレンジカフェ）の運営に関する事業_x000D_
④外国人労働者及び外国人留学生の日常生活・就労支援に関する事業_x000D_
⑤事業所内保育所の運営に関する事業_x000D_
⑥高齢者の送迎サービスに関する事業</t>
  </si>
  <si>
    <t>ＮＰＯ法人こころ</t>
  </si>
  <si>
    <t>エヌピーオーホウジンココロ</t>
  </si>
  <si>
    <t>みやま市瀬高町泰仙寺２２８番地１</t>
  </si>
  <si>
    <t>松本　行生</t>
  </si>
  <si>
    <t>この法人は、高齢者に対して、介護保険法に関する事業を行い、高齢者の生活及び自立の支援に寄与することを目的とする。</t>
  </si>
  <si>
    <t>１．介護保険法に基づく小規模多機能型居宅介護事業及び介護予防小規模多機能型居宅介護事業_x000D_
２．介護保険法に基づく訪問介護事業及び介護予防訪問介護事業_x000D_
３．介護保険法に基づく通所介護事業及び介護予防通所介護事業_x000D_
４．介護保険法に基づく居宅介護支援事業_x000D_
５．有料老人ホームの運営</t>
  </si>
  <si>
    <t>ＮＰＯ法人エイディ</t>
  </si>
  <si>
    <t>エヌピーオーホウジンエイディ</t>
  </si>
  <si>
    <t>田川郡添田町大字添田１１５４番地１０</t>
  </si>
  <si>
    <t>藤川　智恵</t>
  </si>
  <si>
    <t>この法人は、他団体・他事業所・行政と協働し、情報社会に対応する地域ネットワークの形成を図り、コミュニティ活動事業を推進する。また、サロンの運営を展開し、健康管理・健康増進・生活環境の向上・改善に対する支援事業を行う。そして地域の発展、環境改善及び保全を目的とし、地域に密着した福祉の充実・増進に寄与することを目的とする。</t>
  </si>
  <si>
    <t>①コミュニティ活動事業_x000D_
②環境改善・保全活動_x000D_
③情報社会の発展を図る活動</t>
  </si>
  <si>
    <t>ＮＰＯ法人久留米ブランド研究会</t>
  </si>
  <si>
    <t>エヌピーオーホウジンクルメブランドケンキュウカイ</t>
  </si>
  <si>
    <t>久留米市国分町１６５２番地１１</t>
  </si>
  <si>
    <t>荒木　康博</t>
  </si>
  <si>
    <t>この法人は、一般市民に対して、久留米市の地域資源を活用したまちづくり及び、まちづくりに関連するその他の市民活動を行うと共に、それらを支援することを通じて久留米市の魅力を高め、まちづくりの推進と文化の振興に寄与することを目的とする。</t>
  </si>
  <si>
    <t>１．まちづくりのプロデュース事業_x000D_
２．まちづくりに関するイベント・セミナー事業_x000D_
３．まちづくりに関する情報発信事業_x000D_
４．まちづくりを推進する商品開発事業_x000D_
５．その他この法人の目的を達成するために必要な事業</t>
  </si>
  <si>
    <t>１．ブランド商品開発販売事業</t>
  </si>
  <si>
    <t>ＮＰＯ　ＮＥＸＴ　ＩＮＮＯＶＡＴＩＯＮ</t>
  </si>
  <si>
    <t>エヌピーオーネクストイノベーション</t>
  </si>
  <si>
    <t>飯塚市川津５４１－１</t>
  </si>
  <si>
    <t>中村　法稔</t>
  </si>
  <si>
    <t>この法人は、障害者自立支援法に基づく就労支援・障害者福祉サービスなどの自立支援事業及び放課後学童に対する学習、創作活動支援を行うことにより、全ての人々が安心して健やかに暮らせる地域社会の形成に寄与することを目的とする。</t>
  </si>
  <si>
    <t>①障害者の日常生活支援及び就労移行支援事業_x000D_
②障害者自立支援法に基づく障害福祉サービス事業_x000D_
③放課後学童の見守りと学習等の支援事業</t>
  </si>
  <si>
    <t>特定非営利活動法人たんがく</t>
  </si>
  <si>
    <t>トクテイヒエイリカツドウホウジンタンガク</t>
  </si>
  <si>
    <t>久留米市上津一丁目２３－１０</t>
  </si>
  <si>
    <t>樋口　千惠子</t>
  </si>
  <si>
    <t>この法人は、がん・慢性疾患の終末期、難病等の在宅療養の方に対して、その方らしく、安心・安全な環境で生を全うできるよう家族や地域の方々、かかりつけ医、関係各機関と連携をとり、本人が望むところで生き抜けるよう支援する。もって、命の主体者であるご本人の生命への尊厳あるケアをめざし、同時に在宅医療・看護・介護の地域連携及び地域包括ケアシステムの構築に寄与することを目的とする。</t>
  </si>
  <si>
    <t>１．健康増進と病気の予防、リハビリテーションに寄与する事業_x000D_
２．在宅ホスピス支援センター事業_x000D_
３．介護保険法に基づく訪問看護事業及び介護予防訪問看護事業_x000D_
４．介護保険法に基づく訪問介護事業_x000D_
５．介護保険法に基づく居宅介護支援事業_x000D_
６．啓発及び情報収集、情報発信、研究、講演活動等事業_x000D_
７．介護員養成研修事業_x000D_
８．看護小規模多機能型居宅介護事業_x000D_
９．定期巡回・随時対応型訪問介護看護事業_x000D_
１０．ホームホスピス事業_x000D_
１１．障害者の日常生活及び社会生活を総合的に支援するための法律に基づく障害福祉サービス事業_x000D_
１２．介護保険法に基づく第一号訪問事業_x000D_
１３．その他この法人の目的を達成するために必要な事業</t>
  </si>
  <si>
    <t>１．役務の提供_x000D_
２．物品の販売、斡旋</t>
  </si>
  <si>
    <t>特定非営利活動法人きよみず作業所</t>
  </si>
  <si>
    <t>トクテイヒエイリカツドウホウジンキヨミズサギョウショ</t>
  </si>
  <si>
    <t>みやま市瀬高町小川２７０番地</t>
  </si>
  <si>
    <t>田﨑　剛</t>
  </si>
  <si>
    <t>１．障害者の日常生活及び社会生活を総合的に支援するための法律に基づく地域活動支援センターの受託事業_x000D_
２．障害者への自立支援に関する作業所の運営事業_x000D_
３．障害者福祉の啓発に関する事業_x000D_
４．障害者の雇用創出に向けての調査研究及び相談支援に関する事業</t>
  </si>
  <si>
    <t>特定非営利活動法人筑後総合スポーツクラブ</t>
  </si>
  <si>
    <t>トクテイヒエイリカツドウホウジンチクゴソウゴウスポーツクラブ</t>
  </si>
  <si>
    <t>筑後市長浜２０９０番地７号</t>
  </si>
  <si>
    <t>緒方　善政</t>
  </si>
  <si>
    <t>この法人は、すべての地域住民に対して、スポーツ又は文化の振興、生涯スポーツ社会の実現、及び世界に通用するアスリートの育成とそれに伴う指導力の向上に関する事業を行い、地域住民の健康増進、青少年の健全育成及び豊かなまちづくりに寄与することを目的とする。</t>
  </si>
  <si>
    <t>１．スポーツに関するジュニア育成事業_x000D_
２．スポーツに関する指導者育成事業_x000D_
３．スポーツ・文化に関するクラブ・サークル支援事業_x000D_
４．スポーツ・文化に関するイベント・大会運営事業_x000D_
５．スポーツ・文化に関するスクール・教室開催事業_x000D_
６．スポーツ・文化の振興に関する広報・広告事業_x000D_
７．その他この法人の目的を達するために必要な事業</t>
  </si>
  <si>
    <t>１．クラブが主体的に実施する物品等の販売事業_x000D_
２．クラブが主体的に実施する広告・宣伝事業</t>
  </si>
  <si>
    <t>特定非営利活動法人笑福</t>
  </si>
  <si>
    <t>トクテイヒエイリカツドウホウジンショウフク</t>
  </si>
  <si>
    <t>久留米市南１丁目２番３６号</t>
  </si>
  <si>
    <t>永川　冨士子</t>
  </si>
  <si>
    <t>ＮＰＯ法人住学協同機構筑豊地域づくりセンター</t>
  </si>
  <si>
    <t>エヌピーオーホウジンジュウガクキョウドウキコウチクホウチイキヅクリセンター</t>
  </si>
  <si>
    <t>飯塚市相田１０８２番地１１</t>
  </si>
  <si>
    <t>多賀谷　通</t>
  </si>
  <si>
    <t>この法人は、住民と近畿大学産業理工学部をはじめとする地域の大学（以下「大学」という）が協同して、地域づくりに関する事業を行い、併せて子どもを含む地域住民の学習啓発を促し、その交流と親睦を図り、もって筑豊地域の文化や経済の振興、発展に寄与することを目的とする。</t>
  </si>
  <si>
    <t>１．地域の福祉増進に関する普及啓発事業_x000D_
２．むらおこし・地域づくりに関する普及啓発事業_x000D_
３．むらおこし・地域づくりを担う人材の育成事業_x000D_
４．地域社会の振興発展に関する調査・研究事業_x000D_
５．地域社会の振興発展に関する情報の収集・提供事業_x000D_
６．指定管理者制度に基づく地域社会振興に関する施設の管理運営事業_x000D_
７．地域づくりのコンサルタント事業_x000D_
８．その他この法人の目的を達成するために必要な事業</t>
  </si>
  <si>
    <t>特定非営利活動法人田川市スポーツ協会</t>
  </si>
  <si>
    <t>トクテイヒエイリカツドウホウジンタガワシスポーツキョウカイ</t>
  </si>
  <si>
    <t>田川市大字伊田２５５０番地の１</t>
  </si>
  <si>
    <t>木村　明彦</t>
  </si>
  <si>
    <t>この法人は、田川市におけるスポーツ関係団体相互の連絡協調と親睦をはかることにより、田川市の生涯スポーツの振興とよりよいスポーツ環境づくりを目指すとともに、市民の体育・スポーツの普及発展を促し、健康・体力及び技術の向上とスポーツ精神を高揚させ、明朗な田川市建設に寄与することを目的とする。</t>
  </si>
  <si>
    <t>１．スポーツに関するネットワーク事業_x000D_
２．スポーツに関する広報・啓発事業_x000D_
３．スポーツに関する競技会の開催・協力事業_x000D_
４．スポーツに関する行政への企画・運営などの支援事業_x000D_
５．市民スポーツの活動助成事業_x000D_
６．体育・スポーツに関する調査研究事業_x000D_
７．スポーツによる健康相談事業_x000D_
８．体育・スポーツに関する表彰事業_x000D_
９．体育施設の維持管理に関する事業_x000D_
１０．総合型地域スポーツクラブ設立・運営に関する支援事業_x000D_
１１．その他、この法人の目的達成に必要な事業</t>
  </si>
  <si>
    <t>１．物品・書籍等の販売事業</t>
  </si>
  <si>
    <t>特定非営利活動法人こころ</t>
  </si>
  <si>
    <t>トクテイヒエイリカツドウホウジンココロ</t>
  </si>
  <si>
    <t>飯塚市椿５９８番地７０</t>
  </si>
  <si>
    <t>本山　憲子</t>
  </si>
  <si>
    <t>この法人は、障害者に対し、社会で自立する為の技術習得の支援を行い、併せて障害者及び家族に対する生活・就業などの相談窓口としての機能を持つと共に、健常者との触れ合いによる協調性、社会対応性を養う各種イベント活動の主催・協賛を行います。これにより健常者の障害者に対するいたわりの心を育てると共に、障害を持つ人々とその家族が、未来に向けて希望ある意欲的な生活を送れるようになる事に寄与することを目的とする。</t>
  </si>
  <si>
    <t>１．障害者の就業の為の講習会等開催及び情報提供事業_x000D_
２．障害者及びその家族の相談事業_x000D_
３．障害者と健常者とのふれあいを図る各種イベント事業_x000D_
４．障害者総合支援法に基づく障害福祉サービス事業</t>
  </si>
  <si>
    <t>特定非営利活動法人みつば会</t>
  </si>
  <si>
    <t>トクテイヒエイリカツドウホウジンミツバカイ</t>
  </si>
  <si>
    <t>うきは市吉井町３４７番地１</t>
  </si>
  <si>
    <t>陣内　伸廣</t>
  </si>
  <si>
    <t>１．精神障がい者の地域における自立生活を支援する事業。_x000D_
２．障害者自立支援法に基づく、地域活動支援センター事業の受託事業。_x000D_
３．精神障がい者の社会活動と就労を図る支援事業。_x000D_
４．精神障がい者に関する啓蒙広報の事業。_x000D_
５．精神障がい者福祉政策に関する提言事業。_x000D_
６．障がい者に対する共同作業所（浮羽共同作業所）の運営事業。</t>
  </si>
  <si>
    <t>特定非営利活動法人つむぎ</t>
  </si>
  <si>
    <t>トクテイヒエイリカツドウホウジンツムギ</t>
  </si>
  <si>
    <t>糸島市志摩芥屋３３８３－６</t>
  </si>
  <si>
    <t>田中　郁弥</t>
  </si>
  <si>
    <t>この法人は、子どもたちを含む若年層が、日々生きる力を培いながら、安心して暮らせる社会の実現に寄与することを目的とする。上記の目的のもと、福岡県糸島市とその近郊地域をはじめとした地方において、以下の取り組みを行う。_x000D_
?地域の人々を支援する様々な組織とその支援を必要とする人をつなぎ、助け合いによって安心して暮らせる場所をつくること_x000D_
?地域の人々との交流を含む多様な社会学習機会の提供を通じて、子どもたちを含む若年層が、生きる力を身に付けるための支援を行うこと_x000D_
?そのような地域の魅力を広く社会に発信すること</t>
  </si>
  <si>
    <t>①地域サービスのマッチング事業_x000D_
②地域サービスの調査・データベース作成事業_x000D_
③地域サービスの企画提案及び実施支援事業_x000D_
④地域の魅力の広報・アドボカシー事業_x000D_
⑤その他、上記に付随する事業</t>
  </si>
  <si>
    <t>①地域事業者の運営代行事業</t>
  </si>
  <si>
    <t>特定非営利活動法人フリースクール学び舎福岡</t>
  </si>
  <si>
    <t>トクテイヒエイリカツドウホウジンフリースクールマナビヤフクオカ</t>
  </si>
  <si>
    <t>柳川市三橋町高畑２０４番地２</t>
  </si>
  <si>
    <t>鶴山　隆志</t>
  </si>
  <si>
    <t>１　当法人は、福岡県における小学校・中学校、高等学校及び専門学校・技能連携校・各種学校に就学する生徒・学生に対する教育支援に関する事業を行い、教育機会均等と言う日本国憲法の理念に基づく公益の実現を目的とする。_x000D_
２　この法人は、障害児・者、高齢者等に対して、福祉の増進を図るための事業を行い、障害児・者、高齢者等の健全育成、社会参加、自立に寄与することを目的とする。また、子どもの電話相談ボランティア、引きこもり者、生活困窮者の支援にも拡大し、大きな問題である貧困問題にも取り組んでいくものとする。_x000D_
３　この法人は、生活に困窮する家庭の子ども達に、食事や学習指導、居場所を提供し、子どもたちの豊かで充実した生活と社会づくりに寄与することを目的とする。</t>
  </si>
  <si>
    <t>１．障害児・者の健全育成を図る事業_x000D_
２．障害児に対する児童福祉法に基づく障害児通所支援事業_x000D_
３．障害者総合支援法に基づく障害福祉サービス事業_x000D_
４．子どもの相談に関わる事業（電話相談を含む）_x000D_
５．引きこもり者、生活困窮者の支援事業_x000D_
６．福祉をはじめとするスーパービジョンの事業_x000D_
７．障害者総合支援法に基づく地域生活支援事業_x000D_
８．食の提供事業_x000D_
９．学習サポート事業_x000D_
１０．居場所づくり事業</t>
  </si>
  <si>
    <t>ＮＰＯ法人ｆａｍｉｌｌｅ</t>
  </si>
  <si>
    <t>エヌピーオーホウジンファミーユ</t>
  </si>
  <si>
    <t>久留米市南１丁目１５番１０号</t>
  </si>
  <si>
    <t>河?　大介</t>
  </si>
  <si>
    <t>この法人は、児童福祉法に規定する障害児通所支援、障害児相談支援に関する事業を行い、障害児に対する適切な養育環境を提供し、地域の福祉に資することを目的とする。</t>
  </si>
  <si>
    <t>①児童福祉法第６条の２の２に規定する障害児通所支援事業_x000D_
②児童福祉法第６条の２の２に規定する障害児相談支援事業</t>
  </si>
  <si>
    <t>特定非営利活動法人美輪</t>
  </si>
  <si>
    <t>トクテイヒエイリカツドウホウジンビワ</t>
  </si>
  <si>
    <t>遠賀郡岡垣町大字原７３番地２</t>
  </si>
  <si>
    <t>末吉　信明</t>
  </si>
  <si>
    <t>この法人は、地域内における低所得世帯や遠隔地、僻地に住む小中学生を中心とした子供たちとその保護者に対して、三つのきょういく（教育・共育・協育）を理念に、広義における学びとそれに付随する情報提供に関する事業を行い、子供たちの学ぶ力と決断力の向上、そして豊かな人間形成に寄与することを目的とする。</t>
  </si>
  <si>
    <t>①学習塾開催事業_x000D_
②学習塾配信事業_x000D_
③ダンス教室の開催事業_x000D_
④ダンス教室の配信事業_x000D_
⑤親子イベントの企画・運営事業_x000D_
⑥地域情報提供事業_x000D_
⑦情報誌発行事業</t>
  </si>
  <si>
    <t>①動画作成・配信事業_x000D_
②広告掲載事業</t>
  </si>
  <si>
    <t>ＮＰＯ法人祥雲</t>
  </si>
  <si>
    <t>エヌピーオーホウジンショウウン</t>
  </si>
  <si>
    <t>太宰府市連歌屋３丁目１１番１号</t>
  </si>
  <si>
    <t>氷室　慎介</t>
  </si>
  <si>
    <t>この法人は、微罪の刑余者や生活困窮者など広く一般市民に対し、安定した生活環境と他者からの見守りを提供するとともに、就労・居住・事務手続き支援や、活動の講演・広報活動を通して、困窮者の自立の手助けを行うほか、障害者の日常生活及び社会生活を総合的に支援するための法律に基づく障害福祉サービス事業を行うことにより、地域社会の生活環境の向上に寄与することを目的とする。</t>
  </si>
  <si>
    <t>①　自立準備ホームの運営事業_x000D_
②　家庭裁判所の補導委託制度に係る受託業務_x000D_
③　共同生活援助の運営事業_x000D_
④　居住・就労・事務手続き支援事業_x000D_
⑤　講演・広報事業</t>
  </si>
  <si>
    <t>特定非営利活動法人暮らしの樹</t>
  </si>
  <si>
    <t>トクテイヒエイリカツドウホウジンクラシノキ</t>
  </si>
  <si>
    <t>久留米市合川町１１０６番地４</t>
  </si>
  <si>
    <t>中原　満里子</t>
  </si>
  <si>
    <t>この法人は、障害のある人が、地域で安心してこころ豊かに生活できるように、特に、最も支援が遅れている精神障害者を中心にして、さまざまな問題を一緒に考え、地域での生活や就労への移行を支援することにより、誰もが安心して暮らせる、真に豊かで自立した社会作りを目指します。</t>
  </si>
  <si>
    <t>１．精神障害者及び高齢者等の生活相談事業_x000D_
２．精神障害者の社会参画推進事業_x000D_
３．介護保険法に基づく居宅介護支援事業_x000D_
４．障害者総合支援法に基づく障害福祉サービス事業_x000D_
５．介護・福祉専門職の教育研修事業_x000D_
６．インターネット利用による地域との係り等情報発信事業_x000D_
７．第３条の目的を達成するために必要な指定管理者制度に係る施設の管理運営受託事業</t>
  </si>
  <si>
    <t>ＮＰＯ法人まちづくりプランニングチクシィ</t>
  </si>
  <si>
    <t>エヌピーオーホウジンマチヅクリプランニングチクシィ</t>
  </si>
  <si>
    <t>筑紫野市光が丘３丁目１３番地９</t>
  </si>
  <si>
    <t>緒方　正之</t>
  </si>
  <si>
    <t>この法人は、筑紫野市の歴史・文化・観光を学び、守り育てようとする人たちを支援するとともに、筑紫野市の観光・文化の振興と啓蒙に関する事業を行い、もって筑紫野市の活性化と豊かな地域社会の実現に寄与することを目的とする。</t>
  </si>
  <si>
    <t>(1)  筑紫野市の歴史、文化、観光に関する調査_x000D_
(2)　筑紫野市の歴史、文化、観光に関する情報の提供_x000D_
(3)　筑紫野市の歴史、文化に関する講座の開催_x000D_
(4)　筑紫野市の伝統食文化復興の支援_x000D_
(5)　この法人の目的を達成するために必要な事業</t>
  </si>
  <si>
    <t>特定非営利活動法人艶輝アシスト</t>
  </si>
  <si>
    <t>トクテイヒエイリカツドウホウジンツヤキアシスト</t>
  </si>
  <si>
    <t>糟屋郡志免町南里６丁目３番１７－３０１号</t>
  </si>
  <si>
    <t>村井　義之</t>
  </si>
  <si>
    <t>この法人は、地域住民に対し、生活習慣病の予防・食の安全啓発セミナー及び地球温暖化対策として植樹・休耕農地活用など環境エコ啓発の事業を行う。また、地域のコミュニティーの再興の為に地域災害予防・地域興し事業など地域一体で取り組む事業を行う。同時に地域活性化の一翼を担う為に様々な職業能力セミナーを開催する。さらに留学生に日本の文化・芸術及び日本人と接する機会を創出するイベント等を行う。これらの事を目的を同じくするＮＰＯ及び行政と交流し協働して行い、地域の明るい未来を築き、地域住民の安心で安全な住みよい社会の実現に寄与する事を目的とする。</t>
  </si>
  <si>
    <t>１．生活習慣病に関するセミナー事業_x000D_
２．環境エコ活動の普及推進事業_x000D_
３．地域コミュニティー再興に関する企画事業_x000D_
４．職業能力開発セミナー事業_x000D_
５．留学生の国際交流サポート事業_x000D_
６．目的を同じくするＮＰＯ及び他団体との交流事業</t>
  </si>
  <si>
    <t>ＮＰＯ法人ウエルフェアだんだん</t>
  </si>
  <si>
    <t>エヌピーオーホウジンウエルフェアダンダン</t>
  </si>
  <si>
    <t>糟屋郡志免町坂瀬１７－１０３</t>
  </si>
  <si>
    <t>財部　美佐子</t>
  </si>
  <si>
    <t>この法人は、地域の高齢者に対する介護保険法に基づく事業や、たとえ障がいをもったとしても、住み慣れた我が家、地域で暮らし続けるための支援を行うと共に、誰もが安心して自分らしく輝いて暮らしていける地域や社会の構築をめざし、地域福祉の向上に寄与する事を目的とする。</t>
  </si>
  <si>
    <t>１．介護保険法に基づく地域密着型通所介護、及び介護予防通所型サービス事業_x000D_
２．介護保険法に基づく居宅介護支援事業_x000D_
３．介護保険法に基づく小規模多機能型居宅介護、及び介護予防小規模多機能型居宅介護事業_x000D_
４．高齢者、障がい者等の日常生活、就労等についての支援に関する事業_x000D_
５．地域世代間交流開放サロン等事業</t>
  </si>
  <si>
    <t>１．バザー等による物品販売事業_x000D_
２．広告掲載事業</t>
  </si>
  <si>
    <t>ＮＰＯ法人ぽっけ</t>
  </si>
  <si>
    <t>エヌピーオーホウジンポッケ</t>
  </si>
  <si>
    <t>糟屋郡篠栗町大字尾仲588番地１</t>
  </si>
  <si>
    <t>柳川　昌友</t>
  </si>
  <si>
    <t>この法人は、不登校児及びその家族に対しての相談支援事業、子育て支援に関する講演及び相談支援事業並びにそれらに関する情報発信事業などを実施し、子育ての支援や児童の健全育成などを通して、よりよい家族関係や人間関係の構築を図り、子どもの健全育成などの分野において公益の増進に寄与していくことを目的とします。</t>
  </si>
  <si>
    <t>１．保育園の運営事業_x000D_
２．放課後児童健全育成事業_x000D_
３．子育て支援に関するイベント開催及び相談支援事業_x000D_
４．子育て支援に関する地域交流活動事業_x000D_
５．ホームページによる情報発信及び会報・出版物の発行にかかる事業</t>
  </si>
  <si>
    <t>特定非営利活動法人栄光ホスピスセンター</t>
  </si>
  <si>
    <t>トクテイヒエイリカツドウホウジンエイコウホスピスセンター</t>
  </si>
  <si>
    <t>糟屋郡志免町別府西三丁目８番１５号</t>
  </si>
  <si>
    <t>下稲葉　順一</t>
  </si>
  <si>
    <t>この法人は、終末期医療に関心を持つ医療機関及び医療スタッフ並びに患者・家族等に対して、ホスピス緩和ケアに関する啓発事業等を行い、もって公益の増進に寄与することを目的とする。</t>
  </si>
  <si>
    <t>１．ホスピス緩和ケア広報啓発事業_x000D_
２．ホスピス相談・在宅ホスピスコーディネイト事業_x000D_
３．ホスピスボランティア育成事業</t>
  </si>
  <si>
    <t>１．寄付金の募集及び管理に関する事業</t>
  </si>
  <si>
    <t>特定非営利活動法人山びこ福祉会</t>
  </si>
  <si>
    <t>トクテイヒエイリカツドウホウジンヤマビコフクシカイ</t>
  </si>
  <si>
    <t>豊前市大字薬師寺５９３番地１</t>
  </si>
  <si>
    <t>秋山　和範</t>
  </si>
  <si>
    <t>この法人は、障害者、高齢者やその家族、何らかのハンディキャップを持つ人すべてに対し社会生活を営む上で必要な生活支援や就労支援など障害者や高齢者等が主体的にかつ豊かに生きる喜びを感じながら生活することに寄与することを目的とする。</t>
  </si>
  <si>
    <t>１．障害者・高齢者等と地域住民との交流に関する事業_x000D_
２．引きこもり対策に関する事業_x000D_
３．障害者・高齢者等の健康増進に関する普及啓発に関する事業_x000D_
４．障害者の日常生活及び社会生活を総合的に支援するための法律に基づく障害福祉サービス事業_x000D_
５．障害者の日常生活及び社会生活を総合的に支援するための法律に基づく地域生活支援事業の受託に関する事業_x000D_
６．障害を持つ方に対する共同作業所の運営に関する事業</t>
  </si>
  <si>
    <t>特定非営利活動法人展帆</t>
  </si>
  <si>
    <t>トクテイヒエイリカツドウホウジンテンパン</t>
  </si>
  <si>
    <t>京都郡苅田町神田町１丁目２２番７シーポート０９　１０４号</t>
  </si>
  <si>
    <t>藤岡　仁</t>
  </si>
  <si>
    <t>この法人は、障害者に対して、障害者の日常生活及び社会生活を相互的に支援するための法律に基づく事業を行い、障害者福祉の増進に寄与することを目的とする。</t>
  </si>
  <si>
    <t>①障害者の日常生活及び社会生活を総合的に支援するための法律に基づく障害福祉サービス事業_x000D_
②障害者の日常生活及び社会生活を総合的に支援するための法律に基づく指定特定相談支援事業_x000D_
③図書館業務の請負及び図書館等の教育施設の運営代行並びに管理業務_x000D_
④公園施設の運営代行並びに維持管理業務_x000D_
⑤耕種農業</t>
  </si>
  <si>
    <t>特定非営利活動法人水巻ゆう・あい倶楽部</t>
  </si>
  <si>
    <t>トクテイヒエイリカツドウホウジンミズマキユウアイクラブ</t>
  </si>
  <si>
    <t>遠賀郡水巻町頃末北三丁目１０番１号</t>
  </si>
  <si>
    <t>德川　勝行</t>
  </si>
  <si>
    <t>この法人は、子どもから高齢者まで、だれもが、気軽にスポーツ活動に参加できる環境を目指し、スポーツ・文化活動の普及・振興を図り、会員の健康と活力ある地域コミュニティーづくりに寄与することを目的とする。</t>
  </si>
  <si>
    <t>①スポーツ・文化に関する調査・研究事業_x000D_
②スポーツ・文化に関する情報提供事業_x000D_
③スポーツ・文化に関するイベントの企画・運営事業_x000D_
④物販事業_x000D_
⑤施設管理事業</t>
  </si>
  <si>
    <t>特定非営利活動法人日本儀礼文化協会</t>
  </si>
  <si>
    <t>トクテイヒエイリカツドウホウジンニホンギレイブンカキョウカイ</t>
  </si>
  <si>
    <t>北九州市小倉北区上富野３丁目２番８号</t>
  </si>
  <si>
    <t>沖縄県那覇市古島１丁目１５番１１号</t>
  </si>
  <si>
    <t>佐久間　庸和</t>
  </si>
  <si>
    <t>この法人は、日本独特の文化を身につけ、常識を備え、世の人々から尊敬され、現代社会で活躍できる公徳心にあふれた人材の育成を目指し、一般市民及び青少年に対して、日本の伝統文化の理解を深めるための各種講座、講演会の開催に関する事業等を行い、もって秩序と礼節を重んずる社会の構築に寄与することを目的とする。</t>
  </si>
  <si>
    <t>１．日本の伝統文化を理解し、礼節を高めるための各種講座、講演会の開催_x000D_
２．思いやりの心を養い、常識を深めるための教育、研修教室の開催、運営</t>
  </si>
  <si>
    <t>１．礼儀作法、礼法に関する書籍の出版事業</t>
  </si>
  <si>
    <t>特定非営利活動法人福岡あんしん生活ネット</t>
  </si>
  <si>
    <t>トクテイヒエイリカツドウホウジンフクオカアンシンセイカツネット</t>
  </si>
  <si>
    <t>太宰府市水城５丁目３番３号</t>
  </si>
  <si>
    <t>森口　忠彦</t>
  </si>
  <si>
    <t>この法人は、高齢者やその家族、その他支援を要する住民に対し、健康で質の高い地域生活ができるよう広く福祉の進んだ社会環境を整える事業を行い、もって社会貢献することを目的とする。</t>
  </si>
  <si>
    <t>１．高齢者、障がい者等の自立、社会参加、健康増進に関する事業_x000D_
２．住まい・生活・医療・介護等地域生活支援に関する事業_x000D_
３．子どもの健全育成に関する事業_x000D_
４．高齢者と障がい者の支援や、育児に関する政策提言とその普及啓発事業_x000D_
５．福祉に関する情報提供、資料収集、調査に関する事業_x000D_
６．地域安全、災害予防、災害被害者への支援に関する事業_x000D_
７．社会教育、生涯教育の推進に関する事業_x000D_
８．まちづくりの推進（地域おこし、地域産業の活性化、コミュニティづくり等）に関する事業_x000D_
９．地域環境保全、改善に関する事業_x000D_
１０．生活用品・福祉用具の販売、回収、補修、再利用に関する事業_x000D_
１１．高齢者等の憩いの場・交流の場の運営_x000D_
１２．福祉に関する人材育成事業_x000D_
１３．福祉に関する広報・出版に関する事業_x000D_
１４．前各号の活動を行う団体の運営または活動に関する連絡・助言・支援に関する事業</t>
  </si>
  <si>
    <t>特定非営利活動法人日々草</t>
  </si>
  <si>
    <t>トクテイヒエイリカツドウホウジンニチニチソウ</t>
  </si>
  <si>
    <t>春日市下白水南二丁目５８番</t>
  </si>
  <si>
    <t>長尾　真澄</t>
  </si>
  <si>
    <t>（１）この法人は，障がい者に対して障害者の日常生活及び社会生活を総合的に支援するための法律に基づく事業を行うとともに，地域住民に対しても障がい者への理解を促進し支援事業を行うことで，障がい者福祉の増進に寄与することを目的とする。_x000D_
（２）加齢に伴って生ずる心身の変化に起因する疾病等により要介護状態となり、入浴、排泄、食事等の介護等を要する者等について、能力に応じ自立した日常生活を営むことができ尚且つ社会との交流が図れる事業を行うことにより、福祉の増進に寄与することを目的とする。</t>
  </si>
  <si>
    <t>１　障害者の日常生活及び社会生活を総合的に支援するための法律に基づく障害福祉サービス事業_x000D_
２　児童福祉法に基づく障害児通所支援事業_x000D_
３　介護保険法に基づく通所介護事業</t>
  </si>
  <si>
    <t>特定非営利活動法人宇美こども子育てネット・う～みん</t>
  </si>
  <si>
    <t>糟屋郡宇美町貴船二丁目２８番１号</t>
  </si>
  <si>
    <t>川上　利香</t>
  </si>
  <si>
    <t>この法人は、子どもと保護者に対しての子育て支援に関する事業等を行うことにより、子どもの健全な発達を促進すること、および保護者の心の安定を図ることをすすめる。また、子育て支援団体等との情報交換、地域の関係づくりを促進することで、子育てしやすい町づくりに寄与することを目的とする。</t>
  </si>
  <si>
    <t>１．子どもの健全育成に関する委託事業_x000D_
２．育児支援についての情報交換の場づくり、及び情報誌の発行等情報提供に関する事業_x000D_
３．育児に関する講習会や講演会等の事業_x000D_
４．親子の交流促進のレクリエーション開催に関する事業</t>
  </si>
  <si>
    <t>NPO法人ハートスタッシオン</t>
  </si>
  <si>
    <t>エヌピーオーホウジンハートスタッシオン</t>
  </si>
  <si>
    <t>福岡市城南区片江５丁目１番４５号</t>
  </si>
  <si>
    <t>糸島市波多江駅北２丁目１２番１号</t>
  </si>
  <si>
    <t>藤本　蔦枝</t>
  </si>
  <si>
    <t>この法人は、社会全般に対して、一人一人が自由で健やかな生活を営むため、人と関わり繋がっている場をつくり、グループワークや教育、研修、就労支援、メンタルヘルスの支援で、自己成長と真に自立（律）した人の育成と、関わる人びとの触れ合い交流を促進する事業を行い、社会貢献に寄与することを目的とする。</t>
  </si>
  <si>
    <t>１．心身の健康づくりのための、カウンセリング、セミナー、の開催_x000D_
２．人間関係の関わりや、自己成長のためのグループワークショップ、セミナー、とグループリーダー（ファシリテーター）育成事業_x000D_
３．心が疲れたとき、休養できる場（リフレッシュ・ホーム）の提供と運営_x000D_
４．就職活動や就職後、就労している人々へのキャリアカウンセリング及び研修_x000D_
５．企業に対する精神衛生及び労務管理に関する研修と運営（メンタルヘルスケア・ハラスメントのセミナー・カウンセリングなど）_x000D_
６．就労支援場所の提供及び運営_x000D_
７．人と関わるふれあい交流や、レクレーションの開催と運営_x000D_
８．法人の事業を行うための調査研究と学習、情報収集及び提供_x000D_
９．農山村の休耕地の再生、及び竹林の再生、保全活動</t>
  </si>
  <si>
    <t>特定非営利活動法人大志</t>
  </si>
  <si>
    <t>トクテイヒエイリカツドウホウジンタイシ</t>
  </si>
  <si>
    <t>築上郡築上町大字築城３０４番地３</t>
  </si>
  <si>
    <t>榎本　肇</t>
  </si>
  <si>
    <t>この法人は、障害者に対して、障害者の日常生活及び社会生活を総合的に支援するための法律に基づく事業を行い、障害者福祉の増進に寄与することを目的とする。</t>
  </si>
  <si>
    <t>①　障害者の日常生活及び社会生活を総合的に支援するための法律に基づく障害福祉サービス事業</t>
  </si>
  <si>
    <t>特定非営利活動法人太宰府障害者団体協議会</t>
  </si>
  <si>
    <t>トクテイヒエイリカツドウホウジンダザイフショウガイシャダンタイキョウギカイ</t>
  </si>
  <si>
    <t>太宰府市大字通古賀１９７番地の３</t>
  </si>
  <si>
    <t>この法人は、障害児者やその家族、その他の支援を必要とする人々に対して、地域で自立した生活を営んでいくために必要な事業を行い、すべての人々が健やかに暮らせる地域社会づくりと福祉の増進に寄与することを目的とする。</t>
  </si>
  <si>
    <t>（１）障害児者および高齢者の自立生活、社会参加、就学、就労に関する支援事業_x000D_
（２）障害児者および高齢者の権利を守る事業_x000D_
（３）福祉に関する相談（ピアカウンセリングを含む）事業_x000D_
（４）福祉に関する情報、資料の収集、調査、提供事業_x000D_
（５）在宅福祉サービス（精神障害者のホームヘルプを含む）_x000D_
（６）福祉用具の回収、補修、再利用をはかる事業_x000D_
（７）障害児者及び高齢者の制作に関する提言事業_x000D_
（８）障害者総合支援法に基づく相談支援事業_x000D_
（９）障害者総合支援法に基づく障害福祉サービス事業_x000D_
（１０）障害者総合支援法に基づく地域生活支援事業の受託_x000D_
（１１）福祉に関する人材育成事業_x000D_
（１２）その他第３条の目的を達成するために必要な事業</t>
  </si>
  <si>
    <t>特定非営利活動法人福間ゆーあいの会</t>
  </si>
  <si>
    <t>トクテイヒエイリカツドウホウジンフクマユーアイノカイ</t>
  </si>
  <si>
    <t>福津市中央６丁目１１番１２号</t>
  </si>
  <si>
    <t>猿渡　健彦</t>
  </si>
  <si>
    <t>この法人は、助け合いの精神に基づいて、在宅の高齢者・障害者及び 日常生活に困難を抱える住民に対して、相互扶助のもと自立を助けるた めの在宅福祉サービスに関する事業を行い、住み良い環境で安心して暮 らせる社会づくりに寄与することを目的とする。</t>
  </si>
  <si>
    <t>１．在宅福祉サービスに関する事業_x000D_
２．介護保険法に関する事業_x000D_
　①介護保険法に基づく居宅介護支援_x000D_
　②介護保険法に基づく訪問介護及び介護予防訪問介護_x000D_
　③介護保険法に基づく通所介護及び介護予防通所介護_x000D_
３．障害者の日常生活及び社会生活を総合的に支援するための法律に基づく事業における居宅介護支援_x000D_
４．行政からの受託事業_x000D_
５．福祉有償運送事業_x000D_
６．介護福祉用品の販売事業_x000D_
７．その他、この法人の目的達成のために必要な事業</t>
  </si>
  <si>
    <t>特定非営利活動法人コミュニティライフサポート福岡</t>
  </si>
  <si>
    <t>トクテイヒエイリカツドウホウジンコミュニティライフサポートフクオカ</t>
  </si>
  <si>
    <t>大野城市中央１丁目２番１号</t>
  </si>
  <si>
    <t>富岡　克行</t>
  </si>
  <si>
    <t>この法人は、介護や日常生活の支援が必要となった高齢者や地域住民に対して、在宅で２４時間３６５日安心して日常生活が送れるように、必要なサービスが切れ目なく提供できることを目的とした小規模・多機能サービス事業を行い、高齢者や地域住民が自由に自己決定できる尊厳ある生活が営めるようにすること、また地域での福祉の増進を担う人材を育成することや医療・福祉・介護についての講演会や地域交流イベントを企画開催し、医療・福祉・介護に関する知識の習得・向上を促進することで、住みやすいまちづくりの構築を支援し、広く社会に貢献することを目的とする。</t>
  </si>
  <si>
    <t>１．介護保険法に基づく訪問介護事業及び介護予防訪問介護事業_x000D_
２．介護保険法に基づく夜間対応型訪問介護事業_x000D_
３．介護保険法に基づく認知症対応型通所介護事業及び介護予防認知症対応型通所介護事業_x000D_
４．介護保険法に基づく小規模多機能型居宅介護事業及び介護予防小規模多機能型居宅介護事業_x000D_
５．介護保険法に基づく認知症対応型共同生活介護事業及び介護予防認知症対応型共同生活介護事業_x000D_
６．医療・福祉・介護に係る人材教育及び地域交流事業_x000D_
７．医療・福祉・介護に係る調査研究、情報収集及び提供、相談事業_x000D_
８．医療・福祉・介護に係る会報及び出版物発行事業</t>
  </si>
  <si>
    <t>特定非営利活動法人文化財保存ネットワーク</t>
  </si>
  <si>
    <t>トクテイヒエイリカツドウホウジンブンカザイホゾンネットワーク</t>
  </si>
  <si>
    <t>福岡市中央区天神四丁目８番２５号</t>
  </si>
  <si>
    <t>熊本県上益城郡益城町木山３６１－１</t>
  </si>
  <si>
    <t>松岡　吉文</t>
  </si>
  <si>
    <t>この法人は、文化財の保存、修復方法を考案、設計する活動などを通じ、全ての生活する人々にとってより良い環境の保全に寄与することを目的とする。</t>
  </si>
  <si>
    <t>１．文化財の保存、修復方法を考案、設計し、保存修復をおこない、周辺地域を整備する事業_x000D_
２．文化財の周辺を、本来の自然環境に戻していく事業_x000D_
３．自然界での危機回避能力の向上を図るための、現地散策を兼ねた講習会の開催をおこなう事業_x000D_
４．地域住民とともに河川を回り、すべての生活する人々が安全である環境を普及していく事業_x000D_
５．遺跡保存に関する技術を、海外にも要望があれば支援する事業_x000D_
６．全各号に掲げる活動を行う団体の運営又は活動に関する連絡、助言又は援助の活動をおこなう事業</t>
  </si>
  <si>
    <t>特定非営利活動法人ふくおか環境カウンセラー協会</t>
  </si>
  <si>
    <t>トクテイヒエイリカツドウホウジンフクオカカンキョウカウンセラーキョウカイ</t>
  </si>
  <si>
    <t>福岡市東区香椎照葉２丁目３番３６号</t>
  </si>
  <si>
    <t>福岡市東区香椎台３－９－１０_x000D_
北九州市小倉北区下到津５－３－５</t>
  </si>
  <si>
    <t>依田　浩敏</t>
  </si>
  <si>
    <t>この法人は、会員相互の協力により、中立的立場で不特定多数の市民及び市民団体並びに学校等を対象に環境問題、環境保全活動、組織運営等に関する相談に対する助言及び環境学習講座の講師派遣に関する事業、環境問題や環境保全等の環境行政への協力と提言に関する事業等を行い「持続可能な地域社会づくり」を目指し公益の増進に寄与しようとするものである。</t>
  </si>
  <si>
    <t>１．市民及び市民団体からの環境問題、環境保全活動、組織運営等に関する相談に対する助言事業及び環境学習講座の講師派遣に関する事業_x000D_
２．環境問題や環境保全等の環境行政への協力と提言に関する事業_x000D_
３．持続可能な地域づくりのための社会啓発の推進に関する事業_x000D_
４．環境関係団体等とのパートナーシップの形成及び活動支援に関する事業_x000D_
５．環境問題調査研究及び資料の収集に関する事業</t>
  </si>
  <si>
    <t>特定非営利活動法人たけの子</t>
  </si>
  <si>
    <t>トクテイヒエイリカツドウホウジンタケノコ</t>
  </si>
  <si>
    <t>久留米市東合川４丁目１２－２０</t>
  </si>
  <si>
    <t>増田　美喜子</t>
  </si>
  <si>
    <t>ＮＰＯ法人大川市コミュニティ協議会</t>
  </si>
  <si>
    <t>エヌピーオーホウジンオオカワシコミュニティキョウギカイ</t>
  </si>
  <si>
    <t>大川市大字向島１８５５番地の２</t>
  </si>
  <si>
    <t>大川市大字中古賀２０８番地の１_x000D_
大川市大字中八院１４６５番地_x000D_
大川市大字三丸４０５番地の４_x000D_
大川市大字一木７２１番地_x000D_
大川市大字大野島２８１２番地</t>
  </si>
  <si>
    <t>野田　見十之</t>
  </si>
  <si>
    <t>この法人は、大川市の地域住民に対して、自主的・自発的なコミュニティ活動の中から、市民が相互理解と親睦を深め、人間性豊かな、明るい地域社会の実現を図るための情報と交流の場所を提供するための事業などを行うとともに、併せて災害時の緊急支援を行うことで、大川市民のコミュニティ活動づくりに寄与することを目的とする。</t>
  </si>
  <si>
    <t>１．指定管理者制度に基づく前条各号に関連するコミュニティセンターの管理運営受託事業_x000D_
２．地域の高齢者の保健福祉の向上と健康増進を図る介護予防事業_x000D_
３．コミュニティ活動の醸成等についての情報収集・提供事業_x000D_
４．災害時の緊急支援事業_x000D_
５．その他この法人の目的を達成するために必要な事業</t>
  </si>
  <si>
    <t>１．チャリティーイベント事業</t>
  </si>
  <si>
    <t>特定非営利活動法人心のひやく</t>
  </si>
  <si>
    <t>トクテイヒエイリカツドウホウジンココロノヒヤク</t>
  </si>
  <si>
    <t>八女郡広川町大字新代１８１１番地２</t>
  </si>
  <si>
    <t>倉光　ミドリ</t>
  </si>
  <si>
    <t>１、介護保険法に基づく通所介護事業及び介護予防通所介護事業及び総合事業第1号通所事業_x000D_
２、介護保険法に基づく居宅介護支援事業_x000D_
３、宅老所事業（介護保険法に基づかない高齢者福祉事業）_x000D_
４、子育て支援及び子どもの居場所づくり事業</t>
  </si>
  <si>
    <t>ＮＰＯ法人フードバンクくるめ</t>
  </si>
  <si>
    <t>エヌピーオーホウジンフードバンククルメ</t>
  </si>
  <si>
    <t>久留米市城島町城島６８９番地２</t>
  </si>
  <si>
    <t>浦川　豊彦</t>
  </si>
  <si>
    <t>格差と貧困が世界で蔓延している。日本も例外ではない。この法人は、食品の生産・流通そして事業所や家庭で発生する食品ロスの中でも、まだ十分食することができる食品の寄贈を受け、必要としている福祉関連施設や困窮家庭もしくは個人に対して、無償で食品提供する事業（フードバンク事業）を行うことで民間のセーフティネットの一つとしての役割を担う。加えて、次世代を担う子ども達の健全な育成を物心で支援することを目的とする。</t>
  </si>
  <si>
    <t>（１）フードバンク事業_x000D_
（２）フードバンク活動に係わるネットワーク構築事業_x000D_
（３）フードバンク活動に関する普及啓発事業_x000D_
（４）農業体験提供事業_x000D_
（５）その他目的を達成するために必要な事業</t>
  </si>
  <si>
    <t>特定非営利活動法人おりなす八女文化事業振興会</t>
  </si>
  <si>
    <t>トクテイヒエイリカツドウホウジンオリナスヤメブンカジギョウシンコウカイ</t>
  </si>
  <si>
    <t>八女市本町６０２番１</t>
  </si>
  <si>
    <t>鍋田　和明</t>
  </si>
  <si>
    <t>この法人は、八女市民会館おりなす八女を拠点に多様な八女地域の文化・芸術振興、交流に関する事業を行い、地域の文化振興発展に寄与することを目的とする。</t>
  </si>
  <si>
    <t>①八女市民会館の窓口業務等に関する事務事業_x000D_
②八女市民会館における文化事業運営受託事業_x000D_
③その他この法人の目的を達成するために必要な事業</t>
  </si>
  <si>
    <t>特定非営利活動法人芸術の森デザイン会議</t>
  </si>
  <si>
    <t>トクテイヒエイリカツドウホウジンゲイジュツノモリデザインカイギ</t>
  </si>
  <si>
    <t>八女郡広川町大字藤田９９９番地２</t>
  </si>
  <si>
    <t>津留　誠一</t>
  </si>
  <si>
    <t>この法人は、福岡県南部、特に矢部川流域の八女地方において、国際的な交流も視野に入れた芸術文化に関する事業を行い、地域文化の発展に寄与することを目的とする。</t>
  </si>
  <si>
    <t>１．芸術祭、展覧会等イベント開催事業_x000D_
２．地域住民やこの地域を訪れる児童、生徒、学生、女性、高齢者等の芸術活動支援事業_x000D_
３．次世代を担う芸術家、工芸家等の人材育成事業_x000D_
４．芸術・文化活動に携わる団体を結びつけるネットワークづくりに関する事業_x000D_
５，地域文化、芸術に関する調査研究及びコンサルタント事業_x000D_
６．上記１～５に係わる情報提供及び政策提言・提案事業</t>
  </si>
  <si>
    <t>１．オリジナルグッズ等の企画開発販売事業_x000D_
２．チャリティー事業（コンサート等）_x000D_
３．宣伝広告事業_x000D_
４．イベント開催時等の飲食物販売事業</t>
  </si>
  <si>
    <t>ＮＰＯ法人つなぎｔｅおおむた</t>
  </si>
  <si>
    <t>エヌピーオーホウジンツナギテオオムタ</t>
  </si>
  <si>
    <t>大牟田市馬込町１丁目１３７番地２</t>
  </si>
  <si>
    <t>彌永 恵理</t>
  </si>
  <si>
    <t>この法人は、自然災害や人為的災害への備えと対応について、個人や団体、民間や行政等を有効的に繋ぎながら積極的に啓発に関する事業を行い、また緊急時のみならず平常時から人々が助け合い支えあう、ボランタリー精神豊かな社会の構築に寄与することを目的とする。</t>
  </si>
  <si>
    <t>（１）市民、地域防災力向上のための啓発事業_x000D_
（２）ボランティア活動、市民活動に関する啓発事業_x000D_
（３）災害支援、まちづくりなどに関する人材交流及び情報発信事業_x000D_
（４）その他この法人の目的を達成するために必要な事業</t>
  </si>
  <si>
    <t>特定非営利活動法人　ボクらの家</t>
  </si>
  <si>
    <t>トクテイヒエイリカツドウホウジンボクラノイエ</t>
  </si>
  <si>
    <t>大川市大字津６８１番地２７</t>
  </si>
  <si>
    <t>古賀　由美子</t>
  </si>
  <si>
    <t>この法人は、障害者に対して、居住を支援し自立させるために必要な事業を行い、公共の福祉に寄与することを目的とする。</t>
  </si>
  <si>
    <t>１．障害者自立支援法に基づく障害福祉サービス事業_x000D_
２．その他、この法人の目的を達成するために必要な事業</t>
  </si>
  <si>
    <t>ＮＰＯ法人良創夢</t>
  </si>
  <si>
    <t>エヌピーオーホウジンラソウム</t>
  </si>
  <si>
    <t>飯塚市幸袋６１番地１</t>
  </si>
  <si>
    <t>儀間　智</t>
  </si>
  <si>
    <t>この法人は、就労年齢にある方々が安心して働ける環境づくりと高齢者の生活の質の向上のために、子どもや高齢者およびその家族や地域住民に対して必要かつ質の高い様々なサービスを提供することにより「良い夢創り」を継続的に支援し、社会への貢献を果たすことを目的とする。</t>
  </si>
  <si>
    <t>①介護保険法に基づく通所介護及び第一号通所事業_x000D_
②児童福祉法に基づく障害児通所支援事業_x000D_
③就労支援及び地域交流事業_x000D_
④保育所の運営及び学童に対する放課後育成事業</t>
  </si>
  <si>
    <t>①不動産賃貸業</t>
  </si>
  <si>
    <t>特定非営利活動法人遠賀川の水辺環境を考える会</t>
  </si>
  <si>
    <t>トクテイヒエイリカツドウホウジンオンガガワノミズベカンキョウヲカンガエルカイ</t>
  </si>
  <si>
    <t>直方市日吉町１０番３６号</t>
  </si>
  <si>
    <t>井上　和洋</t>
  </si>
  <si>
    <t>この法人は、遠賀川流域周辺地域社会に対して、水辺環境保全あるいは再生に関する活動の普及啓発事業を行い、水辺の環境向上について具体的提案ができる知識と行動力を伴う子どもたちを育むことと、遠賀川周辺地域のまちづくりのために寄与することを目的とする。</t>
  </si>
  <si>
    <t>１．水辺環境保全に関する啓発事業_x000D_
２．水辺環境教育に関する協力事業_x000D_
３．水辺環境の歴史・文化・生態系改善に関する広報事業_x000D_
４．国、自治体、他団体が主催する水辺環境保全に関する各種催しへの協力事業_x000D_
５．その他本会の目的達成に必要な活動</t>
  </si>
  <si>
    <t>特定非営利活動法人共同作業所ひだまり</t>
  </si>
  <si>
    <t>トクテイヒエイリカツドウホウジンキョウドウサギョウショヒダマリ</t>
  </si>
  <si>
    <t>朝倉郡筑前町久光９５０番地１</t>
  </si>
  <si>
    <t>山下　修</t>
  </si>
  <si>
    <t>この法人は、地域の障害者に対し、その障害の種別や程度に応じて働く場、豊かな生活の場を提供するとともに、その家族に対する支援を行うことにより、障害者の福祉の発展に貢献することを目的とする。</t>
  </si>
  <si>
    <t>１．障害者総合支援法に基づく障害福祉サービス事業_x000D_
２．障害者総合支援法に基づく地域活動支援センターを経営する事業_x000D_
３．障害者に対する福祉作業所の運営事業_x000D_
４．障害者と地域住民との交流事業_x000D_
５．障害者の家族に対する交流促進及び連絡調整事業_x000D_
６．障害者への理解を得るための広報事業_x000D_
７．その他、目的達成のための事業</t>
  </si>
  <si>
    <t>特定非営利活動法人まなびっと八媛</t>
  </si>
  <si>
    <t>トクテイヒエイリカツドウホウジンマナビットヤヒメ</t>
  </si>
  <si>
    <t>八女市本町５３６番地３</t>
  </si>
  <si>
    <t>飯田　せつ子</t>
  </si>
  <si>
    <t>この法人は、市立図書館と協力して、図書館奉仕活動や、ボランティア育成により図書館活動の支援を行い、住民のいきがいづくりと豊かなまちづくりに寄与することを目的とする。</t>
  </si>
  <si>
    <t>１．市立図書館管理運営受託事業_x000D_
２．図書館に係る調査研究、情報収集及び提供事業_x000D_
３．図書館運営に関するボランティアの人材育成事業</t>
  </si>
  <si>
    <t>特定非営利活動法人嘉飯山ネットＢＡＳＡＲＡ</t>
  </si>
  <si>
    <t>トクテイヒエイリカツドウホウジンカハンザンネットバサラ</t>
  </si>
  <si>
    <t>飯塚市吉原町６番１号</t>
  </si>
  <si>
    <t>嘉穂郡桂川町大字寿命１４３番地の３</t>
  </si>
  <si>
    <t>丸野　陽一</t>
  </si>
  <si>
    <t>この法人は、障害者に対して地域で普通に安心して暮らせる地域生活支援事業を行い、障害者の福祉の増進に寄与し、広く公益に貢献することを目的とする。</t>
  </si>
  <si>
    <t>１．障害者の日常生活及び社会生活を総合的に支援するための法律に基づく障　害福祉サービス事業_x000D_
２．障害者の日常生活及び社会生活を総合的に支援するための法律に基づく相　談支援事業_x000D_
３  障害者の日常生活及び社会生活を総合的に支援するための法律に基づく地　域活動支援センター事業_x000D_
４．障害者の雇用促進等に関する法律に基づく障害者就業・生活支援センター　事業_x000D_
５．障害者の就労の場の創出に関する事業_x000D_
６．障害者の社会復帰や日常生活支援を行う団体に対する助言、提言及び支援　事業_x000D_
７．障害者虐待防止法に基づく障害者虐待防止センター事業_x000D_
８．児童福祉法に基づく児童発達支援センター事業、児童発達支援事業、放課後等デイサービス事業、保育所等訪問支援事業</t>
  </si>
  <si>
    <t>１．バザー等物品販売事業_x000D_
２．チャリティーイベント開催事業</t>
  </si>
  <si>
    <t>ＮＰＯ法人築上町観光協会</t>
  </si>
  <si>
    <t>エヌピーオーホウジンチクジョウマチカンコウキョウカイ</t>
  </si>
  <si>
    <t>築上郡築上町大字築城２５５番地１</t>
  </si>
  <si>
    <t>原田　秀行</t>
  </si>
  <si>
    <t>この法人は、広く一般市民に対して、築上町観光業発展のために、観光施設の整備、自然資源の保護及び環境美化並びに啓蒙啓発に努め、合わせて観光客の誘引を図る諸事業を行い、築上町の地域産業の振興と地域文化の高揚に寄与することを目的とする。</t>
  </si>
  <si>
    <t>１．観光施設及び資源の保護・美化並びに整備改善促進事業_x000D_
２．観光客の誘引及び斡旋事業_x000D_
３．特産品の開発及び販売事業_x000D_
４．関係機関等と連携した創業支援事業</t>
  </si>
  <si>
    <t>特定非営利活動法人小保・榎津藩境のまち保存会</t>
  </si>
  <si>
    <t>トクテイヒエイリカツドウホウジンコボエノキヅハンザカイノマチホゾンカイ</t>
  </si>
  <si>
    <t>大川市大字榎津５２３番地</t>
  </si>
  <si>
    <t>中村　隆志</t>
  </si>
  <si>
    <t>この法人は、大川市小保・榎津地区の住民や大川市民及びこの地域を訪れる皆様等に対し、歴史ある藩境の町並み景観の保全、住環境の整備、個性的で魅力あふれるまちづくり事業を行い、藩境の町の歴史的遺産を後世に引き継ぐとともに景観再生、元気再生に寄与することを目的とする。</t>
  </si>
  <si>
    <t>①　個性的で魅力あふれるまちづくりの推進に関する事業_x000D_
②　小保・榎津地区の歴史的な町並みの活用に関する事業_x000D_
③　木工業の発祥の地としての啓発に関する事業_x000D_
④　町並みの景観・環境の保全に関する事業_x000D_
⑤　小保・榎津地区住民の交流並びに情報交換に関する事業_x000D_
⑥　各種まちづくり団体との交流並びに情報交換に関する事業_x000D_
⑦　施設の維持管理に関する事業_x000D_
⑧　施設の管理運営に関する事業</t>
  </si>
  <si>
    <t>特定非営利活動法人みやまウオーキング協会</t>
  </si>
  <si>
    <t>トクテイヒエイリカツドウホウジンミヤマウオーキングキョウカイ</t>
  </si>
  <si>
    <t>みやま市瀬高町本吉４３２番地２</t>
  </si>
  <si>
    <t>この法人は、筑後地区でウォーキングに関する諸事業を行う。ウォーキングの普及活動を通じて、健康寿命の延伸や生活習慣病の予防、自然に親しみ自然を守る豊かな心の涵養、歩育による子どもの体力アップや青少年の健全育成、ウォーキング普及者の育成・支援、地域におけるスポーツ・レクレーション活動の活性化を図り、健康で明るい社会づくりに寄与することを目的とする。</t>
  </si>
  <si>
    <t>①　ウォーキング大会の企画・開催及び関係団体との連絡調整事業_x000D_
②　ウォーキングを通じた観光の振興を図る事業_x000D_
③　ウォーキングを通じた国際交流事業_x000D_
④　「歩育」による子供の体力増進と健全育成を図る事業_x000D_
⑤　その他、この法人の目的を達成するために必要な事業</t>
  </si>
  <si>
    <t>①　各種イベント事業の達成および物販_x000D_
②　広告宣伝に関する企画およびスポンサー募集並びに広告料の徴収</t>
  </si>
  <si>
    <t>特定非営利活動法人ＫＮＴエージェンシー</t>
  </si>
  <si>
    <t>トクテイヒエイリカツドウホウジンケイエヌティエージェンシー</t>
  </si>
  <si>
    <t>久留米市津福本町１８３番地３</t>
  </si>
  <si>
    <t>中村　寛樹</t>
  </si>
  <si>
    <t>この法人は、地域における、人々との関係づくりや、社会問題の解決に対して、当事者意識を持ち、自ら考え、主体的に行動して、責任をもって社会変革を実現していく姿勢・意欲をもつ人材を増やすこと、また、そのような人材の支援に関する事業を行い、住みよい地域社会の実現に寄与することを目的とする。</t>
  </si>
  <si>
    <t>①　実践型地域人材育成プログラム事業_x000D_
②　実践型事業創出プログラム事業_x000D_
③　実践型地域賑わいづくりプログラム事業_x000D_
④　地域社会の課題解決及び住み良いまちづくりの支援・情報発信事業</t>
  </si>
  <si>
    <t>特定非営利活動法人セルプセンター福岡</t>
  </si>
  <si>
    <t>トクテイヒエイリカツドウホウジンセルプセンターフクオカ</t>
  </si>
  <si>
    <t>大牟田市不知火町２丁目１－５</t>
  </si>
  <si>
    <t>この法人は、福祉施設等で障害者が就労する各種事業(以下、「社会就労事業」という。)を振興することにより、地域における障害者の就労の確保、維持及び工賃向上に取り組み、社会的・経済的自立の促進を図るとともに、県民に対する障害者への理解並びに自立支援のための啓発活動を行い、もって地域における障害者福祉の増進に寄与し、誰もが平等で安心して暮らせる共生社会の推進に貢献することを目的とする。</t>
  </si>
  <si>
    <t>①　社会就労事業の促進及び普及に関する事業_x000D_
②　社会就労事業に従事する者等への研修に関する事業_x000D_
③　障害者の経済的自立、就労支援、障害者雇用等、障害者の福祉に関する県民への啓_x000D_
発や理解促進を図る広報事業_x000D_
④　社会就労に関する調査・研究ならびに情報の収集および提供に関する事業_x000D_
⑤　事業所の製品・作業の開発、販路の拡大や開拓、斡旋および普及に関する事業_x000D_
⑥　事業所の共同受発注に関する相談及び調整に関する事業_x000D_
⑦　関係行政機関、団体等との連携に関する事業_x000D_
⑧　その他目的達成に必要な事業</t>
  </si>
  <si>
    <t>ＮＰＯ法人アルディすずらんの会</t>
  </si>
  <si>
    <t>エヌピーオーホウジンアルディスズランノカイ</t>
  </si>
  <si>
    <t>田川市日の出町９番１７号</t>
  </si>
  <si>
    <t>平岡　亜希子</t>
  </si>
  <si>
    <t>この法人は、全国の独身者に対して、パートナー紹介から成婚にいたるまでの相談に関する事業を行い、結婚環境の向上を図り、少子化問題の解決に向け、また、福岡県の元気で活気あるまちづくりに寄与することを目的とする。</t>
  </si>
  <si>
    <t>１．お見合い事業_x000D_
２．個別のカウンセリング事業_x000D_
３．啓発イベント企画事業_x000D_
４．情報発信事業</t>
  </si>
  <si>
    <t>１．物品飲食売事業</t>
  </si>
  <si>
    <t>特定非営利活動法人ひまわり</t>
  </si>
  <si>
    <t>トクテイヒエイリカツドウホウジンヒマワリ</t>
  </si>
  <si>
    <t>大川市大字津１２番地１ひまわりビル</t>
  </si>
  <si>
    <t>石橋　昌武</t>
  </si>
  <si>
    <t>この法人は、地域社会で暮らす高齢者・障がい者等の生活の自立を支える活動の実施及び介護施設の運営に関する事業を行い、不特定多数の人々の利益の増進に寄与することを目的とする。</t>
  </si>
  <si>
    <t>１．介護保険法に基づく居宅介護支援事業_x000D_
２．介護保険法に基づく訪問介護事業及び介護予防訪問介護事業_x000D_
３．介護保険法に基づく訪問入浴介護事業及び介護予防訪問入浴介護事業_x000D_
４．介護保険法に基づく通所介護事業及び介護予防通所介護事業_x000D_
５．介護保険法に基づく短期入所生活介護事業及び介護予防短期入所生活介護事業_x000D_
６．障害者の日常生活及び社会生活を総合的に支援するための法律に基づく障害福祉サービス事業_x000D_
７．障害者の日常生活及び社会生活を総合的に支援するための法律に基づく地域生活支援事業の受託_x000D_
８．障害者の日常生活及び社会生活を総合的に支援するための法律に基づく相談支援事業_x000D_
９．障がい者に対する無許可作業所の運営事業_x000D_
１０．障がい者に対する就労支援事業_x000D_
１１．障がい者への理解を促進するための普及啓発事業_x000D_
１２．介護保険法に基づく特定福祉用具販売事業及び特定介護予防福祉用具販売事業_x000D_
１３．介護保険法に基づく福祉用具貸与事業及び介護予防福祉用具貸与事業_x000D_
１４．介護ヘルパー養成スクールの経営_x000D_
１５．一般乗用旅客自動車運送事業及び特定旅客自動車運送事業_x000D_
１６．高齢者、障害者、幼児等の宅老所、託児所事業_x000D_
１７．高齢者、障害者、幼児等の一時預かり事業_x000D_
１８．地域社会で暮らす不特定多数の人々の日常軽作業推進事業_x000D_
１９．介護セミナー、研修事業_x000D_
２０．その他、この法人の目的を達成するために必要と認める事業</t>
  </si>
  <si>
    <t>１．物販業_x000D_
２．農業等の収穫物の販売事業</t>
  </si>
  <si>
    <t>ＮＰＯ法人囲碁将棋育成会</t>
  </si>
  <si>
    <t>エヌピーオーホウジンイゴショウギイクセイカイ</t>
  </si>
  <si>
    <t>久留米市国分町１４３３番地１</t>
  </si>
  <si>
    <t>佐々木　茂</t>
  </si>
  <si>
    <t>この法人は、地域住民及び子ども達に対して囲碁将棋を通して、日本の伝統文化を継承するとともに居場所づくり、生きがいづくり等を行い、もって地域社会の健全な発展に寄与することを目的とする。</t>
  </si>
  <si>
    <t>１．囲碁、将棋の継承及び普及活動</t>
  </si>
  <si>
    <t>特定非営利活動法人一心会</t>
  </si>
  <si>
    <t>トクテイヒエイリカツドウホウジンイッシンカイ</t>
  </si>
  <si>
    <t>直方市大字中泉１０２１－３</t>
  </si>
  <si>
    <t>坂本　一人</t>
  </si>
  <si>
    <t>この法人は、障害者、高齢者及びその家族、並びに地域住民に対して、自立と社会参加、生活支援に関する事業を行い、福祉の増進に寄与することを目的とする。</t>
  </si>
  <si>
    <t>１．障害者の日常生活及び社会生活を総合的に支援するための法律に基づく障害福祉サービス事業_x000D_
２．障害者に対する無認可作業所の運営事業_x000D_
３．グループホームの紹介・斡旋事業_x000D_
４．障害を持つ人たち及び高齢者の生活支援・家族支援事業_x000D_
５．障害者及び高齢者就労支援事業_x000D_
６．上記に関する団体及び地域住民との交流、イベントの開催、ものづくり事業_x000D_
７．その他、この法人の目的を達成するために必要な事業</t>
  </si>
  <si>
    <t>特定非営利活動法人福祉会すまいる</t>
  </si>
  <si>
    <t>トクテイヒエイリカツドウホウジンフクシカイスマイル</t>
  </si>
  <si>
    <t>久留米市荒木町荒木１５５５番地３</t>
  </si>
  <si>
    <t>竹下　範隆</t>
  </si>
  <si>
    <t>１．障害者共同作業所の管理・運営事業_x000D_
２．障害者自立支援法に基づく地域生活支援事業の受託_x000D_
３．障害者自立支援法に基づく障害福祉サービス事業_x000D_
４．障害者の就業支援事業_x000D_
５．障害者問題に関する啓発事業</t>
  </si>
  <si>
    <t>ＮＰＯ法人mom's smile</t>
  </si>
  <si>
    <t>エヌピーオーホウジンマムズスマイル</t>
  </si>
  <si>
    <t>糟屋郡粕屋町長者原西２丁目１５番１５号</t>
  </si>
  <si>
    <t>築地　敦子</t>
  </si>
  <si>
    <t>この法人は、地域住民に向けて、地域で共に子育てを行う場の提供をすること、また地域で活動する団体、企業、自治体と連携しながら、地域コミュニティつくりにつながる、子育て支援、まちづくり、環境等、様々な分野の各種イベントを企画・運営し、地域で子どもたちの成長を見守る環境づくり、老若男女の誰もが安心して暮らせる地域社会環境の向上に寄与することを目的とする。</t>
  </si>
  <si>
    <t>①地域カフェ・地域食堂事業_x000D_
②こどもの居場所事業_x000D_
③コミュニティスペース事業_x000D_
④こどもたちの健全な育成事業_x000D_
⑤地域防災事業_x000D_
⑥子育て支援、まちづくり、環境等の各分野の課題解決に向けたプロジェクトの企画、運営およびそれに付随する事業_x000D_
⑦前各号のほか、上記の目的を達成するために必要な事業</t>
  </si>
  <si>
    <t>ＮＰＯ法人共働のまち大野城</t>
  </si>
  <si>
    <t>エヌピーオーホウジンキョウドウノマチオオノジョウ</t>
  </si>
  <si>
    <t>大野城市南ケ丘五丁目９番１号</t>
  </si>
  <si>
    <t>穴井　芳春</t>
  </si>
  <si>
    <t>この法人は、大野城市民や大野城市内で活動する団体等に対して、地域課題を解決するための活動支援や情報提供などの事業を行い、市民相互又は市民及び行政のパートナーシップによるまちづくりに寄与することを目的とする。</t>
  </si>
  <si>
    <t>ア　パートナーシップによるまちづくりに関するボランティアを活用した事業_x000D_
イ　パートナーシップによるまちづくりの担い手の発掘及び養成並びに支援事業_x000D_
ウ　パートナーシップによるまちづくりを行う団体等への助成事業_x000D_
エ　パートナーシップによるまちづくりを推進するための事業_x000D_
オ　パートナーシップによるまちづくりに関する情報提供及び相談等支援に関する事業_x000D_
カ　パートナーシップによるまちづくりに関する調査及び研究_x000D_
キ　コミュニティセンターの管理運営及び施設の貸出事業_x000D_
ク　その他目的を達成するために必要な事業</t>
  </si>
  <si>
    <t>ア　物品販売事業_x000D_
イ　物品貸付事業_x000D_
ウ　イベント開催事業</t>
  </si>
  <si>
    <t>特定非営利活動法人輝き</t>
  </si>
  <si>
    <t>トクテイヒエイリカツドウホウジンカガヤキ</t>
  </si>
  <si>
    <t>春日市惣利６丁目８９番地</t>
  </si>
  <si>
    <t>津留　夕紀・石丸　真実</t>
  </si>
  <si>
    <t>この法人は、障がい児者及びその家族に対して、「地域心身の健康を守り、安全な生活が送れるように」という願いのもと「児童福祉法に基づく障害児通所支援事業・障害児相談支援事業」及び「障害者の日常生活及び社会生活を総合的に支援するための法律（以下、障害者総合支援法という）に基づく就労支援、相談支援事業」などを行う。また、地域住民に対しても障害児者の理解を促進させるための啓発事業を行うことで障害者福祉の増進、子どもの健全育成に寄与することを目的とする。</t>
  </si>
  <si>
    <t>①児童福祉法に基づく障害児通所支援事業_x000D_
②障害者総合支援法に基づく障害福祉サービス事業_x000D_
③児童福祉法に基づく障害児相談支援事業及び障害者障害総合支援法に基づく特定相談支援事業_x000D_
④障害児者への理解を促進するための普及啓発事業_x000D_
⑤上記項目に関する情報提供事業</t>
  </si>
  <si>
    <t>ＮＰＯ法人是空</t>
  </si>
  <si>
    <t>エヌピーオーホウジンゼクウ</t>
  </si>
  <si>
    <t>嘉麻市漆生１０３６番地４１</t>
  </si>
  <si>
    <t>木山　淳一</t>
  </si>
  <si>
    <t>この法人は、介護保険制度では適応できない日常生活上の支援や公的機関への申請、遺言書の作成、相続に関する問題など福祉サービスと司法を補完する就活（死後を含む）に向けての包括的なサービス提供を行い、すべての人が人生の最後まで穏やかに安心・安全に暮らせる社会の実現を目指す。さらに子どもから高齢者まで「いのち・生きる」というテーマを共に学習し、未来につながる社会の創造と発展に寄与することを目的とする。</t>
  </si>
  <si>
    <t>①生前事務委任契約による日常生活サポート・ライフプラン作成と支援_x000D_
②法廷後見制度・任意後見制度及び遺言、死後事務委任契約、その他の法律上・事実上の相談並びに各法律行為・事実行為の斡旋又は実行に関する事業_x000D_
③法人後見に関する事業_x000D_
④地域福祉に関する調査・研究事業_x000D_
⑤災害時支援及び防災に関する事業_x000D_
⑥多世代交流を目的としたワークショップ、イベント企画・開催_x000D_
⑦「人生のくくり方」に関する事業の開発とマネージメント業務_x000D_
⑧人生の終期におけるライフスタイルの調査・研究に関する事業_x000D_
⑨目的を同じくする他団体との連携事業_x000D_
⑩その他目的を達成するために必要な事業</t>
  </si>
  <si>
    <t>特定非営利活動法人スロー・ラボ</t>
  </si>
  <si>
    <t>トクテイヒエイリカツドウホウジンスローラボ</t>
  </si>
  <si>
    <t>京都郡みやこ町豊津９８０番地１</t>
  </si>
  <si>
    <t>吹上　紘子</t>
  </si>
  <si>
    <t>この法人は、地域社会、および地域に暮らす人々に対して、環境保全、定住化促進、ライフスタイル提案、次世代育成に関する事業を行い、持続可能な地域社会形成に寄与することを目的とする。</t>
  </si>
  <si>
    <t>１．地域の定住化促進に関する調査研究事業_x000D_
２．里山環境を活かした体験学習事業_x000D_
３．耕作放棄地の有効活用事業_x000D_
４．地域資源を活かした商品開発事業_x000D_
５．地方自治体や非営利活動団体の行う活動の情報化支援事業_x000D_
６．地方公共団体などの施設管理運営および公共サービス事業</t>
  </si>
  <si>
    <t>特定非営利活動法人中間市観光まちづくり協議会</t>
  </si>
  <si>
    <t>トクテイヒエイリカツドウホウジンナカマシカンコウマチヅクリキョウギカイ</t>
  </si>
  <si>
    <t>中間市大字垣生６６０番地１</t>
  </si>
  <si>
    <t>安田　光太郎</t>
  </si>
  <si>
    <t>この法人は、広く一般市民に対して、中間市の自然、文化、産業等を活用した観光に関する事業を行い、人々の交流を促進することで地域の活性化、まちづくりに寄与することを目的とする。</t>
  </si>
  <si>
    <t>①観光に関する意識の高揚と普及に必要な事業_x000D_
②観光に関する調査研究事業_x000D_
③観光資源の保護育成及び開発事業_x000D_
④郷土の文化財及び芸能の保存並びにこれらを紹介する事業_x000D_
⑤観光宣伝及び観光客誘致事業_x000D_
⑥観光事業従事者の研修に関する事業_x000D_
⑦観光刊行物の発行事業_x000D_
⑧観光ツアー、イベント運営事業_x000D_
⑨その他、観光・まちづくりに関する目的を達成するために必要な事業</t>
  </si>
  <si>
    <t>特定非営利活動法人こども未来おかがき</t>
  </si>
  <si>
    <t>トクテイヒエイリカツドウホウジンコドモミライオカガキ</t>
  </si>
  <si>
    <t>遠賀郡岡垣町東山田一丁目９番１１号</t>
  </si>
  <si>
    <t>辛島　秀典</t>
  </si>
  <si>
    <t>この法人は、岡垣町内に在住する児童のうち、学童保育所に在籍する児童の健全かつ安全な保育の向上を目的として、学童保育所の運営事業を行うとともに、町内の学童保育所の連携を図り、地域に開かれた活動を行うことで、広く町民の子育てを支援することを目的とする。</t>
  </si>
  <si>
    <t>１．学童保育所運営事業_x000D_
２．児童の健全育成及び子育て支援に関する事業</t>
  </si>
  <si>
    <t>特定非営利活動法人古賀市スポーツ協会</t>
  </si>
  <si>
    <t>トクテイヒエイリカツドウホウジンコガシスポーツキョウカイ</t>
  </si>
  <si>
    <t>髙原　友彦</t>
  </si>
  <si>
    <t>この法人は、古賀市における社会体育の普及発展を図り、競技力の強化、スポーツ関係団体相互の協調と市民の融和、および青少年の健全育成に寄与するとともに、市民の健康づくりとスポーツ精神の高揚を図ることを目的とする。</t>
  </si>
  <si>
    <t>①市内各種スポーツ大会の主催_x000D_
②古賀市教育委員会のスポーツ、健康づくりに関する委託事業_x000D_
③各種スポーツの普及発展のため、講座や教室の開催_x000D_
④各種スポーツ技術向上に関する指導、研究事業_x000D_
⑤各種スポーツ施設の拡充に関すること_x000D_
⑥スポーツ施設の維持管理に関する事業_x000D_
⑦各地域やスポーツクラブの支援に関すること_x000D_
⑧スポーツ、レクリェーションに関する広報活動_x000D_
⑨ジュニアスポーツの育成、指導、ならびにシニアの健康づくりの推進_x000D_
⑩スポーツに関する功労者等の表彰_x000D_
⑪その他、この法人の目的達成に必要な事業</t>
  </si>
  <si>
    <t>①物品、書籍等の販売事業</t>
  </si>
  <si>
    <t>ＮＰＯ法人サカエ会</t>
  </si>
  <si>
    <t>エヌピーオーホウジンサカエカイ</t>
  </si>
  <si>
    <t>飯塚市赤坂８４６番地１３１</t>
  </si>
  <si>
    <t>伊藤　栄一</t>
  </si>
  <si>
    <t>この法人は、福岡県内の住民に対して、魅力ある地域社会の実現のための環境づくり活動や地域活性化に関わる活動を行い、個性あふれる地域社会の実現と安心して健やかに暮らせる地域社会つくりに寄与することを目的とする。</t>
  </si>
  <si>
    <t>（１）公園、造園、室内空間の装飾の企画設計及び地域開発、環境整備に関する調査、研究_x000D_
（２）建物内外の保守管理警備清掃業務_x000D_
（３）建物の調査、診断、改修工事の設計事業の斡旋_x000D_
（４）地域産業に関する商品の企画･立案並びに生産・販売の斡旋事業_x000D_
（５）地域の交流を目的とした各種イベント及び催事の企画、製作、構成、運営事業_x000D_
（６）河川･上下水道施設の研究開発･設計、管理事業の斡旋_x000D_
（７）災害時の復旧に伴う建築工事及び設備工事の斡旋事業_x000D_
（８）地域の中小企業のための市場調査、広告宣伝に関する業務_x000D_
（９）青色回転灯を装備した車両による防犯パトロール業務_x000D_
（１０）防犯活動_x000D_
（１１）その他この法人の目的を達成するための必要な事業</t>
  </si>
  <si>
    <t>NPO法人くるめSTP</t>
  </si>
  <si>
    <t>エヌピーオーホウジンクルメエスティーピー</t>
  </si>
  <si>
    <t>久留米市東町４９２番地クィーンズ久留米ステーションスクエア１１０１号</t>
  </si>
  <si>
    <t>向笠　章子</t>
  </si>
  <si>
    <t>この法人は、ADHD等の発達障害の児童およびその家族に対して、教育・心理・医療等の関係機関が連携した包括的支援に関する事業を行い、その生活の質の向上ならびに発達障害についての理解、啓発に寄与することを目的とする。</t>
  </si>
  <si>
    <t>１．発達障害の児童およびその家族の支援に関する事業</t>
  </si>
  <si>
    <t>特定非営利活動法人武光福祉会</t>
  </si>
  <si>
    <t>トクテイヒエイリカツドウホウジンタケミツフクシカイ</t>
  </si>
  <si>
    <t>朝倉郡筑前町高田2315番地3</t>
  </si>
  <si>
    <t>川上　直哉</t>
  </si>
  <si>
    <t>この法人は、高齢者や児童青少年をはじめとする一般市民に対して、介護保険法に基づく居宅サービス事業、サービス付き高齢者向け住宅供給事業などの福祉の増進を図る事業を行うとともに、福祉教育の推進、健康に暮せるまちづくりを図り、もって公益の増進に寄与することを目的とする。</t>
  </si>
  <si>
    <t>１．社会福祉に関する教育・啓発事業_x000D_
２．高齢者の健康保全及び生きがいづくりのための文化スポーツ事業_x000D_
３．介護保険法に基づく訪問介護事業、介護予防訪問介護事業及び第一号訪問事業_x000D_
４．介護保険法に基づく居宅介護支援事業及び介護予防支援事業_x000D_
５．障害者の日常生活及び社会生活を総合的に支援するための法律に基づく居宅介護事業及び重度訪問介護事業_x000D_
６．高齢者、福祉施設従事者への配食事業_x000D_
７．サービス付き高齢者向け住宅供給事業_x000D_
８．高齢者、障害者への生活支援事業_x000D_
９．地域の子育て支援、児童福祉事業</t>
  </si>
  <si>
    <t>１．寄付された物品の販売事業_x000D_
２．チャリティーイベントの開催事業_x000D_
３．会員相互の親睦事業_x000D_
４．会員のための福利厚生事業</t>
  </si>
  <si>
    <t>特定非営利活動法人ル・バトー</t>
  </si>
  <si>
    <t>トクテイヒエイリカツドウホウジンルバトー</t>
  </si>
  <si>
    <t>久留米市西町８７９番地５</t>
  </si>
  <si>
    <t>吉岡　マサヨ</t>
  </si>
  <si>
    <t>この法人は、子育てや男女共同参画のための環境づくりに取り組むとともに、自己を啓発し、社会に貢献する優れた人材の育成を図ることで、親と子が共に幸せな生活を送ることができる社会の実現に寄与することを目的とする。</t>
  </si>
  <si>
    <t>１．地域における子育て環境づくりに関する事業_x000D_
２．子どもの健やかな成長のための支援に関する事業_x000D_
３．男女共同参画のための環境づくりに関する事業</t>
  </si>
  <si>
    <t>特定非営利活動法人みんなの社会応援団</t>
  </si>
  <si>
    <t>トクテイヒエイリカツドウホウジンミンナノシャカイオウエンダン</t>
  </si>
  <si>
    <t>直方市大字頓野３８０番地１</t>
  </si>
  <si>
    <t>三原　ゆかり</t>
  </si>
  <si>
    <t>この法人は、地域の人と人がつながり、親しさによる信頼関係や自由に支え合える関係づくりをサポートし、誰もがその人らしく笑顔で生活していける「みんなの社会」の実現を目的とする。</t>
  </si>
  <si>
    <t>１．みんなの居場所プロジェクト事業</t>
  </si>
  <si>
    <t>NPO法人ミュージアムIPMサポートセンター</t>
  </si>
  <si>
    <t>エヌピーオーホウジンミュージアムアイピーエムサポートセンター</t>
  </si>
  <si>
    <t>筑紫野市上古賀４丁目１２番２０号</t>
  </si>
  <si>
    <t>櫻谷　裕二</t>
  </si>
  <si>
    <t>この法人は、文化財を後世に守り伝えるための施設である博物館、美術館、展示館等の文化財保存展示施設における総合的有害生物管理（以下IPMという）を支援し、貴重な歴史的遺産である文化財の保存、展示環境の維持向上を図り、広く社会に貢献することを目的とする。</t>
  </si>
  <si>
    <t>１．文化財保存展示施設の環境管理（湿潤度、清浄度、有害生物管理等）事業_x000D_
２．文化財保存展示施設の環境向上を目的とした各種調査実験及び解析事業_x000D_
３．文化財保存展示施設で活動するボランティアに対するIPMの教育普及事業_x000D_
４．文化財保存展示施設（各種ミュージアム）を対象としたIPMの啓発活動及び支援事業_x000D_
５．文化財保存展示施設の環境管理機器リース事業_x000D_
６．広く一般市民を対象としたIPM教育に関する支援事業</t>
  </si>
  <si>
    <t>ＮＰＯ法人ぱーそなるケア</t>
  </si>
  <si>
    <t>エヌピーオーホウジンパーソナルケア</t>
  </si>
  <si>
    <t>八女市納楚３４４番地８</t>
  </si>
  <si>
    <t>中島　新助</t>
  </si>
  <si>
    <t>この法人は、地域住民に対して、健康増進および介護福祉に関する事業を行い、市民の健康づくりおよび社会保障などの公益に寄与することを目的とする。</t>
  </si>
  <si>
    <t>１．介護保険法に基づく訪問看護事業及び介護予防訪問看護事業_x000D_
２．介護保険法に基づく通所介護事業及び介護予防通所介護事業_x000D_
３．介護保険法に基づく訪問介護事業及び介護予防訪問介護事業_x000D_
４．介護保険法に基づく居宅介護支援事業_x000D_
５．障害予防・健康増進づくり事業_x000D_
６．運動施設の管理運営事業_x000D_
７．その他、本会の目的達成に必要な事業_x000D_
８．介護保険法に基づく介護予防・日常生活支援総合事業_x000D_
９．障害者の日常生活及び社会生活を総合的に支援するための法律に基づく障害福祉サービス事業_x000D_
１０．障害者の日常生活及び社会生活を総合的に支援するための法律に基づく地域生活支援事業_x000D_
１１．障害者の日常生活及び社会生活を総合的に支援するための法律に基づく一般相談支援事業及び特定相談支援事業</t>
  </si>
  <si>
    <t>特定非営利活動法人　クリーンネット飯塚協議会</t>
  </si>
  <si>
    <t>トクテイヒエイリカツドウホウジンクリーンネットイイヅカキョウギカイ</t>
  </si>
  <si>
    <t>飯塚市吉北118-2飯塚市クリーンセンター内</t>
  </si>
  <si>
    <t>黒河　幸彦</t>
  </si>
  <si>
    <t>この法人は、障がい者に対して、社会的、文化的、その他あらゆる分野の活動に参加する機会が与えられ、就労的自立に関する事業を行い、作業することで働く喜びと社会貢献の誇りを享受できるよう寄与し、障がい者の就労の場を確保することを目的とする。</t>
  </si>
  <si>
    <t>１．ふくおか県中央環境広域施設組合のリサイクルプラザ選別業務の受託及び身体障がい者、知的障がい者、精神障がい者の就労の場の提供事業_x000D_
２．障がい者福祉に関する相談事業_x000D_
３．精神障がい者の体験就労指導援助_x000D_
４．障がい者の健康増進及び余暇活動支援事業_x000D_
５．障がい者福祉の向上を目的とする団体及び地域との交流事業</t>
  </si>
  <si>
    <t>特定非営利活動法人飯塚人権センター</t>
  </si>
  <si>
    <t>トクテイヒエイリカツドウホウジンイイヅカジンケンセンター</t>
  </si>
  <si>
    <t>飯塚市筑穂元吉７１２番地１３</t>
  </si>
  <si>
    <t>山本　哲也</t>
  </si>
  <si>
    <t>この法人は、地域住民に対して、人権教育及び人権啓発の推進に関する法律の主旨に基づき、人権問題の啓発・教育等の事業を行うことにより、人権尊重及び人権擁護に資することを目的とする。</t>
  </si>
  <si>
    <t>１　人権教育・啓発推進事業_x000D_
２　就労支援事業_x000D_
３　第3条の目的を達成するために必要な指定管理者制度に係る施設の管理運営受託事業_x000D_
４　その他第3条の目的を達成するために必要と認められる事業</t>
  </si>
  <si>
    <t>ＮＰＯ法人部落解放川崎連協</t>
  </si>
  <si>
    <t>エヌピーオーホウジンブラクカイホウカワサキレンキョウ</t>
  </si>
  <si>
    <t>田川郡川崎町大字田原７７４－５番地</t>
  </si>
  <si>
    <t>奈木野　征勝</t>
  </si>
  <si>
    <t>この法人は、部落差別をはじめ、あらゆる人権問題の解決のため、地域啓発活動を行うなど、自立自闘の精神で実現するとともに急速な高齢者社会の中で、地域に根ざした老人介護サービスを提供するとともに、急激に進む少子化社会の中で、乳幼児の健全な発育や発達を支援し、保育所の運営を受託するなど、全ての子どもたちを地域全体で守り、明るい地域社会づくりと福祉の向上に寄与し、また、これらの活動に地域住民の積極的な参加を促すことで雇用の場を確保することにより、地域経済の活性化にも寄与することを目的とする。</t>
  </si>
  <si>
    <t>１．人権問題の解決のための地域教育、啓発、隣保活動の事業_x000D_
２．介護保険法による訪問介護事業及び介護予防訪問介護事業_x000D_
３．介護保険法による認知症対応型共同生活介護事業及び介護予防認知症対応型共同生活介護事業_x000D_
４．介護保険法による認知症対応型通所介護及び介護予防認知症対応型通所介護事業_x000D_
５．介護保険法による通所介護事業及び介護予防通所介護事業_x000D_
６．保育所の運営受託及び乳幼児や障害者、高齢者との交流及び不登校児童の学校復帰支援　　　事業_x000D_
７．多様な職業能力を引き出す各種教室の開設などの人材育成事業_x000D_
８．男女共同参画社会実現に向けた研修事業_x000D_
９．教育問題、雇用問題に関わる相談及び支援事業_x000D_
１０．高齢者向けアパート及び介護施設・有料老人ホームの企画、設計、施工、管理及び経営_x000D_
１１．介護保険法による特定施設入居者生活介護事業及び介護予防特定施設入居者生活介護事業_x000D_
１２．介護保険法による地域密着型特定施設入居者生活介護事業_x000D_
１３．障害者自立支援法による障害福祉サービス事業_x000D_
１４．障害者自立支援法による地域生活支援事業の受託_x000D_
１５．一般乗用旅客自動車運送事業</t>
  </si>
  <si>
    <t>１．共済事業</t>
  </si>
  <si>
    <t>特定非営利活動法人ペガサス</t>
  </si>
  <si>
    <t>トクテイヒエイリカツドウホウジンペガサス</t>
  </si>
  <si>
    <t>田川郡福智町伊方２４５０番地１７</t>
  </si>
  <si>
    <t>楠木　沢磨</t>
  </si>
  <si>
    <t>この法人は、在宅で援助が必要な高齢者やその家族、その他の手助けを必要とする人々に対して、住民参加と助け合いの精神のもとに、地域に根ざした介護サービスを提供し、すべての人々が健やかに暮らせる地域社会づくりと福祉の増進に寄与することを目的とする。</t>
  </si>
  <si>
    <t>１．介護保険法に基づく訪問介護事業_x000D_
２．介護保険法に基づく認知症対応型共同生活介護事業及び介護予防認知症対応型共同生活介護事業</t>
  </si>
  <si>
    <t>ＮＰＯ法人遠賀学童クラブ</t>
  </si>
  <si>
    <t>エヌピーオーホウジンオンガガクドウクラブ</t>
  </si>
  <si>
    <t>遠賀郡遠賀町浅木二丁目３１番１号</t>
  </si>
  <si>
    <t>山口　謙吾</t>
  </si>
  <si>
    <t>この法人は、保護者の就労等により放課後及び休校日において保育を必要とする遠賀町内の小学校に在籍する児童に対して、安心・安全で健康的な生活の場を継続的に提供する学童保育事業を行うとともに、保護者の仕事と子育ての両立を支援する活動を行い、子育てしやすく健全で豊かな地域社会の形成に寄与することを目的とする。</t>
  </si>
  <si>
    <t>（１）遠賀町内の学童保育クラブ運営事業_x000D_
（２）児童の健全育成および子育て支援に関する事業</t>
  </si>
  <si>
    <t>特定非営利活動法人志免地域支え合い互助基金</t>
  </si>
  <si>
    <t>トクテイヒエイリカツドウホウジンシメチイキササエアイゴジョキキン</t>
  </si>
  <si>
    <t>糟屋郡志免町別府２丁目２番１</t>
  </si>
  <si>
    <t>青戸　雄司</t>
  </si>
  <si>
    <t>この法人は、地域住民、特に生活困窮者や介護難民と呼ばれる方々、またその家族等に対して、その方々を支え護るための互助体制を整備・促進する事業や、その活動を推進する為に必要な資金を助成する事業を行い、各地域に必要とされる継続的な互助体制の構築に寄与することを目的とする。</t>
  </si>
  <si>
    <t>①　互助活動助成事業_x000D_
②　互助活動広報啓発事業_x000D_
③　互助活動コーディネイト事業</t>
  </si>
  <si>
    <t>ＮＰＯ法人語らんネットおかがき</t>
  </si>
  <si>
    <t>エヌピーオーホウジンカタランネットオカガキ</t>
  </si>
  <si>
    <t>遠賀郡岡垣町野間３丁目１番２４号</t>
  </si>
  <si>
    <t>西田　陽子</t>
  </si>
  <si>
    <t>この法人は、高齢者に対して、介護や障害福祉に関する事業を行うと共に、引きこもり等の若い人を介護事業に雇用することによって、雇用の促進及び福祉の増進に寄与することを目的とする。また、福祉のまちづくりのための情報発信としてコミュニティ紙の発行に取り組み、地域への啓発活動も併せて行う。</t>
  </si>
  <si>
    <t>１．介護保険法に基づく通所介護事業及び第１号通所介護事業_x000D_
２．介護保険法に基づく認知症対応型通所介護事業及び介護予防認知症対応型通所介護事業_x000D_
３．介護保険法に基づく地域密着型通所介護事業_x000D_
４．介護保険法に基づく訪問介護事業及び第1号訪問介護事業_x000D_
５．障害者総合支援法に基づく障害福祉サービス_x000D_
６．コミュニティ紙発行事業</t>
  </si>
  <si>
    <t>１．管理人付き賃貸住宅事業</t>
  </si>
  <si>
    <t>NPO法人ついの住まい</t>
  </si>
  <si>
    <t>エヌピーオーホウジンツイノスマイ</t>
  </si>
  <si>
    <t>糸島市二丈田中１丁目1番２５号</t>
  </si>
  <si>
    <t>稲原　茂延</t>
  </si>
  <si>
    <t>この法人は、障がい者や一般市民（特に定年を迎えたシニアの人々）に対して、地域交流や家庭菜園の支援、社会参加・自立支援に関する事業を行い、福祉の増進を図ると共に地域活性、農村又は山間地域の振興、文化芸術の振興に寄与することを目的とする。</t>
  </si>
  <si>
    <t>１．学術・文化又は芸術による地域交流事業_x000D_
２．農作物の耕作支援、指導事業_x000D_
３．農機具、農業用車両の貸出し事業_x000D_
４．山間の振興による地域おこし事業_x000D_
５．農作物の生産、加工、販売事業_x000D_
６．農作物の生産、加工等における雇用による障がい者自立支援事業</t>
  </si>
  <si>
    <t>特定非営利活動法人２１世紀世界健康環境ネットワーク</t>
  </si>
  <si>
    <t>トクテイヒエイリカツドウホウジンニジュウイチセイキセカイケンコウカンキョウネットワーク</t>
  </si>
  <si>
    <t>大野城市曙町３丁目４番１２号</t>
  </si>
  <si>
    <t>友永　厚子</t>
  </si>
  <si>
    <t>この法人は地球温暖化の影響等による環境破壊、健康被害、食糧汚染、エネルギー問題等の被害を未然に防ぐ必要性から、私たち人類をはじめあらゆる生物に対して、子々・孫々まで平和で健康な生活が送れる様に、新しい科学技術を取り入れた物質波や電磁波の波動エネルギーを応用した機具等の販売を通し、農作物の無農薬栽培技術及び、環境保全技術等の普及に関する事業を行います。又、世界の人々の健康と環境をテーマに個人・団体のネットワークを構築しながら、人間の調和に貢献し、２１世紀世界健康、環境作りに寄与することを目的とする。</t>
  </si>
  <si>
    <t>１．地球環境の保全、健康の増進に関するセミナー、イベントの活動及び国際的ネットワークの構築_x000D_
２．科学技術と哲学の融合による、人間の健康及び自然治癒力の向上の為の研究及び普及活動_x000D_
３．農作物への無農薬栽培技術の指導及び普及活動_x000D_
４．水産物養殖並びに海洋資源環境保全技術の普及活動_x000D_
５．有害科学物質の無害化研究所創設_x000D_
６．物質波の振動エネルギーを応用した機械器具の販売、及び普及活動_x000D_
７．食品鮮度維持装置の販売及び普及活動</t>
  </si>
  <si>
    <t>特定非営利活動法人障がい者YYくらぶ</t>
  </si>
  <si>
    <t>トクテイヒエイリカツドウホウジンショウガイシャワイワイクラブ</t>
  </si>
  <si>
    <t>遠賀郡芦屋町祇園町２番１２号</t>
  </si>
  <si>
    <t>遠賀郡芦屋町２番１２号</t>
  </si>
  <si>
    <t>吉田　博恵</t>
  </si>
  <si>
    <t>この法人は、障がい者に対して、余暇活動支援や障害者の日常生活及び社会生活を総合的に支援するための法律に基づく事業等を行い、充実した生活に寄与することを目的とする。</t>
  </si>
  <si>
    <t>１．障がい者の余暇活動支援事業_x000D_
２．障がい者に対する共同作業所の運営事業_x000D_
３．障害者の日常生活及び社会生活を総合的に支援するため　の法律に基づく地域生活支援事業の受託_x000D_
４．障害者の日常生活及び社会生活を総合的に支援するため　の法律に基づく障害福祉サービス事業</t>
  </si>
  <si>
    <t>特定非営利活動法人エルピス会</t>
  </si>
  <si>
    <t>トクテイヒエイリカツドウホウジンエルピスカイ</t>
  </si>
  <si>
    <t>遠賀郡水巻町猪熊七丁目１２番３３号</t>
  </si>
  <si>
    <t>俵　靖子</t>
  </si>
  <si>
    <t>この法人は、海外の貧しい地域において　障害者の生活を支援する事業を行うと共に国内外の人々に対して　ボランティア人材の育成や　情報提供事業などを行うことによって　地球上に共に生きる人間としての自覚を深め、地球とそこに住む人類の幸福を求め　平和な世界を実現することを目的とする。</t>
  </si>
  <si>
    <t>１．海外ボランティアの育成及び派遣事業_x000D_
２．国内外の障害者の福祉向上に関する情報提供事業_x000D_
３．海外における障害者の社会復帰施設及び生活支援施設の運営又は支援事業</t>
  </si>
  <si>
    <t>特定非営利活動法人子育てネットワーク春日</t>
  </si>
  <si>
    <t>トクテイヒエイリカツドウホウジンコソダテネットワークカスガ</t>
  </si>
  <si>
    <t>春日市昇町３丁目１０１番地</t>
  </si>
  <si>
    <t>近藤　幸恵</t>
  </si>
  <si>
    <t>この会は、春日市の子どもが心身ともに健全に育つことを願い、個人・サークル・グループ・団体のつながりを築き、各々が豊かに活動をし、子育ての教育力が家庭から地域へと広がっていくことを目的とする。</t>
  </si>
  <si>
    <t>１．乳幼児とその保護者への育児支援に関する事業_x000D_
２．青少年の健全育成を図るための地域づくりに関する事業_x000D_
３．子どもの成長に必要は情報の収集・提供事業_x000D_
４．子育てに関する学習及び他団体との交流・連携・支援事業</t>
  </si>
  <si>
    <t>特定非営利活動法人おおむた障害者応援センター</t>
  </si>
  <si>
    <t>トクテイヒエイリカツドウホウジンオオムタショウガイシャオウエンセンター</t>
  </si>
  <si>
    <t>大牟田市上町２丁目４－７イッツビル１０２号</t>
  </si>
  <si>
    <t>有松　温之</t>
  </si>
  <si>
    <t>この法人は、障害者の地域での自立生活に関する支援事業や障害者の 福祉に関する調査・研究事業等を行うことにより、障害者が地域の中で 自立生活を営んでいるよう福祉の増進を図り、もって社会全体の利益の 増進に寄与することを目的とする。</t>
  </si>
  <si>
    <t>１．大牟田共同作業所もやいの管理及び運営事業_x000D_
２．障害者の日常生活及び社会生活を総合的に支援するための法律に基づく地域生活支援事業の受託_x000D_
３．障害当事者同士の自立支援カウンセリング事業_x000D_
４．障害者のための自立生活支援プログラム事業_x000D_
５．障害者問題の啓発事業_x000D_
６．障害者の福祉に関する調査・研究事業_x000D_
７．障害者への介護者派遣事業</t>
  </si>
  <si>
    <t>ＮＰＯ法人うきは元気会</t>
  </si>
  <si>
    <t>エヌピーオーホウジンウキハゲンキカイ</t>
  </si>
  <si>
    <t>うきは市吉井町９８３番地１</t>
  </si>
  <si>
    <t>田籠　通保</t>
  </si>
  <si>
    <t>この法人は、高齢者及び地域住民に対し、社会福祉活動及び健康増進、文化活動に関する事業を行い、高齢者及び地域住民の仲間づくり、健康づくり、生きがいづくりをサポートし広く社会に寄与することを目的とする。</t>
  </si>
  <si>
    <t>①高齢者及び地域住民の健康づくり、仲間づくり、生きがいづくり事業_x000D_
②高齢者及び地域住民の健康づくり、仲間づくり、生きがいづくり啓発事業_x000D_
③高齢者及び地域住民への活動の情報提供事業</t>
  </si>
  <si>
    <t>特定非営利活動法人グローリー</t>
  </si>
  <si>
    <t>トクテイヒエイリカツドウホウジングローリー</t>
  </si>
  <si>
    <t>久留米市荒木町今宮脇１３２番地３</t>
  </si>
  <si>
    <t>樋口　みつ江</t>
  </si>
  <si>
    <t>この法人は、障がい者に対して、障害福祉サービス事業等及び当事者の就労や生活支援に関する事業等を行い、自立と住みよい共生社会の実現に寄与することを目的とする。</t>
  </si>
  <si>
    <t>１．障害者総合支援法に基づく障害福祉サービス事業_x000D_
２．障害者総合支援法に基づく一般相談支援事業_x000D_
３．障害者総合支援法に基づく特定相談支援事業_x000D_
４．児童福祉法に基づく児童相談支援事業_x000D_
５．障がい者に対する福祉作業所の運営事業_x000D_
６．障がい者の社会参加を支援する施設の運営と設置事業_x000D_
７．障がい者の福祉向上を図る団体及び障がい者の家族に対する支援事業_x000D_
８．障がい者の余暇活動支援事業_x000D_
９．障がい者の社会活動と就労を図る支援事業_x000D_
１０．障がい者の地域における自立生活を支援する事業_x000D_
１１．障がい者と地域住民との交流イベント事業_x000D_
１２．障がい者の福祉向上に係る啓発及び情報提供事業_x000D_
１３．その他本会の目的達成に必要な事業</t>
  </si>
  <si>
    <t>特定非営利活動法人エヌ・ピー･オー福祉用具ネット</t>
  </si>
  <si>
    <t>トクテイヒエイリカツドウホウジンエヌピーオーフクシヨウグネット</t>
  </si>
  <si>
    <t>田川市大字伊田4395（福岡県立大学内）</t>
  </si>
  <si>
    <t>坂田　栄二</t>
  </si>
  <si>
    <t>この法人は、住民に対して、福祉用具の活用、供給、開発等に関する事業、住環境の整備に関する事業などを行い、地域の福祉に寄与することを目的とする。</t>
  </si>
  <si>
    <t>１．福祉用具及び住環境に関する相談・調査・開発・供給などの活用と整備の推進に関す　　る事業_x000D_
２．生活の質の向上に向けた相談・調査・啓発・研修などの事業_x000D_
３．安全な生活に向けたバリアフリー化に関する相談・調査・啓発・研修などの福祉のまち　づくりに関する事業_x000D_
４．情報誌および出版物の発行など会員や市民との文化交流事業</t>
  </si>
  <si>
    <t>ＮＰＯ法人チャルカ・ジャパン</t>
  </si>
  <si>
    <t>エヌピーオーホウジンチャルカジャパン</t>
  </si>
  <si>
    <t>太宰府市観世音寺五丁目２番３３号</t>
  </si>
  <si>
    <t>山邊　悦弘</t>
  </si>
  <si>
    <t>この法人は，全ての人々に対し，平和で公正な社会の実現に寄与することを目指して，途上国及び日本国内における，保健・医療支援及び研究，フェアトレード，保育・子育て支援，生活相談などの活動を行い，経済的にも自立した社会生活に基づく心身の健康，個人の能力が生かせる共助システムの確立，人権擁護，平和の推進に寄与することを目的とする。</t>
  </si>
  <si>
    <t>１.途上国の医療・健康支援事業_x000D_
２.フェアトレードに関する事業_x000D_
３.病気の予防，健康，子育てに関する研究事業_x000D_
４.ＱＯＬ（Ｑｕａｌｉｔｙ　of　Ｌｉｆｅ）の向上を支援する事業_x000D_
５.生涯学習支援事業_x000D_
６.保育事業_x000D_
７.子育て相談支援事業_x000D_
８．被災地域の生活向上及び復興支援事業_x000D_
９.上記に関する関連書籍，関連教材の開発・販売事業_x000D_
１０.上記に関連する団体との連携・交流を図る事業_x000D_
１１.その他目的を達成するために必要な事業</t>
  </si>
  <si>
    <t>特定非営利活動法人保育サービス・エンゼル</t>
  </si>
  <si>
    <t>宗像市久原180番地市民活動交流館内</t>
  </si>
  <si>
    <t>青山　伊都子</t>
  </si>
  <si>
    <t>この法人は、子育てを豊かにするための保育サービスを提供すると共に、子どもの健やかな成長を願い、安心して子育てが行なえる地域づくりに努めることを目的とします。</t>
  </si>
  <si>
    <t>１．子育てにかかわる支援推進事業_x000D_
２．親子の交流などに関する事業_x000D_
３．子育ての質を高める事業_x000D_
４．子育てに関する情報提供事業_x000D_
５．子育て支援関連団体との連携によるまちづくりに関する事業</t>
  </si>
  <si>
    <t>ＮＰＯ法人京の郷</t>
  </si>
  <si>
    <t>エヌピーオーホウジンミヤコノクニ</t>
  </si>
  <si>
    <t>京都郡みやこ町犀川本庄１８０－１</t>
  </si>
  <si>
    <t>川上　義光</t>
  </si>
  <si>
    <t>この法人は、障がい者及びその家族、並びに地域住民に対して、自立と社会参加、生活支援、権利の擁護に関する事業と創造的なネットワークのシステムを作る事業を行い、福祉の増進に寄与することを目的とする。</t>
  </si>
  <si>
    <t>１．障害者自立支援法に基づく障害福祉サービス事業_x000D_
２．障がい者に対する授産施設の運営事業_x000D_
３．グループホームの紹介・斡旋事業_x000D_
４．障害を持つ人たちの生活支援・家族支援事業_x000D_
５．障がい者就労支援事業_x000D_
６．上記に関する団体及び地域住民との交流、イベントの開催、ものづくり事業_x000D_
７．その他この法人の目的を達成するために必要な事業</t>
  </si>
  <si>
    <t>特定非営利活動法人「小竹に住みたい」まちづくりの会</t>
  </si>
  <si>
    <t>トクテイヒエイリカツドウホウジンコタケニスミタイマチヅクリノカイ</t>
  </si>
  <si>
    <t>鞍手郡小竹町大字新多１７０番地の１</t>
  </si>
  <si>
    <t>吉良　久吾</t>
  </si>
  <si>
    <t>この法人は、小竹町周辺地域社会に対して、まちづくり及び環境保全に関する活動の普及啓発事業を行い、地域の環境向上と地域の活性化に寄与することを目的とする。</t>
  </si>
  <si>
    <t>１．地域の環境保全に関する啓発事業_x000D_
２．まちづくりに関する啓発事業_x000D_
３．国、自治体、他団体が主催する前条各号に係る各種催しへの協力事業_x000D_
４．その他本会の目的達成に必要な活動</t>
  </si>
  <si>
    <t>ＮＰＯ法人ペラーダ大川</t>
  </si>
  <si>
    <t>エヌピーオーホウジンペラーダオオカワ</t>
  </si>
  <si>
    <t>大川市大字榎津８１４番地２</t>
  </si>
  <si>
    <t>小原　潤一</t>
  </si>
  <si>
    <t>この法人は、年齢を問わず広く地域住民に対して、スポーツや文化の普及発展に関する事業を行い、青少年の健全育成、地域住民の健康の維持増進、豊かな生活が出来る社会環境作りの推進及び「夢・笑顔・元気いっぱい」の地域作りに寄与することを目的とする。</t>
  </si>
  <si>
    <t>１、スポーツ教室、文化教室、各種イベント・大会及び講習会等の企画・開催事業_x000D_
２、スポーツ選手・指導者・審判員の育成事業_x000D_
３、スポーツと健康に関する調査。研究及び情報提供事業_x000D_
４、スポーツ関連施設の管理運営事業_x000D_
５、前各号の他この法人の目的を達成するために必要な事業</t>
  </si>
  <si>
    <t>１、物品販売事業_x000D_
２、広告掲載事業</t>
  </si>
  <si>
    <t>特定非営利活動法人むげん企画</t>
  </si>
  <si>
    <t>トクテイヒエイリカツドウホウジンムゲンキカク</t>
  </si>
  <si>
    <t>久留米市国分町字本行９９８番地６</t>
  </si>
  <si>
    <t>木稲　高義</t>
  </si>
  <si>
    <t>この法人は、家から出たくても出ることができない、または社会に出て働きたいという願望を持った障害者に対する支援事業を行い、すべての人々が健やかに暮らすことができる、地域に根ざした社会づくりと福祉の増進に寄与することを目的とする。</t>
  </si>
  <si>
    <t>１．障害者共同作業所の管理・運営事業_x000D_
２．障害者総合支援法に基づく地域生活支援事業の受託_x000D_
３．障害者総合支援法に基づく障害福祉サービス事業_x000D_
４．障害者と地域住民との交流事業</t>
  </si>
  <si>
    <t>特定非営利活動法人八女ＳＵＮ・ＳＵＮ</t>
  </si>
  <si>
    <t>トクテイヒエイリカツドウホウジンヤメサンサン</t>
  </si>
  <si>
    <t>八女市上陽町北川内２０番地１</t>
  </si>
  <si>
    <t>久間　一正</t>
  </si>
  <si>
    <t>この法人は、近年の人口減少、少子高齢化、個人の価値観の多様化の進展による社会情勢の変化に対して、住民、企業、行政の協力を得て、持続的な地域の社会及び自然環境改善活動に関する事業を行い、地域社会の安定と地域活力の増進に寄与することを目的とする。</t>
  </si>
  <si>
    <t>１．小・中・高等学校及び他団体との環境教育及び総合学習のための支援・研修事業_x000D_
２．まちづくりに関する支援・調査研究、提案事業及び協働事業_x000D_
３．観光の振興に関する支援・調査研究、提案事業及び協働事業_x000D_
４．農山村又は中山間地域の振興に関する支援・調査研究、提案事業及び協働事業_x000D_
５．環境芸術を活用した地域振興に関する支援・調査研究、提案事業及び協働事業_x000D_
６．地域の安全安心に関する支援・調査研究、提案事業及び協働事業_x000D_
７．地域の環境保全・改善に関する支援・調査研究、提案事業及び協働事業_x000D_
８．環境教育、環境改善等を通じた国内外の交流事業_x000D_
９．情報化社会の発展に関する支援・調査研究、提案事業及び協働事業_x000D_
１０．経済活動の活性化に関する支援・調査研究、提案事業及び協働事業_x000D_
１１．職業能力の開発又は雇用機会の拡充に関する支援・調査研究、提案事業及び協働事業_x000D_
１２．公共施設の管理運営事業</t>
  </si>
  <si>
    <t>１．バザーその他物品の販売事業</t>
  </si>
  <si>
    <t>NPO法人みらい</t>
  </si>
  <si>
    <t>エヌピーオーホウジンミライ</t>
  </si>
  <si>
    <t>糸島市二丈深江八丁目13番19号</t>
  </si>
  <si>
    <t>坂瀬　美智子</t>
  </si>
  <si>
    <t>この法人は、障害者やその家族、何らかのハンディキャップを持つ全ての人に対して、一人ひとりの能力や適正に応じて、就労や自立、日常生活動作の支援に関する事業、地域社会との交流に関する事業を行い、地域の中で共に生きることができる社会づくりに寄与することを目的とする。</t>
  </si>
  <si>
    <t>１．障害者福祉作業所の運営事業_x000D_
２．障害者自立支援法に基づく地域生活支援事業の受託_x000D_
３．障害者や何らかのハンディキャップを持つ人に対する日常生活支援及び自立訓練事業_x000D_
４．障害者（児）や何らかのハンディキャップを持つ人の福祉向上に関する情報提供事業_x000D_
５．障害者や何らかのハンディキャップを持つ人と地域住民との交流事業_x000D_
６．障害者や何らかのハンディキャップを持つ人に対する余暇活動支援事業</t>
  </si>
  <si>
    <t>ＮＰＯ法人福岡被災地前進支援</t>
  </si>
  <si>
    <t>エヌピーオーホウジンフクオカヒサイチゼンシンシエン</t>
  </si>
  <si>
    <t>宗像市土穴４丁目１７番１６号</t>
  </si>
  <si>
    <t>吉田　敦</t>
  </si>
  <si>
    <t>この法人は，地震，洪水等の自然災害やテロ等の人為災害等での被災者及び被災地に対して，積極的な支援活動に関する事業を行い，緊急時のみならず平常時から人々が助け合い，支えあうボランタリー精神豊かな社会の構築に寄与することを目的とする。</t>
  </si>
  <si>
    <t>１．災害救援及び復旧支援事業_x000D_
２．防災啓発事業_x000D_
３．被災地支援及び防災に関する情報提供及び人材育成事業_x000D_
４．被災地支援及び防災ネットワーク構築事業_x000D_
５．前各号に付帯する一切の事業</t>
  </si>
  <si>
    <t>ＮＰＯ法人高齢者・障がい者支援機構</t>
  </si>
  <si>
    <t>北九州市八幡西区若葉三丁目４番６６号エクレール若葉台１００６号</t>
  </si>
  <si>
    <t>神奈川県川崎市麻生区片平３－１４－３</t>
  </si>
  <si>
    <t>伊東　鉄夫</t>
  </si>
  <si>
    <t>この法人は、高齢者・障がい者・子ども及びその家族の生活の質の向上を図り、福祉社会実現に向けた調査研究・情報提供・支援・普及事業を行い、不特定多数の利益に寄与することを目的とする。</t>
  </si>
  <si>
    <t>①保健・医療及び福祉に関する調査及び研究並びに普及事業_x000D_
②支援・普及事業に協力する施設への資金助成事業_x000D_
③高齢者の寝たきり予防のための支援事業_x000D_
④高齢者及び要援護者の介護予防に関する相談、啓発、推進事業_x000D_
⑤在宅福祉サービスに関する事業_x000D_
⑥高齢者・障がい者に関する自立支援並びに人材育成_x000D_
⑦障がい者（視覚障がい者）訪問マッサージの支援事業_x000D_
⑧居場所づくり事業_x000D_
⑨イベント開催事業_x000D_
⑩その他目的を達成するために必要な事業</t>
  </si>
  <si>
    <t>①広告事業_x000D_
②飲食業_x000D_
③技芸教授業_x000D_
④貸しスペース事業_x000D_
⑤物品販売業_x000D_
⑥プロダクション事業_x000D_
⑦自販販売機設置事業</t>
  </si>
  <si>
    <t>特定非営利活動法人心と絆</t>
  </si>
  <si>
    <t>トクテイヒエイリカツドウホウジンココロトキズナ</t>
  </si>
  <si>
    <t>嘉麻市飯田４０５番地１</t>
  </si>
  <si>
    <t>中嶋　太</t>
  </si>
  <si>
    <t>この法人は、広く市民を対象に、農業への理解を深める活動と安心・安全な農産物の生産・加工・販売に関する事業を行うとともに、高齢者や障害のある人に働く場所を提供し、遊休農地を活用することにより、地域の活性化に寄与することを目的とする。</t>
  </si>
  <si>
    <t>①市民に対する農地の貸出しに関する事業_x000D_
②市民に対する農業技術の普及に関する事業_x000D_
③市民との農業を通じた交流イベント_x000D_
④その他上記事業に付随する事業</t>
  </si>
  <si>
    <t>①農産物の生産・加工・販売事業</t>
  </si>
  <si>
    <t>特定非営利活動法人きぬた</t>
  </si>
  <si>
    <t>トクテイヒエイリカツドウホウジンキヌタ</t>
  </si>
  <si>
    <t>遠賀郡遠賀町遠賀川三丁目１番２号</t>
  </si>
  <si>
    <t>山田　浩一郎</t>
  </si>
  <si>
    <t>この法人の活動は、乳幼児童や障がい者等（不登校・引きこもりを含む）や高齢者に対する理解を深める活動や当事者や家族が安心して日常生活がおくれるように援助することを目的とする。</t>
  </si>
  <si>
    <t>１．障害者の日常生活及び社会生活を総合的に支援するための法律に基づく障害福祉サービス事業_x000D_
ア．就労継続支援事業（Ａ型）_x000D_
イ．就労継続支援事業（Ｂ型）_x000D_
ウ．就労移行支援事業_x000D_
エ．障害者相談支援事業_x000D_
オ．指定計画相談支援事業_x000D_
２．児童福祉法に基づく福祉サービス事業　_x000D_
ア．指定障害児相談支援事業_x000D_
イ．放課後等デイサービス事業_x000D_
ウ．児童発達支援事業_x000D_
３．障害者の日常生活及び社会生活を総合的に支援するための法律に基づく地域生活支援事業_x000D_
４．障がい者等（不登校・引きこもりを含む）や家族に対する地域啓発事業（相談・講演）_x000D_
４．市民成年後見制度事業_x000D_
５．上記の目的を達するために必要な事業</t>
  </si>
  <si>
    <t>特定非営利活動法人障がい者の自立を考える会「ほし」</t>
  </si>
  <si>
    <t>糟屋郡粕屋町大字内橋１９７番地１サンライフＨ棟４０１号</t>
  </si>
  <si>
    <t>北村　久美子</t>
  </si>
  <si>
    <t>この法人は、障がい者（児）及びその家族に対し、自立と社会参加の為の支援事業を行うことにより障がい者（児）福祉の増進に寄与することを目的とする。</t>
  </si>
  <si>
    <t>１．障がい者（児）及びその家族の自立と社会参加に関するセミナー、講演会の開催事業_x000D_
２．障がい者（児）及びその家族の自立と社会参加に関する相談業務_x000D_
３．障がい者（児）及びその家族の自立と社会参加の為の支援及び他の福祉団体との交流、ネットワーク促進事業_x000D_
４．障がい者福祉の向上に係る情報提供及び啓発事業_x000D_
５．障害者の日常生活及び社会生活を総合的に支援するための法律に基づく障害福祉サービス事業_x000D_
６．障害者の日常生活及び社会生活を総合的に支援するための法律に基づく地域生活支援事業の受託_x000D_
７．児童福祉法に基づく障害児通所支援事業</t>
  </si>
  <si>
    <t>特定非営利活動法人エム・ワイ・ピー</t>
  </si>
  <si>
    <t>トクテイヒエイリカツドウホウジンエムワイピー</t>
  </si>
  <si>
    <t>宗像市久原４００番地</t>
  </si>
  <si>
    <t>宗像市久原400宗像ユリックスプラネタリウム</t>
  </si>
  <si>
    <t>河野　徹也</t>
  </si>
  <si>
    <t>この法人は、天文普及・情報・文化の拠点である宗像ユリックスプラネタリウムにおいて、宗像市及びその周辺市民に対して、プラネタリウム番組に関する事業、プラネタリウム運営業務に関する事業、天文普及に関する事業を行い、豊かな地域文化の創造に寄与することを目的とする。</t>
  </si>
  <si>
    <t>１．プラネタリウム番組に関する事業_x000D_
２．プラネタリウム運営業務に関する事業_x000D_
３．天文普及に関する事業</t>
  </si>
  <si>
    <t>１．他のプラネタリウム関連の施設・団体・企業に対する支援事業_x000D_
２．プラネタリウム番組配給に関する事業</t>
  </si>
  <si>
    <t>特定非営利活動法人医療福祉情報実務能力協会</t>
  </si>
  <si>
    <t>トクテイヒエイリカツドウホウジンイリョウフクシジョウホウジツムノウリョクキョウカイ</t>
  </si>
  <si>
    <t>嘉麻市鴨生５５番地</t>
  </si>
  <si>
    <t>東京都新宿区西新宿３丁目２番２７号</t>
  </si>
  <si>
    <t>別府　武彦</t>
  </si>
  <si>
    <t>この法人は、現在医療・福祉に従事する者及び将来従事することを希望する者に対し、医療福祉実務能力の研鑽の場の提供し、医療や介護福祉技術及びＩＴ技術の進歩にも対応できる新しい医療福祉人材を養成することにより、日本の医療・福祉の増進及び職業能力の開発に寄与することを目的とする。</t>
  </si>
  <si>
    <t>１．医療・福祉に関する教育事業_x000D_
２．医療・福祉に関する実務能力認定事業_x000D_
３．上記事項に関する情報提供事業</t>
  </si>
  <si>
    <t>特定非営利活動法人地域コミュニティセンターこころん</t>
  </si>
  <si>
    <t>トクテイヒエイリカツドウホウジンチイキコミュニティセンターココロン</t>
  </si>
  <si>
    <t>糟屋郡篠栗町大字尾仲８４４番地９</t>
  </si>
  <si>
    <t>原　貴代子</t>
  </si>
  <si>
    <t>この法人は、地域住民と共に、個人の尊厳の保持と自立の支援という福祉の基本理念のもとに、子どもから高齢者に至るまで幅広い世代に対応する地域包括ケアシステムづくりを行い、もって、地域の福祉増進に役立つことを目的とする。</t>
  </si>
  <si>
    <t>①地域の方々のためのコミュニティカフェ（おひさま活動）_x000D_
②地域の方々への供食事業（おひさま食堂、フードバンク）_x000D_
③地域の子どもの健全育成に関わる各種事業_x000D_
④住民主体通所型サービス事業（通所型サービスＢ、体操）_x000D_
⑤介護保険法に基づく通所介護事業及び介護予防通所介護事業・訪問介護事業及び介護予防訪問事業_x000D_
⑥障害者総合支援法に基づく障がい福祉サービス事業、相談支援事業_x000D_
⑦児童福祉法に基づく障がい児通所支援事業、障がい児入所支援事業、障がい児相談支援事業_x000D_
⑧地域の方々の緊急時、その他必要に応じた住まいや居場所づくりのお手伝いその他生活上の支援_x000D_
⑨子どもや高齢者、障がい者の生活支援に関するよろず相談_x000D_
⑩行政機関、各種団体との連絡、調整及び協調に関する事業_x000D_
⑪高齢者等に関する情報誌、刊行物の発行事業_x000D_
⑫高齢者等の生活支援に関する講演会、各種研修会等の開催及び講師派遣事業_x000D_
⑬前各号のほか、上記の目的を達成するために必要な事業</t>
  </si>
  <si>
    <t>NPO法人こどもまんなか</t>
  </si>
  <si>
    <t>エヌピーオーホウジンコドモマンナカ</t>
  </si>
  <si>
    <t>嘉麻市口春３１６番地</t>
  </si>
  <si>
    <t>出水　明子</t>
  </si>
  <si>
    <t>この法人は、学校に行っていない子どもとその親を支援するさまざまな活動を通して、子どもの社会的な自立を目指し、子どもが自分に合った居場所で自信と元気を取り戻して、成長できることを目的とする。</t>
  </si>
  <si>
    <t>①フリースクールの運営事業_x000D_
②子どもたちへの居場所の提供事業_x000D_
③保護者への支援事業_x000D_
④情報提供や発信活動_x000D_
⑤その他、この法人の目的を達成するために必要な事業</t>
  </si>
  <si>
    <t>特定非営利活動法人自立生活センター久留米</t>
  </si>
  <si>
    <t>トクテイヒエイリカツドウホウジンジリツセイカツセンタークルメ</t>
  </si>
  <si>
    <t>久留米市津福今町361番地42</t>
  </si>
  <si>
    <t>古川　克介</t>
  </si>
  <si>
    <t>この法人は、障害者に対して、ヘルパー派遣等の生活支援に関する事業を行い、障害者の自立と社会参加の推進及び福祉の充実に寄与することを目的とする。</t>
  </si>
  <si>
    <t>１．障害者の生活支援に関する事業_x000D_
２．バリアフリーのまちづくりの推進を図る事業_x000D_
３．障害者への理解を深める為の啓発活動に関する事業_x000D_
４．ガイドヘルパー派遣に関する事業_x000D_
５．共同作業所フロンティア管理・運営及び障害者自立支援法に基づく、地域活動支援センター管理・運営_x000D_
６．障害者自立支援法に基づく地域生活支援事業の受託</t>
  </si>
  <si>
    <t>特定非営利活動法人さわやか大善寺</t>
  </si>
  <si>
    <t>トクテイヒエイリカツドウホウジンサワヤカダイゼンジ</t>
  </si>
  <si>
    <t>久留米市大善寺町夜明838番地の1</t>
  </si>
  <si>
    <t>坂上　直和</t>
  </si>
  <si>
    <t>この法人は、高齢者や困難を抱えている人に対して、お互いに助け合う精神で、介護保険法に基づく居宅サービス事業などを行い、地域社会を豊かで住みやすくする、自主的な福祉活動を活発化し、以て、公共の福祉の増進に寄与することを目的とする。</t>
  </si>
  <si>
    <t>１．介護保険法に基づく通所介護事業及び介護予防通所介護事業_x000D_
２．介護保険法に基づく小規模多機能型居宅介護事業及び介護予防小規模多機能型居宅介護事業_x000D_
３．高齢者福祉に関する行政からの委託事業_x000D_
４．子育て支援に関する事業_x000D_
５．基準該当障害福祉サービス事業_x000D_
６．介護保険法に基づく居宅介護支援事業_x000D_
７．介護保険法に基づく訪問介護事業及び介護予防訪問介護事業_x000D_
８．介護保険法に基づく地域密着型通所介護事業_x000D_
９．介護保険法に基づく介護予防・日常生活支援総合事業</t>
  </si>
  <si>
    <t>特定非営利活動法人ＫａＷａＲａ</t>
  </si>
  <si>
    <t>トクテイヒエイリカツドウホウジンカワラ</t>
  </si>
  <si>
    <t>田川郡香春町大字香春２９３番地</t>
  </si>
  <si>
    <t>丸田　宏幸、中山　敏幸</t>
  </si>
  <si>
    <t>この法人は、地域に暮らす人々を対象として、暮らしを豊かにするための事業を展開し、もって、誰もが安心して暮らせる良好なコミュニティを創出し、かつ、人との触れ合いを通してぬくもりのある総合的な福祉のあり方について、正義の精神をもって地域社会の構築実現に寄与することを目的とする。</t>
  </si>
  <si>
    <t>（１）　地域のまちづくりに関する調査研究、企画事業_x000D_
（２）　保健・医療・健康の調査研究事業_x000D_
（３）　生活困窮世帯に対して暮らしやすい居場所づくりや食及び食材の提供_x000D_
（４）　異文化交流を通して外国人の就労環境の改善活動_x000D_
（５）　その他この法人の目的を達成するために必要な事業</t>
  </si>
  <si>
    <t>特定非営利活動法人ふくし邑</t>
  </si>
  <si>
    <t>トクテイヒエイリカツドウホウジンフクシムラ</t>
  </si>
  <si>
    <t>八女市立花町谷川１１５６番地</t>
  </si>
  <si>
    <t>樋口　芳子</t>
  </si>
  <si>
    <t>この法人は、障害者等に対して在宅情報サービスを行い、障害者共同作業所を継続して運営し在宅での自立した生活を支援するとともに、障害に対する認知を深め一般市民の人権意識を高める活動を行うこととする。また介護等福祉に関する研修を開催することにより、より質の高い介護者の養成等及び障害者の就労を目指すものである。もって地域福祉及び障害者等の生活の質の向上を図ることを目的とする。</t>
  </si>
  <si>
    <t>１．障害者生活相談事業_x000D_
２．小中高生対象福祉教育事業_x000D_
３．障害者スポーツ・レクレーション普及活動事業_x000D_
４．障害者共同作業所の運営事業_x000D_
５．介護職員及び障害福祉サービス従事者等の研修事業</t>
  </si>
  <si>
    <t>１．寄付された物品等の販売事業</t>
  </si>
  <si>
    <t>特定非営利活動法人猫つくし</t>
  </si>
  <si>
    <t>トクテイヒエイリカツドウホウジンネコツクシ</t>
  </si>
  <si>
    <t>宗像市城西ヶ丘４丁目１番地１８</t>
  </si>
  <si>
    <t>前田　英子</t>
  </si>
  <si>
    <t>この法人は、広く一般市民に対して、飼い主のいない猫の相談及び高齢者世帯からの相談等が絶えない現状を踏まえ、公益の増進に寄与することを目的とする。_x000D_
上記の目的のもと、福岡県宗像市内をはじめとした地域において、以下の取り組みを行う。_x000D_
（１）相談者からの連絡を受け、猫のいる地域の人々を支援しながら助け合いによって人も猫も共存できる地域をつくること_x000D_
（２）高齢化が進む中で高齢世帯の多頭飼育や多頭飼育崩壊、猫を残して死亡するなどが起きている現状を踏まえ、その支援を必要とする猫達の保護の取り組み_x000D_
（３）車が行きかう道路沿いで生まれ育った猫の保護や、生活困窮している家庭からの一次避難等、地域と連携して安全なまちづくりへの取り組み_x000D_
（４）若い世代への思いやりの心、動物を通じて命の大切さを伝える取り組み</t>
  </si>
  <si>
    <t>①猫の適正飼育などに関する情報提供、啓発事業_x000D_
②猫の保護と里親探しに関する事業_x000D_
③高齢者等の猫の飼育世帯への相談・援助・見回り事業</t>
  </si>
  <si>
    <t>特定非営利活動法人太宰府よか倶楽部</t>
  </si>
  <si>
    <t>トクテイヒエイリカツドウホウジンダザイフヨカクラブ</t>
  </si>
  <si>
    <t>太宰府市五条四丁目９番１号　太宰府市立太宰府中学校内</t>
  </si>
  <si>
    <t>橋本　隆</t>
  </si>
  <si>
    <t>この法人は、総合型地域スポーツクラブとして子どもを中心とした地域住民に対して、スポーツや文化に関する事業を行い、生涯にわたって「いつでも誰でも気軽に」住民相互の交流を深めるなかで、健康づくり、生き甲斐づくり更には、コミュニティづくりに寄与することを目的とする。</t>
  </si>
  <si>
    <t>１．スポーツ教室及び文化教室の開催事業_x000D_
２．スポーツ大会及び文化イベント事業_x000D_
３．体育施設の管理運営事業_x000D_
４．スポーツ指導者の研修に関する事業_x000D_
５．広報紙等の発行事業_x000D_
６．スポーツに関する調査研究事業</t>
  </si>
  <si>
    <t>１．物品販売及び貸付事業_x000D_
２．公共施設等の自動販売機設置事業_x000D_
３．広報誌等における広告事業</t>
  </si>
  <si>
    <t>ＮＰＯ法人桃李塾</t>
  </si>
  <si>
    <t>エヌピーオーホウジントウリジュク</t>
  </si>
  <si>
    <t>宗像市陵厳寺４丁目４番１９号</t>
  </si>
  <si>
    <t>小村　和年</t>
  </si>
  <si>
    <t>この法人は、青少年（特に高校生）、現職の教職員及び教職を志す者や、本会の活動に賛同する者に対し、心ある日本人たる人間力を形成するための講座等を提供することにより、国家を支える各分野のリーダーの育成及び、国際社会、国家国民並びに人類の繁栄に寄与する人材を育成することを目的とする。</t>
  </si>
  <si>
    <t>①青少年（特に高校生）向け講座の開催_x000D_
②現職教職員や教職を目指す者及び本会の活動に賛同する者等に対する研修事業_x000D_
③大学または大学院に在籍する卒塾生（本塾の青少年向け講座を修了した者）に対する研究費等助成事業_x000D_
④特別な支援を要する者に対して教育等を行う団体への助成事業</t>
  </si>
  <si>
    <t>ＮＰＯ法人京都ドリーム２１</t>
  </si>
  <si>
    <t>エヌピーオーホウジンミヤコドリームニジュウイチ</t>
  </si>
  <si>
    <t>行橋市西泉１丁目１番６号</t>
  </si>
  <si>
    <t>原　俊行</t>
  </si>
  <si>
    <t>この法人は、行橋市・京都郡地域住民に対して、地域歴史の調査研究に関する事業や地域の情報技術発展の推進を図る事業を行い、地域活性化に寄与することを目的とする。</t>
  </si>
  <si>
    <t>１．地域活性化を図るための地域歴史の調査研究及び啓発活動に関する事業_x000D_
２．地域活性化を図るための情報共有スペースを提供する事業_x000D_
３．地域活性化を図るための情報提供事業_x000D_
４．地域の商工業者間及び地域住民の交流促進事業_x000D_
５．地域活性化を図るための施設の管理運営事業_x000D_
６．その他目的を達成するために必要な事業</t>
  </si>
  <si>
    <t>１．広告事業_x000D_
２．物品販売事業</t>
  </si>
  <si>
    <t>ＮＰＯ法人ふくようスポーツクラブ</t>
  </si>
  <si>
    <t>エヌピーオーホウジンフクヨウスポーツクラブ</t>
  </si>
  <si>
    <t>春日市弥生２丁目４０番地</t>
  </si>
  <si>
    <t>片田　秀治</t>
  </si>
  <si>
    <t>この法人は、障害の有無などに関わらず、地域の幼児から中高年齢者の人々に対して、幼稚園・保育園・小学校でのスポーツ教室の開催事業、スポーツ選手などの育成事業、及び文化・芸術・スポーツを通じて、中高年齢者の健康促進、子どもたちの健全育成を図り、より良い町づくりに寄与することを目的とする。</t>
  </si>
  <si>
    <t>１．スポーツ教室の開催事業_x000D_
２．スポーツの選手・指導者の育成事業_x000D_
３．スポーツ大会などのイベントの企画・開催事業_x000D_
４．レクリエーションに関するイベントの企画・開催事業_x000D_
５．子育てに関する相談及び託児所の運営</t>
  </si>
  <si>
    <t>１．物品の販売に関する事業_x000D_
２．教室等スペース貸付_x000D_
３．広告掲載事業</t>
  </si>
  <si>
    <t>特定非営利活動法人山の上のフリースクールＳａｉｔａ</t>
  </si>
  <si>
    <t>トクテイヒエイリカツドウホウジンヤマノウエノフリースクールサイタ</t>
  </si>
  <si>
    <t>糸島市二丈吉井８０８番地１</t>
  </si>
  <si>
    <t>福井　祐二</t>
  </si>
  <si>
    <t>当法人は、学校に行きたいけれど思うように行けない子どもたちや行かない選択をした子どもたちが自発的に、自分のペースややり方で学べる居場所作りを行い、学校・家庭・地域社会・他のフリースクールやフリースペースとも連携し、多様な価値観を尊重しあえる人格・人間性の育成に寄与することを目的とする。</t>
  </si>
  <si>
    <t>(1)フリースクールの運営事業_x000D_
(2)青少年及びその家族に対する教育相談や講演会の開催事業_x000D_
(3)不登校に対する理解を啓発する講演、勉強会、意見交換会の開催事業_x000D_
(4)他のフリースクールやフリースペースや青少年育成団体との子どもも大人も含めた交流事業_x000D_
(5)自然体験や地域活動を通して青少年の自主性を育む事業_x000D_
(6)海外への交流体験や外国の人々との交流会などを通して国際感覚を養う事業_x000D_
(7)手作り品の製作や販売体験を通して、青少年の社会適応性を養う事業_x000D_
(8)その他、第3条の目的を達成するために必要な事業</t>
  </si>
  <si>
    <t>ＮＰＯ法人宮若の里</t>
  </si>
  <si>
    <t>エヌピーオーホウジンミヤワカノサト</t>
  </si>
  <si>
    <t>髙橋　明</t>
  </si>
  <si>
    <t>この法人は、現在の厳しい雇用失業情勢において、再就職を希望する高齢者・障害者の生きがい対策として、環境保全、まちづくり等に関する特定非営利活動を通じて、雇用機会の創出を図り、再就職の斡旋等、就労の支援を行い、地域雇用の創造を通じて地域再生を図ることを目的とする。</t>
  </si>
  <si>
    <t>１．さわやか道路美化促進事業_x000D_
２．グリーンリバー推進事業_x000D_
３．公共施設･民間施設の管理受託事業_x000D_
４．森林整備事業_x000D_
５．高齢者･障がい者ＩＴサポート事業_x000D_
６．その他この法人の目的を達成するために必要な事業</t>
  </si>
  <si>
    <t>特定非営利活動法人男女共同参画ゆいネット宗像</t>
  </si>
  <si>
    <t>トクテイヒエイリカツドウホウジンダンジョキョウドウサンカクユイネットムナカタ</t>
  </si>
  <si>
    <t>小島　輝枝</t>
  </si>
  <si>
    <t>この法人は、宗像市民に対して、男女共同参画に関する事業を行い、男女共同参画社会の実現に寄与することを目的とする。</t>
  </si>
  <si>
    <t>①男女共同参画に関する啓発事業及び就業支援事業_x000D_
②男女共同参画推進センターの管理運営事業_x000D_
③図書・ＤＶＤ等管理事業</t>
  </si>
  <si>
    <t>NPO法人Eating　Love　Circle</t>
  </si>
  <si>
    <t>エヌピーオーホウジンイーティングラブサークル</t>
  </si>
  <si>
    <t>太宰府市大佐野２５０番地</t>
  </si>
  <si>
    <t>片山　奈々美</t>
  </si>
  <si>
    <t>この法人は家庭、学校、地域の方々を中心に食生活の問題の改善を考える人たちに対して、食教育に関する事業を行い、もって地域全体の食育、健全育成を図ることを目的とする。</t>
  </si>
  <si>
    <t>１．食育の普及事業_x000D_
２．食育教育に関わる人材の育成事業_x000D_
３．食育教育の実践と調査・研究事業_x000D_
４．その他この法人の目的を達成するために必要な事業</t>
  </si>
  <si>
    <t>特定非営利活動法人福岡自立支援センターむすび</t>
  </si>
  <si>
    <t>トクテイヒエイリカツドウホウジンフクオカジリツシエンセンタームスビ</t>
  </si>
  <si>
    <t>那珂川市観晴が丘８番９号</t>
  </si>
  <si>
    <t>永田　和之</t>
  </si>
  <si>
    <t>この法人は、障害があるというだけで、本人たちに適した社会参加の場が少なく、働く能力があるにもかかわらず、就労が難しく、能力を発揮する事ができない人たちに対して、生活及び職業に関する訓練を行うと共に、障害を持つ人たちの自立と社会参加の支援及び地域住民との交流に寄与する事を目的とする。</t>
  </si>
  <si>
    <t>(1) 障害者総合支援法に基づく障害福祉サービス事業（就労継続支援A型事業）</t>
  </si>
  <si>
    <t>特定非営利活動法人夢かなえサポート</t>
  </si>
  <si>
    <t>トクテイヒエイリカツドウホウジンユメカナエサポート</t>
  </si>
  <si>
    <t>八女市黒木町北大淵６６３４番地３</t>
  </si>
  <si>
    <t>肥山　良則</t>
  </si>
  <si>
    <t>この法人は、高齢者に対して、お困り事をサポートする事業を行い、福祉の増進に寄与することを目的とする。</t>
  </si>
  <si>
    <t>①お出かけ同行事業_x000D_
②各種代行事業_x000D_
③共食事業（一緒にお食事）_x000D_
④お話し相手事業（電話・訪問）_x000D_
⑤お手伝い事業（草刈り、剪定、家の中の掃除、畑仕事等全般）</t>
  </si>
  <si>
    <t>ＮＰＯ法人田植え祭りいとだ３．１５</t>
  </si>
  <si>
    <t>エヌピーオーホウジンタウエマツリイトダサンテンイチゴー</t>
  </si>
  <si>
    <t>田川郡糸田町１６９８番地１</t>
  </si>
  <si>
    <t>原口　秀司</t>
  </si>
  <si>
    <t>この法人は、地域住民及び地域の高齢者に対して、環境保全への理解を促進させるための啓発事業を行い、且つ高齢者就労支援及び高齢者の就職の場を確保することを目的とする。</t>
  </si>
  <si>
    <t>（１）高齢者による山林の間伐、竹林等の整備、原野・空き地等の除草事業_x000D_
（２）高齢者による山道、里道等の毀損箇所補修工事_x000D_
（３）高齢者による空き家の清掃・管理事業_x000D_
（４）高齢者による引越しの手伝い_x000D_
（５）高齢者の就職支援活動</t>
  </si>
  <si>
    <t>（１）物品販売事業_x000D_
（２）土木工事、建築工事、造園工事</t>
  </si>
  <si>
    <t>特定非営利活動法人たがわ子育て支援コミュニティたがわんわ</t>
  </si>
  <si>
    <t>トクテイヒエイリカツドウホウジンタガワコソダテシエンコミュニティタガワンワ</t>
  </si>
  <si>
    <t>田川郡川崎町大字安眞木４７６７番地</t>
  </si>
  <si>
    <t>園　眞紀子</t>
  </si>
  <si>
    <t>この法人は、田川地区に住む親子が豊かな「子育ち力・親育ち力」を身に付けられる様、子育て支援の充実を図ると共に、子どもが健やかに育つための環境を整えていくことを目的とする。</t>
  </si>
  <si>
    <t>①　子どもの育ちを支える活動_x000D_
②　子育て世代をサポートするための活動_x000D_
③　子育て支援の質の向上のための情報交換や研修会の実施_x000D_
④　子育てを通じた、誰もが暮らしやすいまちづくりのための活動_x000D_
⑤　その他、この会の目的を達成するために必要な活動</t>
  </si>
  <si>
    <t>資料集等販売事業</t>
  </si>
  <si>
    <t>特定非営利活動法人筑後一条</t>
  </si>
  <si>
    <t>トクテイヒエイリカツドウホウジンチクゴイチジョウ</t>
  </si>
  <si>
    <t>筑後市大字一条１２７０番地７</t>
  </si>
  <si>
    <t>八山　直幸</t>
  </si>
  <si>
    <t>本会は、福岡県筑後地域を中心に、障害者および高齢者の職業能力の開発、および雇用機会の拡充を支援することを第一義とし、地域の障害者および高齢者福祉の増進、経済の振興、環境の保全などにおいて、共に地域で助けあう共助体制を確立させ、安全で安心して暮らせる街づくりの推進に寄与し、広く社会に貢献する事を目的とする。</t>
  </si>
  <si>
    <t>１．介護保険法に基づく訪問介護事業および介護予防訪問介護事業_x000D_
２．介護保険法に基づく訪問入浴介護事業および介護予防訪問入浴介護事業_x000D_
３．介護保険法に基づく訪問看護事業および介護予防訪問看護事業_x000D_
４．その他福祉サービスの提供事業（高齢者世帯への見回り訪問等）_x000D_
５．障害者・高齢者への就業支援・職業斡旋事業（軽作業、農業等）_x000D_
６．地域住民の相互交流を深める事業_x000D_
７．公共施設の管理運営事業_x000D_
８．その他、第３条の目的を達成するために必要な事業</t>
  </si>
  <si>
    <t>特定非営利活動法人　ちくほう共学舎「虫の家」</t>
  </si>
  <si>
    <t>鞍手郡小竹町大字御徳１６７番地の３０</t>
  </si>
  <si>
    <t>古野　勝</t>
  </si>
  <si>
    <t>この法人は、障害をもつ人たちに対して、障害者の日常生活及び社会生活を総合的に支援するための法律に基づく地域生活支援事業などを行うとともに、地域社会に対しても障害をもつ人たちへの理解や人権意識を普及させるための啓発事業を行うことで、すべての人々が平等に暮らせる関係づくりに寄与することを目的とする。</t>
  </si>
  <si>
    <t>１．障害者の日常生活及び社会生活を総合的に支援するための法律に基づく地域生活支援事業の受託_x000D_
２．障害者に対する就労支援事業_x000D_
３．障害者や社会的困難を背負う人たちへの理解を促進するための研修・普及啓発事業_x000D_
４．障害者やその家族に対する交流・相談支援事業_x000D_
５．障害者に対する災害時の救援事業</t>
  </si>
  <si>
    <t>特定非営利活動法人ドラッグポイズン</t>
  </si>
  <si>
    <t>トクテイヒエイリカツドウホウジンドラッグポイズン</t>
  </si>
  <si>
    <t>久留米市野中町1070番地の4　久留米市教育委員会　青少年育成センター内</t>
  </si>
  <si>
    <t>羽江　源太</t>
  </si>
  <si>
    <t>この法人は、問題行動を繰り返す少年たちとの接点を見出し、関わりを持ちながら少年たちを更正させることで、青少年の健全育成及び防犯を推進し、もって地域社会の利益の増進に寄与することを目的とする。</t>
  </si>
  <si>
    <t>１．青少年及び保護者からの薬物使用についての相談に関する事業_x000D_
２．青少年の薬物防止についての啓発活動に関する事業_x000D_
３．夜間の溜まり場巡回等の防犯活動に関する事業</t>
  </si>
  <si>
    <t>特定非営利活動法人あーすちゃれんじゃー</t>
  </si>
  <si>
    <t>トクテイヒエイリカツドウホウジンアースチャレンジャー</t>
  </si>
  <si>
    <t>小郡市希みが丘六丁目１５番地６</t>
  </si>
  <si>
    <t>川畑　恵子</t>
  </si>
  <si>
    <t>この法人は、未来を担う子供たちに対して、自分の可能性を信じ、自分らしく過ごしていけるよう、みんなで認め合い、助け合い、支え合い、つながりの輪が広がる社会になるよう子育て支援に関する事業を行い、子どもたちの健全育成に寄与することを目的とする。</t>
  </si>
  <si>
    <t>①　子供達の人の温かみや寄り添う心、コミュニケーション能力や判断力を育み、非認知能力を高めるための経験やサポートを行うことを目的としたアクティビティの開催_x000D_
②　子供達の夢や希望、目標に向かって頑張る力、生きる力、人間力を培うことにより子供のwell-being（ウェルビーイング）を高めることを目的とした支援事業_x000D_
③　子供たち一人一人が、自分らしく自分の持っている可能性を発揮できるよう、子育て中のお母さんを支援する子育てサポート事業（フードパントリー（食材無償提供）、子育て座談会、子育て交流会、子育て講座、多世代交流、就業支援）_x000D_
④　まだ食べられる食品が多く捨てられる現状において、企業や農家及び個人から食料品を提供してもらい、必要とする福祉施設や関連支援団体、個人に届ける事で、食品ロスの削減を図ると共に、生活困窮者の支援を行い、貧困や孤立に向き合いながら誰もが自分らしく暮らせる地域共生社会の実現を目指す事を目的とするフードバンク事業。_x000D_
⑤　フードバンク活動に係るネットワークの構築、フードバンク活動に関する普及啓発</t>
  </si>
  <si>
    <t>①　飲食物の販売_x000D_
②　マルシェ（フリーマーケット）事業</t>
  </si>
  <si>
    <t>特定非営利活動法人ヘルスアンドライツサポートうりずん（若夏）</t>
  </si>
  <si>
    <t>ヘルスアンドライツサポート</t>
  </si>
  <si>
    <t>直方市知古１丁目６番４８号</t>
  </si>
  <si>
    <t>中嶋　和代</t>
  </si>
  <si>
    <t>この法人は、高齢者のみならず各世代に対して、日常生活を支援するサービスの知識や情報の提供及び介護サービス内容の評価、介護予防に関する講習事業及び調査研究事業を行い、各人の自立支援に寄与することを目的とする。</t>
  </si>
  <si>
    <t>１．介護サービス外部評価に関する事業_x000D_
２．介護保険オンブズパーソン事業_x000D_
３．介護サービスに関する相談・研修会開催事業_x000D_
４．介護サービスに関する調査研究事業_x000D_
５．介護予防に関する講習事業_x000D_
６．介護予防に関する調査研究事業_x000D_
７．保健や福祉及び介護情報や知識に関する出版物の発行事業_x000D_
８．男女共同参画社会促進の相談・講習事業_x000D_
９．子どもの健全育成に関する相談・支援事業_x000D_
１０．介護保険法に基づく指定市町村事務受託法人事業</t>
  </si>
  <si>
    <t>特定非営利活動法人田主丸カル・スポクラブ</t>
  </si>
  <si>
    <t>久留米市田主丸町常盤1215番地の1</t>
  </si>
  <si>
    <t>小田　寿</t>
  </si>
  <si>
    <t>この法人は、地域住民に対して、文化及びスポーツの振興を図る為の事業を行い、文化活動や生涯スポーツを通じて公益の増進に寄与することを目的とする。</t>
  </si>
  <si>
    <t>１．文化及びスポーツの振興を図るための教室及び交流大会等の開催_x000D_
２．生涯スポーツに関する参加啓発・促進及び情報発信_x000D_
３．地域住民の健康・体力づくり及び中高齢者の健康維持推進事業_x000D_
４．体育施設の管理運営事業</t>
  </si>
  <si>
    <t>１．大会冊子等に掲載する広告事業</t>
  </si>
  <si>
    <t>ＮＰＯ法人福岡ツーリズム協会</t>
  </si>
  <si>
    <t>エヌピーオーホウジンフクオカツーリズムキョウカイ</t>
  </si>
  <si>
    <t>朝倉市杷木久喜宮１２１９番地１</t>
  </si>
  <si>
    <t>原野　明彦</t>
  </si>
  <si>
    <t>この法人は、都市農村交流に関わる人や団体、事業者に対して、ツーリズムの普及・啓発に関する事業を行い、地域の活性化や発展に寄与することを目的とする。</t>
  </si>
  <si>
    <t>(1)　農村民泊仲介事業_x000D_
(2)　体験・交流事業_x000D_
(3)　ツーリズム普及支援事業_x000D_
(4)　上記の事業に付属する関連事業</t>
  </si>
  <si>
    <t>特定非営利活動法人ろうあ工房つつじ</t>
  </si>
  <si>
    <t>トクテイヒエイリカツドウホウジンロウアコウボウツツジ</t>
  </si>
  <si>
    <t>久留米市長門石１丁目３６９番地１５</t>
  </si>
  <si>
    <t>山本　由紀子</t>
  </si>
  <si>
    <t>この法人は聴覚障害者や重複障害者に対して、作業や交流の場、情報提供に関する事業を行うことで地域での生活を豊かにしていくことを目的とする。</t>
  </si>
  <si>
    <t>１．障害者の日常生活及び社会生活を総合的に支援するための法律に基づく地域活動支援センターの運営事業_x000D_
２．障害者が集う場所の提供事業_x000D_
３．交流会、学習会の企画、運営事業_x000D_
４．障害者就労支援のためのバザー等手作り品販売事業_x000D_
５．聴覚言語障害者への理解を促進するための普及、啓発事業_x000D_
６．その他、この法人の目的達成のために必要な事業</t>
  </si>
  <si>
    <t>NPO法人結の会</t>
  </si>
  <si>
    <t>エヌピーオーホウジンユイノカイ</t>
  </si>
  <si>
    <t>久留米市梅満町４－１　在宅療養サポートセンター久留米内</t>
  </si>
  <si>
    <t>田村　眞由美</t>
  </si>
  <si>
    <t>この法人は、生命を脅かす疾患による問題に直面している患者およびその家族のクオリティオブライフ（QOL＝人生・生活の満足度）の向上のために、さまざまな専門家が協力して行うケアを無償ボランティアの立場で補佐・支援し、もって地域社会の福祉の向上に寄与することを目的とする。</t>
  </si>
  <si>
    <t>１．クオリティオブライフ向上のための支援事業_x000D_
２．１の事業に関する啓発活動</t>
  </si>
  <si>
    <t>特定非営利活動法人梅たちばな英友会</t>
  </si>
  <si>
    <t>トクテイヒエイリカツドウホウジンウメタチバナエイユウカイ</t>
  </si>
  <si>
    <t>みやま市瀬高町下庄２１９６番地</t>
  </si>
  <si>
    <t>金子　俊久</t>
  </si>
  <si>
    <t>この法人は、みやま市、柳川市並びに太宰府市を中心に広く一般市民に対して、誰でも参加しやすい英語教室等による英語の普及・研修事業を行うとともに、外国人に対する通訳、日本語教育の支援を行い、公の事業と協働しつつ、世界に開かれたインターナショナルな地域づくりと公益の増進に寄与することを目的とする。</t>
  </si>
  <si>
    <t>１、英語学習講座等による英語の普及・研修事業_x000D_
２、外国人への通訳、日本語教育支援事業_x000D_
３、公の英語関連事業の支援に関する事業</t>
  </si>
  <si>
    <t>特定非営利活動法人ｒａｉｎｂｏｗｈｏｕｓｅ</t>
  </si>
  <si>
    <t>トクテイヒエイリカツドウホウジンレインボーハウス</t>
  </si>
  <si>
    <t>糟屋郡新宮町緑ヶ浜２丁目１５番７号</t>
  </si>
  <si>
    <t>西河　扶美子</t>
  </si>
  <si>
    <t>この法人は、地域の子育て世帯の親及びその子に対し子育て及び教育に関する支援を行い、地域の子育て及び教育環境の整備及び地域福祉の増進に寄与することを目的とする。</t>
  </si>
  <si>
    <t>（１）一時預かり保育事業_x000D_
（２）訪問子育て支援事業_x000D_
（３）子育て相談事業_x000D_
（４）子供の遊戯場所を提供する事業_x000D_
（５）子供の学習場所を提供する事業_x000D_
（６）地域の子育て情報を発信する事業_x000D_
（７）子育て及び親子教室開催事業_x000D_
（８）児童福祉法に基づく障害児通所支援事業_x000D_
（９）児童福祉法に基づく障害児相談支援事業_x000D_
（１０）保育所及び託児所の経営</t>
  </si>
  <si>
    <t>（１）物品販売業_x000D_
（２）書籍の販売及び出版業</t>
  </si>
  <si>
    <t>特定非営利活動法人築上自立支援センターファン</t>
  </si>
  <si>
    <t>トクテイヒエイリカツドウホウジンチクジョウジリツシエンセンターファン</t>
  </si>
  <si>
    <t>築上郡築上町大字坂本５１１番地１</t>
  </si>
  <si>
    <t>野﨑　裕司</t>
  </si>
  <si>
    <t>この法人は、障害があるということ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</si>
  <si>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１．障害者の日常生活及び社会生活を総合的に支援するための法律に規定する障害福祉サービス事業_x000D_
２．その他、法人の目的を達成するために必要な事業</t>
  </si>
  <si>
    <t>ＮＰＯ法人広川町歴史と文化を守る会</t>
  </si>
  <si>
    <t>エヌピーオーホウジンヒロカワマチレキシトブンカヲマモルカイ</t>
  </si>
  <si>
    <t>八女郡広川町大字日吉１１５６番地４</t>
  </si>
  <si>
    <t>中村　訓浩</t>
  </si>
  <si>
    <t>この法人は、広川町民及びその他の住民に対して、広川町の歴史と文化の保存活用に関する事業を行い、文化の発展に寄与することを目的とする。</t>
  </si>
  <si>
    <t>１、広川町内の歴史と文化に関する調査・研究事業_x000D_
２、広川町内の歴史と文化に関する情報提供事業_x000D_
３、広川町内の歴史と文化に関するイベントの企画・運営事業</t>
  </si>
  <si>
    <t>特定非営利活動法人風和里くらぶ</t>
  </si>
  <si>
    <t>トクテイヒエイリカツドウホウジンフワリクラブ</t>
  </si>
  <si>
    <t>行橋市道場寺１０３９番地２</t>
  </si>
  <si>
    <t>工藤　明美</t>
  </si>
  <si>
    <t>この法人は、障がい者（身体障がい者・精神障がい者・知的障がい者・発達障がい者及びこれに準ずる者）と社会に順応しにくい一般就労が困難である人々の為に就労の場を確保し、社会参加できるよう支援することを目的とする。</t>
  </si>
  <si>
    <t>１．　障害者の日常生活及び社会生活を総合的に支援するための法律に基づく障害　　福祉サービス事業</t>
  </si>
  <si>
    <t>特定非営利活動法人日本カイロプラクティック療法技術支援協会</t>
  </si>
  <si>
    <t>トクテイヒエイリカツドウホウジンニホンカイロプラクティックリョウホウギジュツシエンキョウカイ</t>
  </si>
  <si>
    <t>福岡市中央区天神３丁目１番１６号橋口ビル</t>
  </si>
  <si>
    <t>宮城県仙台市青葉区中央２丁目１１番２３号 太田ビル２階</t>
  </si>
  <si>
    <t>石井　良典</t>
  </si>
  <si>
    <t>この法人は、会員相互の協力により、不特定多数の市民や団体に対して、カイロプラクティック医学に関する幅広い分野で調査・研究を行い、カイロプラクティックの正しい認識のための助言、支援、協力等の教育活動を行うとともに、地域や教育現場におけるスポーツトレーナーの育成等の健全な町づくりを図り、カイロプラクティック師の育成及び技術の向上の為の認定等の事業を行い､消費者保護と公益増進に寄与する事を目的とする。</t>
  </si>
  <si>
    <t>１．調査、研究事業_x000D_
２．教育事業_x000D_
３．健全な町づくり事業_x000D_
４．認定事業</t>
  </si>
  <si>
    <t>１．物品販売の事業_x000D_
２．物品貸付の事業</t>
  </si>
  <si>
    <t>特定非営利活動法人おうち薬膳研究会</t>
  </si>
  <si>
    <t>トクテイヒエイリカツドウホウジンオウチヤクゼンケンキュウカイ</t>
  </si>
  <si>
    <t>福津市渡１８９２番地５７</t>
  </si>
  <si>
    <t>和田　あゆみ</t>
  </si>
  <si>
    <t>この法人は，子供から高齢者までの市民に対して，中医学の知識を応用した食「薬膳」を研究し，食と心と身体の健康に関する知識を普及・向上する事業を行い，薬膳を通して地域社会の健康生活及び活性化に貢献することで，福祉の増進に寄与することを目的とする。</t>
  </si>
  <si>
    <t>①　薬膳料理教室及びレシピの研究事業_x000D_
②　こども（親子）薬膳料理教室及び食材の研究事業_x000D_
③　薬膳弁当の調理及び配達並びに買い物支援事業_x000D_
④　心と身体の健康に関するイベント企画・配信事業</t>
  </si>
  <si>
    <t>①　商品開発販売事業_x000D_
②　リサイクル商品販売事業</t>
  </si>
  <si>
    <t>ＮＰＯ法人スポカルＫ</t>
  </si>
  <si>
    <t>エヌピーオーホウジンスポカルケイ</t>
  </si>
  <si>
    <t>嘉麻市山野１９８７番地４０</t>
  </si>
  <si>
    <t>白石　健太</t>
  </si>
  <si>
    <t>この法人は、幼児・児童・生徒・地域一般人に対して、スポーツ・運動・学術・芸術・文化の指導・普及・振興に関する事業を行い、子どもから高齢者までの体力・学力の向上・人格の形成・地域のスポーツ事業の発展・社会教育団体の活性化に寄与すること及び行政との協働を図り、地域雇用の拡大、自治の推進に寄与することを目的とする。</t>
  </si>
  <si>
    <t>①　スポーツ・文化・芸術クラブ事業_x000D_
②　教育支援事業_x000D_
③　公共施設指定管理者事業_x000D_
④　託児所・保育所・学童保育事業_x000D_
⑤　行政支援事業_x000D_
⑥　地域活性化イベント事業_x000D_
⑦　上記事業に関する情報提供事業_x000D_
⑧　その他上記事業に付帯する事業</t>
  </si>
  <si>
    <t>ＮＰＯ法人ありあけ子育て支援センター</t>
  </si>
  <si>
    <t>エヌピーオーホウジンアリアケコソダテシエンセンター</t>
  </si>
  <si>
    <t>大牟田市白銀734番地20</t>
  </si>
  <si>
    <t>池内　俊平</t>
  </si>
  <si>
    <t>この法人は、子育て世代の親、その子どもたちに対して、地域に根ざした支援及び学童保育、食農環境教育等に関する事業を行い、未来を担う子どもたちの健全育成に寄与することを目的とする。</t>
  </si>
  <si>
    <t>１．学童保育事業_x000D_
２．食農環境教育事業_x000D_
３．教育コーチング推進のためのイベント開催事業_x000D_
４．炭素循環農法推進事業_x000D_
５．環境問題と健康の啓発のためのイベント開催事業_x000D_
６．地域清掃活動事業_x000D_
７．環境とからだにやさしい商品開発事業_x000D_
８．不登校、ひきこもり、障害児等に関する事業_x000D_
９．地域コミュニティづくりに関する事業_x000D_
１０．全ての事業の調査研究、情報収集事業_x000D_
１１．児童福祉法に基づく障害児通所支援事業</t>
  </si>
  <si>
    <t>特定非営利活動法人筑後良縁会</t>
  </si>
  <si>
    <t>トクテイヒエイリカツドウホウジンチクゴリョウエンカイ</t>
  </si>
  <si>
    <t>みやま市瀬高町文廣１９４５番地６２瀬口ビル６０５号</t>
  </si>
  <si>
    <t>河口　順一</t>
  </si>
  <si>
    <t>この法人は独身男女に対して巡り合いの機会を作ることで結婚を促進する事業を行い、少子高齢化対策に寄与することを目的とする。</t>
  </si>
  <si>
    <t>１．１対１のお見合いサポート事業_x000D_
２．複数人数によるお見合いパーティ事業_x000D_
３．お見合いツアー事業_x000D_
４．お見合いのマナー指導</t>
  </si>
  <si>
    <t>特定非営利活動法人九州サッカー普及育成会</t>
  </si>
  <si>
    <t>トクテイヒエイリカツドウホウジンキュウシュウサッカーフキュウイクセイカイ</t>
  </si>
  <si>
    <t>光永　誠司</t>
  </si>
  <si>
    <t>この法人は、広く一般市民に対し、サッカーのクラブチーム、サッカースクール、体育教室の運営及び指導者の養成等を行い、スポーツを通じた健全な心身の育成に努めるとともに、スポーツ施設を維持するための清掃や管理等によるスポーツ環境の整備を図ることにより、サッカーの普及振興に寄与することを目的とする。</t>
  </si>
  <si>
    <t>１、サッカークラブチームの運営事業_x000D_
２、サッカー大会等イベント運営事業_x000D_
３、サッカースクールの運営事業_x000D_
４、体育教室の運営事業_x000D_
５、スポーツ関連施設の環境美化事業_x000D_
６、その他この法人の目的を達成するために必要な事業</t>
  </si>
  <si>
    <t>特定非営利活動法人宗像市の歴史文化遺産を守る会</t>
  </si>
  <si>
    <t>トクテイヒエイリカツドウホウジンムナカタシノレキシブンカイサンヲマモルカイ</t>
  </si>
  <si>
    <t>宗像市自由ヶ丘南２丁目２番地３</t>
  </si>
  <si>
    <t>内田　学</t>
  </si>
  <si>
    <t>この法人は、歴史的建造物及び文化的景観に対して、保存と活用に関する事業等を行い、建築文化の向上と地域の活性化に寄与することを目的とする。</t>
  </si>
  <si>
    <t>①歴史的建造物及び文化的景観の調査・修復・保存・再生・活用_x000D_
②歴史的建造物及び文化的景観の修復・保存・再生・活用に関するセミナー・講演会_x000D_
③歴史的建造物及び文化的景観の調査・修復・保存・再生・活用に関する調査報告書、研究報告書の刊行・販売_x000D_
④歴史的建造物及び文化的景観に関する計画・指導・助言_x000D_
⑤歴史的建造物及び文化的景観に関するイベントの企画・運営事業_x000D_
⑥上記にかかげる事業を達成するための関連活動</t>
  </si>
  <si>
    <t>①物品販売事業_x000D_
②広告事業</t>
  </si>
  <si>
    <t>特定非営利活動法人なかがわ自然楽会</t>
  </si>
  <si>
    <t>トクテイヒエイリカツドウホウジンナカガワシゼンガッカイ</t>
  </si>
  <si>
    <t>那珂川市松木３丁目１４０番地２</t>
  </si>
  <si>
    <t>杉本　嘉久</t>
  </si>
  <si>
    <t>この法人は、子供の健全育成並びに高齢者の社会への参画を図る活動を支援することでまちづくりに貢献することを目的とする。</t>
  </si>
  <si>
    <t>（１）高齢者の屋外での支援事業_x000D_
（２）まちづくりに関する施設整備及びイベント等の開催・支援事業_x000D_
（３）子どもの健全育成に関する教育活動支援事業_x000D_
（４）地域住民の交流を図るイベントの開催・支援事業_x000D_
（５）山村地域の経済活性化に係る公の施設の管理運営受託事業</t>
  </si>
  <si>
    <t>ＮＰＯ法人中間市地域活性化協議会</t>
  </si>
  <si>
    <t>エヌピーオーホウジンナカマシチイキカッセイカキョウギカイ</t>
  </si>
  <si>
    <t>中間市大字垣生６６０－１中間市地域交流センター内</t>
  </si>
  <si>
    <t>冨田　誠二</t>
  </si>
  <si>
    <t>この法人は、地方公共団体や地域住民と共に、実現可能性の高い様々な地域イベントや経済活動を通じて、地域社会全体の底上げを図ると共に、地域住民が伝統的に大切にしてきたチャレンジ精神の向上とボランティア活動を通じて育まれる奉仕の精神を起爆剤に、地域の活性化に寄与することを目的とする。</t>
  </si>
  <si>
    <t>１．地域参加型の交流イベント事業_x000D_
２．起業家の育成に関する総合支援事業_x000D_
３．地域特産物の企画、提案、製造、販売事業_x000D_
４．青少年育成に関する事業_x000D_
５．その他、本法人の目的達成に必要な事業</t>
  </si>
  <si>
    <t>ＮＰＯ法人ひびお</t>
  </si>
  <si>
    <t>エヌピーオーホウジンヒビオ</t>
  </si>
  <si>
    <t>太宰府市五条４丁目２番５号</t>
  </si>
  <si>
    <t>日比生　健</t>
  </si>
  <si>
    <t>この法人は、医療や介護を必要とする人々、その他の支援を必要とする人々に対して、自立や発達に必要な事業を行い、活き生きとした日々を過ごせる地域づくりに寄与することを目的とする。</t>
  </si>
  <si>
    <t>１．医療・福祉事業_x000D_
　(1)健康保険法に基づく訪問看護事業_x000D_
　(2)介護保険法に基づく訪問看護事業及び介護予防訪問看護事業_x000D_
　(3)介護保険法に基づく訪問介護事業及び介護予防訪問介護事業_x000D_
　(4)障害者の日常生活及び社会生活を総合的に支援するための法律に基づく障害福祉サービス事業の受託事業_x000D_
　(5)障害者の日常生活及び社会生活を総合的に支援するための法律に基づく地域生活支援事業の登録・受託事業_x000D_
　(6)障害者の日常生活及び社会生活を総合的に支援するための法律に基づく障害者支援施設事業_x000D_
　(7)障害者の日常生活及び社会生活を総合的に支援するための法律に基づく地域相談支援事業_x000D_
　(8)障害者の日常生活及び社会生活を総合的に支援するための法律に基づく計画相談支援事業_x000D_
　(9)児童福祉法に基づく障害児通所支援事業_x000D_
　(10)児童福祉法に基づく障害児入所施設支援事業_x000D_
　(11)児童福祉法に基づく障害児相談支援事業_x000D_
２．まちづくり事業_x000D_
　(1)アシスト事業等による循環・交流事業_x000D_
　(2)アンテナ・チャレンジショップ等による地域経済活性化・雇用機会創出事業</t>
  </si>
  <si>
    <t>特定非営利活動法人ＩＳＣ糸島スポーツクラブ</t>
  </si>
  <si>
    <t>トクテイヒエイリカツドウホウジンアイエスシーイトシマスポーツクラブ</t>
  </si>
  <si>
    <t>糸島市本１７４０－７</t>
  </si>
  <si>
    <t>見月　和哉</t>
  </si>
  <si>
    <t>この法人は「いつでも・だれでも・いつまでも」気軽に楽しめるスポーツ活動及び文化活動を通じて地域コミュニティを深めるとともに、「心身ともにたくましい子供たちの育成」、「健康長寿社会」、「誰もが繋がり合え、安心安全で健康な暮らしができるまちづくり」、「国際国内交流による地元愛の醸成」など溌剌とした魅力ある町づくりに寄与することを目的とする。</t>
  </si>
  <si>
    <t>①　スポーツイベント、スポーツ教室及び講演会等の開催_x000D_
②　スポーツ教室・大会などの開催及び施設管理に関する受託事業_x000D_
③　スポーツ環境の整備につながる事業_x000D_
④　スポーツ活動を通じた国際国内交流事業_x000D_
⑤　地域住民の健康増進運動に関する事業_x000D_
⑥　地域の文化、芸術の活性化につながる事業_x000D_
⑦　地域コミュニティの活性化につながる事業_x000D_
⑧　地域の観光、物産振興につながる事業_x000D_
⑨　その他3条の目的を達成させるために必要な事業</t>
  </si>
  <si>
    <t>①　物品販売及び斡旋の事業_x000D_
②　クラブハウスの運営及び飲食事業</t>
  </si>
  <si>
    <t>特定非営利活動法人伊都はまぼう会</t>
  </si>
  <si>
    <t>トクテイヒエイリカツドウホウジンイトハマボウカイ</t>
  </si>
  <si>
    <t>糸島市前原南１丁目１番１０号</t>
  </si>
  <si>
    <t>小山　宏子</t>
  </si>
  <si>
    <t>この法人は、精神障害者とその家族に対する理解を深める活動や障害者に対して地域における自立生活と社会参加の支援に関する事業を行い障害者が安心して暮らせる街づくりの実現や障害者福祉の増進に努めることを目的とする。</t>
  </si>
  <si>
    <t>１．障害者総合支援法に基づく地域生活支援事業の受託_x000D_
２．共同作業所いとしま工芸の運営事業_x000D_
３．精神障害者の福祉向上を図る団体及び障害者の家族に対する支援事業_x000D_
４．精神障害者に関する啓発広報事業。_x000D_
５．障害者総合支援法に基づく障害福祉サービス事業_x000D_
６．第３条の目的を達成するために必要な指定管理者制度に係る施設の管理運営受託事業</t>
  </si>
  <si>
    <t>特定非営利活動法人わらしべの会</t>
  </si>
  <si>
    <t>トクテイヒエイリカツドウホウジンワラシベノカイ</t>
  </si>
  <si>
    <t>直方市古町１－５</t>
  </si>
  <si>
    <t>内野　剛司</t>
  </si>
  <si>
    <t>この法人は、サステナブル社会への取り組みと、何らかの支援が必要な不特定多数の方々、障がいを持つ人たちや家族、全ての住民に社会参加の場所の提供と、地域住民のインクルーシブな場所作りに寄与し、地域福祉の増進や社会全体の公益の増進に寄与することを目的とする。</t>
  </si>
  <si>
    <t>① 子供用物品のシェアリング事業（わらしべの会）_x000D_
② 子供の居場所事業_x000D_
③ 福祉活動事業_x000D_
④ 健康寿命の延伸・介護予防事業</t>
  </si>
  <si>
    <t>ＮＰＯ法人ゆいまーる</t>
  </si>
  <si>
    <t>エヌピーオーホウジンユイマール</t>
  </si>
  <si>
    <t>田川郡福智町伊方４４７６－１</t>
  </si>
  <si>
    <t>山下　末雄</t>
  </si>
  <si>
    <t>この法人は、所得の低い及び所得が無くなる恐れのある家庭に対して、社会保障制度及び支援制度についての啓発に関する事業を行い、社会福祉の増進に寄与することを目的とする。</t>
  </si>
  <si>
    <t>（１）社会保障制度について啓もう啓発を行う事業_x000D_
（２）所得の低い家庭の子どもたちに対する教育支援事業_x000D_
（３）あん摩マッサージ指圧事業_x000D_
（４）除草剪定事業</t>
  </si>
  <si>
    <t>特定非営利活動法人浮羽ヤングラガーズクラブ</t>
  </si>
  <si>
    <t>トクテイヒエイリカツドウホウジンウキハヤングラガーズクラブ</t>
  </si>
  <si>
    <t>うきは市吉井町１８－１０</t>
  </si>
  <si>
    <t>姫野　大助</t>
  </si>
  <si>
    <t>この法人は、青少年に対してラグビーを中心としたスポーツを通して人間教育を行うことにより、次世代を担う人材の育成及び地域の活性化に寄与することを目的とする。</t>
  </si>
  <si>
    <t>１．ラグビーを中心として、スポーツの振興及び次世代を担う人材育成を図るための教育事業_x000D_
２．ラグビーを中心とした、スポーツの地域間交流事業_x000D_
３．ラグビーを中心とした、スポーツの国際交流事業_x000D_
４．学校教育への支援事業_x000D_
５．地域の子育て支援事業</t>
  </si>
  <si>
    <t>特定非営利活動法人くるめ水の祭典ガマダス</t>
  </si>
  <si>
    <t>トクテイヒエイリカツドウホウジンクルメミズノサイテンガマダス</t>
  </si>
  <si>
    <t>久留米市城南町15番地5</t>
  </si>
  <si>
    <t>福田　有史</t>
  </si>
  <si>
    <t>この法人は、広く一般市民に対して、くるめ水の祭典などの祭りやイベント等の事業を行い、或いはそれらの事業を支援し、まちづくりの推進や地域の活性化に寄与すること、及び子どもたちに対しては、地域の文化の継承を促し、その発展を促進する活動を行い、二十一世紀の地域社会を担う人材の育成を通して、子どもの健全育成に寄与する事を目的とする。</t>
  </si>
  <si>
    <t>１．地域の活性化及び伝統文化の継承・発展を促進するイベント等に携わる人材を育成する事業_x000D_
２．地域の活性化及び伝統文化の継承・発展を促進するイベントの開催及びそれらを支援する事業_x000D_
３．子どもの健全育成を図る団体を支援する事業_x000D_
４．文化、芸術の振興を図る団体を支援する事業_x000D_
５．まつりやイベント等に関する情報の発信と収集及び地域のネットワークづくりのために行うインターネット事業</t>
  </si>
  <si>
    <t>ＮＰＯ法人学童保育クラブパワフルキッズ</t>
  </si>
  <si>
    <t>エヌピーオーホウジンガクドウホイククラブパワフルキッズ</t>
  </si>
  <si>
    <t>京都郡苅田町若久町１丁目９番地２２野口方</t>
  </si>
  <si>
    <t>坂田　菊恵</t>
  </si>
  <si>
    <t>この法人は、共働きで家に帰っても大人がいない家庭の子供に対し、安全に、そして楽しく過ごせる場を提供する事業を行い、異年齢の子供たちの集団の中で個性を活かし、心豊かで元気な子供を育成することに寄与することを目的とする。とともに、親の働く権利と家族の生活を守ることを目的とする。</t>
  </si>
  <si>
    <t>１．学童保育所の運営事業</t>
  </si>
  <si>
    <t>特定非営利活動法人電子認証局市民ネットワーク福岡</t>
  </si>
  <si>
    <t>トクテイヒエイリカツドウホウジンデンシニンショウキョクシミンネットワークフクオカ</t>
  </si>
  <si>
    <t>久留米市百年公園１番１号久留米リサーチセンタービル研究開発棟１階</t>
  </si>
  <si>
    <t>山﨑　重一郎</t>
  </si>
  <si>
    <t>この法人は，インターネットの安全な利用を必要とする不特定の個人や団体に対し，インターネット利用の安全と信頼性の向上に資するための，電子認証およびインターネットの安全な利用に関する技術，知識，および情報の普及を行う。</t>
  </si>
  <si>
    <t>１．インターネットにおける電子認証システムや情報アクセス管理システムの研究開発。_x000D_
２．インターネットにおける安全と信頼性向上についてのコンサルティング及び啓発・普及。</t>
  </si>
  <si>
    <t>特定非営利活動法人スカイラボサポートセンター</t>
  </si>
  <si>
    <t>トクテイヒエイリカツドウホウジンスカイラボサポートセンター</t>
  </si>
  <si>
    <t>田川市大字夏吉１９４番地３８</t>
  </si>
  <si>
    <t>川寄　奈保美</t>
  </si>
  <si>
    <t>この法人は、将来を担う子供達が環境に左右されず明るく健康に育つように子供の居場所づくり・ひとり親自立支援・子育て交流の機会をつくることを通じて、子育てに関わる人の精神的、経済的な安定と子供達の生きる力を育むこと、および、自然災害が発生した際の被災者への救援・救助活動を通じて、「豊かな人間関係の形成」「安全で安心できるまち」を実現する地域社会づくりに寄与することを目的とする。</t>
  </si>
  <si>
    <t>①　子育て支援に関する事業_x000D_
②　子供の健全育成に関する事業_x000D_
③　多世代の交流・居場所づくりに関する事業_x000D_
④　能力開発、起業・就労支援等のキャリア形成に関する事業_x000D_
⑤　子育て及びキャリア形成に関する情報の収集提供に関する事業_x000D_
⑥　災害救助活動及び災害復興支援活動に関する事業_x000D_
⑦　講演・セミナー等の企画、運営、講師派遣に関する事業_x000D_
⑧　公の施設の管理に関する事業_x000D_
⑨　その他第３条の目的を達成するために必要な事業</t>
  </si>
  <si>
    <t>①　各種イベント企画・物品販売・映像運営事業_x000D_
②　デザイン・印刷・出版事業_x000D_
③　広告業および印刷物広告物などへの広告受託事業_x000D_
④　WEBサイトの企画・構築・デザイン・制作・運営・メンテナンス事業_x000D_
⑤　コンサルティング事業_x000D_
⑥　その他前各号に付帯する一切の業務</t>
  </si>
  <si>
    <t>特定非営利活動法人八女空き家再生スイッチ</t>
  </si>
  <si>
    <t>トクテイヒエイリカツドウホウジンヤメアキヤサイセイスイッチ</t>
  </si>
  <si>
    <t>八女市本町２番地１０５</t>
  </si>
  <si>
    <t>高橋　康太郎</t>
  </si>
  <si>
    <t>この法人は、町家その他の文化遺産の再生・活用を通じ、景観の保全と交流の促進を行い、より豊かな地域社会の形成に寄与することを目的とする。</t>
  </si>
  <si>
    <t>１．町家その他の文化遺産の再生に関する事業_x000D_
２．町家その他の文化遺産の活用及び管理・運営・サービスの提供に関する事業_x000D_
３．地域交流を促進する事業_x000D_
４．その他本法人の目的を達成するための事業</t>
  </si>
  <si>
    <t>１．物品販売業_x000D_
２．不動産貸与業</t>
  </si>
  <si>
    <t>特定非営利活動法人福岡県就労支援センター</t>
  </si>
  <si>
    <t>トクテイヒエイリカツドウホウジンフクオカケンシュウロウシエンセンター</t>
  </si>
  <si>
    <t>太宰府市国分１丁目５番４６号</t>
  </si>
  <si>
    <t>原　武日児</t>
  </si>
  <si>
    <t>この法人は、現時点で一般就労が困難な者、または精神障がい者に対して、働くことの楽しさや就労に向けての指導、精神障がい者の社会参加を促進する事業を行い、精神保健福祉の向上に寄与することを目的とする。</t>
  </si>
  <si>
    <t>①障害者の日常生活及び社会生活を総合的に支援するための法律に基づく障がい福祉サービス事業_x000D_
②飲食業におけるCSR活動の推進事業_x000D_
③その他、この法人の目的を達成するために必要な事業</t>
  </si>
  <si>
    <t>特定非営利活動法人全土佐犬友好連合会</t>
  </si>
  <si>
    <t>トクテイヒエイリカツドウホウジンゼントサケンユウコウレンゴウカイ</t>
  </si>
  <si>
    <t>北九州市小倉北区富野隠岩１１１７番１の５</t>
  </si>
  <si>
    <t>静岡県三島市徳倉４丁目２８番２７号_x000D_
青森県上北郡六ヶ所村大字尾駮字野附１０４９－２</t>
  </si>
  <si>
    <t>田中　正人</t>
  </si>
  <si>
    <t>この法人は、一般市民に対し闘犬についての歴史等の講演会や犬の飼い方の講習会のような文化活動を行い、犬とともにいきることの出来る明るく活力ある社会の形成に寄与することを目的とする。</t>
  </si>
  <si>
    <t>１．土佐闘犬大会開催事業_x000D_
２．土佐犬指導者派遣事業_x000D_
３．犬の飼い方教室の開催</t>
  </si>
  <si>
    <t>特定非営利活動法人福岡県ダーツ協会</t>
  </si>
  <si>
    <t>トクテイヒエイリカツドウホウジンフクオカケンダーツキョウカイ</t>
  </si>
  <si>
    <t>太宰府市通古賀２丁目７番１５号</t>
  </si>
  <si>
    <t>大田　剛、安永　昌純</t>
  </si>
  <si>
    <t>この法人は、太宰府市をはじめ福岡都市圏の高齢者を含む元気な人達が、そうでない人たちの支援をしたり、地域の安全や子供の健全な育成への協力、元気なまちづくりへの参画や、個々人で出来る地域環境保全の取組みの拡大など、高齢者ならではの智恵を出し合って、全世代の人達と共に、市民・地域のために貢献することを目的とする。</t>
  </si>
  <si>
    <t>１．高齢者、障害者などの日常生活支援事業_x000D_
２．市民による明るいまちづくりの為の調査・研究・企画事業_x000D_
３．高齢者、障害者などの健康づくりに関する事業_x000D_
４．個々人ができる身近な環境改善事業_x000D_
５．子どもを含む市民が安心して住める地域づくり事業_x000D_
６．伝統工芸の習得と普及に関する事業_x000D_
７．特技を持つ市民の掘り起こしと派遣事業_x000D_
８．他の組織の運営支援と事務の代行事業</t>
  </si>
  <si>
    <t>NPO法人いとしまビジネス研究所</t>
  </si>
  <si>
    <t>エヌピーオーホウジンイトシマビジネスケンキュウショ</t>
  </si>
  <si>
    <t>糸島市前原西１丁目５番１８－４０２号</t>
  </si>
  <si>
    <t>飯田　貴子</t>
  </si>
  <si>
    <t>この法人は、地域住民に対して、商業的知識の育成に関する事業の提供、企画、助言、支援等を行い、市民の基本的なビジネス知識の底上げ、また向上させることにより、地域社会の長期的な経済の活性化に寄与することを目的とする。</t>
  </si>
  <si>
    <t>1.魅力ある地域づくりを担う人材育成事業（ビジネス講座、講演、イベント等）_x000D_
2.まちづくり、地域活性化のための企画、助言、支援事業_x000D_
3.糸島地区活性化に関する調査、研究事業</t>
  </si>
  <si>
    <t>1.雑貨等の物品販売事業</t>
  </si>
  <si>
    <t>特定非営利活動法人日本きもの推進協会</t>
  </si>
  <si>
    <t>トクテイヒエイリカツドウホウジンニホンキモノスイシンキョウカイ</t>
  </si>
  <si>
    <t>朝倉郡筑前町二７５番地３</t>
  </si>
  <si>
    <t>熊本県熊本市中央区水前寺１丁目１番５号ダイヤパレス水前寺駅通り５０３号_x000D_
鹿児島県鹿児島市下荒田４丁目１５番１８号清永ビル１Ｆ</t>
  </si>
  <si>
    <t>大倉　清</t>
  </si>
  <si>
    <t>この法人は、一般市民に対して、着物の着付を指導啓蒙しより多くの人に其の普及を図り、日本文化の振興に寄与することを目的とする。</t>
  </si>
  <si>
    <t>１．和装に関する講演会の開催事業</t>
  </si>
  <si>
    <t>特定非営利活動法人筑豊地区ＰＯＳ連絡協議会</t>
  </si>
  <si>
    <t>トクテイヒエイリカツドウホウジンチクホウチクピーオーエスレンラクキョウギカイ</t>
  </si>
  <si>
    <t>田川市大字弓削田３４１番地１</t>
  </si>
  <si>
    <t>竹下　真大</t>
  </si>
  <si>
    <t>この法人は、地域住民に対して、介護予防、健康寿命の延伸に関する事業を行い、地域住民の健康づくりに寄与することを目的とする。</t>
  </si>
  <si>
    <t>(1)  介護予防、健康寿命の延伸に関するイベントの企画運営事業_x000D_
(2)  介護予防、健康寿命の延伸に関する情報提供事業_x000D_
(3)  自治体における保健事業、医療介護福祉事業に関する事業</t>
  </si>
  <si>
    <t>特定非営利活動法人フォーチュンプラス</t>
  </si>
  <si>
    <t>トクテイヒエイリカツドウホウジンフォーチュンプラス</t>
  </si>
  <si>
    <t>久留米市津福今町４８３番地１０</t>
  </si>
  <si>
    <t>福岡県三井郡大刀洗町１６７６番地１０</t>
  </si>
  <si>
    <t>大原　進</t>
  </si>
  <si>
    <t>この法人は、日本および世界の地域コミュニティに対して、保健、医療又は福祉の増進、社会教育の推進、まちづくりの推進、観光の振興、農山漁村又は中山間地域の振興、学術、文化、芸術又はスポーツの振興、環境の保全、災害救援活動、地域安全活動、人権の擁護又は平和の推進、国際協力、男女共同参画社会の形成の促進、子どもの健全育成、情報化社会の発展、科学技術の振興、経済活動の活性化、職業能力の開発又は雇用機会の拡充を支援、消費者の保護、前各号に掲げる活動を行う団体の運営又は活動に関する連絡、助言又は援助、前各号に掲げる活動に準ずる事業を行い、日本、全世界に寄与することを目的とする。</t>
  </si>
  <si>
    <t>１、有害鳥獣駆除事業_x000D_
２、食肉加工授業_x000D_
３、食肉販売事業_x000D_
４、食肉調理、レストラン事業_x000D_
５、環境保護事業_x000D_
６、子どもの健全育成、塾、エンターテインメント学術事業_x000D_
７、職業訓練事業_x000D_
８、サイバーパトロール、地域安全セキュリティ事業_x000D_
９、保健、医療又は福祉事業_x000D_
１０、社会教育事業_x000D_
１１、災害救援事業_x000D_
１２、人権の擁護、男女平等推進事業_x000D_
１３、子どもの健全育成事業_x000D_
１４、情報化社会の推進事業_x000D_
１５、新しい科学技術の発展、実用化事業_x000D_
１６、職業能力の開発又は雇用機会の拡充、ブリーダー事業_x000D_
１７、動物とのふれあいを通して子どもの健全育成、福祉に貢献するブリーダー事業等_x000D_
１８、その他、第三条に係るすべての事業</t>
  </si>
  <si>
    <t>特定非営利活動法人ケアサポート輝幸</t>
  </si>
  <si>
    <t>トクテイヒエイリカツドウホウジンケアサポートキコウ</t>
  </si>
  <si>
    <t>久留米市田主丸町牧１０７４番地１</t>
  </si>
  <si>
    <t>中野　幸充</t>
  </si>
  <si>
    <t>この法人は、高齢者に対して、介護保険に関する事業と高齢者向け住宅事業を行い、高齢者の在宅生活の支援に寄与することを目的とする。</t>
  </si>
  <si>
    <t>１．介護保険法に基づく通所介護及び介護予防通所介護事業_x000D_
２．介護保険法に基づく福祉用具貸与及び介護予防福祉用具貸与事業_x000D_
３．介護保険法に基づく特定福祉用具販売事業及び特定介護予防福祉用具販売事業_x000D_
４．高齢者向け賃貸住宅事業</t>
  </si>
  <si>
    <t>１．物品販売業</t>
  </si>
  <si>
    <t>特定非営利活動法人健康たーんとクラブ</t>
  </si>
  <si>
    <t>トクテイヒエイリカツドウホウジンケンコウターントクラブ</t>
  </si>
  <si>
    <t>田川市弓削田３４１番地１</t>
  </si>
  <si>
    <t>この法人は、地域住民に対して、健康寿命の延伸に関する事業を行い、地域住民の健康づくりに寄与することを目的とする。</t>
  </si>
  <si>
    <t>（１）健康寿命の延伸に関するイベントの企画運営事業_x000D_
（２）健康寿命の延伸に関する情報提供事業_x000D_
（３）健康寿命の延伸に関する調査研究事業</t>
  </si>
  <si>
    <t>ＮＰＯ法人地域活性化協議会</t>
  </si>
  <si>
    <t>エヌピーオーホウジンチイキカッセイカキョウギカイ</t>
  </si>
  <si>
    <t>大牟田市汐屋町４番地１０</t>
  </si>
  <si>
    <t>中原　一男</t>
  </si>
  <si>
    <t>この法人は、市民活動の豊かで健全な発展と地域住民をはじめ広汎な市民各層の参加による市民主体のまちづくりを実現するため、市民活動団体の設立、運営に関する相談や研修、地域活性化に関する調査研究や政策提言、情報提供、交流促進などの事業を人々の善意とボランタリー精神をもって行い、行政、企業、市民が参画しそれぞれの責任を果たす市民社会の実現と市民公益に寄与することを目的とする。</t>
  </si>
  <si>
    <t>１．まちづくりに関するイベント等の企画、運営活動_x000D_
２．まちづくりに関する市民活動団体の人材交流、促進事業_x000D_
３．まちづくりに関する市民活動団体にかかわる情報の普及啓発事業_x000D_
４．まちづくりに関する市民活動団体への研修事業</t>
  </si>
  <si>
    <t>ＮＰＯ法人まっていますあなたの気持ち</t>
  </si>
  <si>
    <t>エヌピーオーホウジンマッテイマスアナタノキモチ</t>
  </si>
  <si>
    <t>飯塚市筑穂元吉３１９番地４</t>
  </si>
  <si>
    <t>大熊　正治</t>
  </si>
  <si>
    <t>この法人は、広く一般市民に対して、ドナーカードの普及、臓器提供の意思表示の推進に関する事業を行い、臓器提供を待つ人、現場に携わる人、意思表示をする人、その家族等、それぞれの相互理解を深めることに寄与することを目的とする。</t>
  </si>
  <si>
    <t>１　ドナーカードの普及活動及び臓器提供の意思表示啓発イベントの企画・運営事業</t>
  </si>
  <si>
    <t>特定非営利活動法人風のアオライ</t>
  </si>
  <si>
    <t>トクテイヒエイリカツドウホウジンカゼノアオライ</t>
  </si>
  <si>
    <t>福津市勝浦９８１</t>
  </si>
  <si>
    <t>河津　昇</t>
  </si>
  <si>
    <t>この法人は、こどもから大人までのすべての人に対して、既存の教育にとらわれないオルタナティブ教育により、個々の能力を最大限に引き出すことを目指す新しい学びの場の運営に関する事業を行い、これからの社会の発展と幸福に寄与する自己肯定感が高く生きる力を身に付けた個性的で創造的な人間を育成することを目的とする。</t>
  </si>
  <si>
    <t>①オルタナティブ・スクール運営事業_x000D_
②社会人スクール運営事業</t>
  </si>
  <si>
    <t>特定非営利活動法人ひさやまもん</t>
  </si>
  <si>
    <t>トクテイヒエイリカツドウホウジンヒサヤマモン</t>
  </si>
  <si>
    <t>糟屋郡久山町大字山田１６６７番地１２</t>
  </si>
  <si>
    <t>佐伯　栞</t>
  </si>
  <si>
    <t>この法人は、久山町に所在し、高齢者等が保有、管理、営農する水田や畑に対して、耕作や栽培などを支援するための事業を行い、将来に向けた農業の健全な持続的発展や食育機会の向上、環境保護の促進に寄与することを目的とする。</t>
  </si>
  <si>
    <t>①久山町に所在し、高齢者等が保有、管理、営農する田畑の耕作・栽培支援事業_x000D_
②第５条第１項第１号①の活動を支援・協賛する個人・団体への農業体験等の提供事業_x000D_
③行政機関（久山町役場、学校他）との協力による地産地消活動の促進事業</t>
  </si>
  <si>
    <t>①この法人の活動により収穫された農産物や加工された農産品の需要者への販売事業_x000D_
②この法人の活動により生じた特許、実用新案、ブランドの活用事業</t>
  </si>
  <si>
    <t>ＮＰＯ法人イベントサポート賑和</t>
  </si>
  <si>
    <t>エヌピーオーホウジンイベントサポートニギワイ</t>
  </si>
  <si>
    <t>遠賀郡水巻町二西２丁目９番１６号</t>
  </si>
  <si>
    <t>荒竹　信之</t>
  </si>
  <si>
    <t>この法人は、移動販売事業を通じて一般市民に対して、市民団体や行政と協働して交流事業を行うとともに移動販売新規開業者の育成事業を行うことで経済活動の活性化を図り、まちづくりの推進と就労機会の増加に寄与することを目的とする。</t>
  </si>
  <si>
    <t>１．移動販売事業者と市民活動団体、行政との協働によるまちづくり企画・運営事業_x000D_
２．前条各号に掲げる活動を行う他のＮＰＯ法人及び市民団体等と連携・協力事業_x000D_
３．移動販売新規開業者の育成指導に関する事業_x000D_
４．移動販売事業者によるイベントの企画・運営・施行に関する事業</t>
  </si>
  <si>
    <t>１．物品販売及び斡旋事業_x000D_
２．広告掲載事業_x000D_
３．リース事業</t>
  </si>
  <si>
    <t>ＮＰＯ法人今井津祇園祭・元永山笠振興会</t>
  </si>
  <si>
    <t>行橋市大字元永８８２番地</t>
  </si>
  <si>
    <t>片山　豊嗣</t>
  </si>
  <si>
    <t>この法人は、今井津祇園社の夏の祭典である祇園祭において「元永山笠」を復興し、その維持保存に努めるとともに、山笠巡行を中心とした伝統と賑わいのある祇園祭に参与することで、地域住民の一層の交流を図り、伝統と調和したまちづくりに寄与することを目的とする。</t>
  </si>
  <si>
    <t>①元永山笠の修復・保存事業_x000D_
②祇園祭及び元永山笠の巡行に関する参加・管理・運営事業_x000D_
③講演会等の開催による地域伝統文化に関する普及啓発事業_x000D_
④関係諸団体等との情報交換、交流及び事業</t>
  </si>
  <si>
    <t>①祭りに関する物品等の販売事業_x000D_
②広告宣伝事業</t>
  </si>
  <si>
    <t>ＮＰＯ法人小さな家処々</t>
  </si>
  <si>
    <t>エヌピーオーホウジンチイサナイエココ</t>
  </si>
  <si>
    <t>春日市紅葉ヶ丘西５丁目８番</t>
  </si>
  <si>
    <t>柴山　幸枝</t>
  </si>
  <si>
    <t>この法人は、地域住民、なかでも地域に住む高齢者に対して、コミュニティ・スペースの提供及び生活全般に渡るサポート活動を行い、もって住民同士の助け合いの活性化を図り、高齢者にとって住みやすい地域社会の実現に寄与することを目的とする。</t>
  </si>
  <si>
    <t>①コミュニティ・スペース提供事業_x000D_
②生活サポート事業_x000D_
③介護保険法に基づく居宅介護支援事業_x000D_
④介護保険法に基づく居宅サービス事業</t>
  </si>
  <si>
    <t>特定非営利活動法人視覚障害者サポートアクティブ</t>
  </si>
  <si>
    <t>トクテイヒエイリカツドウホウジンシカクショウガイシャサポートアクティブ</t>
  </si>
  <si>
    <t>糸島市志摩松隈４９４番地３４</t>
  </si>
  <si>
    <t>木村　陽子</t>
  </si>
  <si>
    <t>この法人は、視覚障害者に対して「障害者の日常生活及び社会生活を総合的に支援するための法律」及び「介護保険法」に基づく事業等を行うとともに、視覚障害者の自立向上のための支援事業及び地域住民に対し視覚障害の理解を促進するための啓発事業を行うことにより、視覚障害者福祉の増進に寄与することを目的とする。</t>
  </si>
  <si>
    <t>①障害者の日常生活及び社会生活を総合的に支援するための法律に基づく障害福祉サービス事業_x000D_
②障害者の日常生活及び社会生活を総合的に支援するための法律に基づく地域生活支援事業_x000D_
③介護保険法に基づく訪問介護事業_x000D_
④視覚障害者に対する訓練の実施_x000D_
⑤視覚障害者に対する作業所の運営事業_x000D_
⑥視覚障害の理解を促進するための普及啓発事業</t>
  </si>
  <si>
    <t>①加工製造販売事業</t>
  </si>
  <si>
    <t>特定非営利活動法人久留米１０万人女子会</t>
  </si>
  <si>
    <t>トクテイヒエイリカツドウホウジンクルメジュウマンニンジョシカイ</t>
  </si>
  <si>
    <t>久留米市諏訪野町１６９２番地５９</t>
  </si>
  <si>
    <t>國武　ゆかり</t>
  </si>
  <si>
    <t>この法人は、変化し続ける地域社会の中で、人と人、人と社会資源が世代や分野を超えてつながること。ゆるやかだけど誰も取りこぼさないつながり、ネットワークを作る事業を実践する。これにより地域内で孤立に苦しんでいる市民を減らし、誰もが安心安全に暮らせる社会の実現に寄与することを目的とする。</t>
  </si>
  <si>
    <t>①ラボ会事業（月に一度話す場）_x000D_
②地域暮らし研究事業（ラボ会から出たアイディアを実行する企画）</t>
  </si>
  <si>
    <t>ＮＰＯ法人ａｄｄ　ｕｐ</t>
  </si>
  <si>
    <t>エヌピーオーホウジンアドアップ</t>
  </si>
  <si>
    <t>京都郡みやこ町勝山黒田２７００番地４</t>
  </si>
  <si>
    <t>小林　郁</t>
  </si>
  <si>
    <t>この法人は、障がい者及びその他保護者を対象として、健全育成に関する事業、障がいを持つ方とその家族に対する生活支援に関する事業、障がいの有無に関わらず、障がい者の就労支援や地域住民の交流の場を提供する事業を行うことで、社会の福祉に寄与することを目的とする。</t>
  </si>
  <si>
    <t>①障がい者及びその家族の自立と社会参加の為の支援及び他の福祉団体との交流促進事業_x000D_
②障がい者の日常生活及び地域生活支援、就労支援事業_x000D_
③障がい者福祉の向上にかかる情報提供および啓発事業_x000D_
④障がい者の日常生活及び社会生活を総合的に支援するための法律に基づく障害福祉サービス事業_x000D_
⑤障がい者の日常生活及び社会生活・就労を総合的に支援する地域生活支援の受託事業_x000D_
⑥その他当法人の目的を達成するための事業</t>
  </si>
  <si>
    <t>特定非営利活動法人水圏環境研究所</t>
  </si>
  <si>
    <t>トクテイヒエイリカツドウホウジンスイケンカンキョウケンキュウショ</t>
  </si>
  <si>
    <t>太宰府市大字内山１０９８番地１</t>
  </si>
  <si>
    <t>島谷　幸宏</t>
  </si>
  <si>
    <t>この法人は、会員相互の協力により、中立的立場で不特定多数の水圏環境に関する教育、研究、事業を行うものに対して、それらの活動の助成及び支援の事業を行う。水圏環境の健全化などを主体に寄与することを目的とする。</t>
  </si>
  <si>
    <t>１．水圏環境に関わる研究、実験施設の設計、造成及び貸与事業_x000D_
２．水圏環境に関わるデーターベースの構築及び情報公開事業_x000D_
３．水圏環境に関わる学会、シンポジューム、研究会、講演会、イベントの開催若しくは開催の支援事業_x000D_
４．水圏環境に関わる活動の各主体間のパートナーシップ形成の助成事業_x000D_
５．水圏環境に関わる海外機関との連携活動及び国内への連携情報提供事業_x000D_
６．水圏環境に関わる指導者、研究者の育成事業_x000D_
７．水圏環境の改善装置、資材の設計、製造、販売、改良、維持管理事業_x000D_
８．水圏環境に関わる受託実験、調査事業_x000D_
９．水圏環境に関する啓発商品の企画、製造、販売及びレンタル事業_x000D_
１０．水圏環境に関する大学等の教育、研究機関、NPO、起業及び個人の研究開発活動の支援事業_x000D_
１１．水圏環境に関する改善装置、資材及び実験、調査機材のリサイクル事業_x000D_
１２．水圏環境に関する文化、伝統技術の伝承及び啓発事業_x000D_
１３．前各号の事業を実施するために必要な労働者派遣事業</t>
  </si>
  <si>
    <t>特定非営利活動法人ホリスティック健康支援センター</t>
  </si>
  <si>
    <t>トクテイヒエイリカツドウホウジンホリスティックケンコウシエンセンター</t>
  </si>
  <si>
    <t>糸島市二丈田中一丁目７番１号</t>
  </si>
  <si>
    <t>江口　青織</t>
  </si>
  <si>
    <t>この法人は、生活環境の変化によって影響を受けやすい子供と高齢者、ならびに子供と高齢者の暮らしを支えている地域の人達全てに対して、市民参加と相互扶助の精神のもと、健康講座、骨格調整体験会や健康増進セミナーを開催し、その健康の維持向上に関する事業などを行い、地域の保健福祉の増進に寄与することを目的とする。</t>
  </si>
  <si>
    <t>①子供から高齢者まで誰でも参加できる健康講座・骨格調整体験会の開催に関する事業_x000D_
②正しい生活習慣による健康増進セミナーの開催に関する事業</t>
  </si>
  <si>
    <t>①栄養補助食品（サプリメント）の販売事業</t>
  </si>
  <si>
    <t>特定非営利活動法人クリエイティブ・スローライフ</t>
  </si>
  <si>
    <t>行橋市宮市町１番２８号</t>
  </si>
  <si>
    <t>大分県中津市中殿５６３－１</t>
  </si>
  <si>
    <t>井下田　清智</t>
  </si>
  <si>
    <t>この法人は、各専門分野の人々が、まちづくり、社会教育、環境、情報、福祉等のテーマで､住民参画を基本に活動を行うとともに、さまざまな分野の情報交換・連携の機会を設け、市民がゆとりある暮らしを実感できる自己実現の場・福祉社会の創造に寄与することを目的とする。</t>
  </si>
  <si>
    <t>１．国及び地方公共団体等の施設管理・運営委託を受けて地域住民に対して公共サービスの提供を行う事業_x000D_
２．国及び地方公共団体等からの調査研究受託業務_x000D_
３．廃棄物、リサイクル、浄化槽等に関する調査、研究、各種交流連携事業_x000D_
４．森林、河川、湖沼、海等に関わる自然環境の調査、研究事業_x000D_
５．地域資源を活用した体験型学習、地域の人材育成に関わる事業_x000D_
６．地域活性化モデル調査、企画、運営事業_x000D_
７．パーソナルコンピューター及びインターネットの利用活動に関する知識及び技術の教育の養成事業_x000D_
８．インターネット及びネットワークシステムの構築及び設定に関する事業_x000D_
９．情報化社会の発展を図る活動を行う団体の交流会開催事業_x000D_
１０．学術、芸術、文化、スポーツのイベント企画事業_x000D_
１１．事業を推進するための展示会、講演会、研究会、講習会、発表会、人形劇等の開催および講師派遣事業_x000D_
１２．健康、医療および福祉に関する調査、研究、各種連携事業_x000D_
１３．地域ボランティア活動への参画</t>
  </si>
  <si>
    <t>１．コンピューター及びその周辺機器の販売事業_x000D_
２．農産物加工品・有機肥料販売事業_x000D_
３．バザー、その他物品の販売の事業_x000D_
４．出版の事業_x000D_
５．請負の事業_x000D_
６．その他、本法人の目的達成のために必要な事業</t>
  </si>
  <si>
    <t>特定非営利活動法人フエルサフットボールクラブ</t>
  </si>
  <si>
    <t>トクテイヒエイリカツドウホウジンフエルサフットボールクラブ</t>
  </si>
  <si>
    <t>宗像市ひかりヶ丘５丁目1番地１４</t>
  </si>
  <si>
    <t>末永　剛</t>
  </si>
  <si>
    <t>この法人は、文化、芸術またはスポーツの振興を図る活動と、子どもの健全な育成を図る活動を行い、フットサル・サッカーの普及活動・それ以外のスポーツ普及に関する事業とそれに関連する事業を行い、地域のスポーツ振興及び健全なまちづくりに寄与することを目的とする。</t>
  </si>
  <si>
    <t>（１）フットサル及びサッカーチームの管理運営事業_x000D_
（２）フットサル及びサッカーの普及振興事業_x000D_
（３）スポーツ教室の管理運営事業</t>
  </si>
  <si>
    <t>特定非営利活動法人ハートウェル２１</t>
  </si>
  <si>
    <t>トクテイヒエイリカツドウホウジンハートウェルニジュウイチ</t>
  </si>
  <si>
    <t>北九州市八幡西区大膳一丁目２番１号</t>
  </si>
  <si>
    <t>沖縄県浦添市前田１５番１号_x000D_
石川県金沢市北安江三丁目１番４４号_x000D_
大分県中津市下池永１６０番地_x000D_
宮崎県延岡市別府町３１６０番地１号</t>
  </si>
  <si>
    <t>この法人は、高齢者等及び地域住民に対して、社会福祉活動及び健康増進・文化活動に関する事業を行い、高齢者等及び地域住民の仲間づくり・健康づくり・生きがいづくりをサポートすることにより、広く社会に寄与することを目的とする。</t>
  </si>
  <si>
    <t>１．高齢者等地域住民の憩いの場としてのふれあいサロンの提供･開設･運営_x000D_
２．高齢者向け情報誌の作成･配布_x000D_
３．法律･介護･冠婚葬祭等に関するシルバー相談窓口の運営_x000D_
４．地域住民の交流及び生きがいづくりのためのイベント実施事業_x000D_
５．第４条各号に掲げる活動を行う団体の支援事業_x000D_
６．地域の環境美化活動の実施_x000D_
７．まちづくりや地域の活性化のための協働及びボランティアの促進_x000D_
８．ＮＰＯとの協力、連携事業_x000D_
９．高齢者等地域住民を対象としたカルチャー講座の開設･運営</t>
  </si>
  <si>
    <t>１．宅老施設の運営_x000D_
２．遺言執行の受託等の生前契約決済事業_x000D_
３．公共施設(生涯学習施設等)の管理運営及び受託事業</t>
  </si>
  <si>
    <t>ＮＰＯ法人星のふるさと</t>
  </si>
  <si>
    <t>エヌピーオーホウジンホシノフルサト</t>
  </si>
  <si>
    <t>春日市春日３丁目５５番地</t>
  </si>
  <si>
    <t>福岡県八女市星野村５９２４番地</t>
  </si>
  <si>
    <t>今村　次美</t>
  </si>
  <si>
    <t>この法人は、山林水害土地、空地、荒地に対して、植林・植栽・緑化に関する事業を行い、山の治水・緑化に寄与することを目的とする。</t>
  </si>
  <si>
    <t>１．山林水害土地緑化事業_x000D_
２．空地・荒地緑化事業</t>
  </si>
  <si>
    <t>１．協賛シール販売事業_x000D_
２．物品販売事業</t>
  </si>
  <si>
    <t>特定非営利活動法人エンパワメント福岡</t>
  </si>
  <si>
    <t>トクテイヒエイリカツドウホウジンエンパワメントフクオカ</t>
  </si>
  <si>
    <t>大野城市上大利２丁目１５番３４号</t>
  </si>
  <si>
    <t>松﨑　百合子</t>
  </si>
  <si>
    <t>この法人は、女性および子ども、その他のマイノリティの精神的、経済的、社会的なエンパワメントおよび自立に関する事業を行い、世界の女性や子どもの人権が尊重され、共に生きるジェンダー平等、多文化共生、国際平和社会の実現を目的とする。</t>
  </si>
  <si>
    <t>①女性への暴力と貧困の防止、シェルターの提供や相談など女性の権利擁護の事業_x000D_
②多言語での相談や日本語教室の開設など移民女性の人権擁護と多文化共生の事業_x000D_
③世界の女性との交流や戦時性暴力の根絶など、国際協力と平和の事業_x000D_
④子どもへの貧困と虐待防止、自立のための居場所づくりなど子どもの権利擁護の事業_x000D_
⑤高齢者や障がい者等様々なマイノリティや地域の人たちとの交流および福祉の事業_x000D_
⑥啓発提言、調査研究、および行政や企業、団体や個人とのネットワークと協働事業</t>
  </si>
  <si>
    <t>不用品のバザーなど販売事業</t>
  </si>
  <si>
    <t>ＮＰＯ法人グリフォンスポーツクラブ</t>
  </si>
  <si>
    <t>エヌピーオーホウジングリフォンスポーツクラブ</t>
  </si>
  <si>
    <t>糟屋郡粕屋町長者原西３丁目４－２１クレセント６０３号</t>
  </si>
  <si>
    <t>茂見　栄伸</t>
  </si>
  <si>
    <t>子どもたちに対して、スポーツ活動の場や自然体験活動の場を提供する事業等を行い、子どもたちの健全な育成に寄与することを目的とする。また、地域にスポーツの振興を図り、豊かな人間性の育成を目的とする。</t>
  </si>
  <si>
    <t>（１）子どもたちの「豊かな人間性」を育てる為のスポーツ活動の推進事業_x000D_
（２）子どもたちの「豊かな人間性」を育てる為の自然体験活動の推進事業</t>
  </si>
  <si>
    <t>ＮＰＯ法人福岡実践人</t>
  </si>
  <si>
    <t>エヌピーオーホウジンフクオカジッセンジン</t>
  </si>
  <si>
    <t>糟屋郡志免町向ヶ丘二丁目４番３号</t>
  </si>
  <si>
    <t>この法人は，実践教育学に学び，現実社会に力を発揮できる人材育成支援と，生活環境の保全に係る事業支援を行い，広く一般市民に対し「時を守り，場を清め，礼を正す」の実践を促すことで，二度とない人生を実り多きものとし，生き甲斐のある社会創りのために寄与することを目的とする。</t>
  </si>
  <si>
    <t>１　人生の行き方に関する調査・研究事業_x000D_
２　生活環境保全に関する事業</t>
  </si>
  <si>
    <t>特定非営利活動法人みるくはうす</t>
  </si>
  <si>
    <t>トクテイヒエイリカツドウホウジンミルクハウス</t>
  </si>
  <si>
    <t>朝倉郡筑前町依井１０３６番地１</t>
  </si>
  <si>
    <t>山口　世津子</t>
  </si>
  <si>
    <t>この法人は、障害者に対して、共同作業所の設置により雇用の機会を提供する事業を行い、職業能力の開発を図ることにより、障害者の福祉に寄与することを目的とする。</t>
  </si>
  <si>
    <t>１．障害者の共同作業所の設置・運営_x000D_
２．障害者自立支援法に基づく地域活動支援センター事業の受託</t>
  </si>
  <si>
    <t>１．弁当の製造・販売_x000D_
２．化粧品の販売_x000D_
３．障害者製造品の販売</t>
  </si>
  <si>
    <t>ＮＰＯ法人ｒｏｕｔｅ</t>
  </si>
  <si>
    <t>エヌピーオーホウジンルート</t>
  </si>
  <si>
    <t>大野城市下大利１丁目３番１４号</t>
  </si>
  <si>
    <t>松田(村岡）　麗菜</t>
  </si>
  <si>
    <t>この法人は、広く多くの市民に対して、被害者、加害者を創らない社会を目指すため交通事故防止や被害者支援事業、非行少年更生支援事業などを行い、安心安全なまちづくりに寄与することを目的とする。</t>
  </si>
  <si>
    <t>①　交通事故防止、研究事業_x000D_
②　被害者又は遺族への支援事業_x000D_
③　通学路見守り事業_x000D_
④　非行少年更生支援事業_x000D_
⑤　こどもの貧困支援事業_x000D_
⑥　健全な育成支援事業_x000D_
⑦　持続可能なまちづくりを図る事業_x000D_
⑧　職親などの社会復帰支援事業_x000D_
⑨　ＳＮＳなどによる啓発事業_x000D_
⑩　子供達の居場所づくり事業</t>
  </si>
  <si>
    <t>①　インターネットなどによる情報配信、販売事業</t>
  </si>
  <si>
    <t>特定非営利活動法人メディカル療法師認定協会</t>
  </si>
  <si>
    <t>トクテイヒエイリカツドウホウジンメディカルリョウホウシニンテイキョウカイ</t>
  </si>
  <si>
    <t>太宰府市大字北谷５３５番地</t>
  </si>
  <si>
    <t>青木　誠介</t>
  </si>
  <si>
    <t>この法人は、整体等各種療法による健康増進の普及啓発及び整体師等各種療法師の養成並びに学術、技術の研究発展を図り、もって国民の健康及び福祉の維持向上を目指し、広く社会に貢献することを目的とする。</t>
  </si>
  <si>
    <t>１．整体等各種療法師の養成及び認定_x000D_
２．整体等各種療法による健康増進の普及啓発及び研修指導_x000D_
３．スピーチカウンセリング</t>
  </si>
  <si>
    <t>ＮＰＯ法人福岡スポーツ支援プロジェクト</t>
  </si>
  <si>
    <t>エヌピーオーホウジンフクオカスポーツシエンプロジェクト</t>
  </si>
  <si>
    <t>糟屋郡新宮町緑ケ浜一丁目４番７号</t>
  </si>
  <si>
    <t>寺川　哲矢</t>
  </si>
  <si>
    <t>この法人は、主に小中高生を対象にスポーツに関する指導を行い、少年たちの健全な心身の育成及び地域スポーツの振興に寄与することを目的とする。</t>
  </si>
  <si>
    <t>①野球チームの管理運営事業_x000D_
②スポーツジムの経営事業_x000D_
③地域住民の交流を図るイベント開催事業</t>
  </si>
  <si>
    <t>特定非営利活動法人私善</t>
  </si>
  <si>
    <t>トクテイヒエイリカツドウホウジンシゼン</t>
  </si>
  <si>
    <t>太宰府市観世音寺２丁目７番２７－３０２号</t>
  </si>
  <si>
    <t>麻澤　直希</t>
  </si>
  <si>
    <t>この法人は、仕事中心の社会による過労働、貧困、少子高齢化、食の安全性、環境破壊などの社会的課題に対し、農業再生、地域交流、起業家育成により、生活中心の仕事づくりができる環境と、自立的発展した社会の構築に寄与することを目的とする。</t>
  </si>
  <si>
    <t>①農業体験及び農業再生事業_x000D_
②地域交流を目的としたイベント事業_x000D_
③自立を目的とした起業家育成事業</t>
  </si>
  <si>
    <t>特定非営利活動法人夢応援隊・ＷＩＴＨ企画</t>
  </si>
  <si>
    <t>トクテイヒエイリカツドウホウジンユメオウエンタイウィズキカク</t>
  </si>
  <si>
    <t>筑後市大字西牟田１８９５番地６</t>
  </si>
  <si>
    <t>永田　一晴</t>
  </si>
  <si>
    <t>この法人は、広く一般市民に対して、日本の文化（書道等）、伝統芸能及び風水、四柱推命の普及・継承・人材の育成に関する事業等を行い、衰退化が懸念される日本固有の伝統、文化、芸能の振興並びに地域社会福祉の増進や国際交流の促進及び地域社会の活性化を図り、もって広く公益に寄与することを目的とする。</t>
  </si>
  <si>
    <t>①日本の文化（書道等）、伝統芸能及び風水、四柱推命の普及・継承・人材の育成に関する事業_x000D_
②日本の文化（書道等）、伝統芸能及び風水、四柱推命を通じての地域活性化支援に関する事業_x000D_
③日本の文化（書道等）、伝統芸能及び風水、四柱推命を通じての国際交流に関する事業_x000D_
④日本の文化（書道等）、伝統芸能を通じての子どもの情操教育に関する事業_x000D_
⑤日本の文化（書道等）、伝統芸能を通じての能力開発支援及び認知症予防に関する事業_x000D_
⑥日本の文化（書道等）、伝統芸能及び風水、四柱推命を通じての相談、支援、情報提供に関する事業</t>
  </si>
  <si>
    <t>ＮＰＯ法人日本医療福祉事業団</t>
  </si>
  <si>
    <t>エヌピーオーホウジンニホンイリョウフクシジギョウダン</t>
  </si>
  <si>
    <t>田川市大字伊加利１９０５番地７</t>
  </si>
  <si>
    <t>この法人は、高齢者、障害者とその家族、歯科医療機関、介護事業所等に対して予防歯科、予防介護の啓発支援事業等を実施し、社会ネットワーク構築に関する事業等を行い、誰もが安心して在宅生活・社会生活が送れるよう個々のニーズに合わせた支援をすることにより、保健・医療又は福祉の増進に寄与することを目的とする。</t>
  </si>
  <si>
    <t>１．予防歯科及び予防介護並びに医療に関する啓発活動_x000D_
２．予防歯科及び予防介護並びに医療に関する出版物の発行_x000D_
３．予防歯科及び予防介護に関する高齢者、身体障害者、歯科患者及びその家族と歯科医療機関、医療機関、整骨院、整体院、介護事業所、介護施設及び行政機関等との地域社会ネットワーク事業_x000D_
４．高齢者及び要介護者に対する通院の為の補助サービス事業_x000D_
５．高齢者と地域住民との交流を図る事業_x000D_
６．歯科医療機関、介護事業所及び介護施設への運営相談事業_x000D_
７．高齢者等の生活環境の構築、改善に必要と思われるものの支援事業_x000D_
８．介護事業所、病院等に対する支援事業_x000D_
９．その他この法人の目的を達成するために必要な事業</t>
  </si>
  <si>
    <t>ＮＰＯ法人だざいふソーシャルクリエイション</t>
  </si>
  <si>
    <t>エヌピーオーホウジンダザイフソーシャルクリエイション</t>
  </si>
  <si>
    <t>太宰府市朱雀４丁目４番１１号コンフォート朱雀Ａ２０５号</t>
  </si>
  <si>
    <t>前田　和範</t>
  </si>
  <si>
    <t>この法人は、太宰府市在住者等に対して、人材育成や生活支援などの事業を通して、地域のコミュニティの形成とさらなる強化を図る。また、NPO・ボランティアの運営全般に関する支援(助言、事務代行など)と支援をおこなう施設運営を受託するとともに、各種公共施設の運営受託を図り、市民公益活動に貢献することを社会的使命とする。</t>
  </si>
  <si>
    <t>１．太宰府地域大学事業_x000D_
２．生ごみ処理支援事業_x000D_
３．高齢者等の生活支援事業_x000D_
４．地域サイト運営事業_x000D_
５．NPO・ボランティアに対する運営全般に関する支援事業_x000D_
６．NPO・ボランティアの支援を行う施設運営受託事業_x000D_
７．前条各号に掲げる活動を目的とする公共施設の運営受託事業</t>
  </si>
  <si>
    <t>NPO法人FM伊都</t>
  </si>
  <si>
    <t>エヌピーオーホウジンエフエムイト</t>
  </si>
  <si>
    <t>糸島市篠原東二丁目１１番１７号</t>
  </si>
  <si>
    <t>河野　敏朗</t>
  </si>
  <si>
    <t>この法人は、糸島地域及びその周辺を中心とする地域で大学、各種ベンチャー企業、NPO法人、ボランティアグループとの連携を通じ、放送事業（FMラジオ、インターネット放送、携帯放送）を主体として糸島らしい暮らし方（糸島らしさ・いとしまスタイル）の定着を図り、かつ地元の自然、観光、産業、人材の活用という面での地元還元型事業を推進しつつ、地域文化の支援を目的とする。</t>
  </si>
  <si>
    <t>１．放送事業を通じて、地域の活性化と国際交流の推進を図る_x000D_
２．放送事業を通じて、学術、文化、芸術またはスポーツの振興を図る_x000D_
３．放送事業を通じて、災害及び予防情報の周知徹底による住民の安全を図る_x000D_
４．放送事業を通じて、青少年等、人材の育成を図る_x000D_
５．放送事業、その他講座の開催を通じて、健全な情報化社会への適応とIT化の推進を図る_x000D_
６．地場産業の活性化並びに問題解決型事業・コミュニティビジネスの展開を図る事業_x000D_
７．他地域の放送局とのネットワーク形成、及び人と人とをつなぐ支援事業_x000D_
８．その他、目的を達成するために必要な事業</t>
  </si>
  <si>
    <t>特定非営利活動法人リ・スタート</t>
  </si>
  <si>
    <t>糸島市浦志二丁目１１番８号</t>
  </si>
  <si>
    <t>鍋山　栄一郎</t>
  </si>
  <si>
    <t>この法人は、広く一般市民、特に矯正施設入所者及び退所者に対して、自立支援を目的とした、日常生活、居住、教育、就労等に関する相談、支援及び情報の提供に関する事業、地域との交流、地域福祉の増進を目的としたイベント、交流会等の企画及び開催に関する事業に関する事業等を行い、地域福祉の増進及び雇用機会の拡充を図り、もって公益に寄与することを目的とする。</t>
  </si>
  <si>
    <t>①　自立支援を目的とした、日常生活、居住、教育、就労等に関する相談、支援及び情報の提供に関する事業_x000D_
②　地域との交流、地域福祉の増進を目的としたイベント、交流会等の企画及び開催に関する事業_x000D_
③　自立支援、職業能力の開発、雇用機会の拡充等に携わる個人、団体、施設などに対する連絡、協力、連携及び支援に関する事業</t>
  </si>
  <si>
    <t>ＮＰＯ法人ヒューマンネット大地の翼</t>
  </si>
  <si>
    <t>エヌピーオーホウジンヒューマンネットダイチノツバサ</t>
  </si>
  <si>
    <t>宮若市本城１１０３番地１</t>
  </si>
  <si>
    <t>塩川　秀敏</t>
  </si>
  <si>
    <t>この法人は、人と人とのつながり（ヒューマンネット）を基盤に、福祉、介護、教育、まちづくり、国際協力、その他に関する地域活動の輪を広げ、子ども、障害者、高齢者をはじめとする市民一人ひとりが輝き、ぬくもりのある、住みよい地域づくりに貢献することを目的とする。</t>
  </si>
  <si>
    <t>１．高齢者や障害者に関する就労の場の提供・案内等の事業_x000D_
２．在宅福祉サービスに関する事業_x000D_
３．介護保険法に基づく訪問介護事業及び介護予防訪問介護事業_x000D_
４．介護保険法に基づく認知症対応型共同生活介護事業及び介護予防認知症対応型共同生活介護事業_x000D_
５．介護保険法に基づく居宅介護支援事業　　　　　_x000D_
６．介護保険法に基づく共用型指定認知症対応型通所介護事業_x000D_
７．介護保険法に基づく通所介護及び介護予防通所介護事業_x000D_
８．介護保険法に基づく小規模多機能型居宅介護及び介護予防小規模多機能型居宅介護事業_x000D_
９．介護保険法に基づく特定施設入居者生活介護及び介護予防特定施設入居者生活介護事業_x000D_
１０．住宅型有料老人ホーム_x000D_
１１．介護保険法に基づく住宅改修事業　　　　　_x000D_
１２．障害者自立支援法に基づく障害福祉サービス事業_x000D_
１３．障害者自立支援法に基づく移動支援事業の受託_x000D_
１４．子どもの健全育成等に関するイベント等の開催及び遊び場等の提供事業　　　　_x000D_
１５．引きこもり・不登校児等に対する支援等の事業　　　　　　　_x000D_
１６．まちづくり等に関する政策提言、自治体からの受託、イベント等の事業_x000D_
１７．地域ビジネス及び地域通貨等に関する事業　　　　　　_x000D_
１８．ボランティア・福祉・まちづくりに関する団体等との交流及び連携等の事業　　　　_x000D_
１９．ユニセフ等の国際協力実施団体等に関する支援等の事業_x000D_
２０．前条に掲げる特定非営利活動に関する研修・講座等の事業_x000D_
２１．地域福祉やまちづくり等に関する情報誌・出版物等の発行等の事業</t>
  </si>
  <si>
    <t>１．チャリティー等を目的とするコンサートや募金活動等の事業_x000D_
２．バザー等の物品販売等の事業_x000D_
３．介護用品の機器販売等の事業_x000D_
４．アルミ缶等の回収事業</t>
  </si>
  <si>
    <t>特定非営利活動法人故郷創環未来研究所</t>
  </si>
  <si>
    <t>トクテイヒエイリカツドウホウジンフルサトソウワミライケンキュウショ</t>
  </si>
  <si>
    <t>豊前市大字八屋２１４９番地</t>
  </si>
  <si>
    <t>田村　裕司</t>
  </si>
  <si>
    <t>農業経営の安定・発展を図るとともに、地域の伝統文化の継承、新たな文化的活動を含め多様な個人・法人の農業などの関心を高め、農村地域の活性化に貢献するとともに、農と食を通じた「安全・安心」「健康」「環境保存」の追求といった国民のニーズに応えることを目的とする。</t>
  </si>
  <si>
    <t>１．地元特産品の開発および振興する事業_x000D_
２．農業による障害者の能力開発のための支援事業_x000D_
３．地域の郷土芸能や文化を調査し継承者を支援育成する事業_x000D_
４．耕作放棄地の草刈および有効利用に関する事業_x000D_
５．子供に食の大切さを教え、農業に親しむ機会を作るための事業_x000D_
６．農業技術習得のための場の提供と、新規就農者に対する支援事業_x000D_
７．農業後継者育成と農業技術伝承に関する事業_x000D_
８．地域活性化のための異業種交流事業_x000D_
９．その他、本法人の目的を達成するために必要な事業</t>
  </si>
  <si>
    <t>ＮＰＯ法人こども学びサポートきずな</t>
  </si>
  <si>
    <t>エヌピーオーホウジンコドモマナビサポートキズナ</t>
  </si>
  <si>
    <t>田川郡糸田町宮床１８９８番地３</t>
  </si>
  <si>
    <t>安枝　龍</t>
  </si>
  <si>
    <t>この法人は、子どもに対して、第三の居場所提供に関する事業を行い、地域社会の福祉に寄与することを目的とする。</t>
  </si>
  <si>
    <t>① 小学生・中学生・高校生に対する学習サポート事業_x000D_
② 発達障害児のサポートに関する事業_x000D_
③ アグリケアプログラムに関する事業_x000D_
④ 地域コミュニティの活性化に関する事業_x000D_
⑤ 外国人コミュニティとの連携強化に関する事業_x000D_
⑥ 障害者の日常生活及び社会生活を総合的に支援するための法律に基づく障害福祉サービス事業_x000D_
⑦ 障害者の日常生活及び社会生活を総合的に支援するための法律に基づく一般相談支援事業_x000D_
⑧ 障害者の日常生活及び社会生活を総合的に支援するための法律に基づく特定相談支援事業_x000D_
⑨ 多様性（ダイバーシティ）に関する事業</t>
  </si>
  <si>
    <t>ＮＰＯ法人ＩＴＥＳＩＷＡＪＵ　ＯＭＯ　ＹＯＲＵＢＡ　ＪＡＰＡＮ</t>
  </si>
  <si>
    <t>エヌピーオーホウジンイテシワジュ　オモ　ヨルバ　ジャパン</t>
  </si>
  <si>
    <t>宗像市田野４９３番５</t>
  </si>
  <si>
    <t>ＳＨＯＮＤＥ　ＡＤＥＴＯＫＵＮＢＯ　ＳＡＭＵＥＬ</t>
  </si>
  <si>
    <t>この法人は、歴史的経緯の中で世界中に分散しているヨルバ民族（ナイジェリア南西部に起源をもつ民族）の精神的支柱の確立とヨルバ民族の文化の振興と啓蒙を通して、日本におけるヨルバ固有の文化等の認知度を高め、ヨルバ民族の暮らすそれぞれの地域社会における豊かな文化的交流の実現を目指しつつ、国際相互理解を促進し、ナイジェリアひいてはアフリカ諸国との友好関係の発展をとりなし、発展途上にある地域における教育の充実及びインフラの整備等の支援並びに経済の発展に寄与することを目的とする。</t>
  </si>
  <si>
    <t>(1)　ヨルバ民族の文化等に関する書籍の出版及び美術品の販売並びに画廊等の運営等の啓発事業_x000D_
(2)　日本で生活するヨルバ民族の支援コミュニティーサイト及びオンラインサロン等の運営事業_x000D_
(3)　ナイジェリアで活動をする日本人及び日本企業の支援事業_x000D_
(4)　フェアトレード等による社会的問題解決のための事業計画の作成、企画、運営及び社会的問題解決を目標とする団体又は個人の支援に関する事業_x000D_
(5)  農産物等の食料品の販売及び輸出入に関する事業_x000D_
(6)　発展途上にある地域における教育支援及び人材育成に関する事業_x000D_
(7)　生活雑貨・日用品等の販売及び輸出入に関する事業_x000D_
(8)　発展途上にある地域におけるインフラ整備のための中古自動車、ソーラー発電設備、その他の機械・器具等並びにそれらの部品等の販売及び古物商営業並びに輸出入に関する等の支援事業_x000D_
(9)　その他この法人の目的を達成するために必要な事業</t>
  </si>
  <si>
    <t>特定非営利活動法人エコイクル九州</t>
  </si>
  <si>
    <t>トクテイヒエイリカツドウホウジンエコイクルキュウシュウ</t>
  </si>
  <si>
    <t>福岡市博多区井相田１丁目１０番４号</t>
  </si>
  <si>
    <t>沖縄県沖縄市宮里３丁目１４番１２号</t>
  </si>
  <si>
    <t>原田　敦彦</t>
  </si>
  <si>
    <t>この法人は、自然環境の保護活動を通じ、自然の大切さを訴え、かつ、自然保護の理念に基づいた子どもたちの教育活動を推進するとともに、地元の自然環境を生かした地域振興に貢献するための活動を行い、自然と共生する社会を創ることを目的とする。</t>
  </si>
  <si>
    <t>１．自然環境保護に係る活動に対する指導並びに支援事業_x000D_
２．自然環境保護に対する啓蒙活動事業_x000D_
３．自然環境に接する上での安全の確保及び指導事業_x000D_
４．自然環境保護に係る実態調査、研究等事業_x000D_
５．河川、湖沼、海域、自然環境及び生活環境保護による水質及び環境浄化に関する事業_x000D_
６．自然環境を生かした地域振興に関する事業_x000D_
７．自然保護の理念に基づく子どもの教育事業_x000D_
８．その他この法人の目的を達成するために必要な事業</t>
  </si>
  <si>
    <t>１．食品・雑貨等の販売事業</t>
  </si>
  <si>
    <t>特定非営利活動法人鯰田フットボールクラブ</t>
  </si>
  <si>
    <t>トクテイヒエイリカツドウホウジンナマズタフットボールクラブ</t>
  </si>
  <si>
    <t>飯塚市大字鯰田５５３番地７</t>
  </si>
  <si>
    <t>花村　崇</t>
  </si>
  <si>
    <t>この法人は、飯塚市を中心とする地域の青少年および地域住民に対して、サッカーをはじめとするスポーツ振興の事業を行うことで、心身の健康の促進と生涯スポーツ社会の実現に寄与することを目的とする。</t>
  </si>
  <si>
    <t>１．選手の育成、競技力の向上についての支援_x000D_
２．各種スポーツイベントならびに交流会の開催_x000D_
３．スポーツ指導者の養成、派遣_x000D_
４．スポーツ振興を図る団体との連携活動_x000D_
５．スポーツ施設の運営および保全、美化活動_x000D_
６．地域スポーツ情報の提供_x000D_
７．前各号のほか、この法人の目的を達成するために必要な事業</t>
  </si>
  <si>
    <t>１．物品の販売事業</t>
  </si>
  <si>
    <t>特定非営利活動法人ＫＡＴＴ　ＡＳＩＡ</t>
  </si>
  <si>
    <t>トクテイヒエイリカツドウホウジンカットアジア</t>
  </si>
  <si>
    <t>筑後市大字前津２４０５番地１</t>
  </si>
  <si>
    <t>江上　猛</t>
  </si>
  <si>
    <t>この法人は、地域住民に対して、武術、スポーツ、トレーニングを主体とする健康増進に関する事業を行い、地域住民の健康づくりとスポーツの振興に寄与することを目的とする。</t>
  </si>
  <si>
    <t>１、地域住民への武術、トレーニング運動指導事業_x000D_
２、スポーツ指導者育成事業_x000D_
３、セラピスト育成事業_x000D_
４、地域住民向け健康講座開催事業_x000D_
５、スポーツと健康に関する調査・研究事業_x000D_
６、スポーツと健康に関する情報提供事業_x000D_
７、障がい者に対する就労支援事業</t>
  </si>
  <si>
    <t>ＮＰＯ法人田川ブランドラボ</t>
  </si>
  <si>
    <t>エヌピーオーホウジンタガワブランドラボ</t>
  </si>
  <si>
    <t>田川市大字夏吉２８４９番地１</t>
  </si>
  <si>
    <t>金子　和智</t>
  </si>
  <si>
    <t>この法人は、田川地域の魅力を全国の人々に広く発信し、地域資源を活かしたまちおこし活動を通して、田川地域の活性化と人材の育成に寄与することを目的とする。</t>
  </si>
  <si>
    <t>１．地域資源を活用した地域活性化事業_x000D_
２．地域情報発信事業_x000D_
３．地域間の相互連携による地域活性化事業_x000D_
４．地域活性化に寄与する人材の育成事業</t>
  </si>
  <si>
    <t>１．特産品等販売促進事業</t>
  </si>
  <si>
    <t>特定非営利活動法人依存症から市民を守る会</t>
  </si>
  <si>
    <t>トクテイヒエイリカツドウホウジンイゾンショウカラシミンヲマモルカイ</t>
  </si>
  <si>
    <t>久留米市城南町１２番地２２　３０３ビル　２Ｆ</t>
  </si>
  <si>
    <t>石井　清</t>
  </si>
  <si>
    <t>この法人は、一般市民に対する依存症の予防・啓発ならびに依存症者本人及びその家族らに対する回復の支援を行い、もって、地域社会の福祉の向上に寄与することを目的とする。</t>
  </si>
  <si>
    <t>１、市民が依存症とならないための啓発・予防事業_x000D_
２、依存症者本人及びその家族らの回復支援事業_x000D_
３、依存症本人・家族のための障害者自立支援できる環境整備事業_x000D_
４、まちづくりに関する事業</t>
  </si>
  <si>
    <t>特定非営利活動法人SEWA</t>
  </si>
  <si>
    <t>トクテイヒエイリカツドウホウジンセワ</t>
  </si>
  <si>
    <t>筑紫野市俗明院１４４－１日本経済大学ケンブリッジハウスＢ３１４</t>
  </si>
  <si>
    <t>太田　智之</t>
  </si>
  <si>
    <t>この法人は、日本人とネパール人の双方に対して、お互いがコミュニケーションをとることができる「場（コミュニティ）」を形成することを通じた異文化交流や相互理解、win-win関係となる事業を行い、日本人とネパール人が共に世話しあい、助け合う共生社会の実現に寄与することを目的とする。</t>
  </si>
  <si>
    <t>特定非営利活動法人ウィズアスマイル</t>
  </si>
  <si>
    <t>トクテイヒエイリカツドウホウジンウィズアスマイル</t>
  </si>
  <si>
    <t>福津市津屋崎６丁目５番１０号</t>
  </si>
  <si>
    <t>岡田　明浩</t>
  </si>
  <si>
    <t>この法人は、発展途上国・貧困地域及び国内の問題を抱える子どもや大人に対して、国際協力、子どもの健全育成及び社会教育に関する事業を行い、全ての人々が夢や希望を持ち、生涯を通じて心豊かに暮らせる社会の実現に寄与することを目的とする。</t>
  </si>
  <si>
    <t>（１）社会教育の推進を目的とした生涯学習事業_x000D_
（２）環境保全を目的とした自然体験活動事業_x000D_
（３）子どもの健全育成を目的とした体験活動事業_x000D_
（４）まちづくりの推進を目的とした地域交流事業_x000D_
（５）国際協力を目的とした海外支援活動事業_x000D_
（６）その他目的を達成するために必要な事業</t>
  </si>
  <si>
    <t>（１）物品販売事業_x000D_
（２）ホームページへの広告掲載事業</t>
  </si>
  <si>
    <t>特定非営利活動法人「食が紡ぐいのちの輪」</t>
  </si>
  <si>
    <t>糸島市志摩芥屋３２８８番地の２１４</t>
  </si>
  <si>
    <t>畠中　廣子</t>
  </si>
  <si>
    <t>この法人は、地域住民に対して、「食」を中心に据えた「食育」・「子育て支援」・「世代間交流」に関する事業を行い、「食」を中心に据えたまちづくりの具現化に寄与することを目的とする。</t>
  </si>
  <si>
    <t>１．食育に関する事業_x000D_
２．子育て支援事業_x000D_
３．世代間交流等による地域活性化事業_x000D_
４．地域住民のための生涯学習事業_x000D_
５．前条各号に掲げる活動を行う団体との交流、連携、支援事業_x000D_
６．第３条の目的を達成するために必要な、指定管理者制度に係る施設の管理運営受託事業</t>
  </si>
  <si>
    <t>ＮＰＯ法人Ｆｏｒｅｉｇｎ　ｔｅｃｈｎｉｃａｌ　ｔｒａｉｎｅｅ　ｓｕｐｐｏｒｔｓ</t>
  </si>
  <si>
    <t>エヌピーオーホウジンフォーリンテクニカルトレイニーサポーツ</t>
  </si>
  <si>
    <t>大野城市白木原１丁目９番４３－７０２号パレスJJ</t>
  </si>
  <si>
    <t>鶴田　俊成</t>
  </si>
  <si>
    <t>この法人は、外国人技能実習生および特定技能実習生に対して、人道支援に関する事業を行い、技能実習および特定技能実習の適法適正かつ円滑な運営に寄与することを目的とする。</t>
  </si>
  <si>
    <t>（１）外国人特定技能実習生サポート事業_x000D_
①キャリアカウンセリング_x000D_
②心理カウンセリング_x000D_
③生活・雇用関係トラブル相談_x000D_
④資格取得学習サポート_x000D_
⑤日本語学習サポート_x000D_
（２）外国人技能実習生サポート事業_x000D_
①キャリアカウンセリング_x000D_
②心理カウンセリング_x000D_
③生活・雇用関係トラブル相談_x000D_
④資格取得学習サポート_x000D_
⑤日本語学習サポート</t>
  </si>
  <si>
    <t>特定非営利活動法人Ｏｎｅ　Ｂｌｏｏｄ　Ｒｕｎｎｅｒｓ</t>
  </si>
  <si>
    <t>トクテイヒエイリカツドウホウジンワンブラットランナーズ</t>
  </si>
  <si>
    <t>久留米市江戸屋敷２丁目５番１４号</t>
  </si>
  <si>
    <t>川原　孝司</t>
  </si>
  <si>
    <t>この法人は、環境問題、地域、もしくは地域住民や子供に対して、環境問題回復、よりよい社会環境、地域交流の場を設けることでより充実した人間関係を創造するため、スポーツ活動に関する事業を行い、広く社会に寄与することを目的とする。</t>
  </si>
  <si>
    <t>（１）まちづくりの推進、環境の保全に関する調査・研究及び情報提供事業_x000D_
（２）子どもの健全育成、スポーツの振興に関する情報提供事業_x000D_
（３）スポーツ大会や地域美化活動の企画・運営事業</t>
  </si>
  <si>
    <t>特定非営利活動法人介護予防推進会</t>
  </si>
  <si>
    <t>トクテイヒエイリカツドウホウジンカイゴヨボウスイシンカイ</t>
  </si>
  <si>
    <t>久留米市高良内町３７９８番地５</t>
  </si>
  <si>
    <t>平野　征洋</t>
  </si>
  <si>
    <t>この法人は地域住民に対して、健康増進及び介護・介護予防・要援護に関する事業を行い、よりよい市民生活に寄与することを目的とする。</t>
  </si>
  <si>
    <t>１．高齢者及び要援護者の介護に関する相談、啓発、推進事業_x000D_
２．高齢者及び要援護者の介護予防に関する相談、啓発、推進事業_x000D_
３．地域住民の健康増進を目的とした相談、啓発、推進事業_x000D_
４．高齢者・要援護者及び地域住民の健康促進を目的とした専門知識を有する整体師の育成事業_x000D_
５．高齢者・要援護者及び地域住民の健康促進を目的とした介護予防の専門知識を有する介護予防推進師の育成事業</t>
  </si>
  <si>
    <t>ＮＰＯ法人Ｂｕｉｌｄ　Ｕｐ　Ｉｎｃｌｕｓｉｏｎ　ＦＵＫＵＯＫＡ</t>
  </si>
  <si>
    <t>エヌピーオーホウジンビルドアップインクルージョンフクオカ</t>
  </si>
  <si>
    <t>糟屋郡粕屋町長者原東７－５－１９</t>
  </si>
  <si>
    <t>田中　裕司</t>
  </si>
  <si>
    <t>この法人は、様々な分野の専門家ネットワーク・子育て支援・企業支援などの事業を行い、専門家だけでなく全ての方と成長しあうことができる環境を提供することで、福岡に住むすべての人たちが自分らしく生きることができる社会への実現に寄与することを目的とする。</t>
  </si>
  <si>
    <t>①専門家ネットワーク運営事業_x000D_
②子育て支援事業_x000D_
③職業生活コンサルティング事業</t>
  </si>
  <si>
    <t>ＮＰＯ法人ふれあい広場上山田駅</t>
  </si>
  <si>
    <t>エヌピーオーホウジンフレアイヒロバカミヤマダエキ</t>
  </si>
  <si>
    <t>嘉麻市上山田１３４７番地１０</t>
  </si>
  <si>
    <t>武田　雅基</t>
  </si>
  <si>
    <t>この法人は、人口減少・少子高齢化に伴い、買い物場所、人と人とのふれあい等のコミュニティが不足し、住みよい生活環境、地域活力の衰退が危惧される嘉麻市住民に対し、将来的に持続可能となる地域づくりに寄与することを目的とする。</t>
  </si>
  <si>
    <t>(1) 地域住民がふれあうことができる、軽微な飲食物及び空間の提供に関する事業_x000D_
(2) 飲食物、生活必要品等の移動販売、買い物代行、店頭販売等の買い物支援事業_x000D_
(3) 軽微な草刈り、植木剪定、家屋修理等の生活支援事業_x000D_
(4) 買い物代行等に伴う、購買者安否確認事業_x000D_
(5) 地域特産品等開発事業_x000D_
(6) その他目的達成の為に必要と思われる事業</t>
  </si>
  <si>
    <t>ＮＰＯ法人日本消防ピアカウンセラー協会</t>
  </si>
  <si>
    <t>エヌピーオーホウジンニホンショウボウピアカウンセラーキョウカイ</t>
  </si>
  <si>
    <t>大野城市月の浦三丁目１０番２１号</t>
  </si>
  <si>
    <t>安達　健治</t>
  </si>
  <si>
    <t>この法人は、全国の消防職員及び消防団員等を対象に、増加しつつある惨事ストレスに対して、こころのケアサポート及びピアカウンセラー（仲間同士カウンセリングを行う者）の養成を行う等により、消防職員及び消防団員等相互の信頼感の快復や連携の円滑化を図り、安全迅速な救援活動ひいては防災に強い地域社会づくりに寄与することを目的とする。</t>
  </si>
  <si>
    <t>①消防ピアカウンセラー養成事業_x000D_
②惨事ストレスセミナー事業_x000D_
③惨事ストレスと健康に関する調査・研究事業及び情報提供事業_x000D_
④救援者・対人支援職のこころのケアに関する出前講習事業_x000D_
⑤公的機関が行うメンタルヘルスケアの委託事業</t>
  </si>
  <si>
    <t>特定非営利活動法人建設マネジメントマンガフォーラム</t>
  </si>
  <si>
    <t>トクテイヒエイリカツドウホウジンケンセツマネジメントマンガフォーラム</t>
  </si>
  <si>
    <t>福岡市博多区博多駅東２丁目１８－３０八重洲博多ビル４階</t>
  </si>
  <si>
    <t>直方市上頓野２４５８番地５</t>
  </si>
  <si>
    <t>庄司　卓郎</t>
  </si>
  <si>
    <t>この法人は、福岡を拠点にマンガを活用して建設業のイメージアップと建設業及び地域への安全対策に対する理解を促し、マンガの効果に対する調査・研究を元に、マンガを建設技術者の技術向上や育成支援、研修に利用し、その結果に関する学会発表や講演の支援を行う事を目的とする。さらに、マンガを活用した環境保全に関する意識向上活動と子供達の健全育成、学校・社会教育に関するマンガによるプログラムの提供を行い、行政・民間などと協働して支援活動の情報提供及び広報活動を行う事を目的とする。</t>
  </si>
  <si>
    <t>①マンガを活用した建設業のイメージアップ並びに建設業及び地域への安全対策に対する理解を促す広報活動事業_x000D_
②マンガ導入に関する調査・研究、提案等の支援活動事業_x000D_
③マンガを活用した環境保全に関する意識向上活動及び環境保全の支援事業_x000D_
④次世代の子供達の健全育成並びに学校教育及び社会教育に関するプログラムの提供事業_x000D_
⑤建設技術者の技術向上及び育成支援のためのマンガを活用した研修、講演会等の情報配信・教育支援事業_x000D_
⑥第４条に関するマンガを活用しての情報提供及び調査研究並びに提案・啓発・普及の支援事業</t>
  </si>
  <si>
    <t>特定非営利活動法人日本環境ヒューマンライフ</t>
  </si>
  <si>
    <t>トクテイヒエイリカツドウホウジンニホンカンキョウヒューマンライフ</t>
  </si>
  <si>
    <t>直方市大字永満寺２４７７番地１</t>
  </si>
  <si>
    <t>嘉麻市山野９４７番地の２_x000D_
豊前市大字三楽５０番地_x000D_
直方市大字永満寺２４７７番地８_x000D_
宮若市磯光２０４６番地の６４_x000D_
宮若市原田２８８番地３３</t>
  </si>
  <si>
    <t>仲野　照明</t>
  </si>
  <si>
    <t>この法人は、広く一般の人達に対して、人権啓発の推進、福祉並びに環境保全に関する事業を行い、社会差別の撤廃、地域の福祉・環境整備に寄与することを目的とする。</t>
  </si>
  <si>
    <t>１．人権に関わる講演、シンポジウム等の企画と実施_x000D_
２．街頭及び企業の社内における人権啓発事業_x000D_
３．人権啓発推進に係る出版活動_x000D_
４．各福祉施設並びに養護学校等に対する資金および物品等の援助活動並びにボランティア活動_x000D_
５．環境保全・整備事業</t>
  </si>
  <si>
    <t>１．業務の斡旋事業</t>
  </si>
  <si>
    <t>特定非営利活動法人しぃとる柳川</t>
  </si>
  <si>
    <t>トクテイヒエイリカツドウホウジンシィトルヤナガワ</t>
  </si>
  <si>
    <t>柳川市大和町皿垣開５８６番地</t>
  </si>
  <si>
    <t>松藤　徹</t>
  </si>
  <si>
    <t>この法人は、ペット動物の殺処分問題や放棄問題に対して、ワンヘルスに関する事業を行い、ペット問題・地域活性化に寄与することを目的とする。</t>
  </si>
  <si>
    <t>①　ペットシッター事業_x000D_
②　ペットホテル事業_x000D_
③　保護ネコカフェ事業_x000D_
④　ＴＮＲ（猫を捕獲し、不妊化手術を行い、元の居場所に戻す）活動事業_x000D_
⑤　①～④に付随する事業</t>
  </si>
  <si>
    <t>特定非営利活動法人エリアサポート機構</t>
  </si>
  <si>
    <t>トクテイヒエイリカツドウホウジンエリアサポートキコウ</t>
  </si>
  <si>
    <t>田川郡香春町大字香春１２２７－９</t>
  </si>
  <si>
    <t>中嶋　貞美</t>
  </si>
  <si>
    <t>この法人は、活力ある町づくりのために様々なイベント企画の運営などの事業を通じ地域の人々と交流の和を深めると共に道路、河川、公園の清掃活動や植樹活動を行うことで地域社会へ貢献し新たなる雇用の創生を図り経済の発展と地域住民の福祉向上を目的とする。</t>
  </si>
  <si>
    <t>１．地域づくりのイベント企画運営事業_x000D_
２．公的施設の清掃および植樹事業_x000D_
３．実習や講座を通じた職業能力開発事業_x000D_
４．中高齢者に対する生きがいづくりの支援事業_x000D_
５．上記１～４に係る情報提供事業_x000D_
６．指定管理者制度に基づく前条各号に関連する施設の管理運営受託事業</t>
  </si>
  <si>
    <t>１．民間施設の維持管理業務の受託事業_x000D_
２．物品販売事業_x000D_
３．建設業</t>
  </si>
  <si>
    <t>特定非営利活動法人九州国立博物館を愛する会</t>
  </si>
  <si>
    <t>トクテイヒエイリカツドウホウジンキュウシュウコクリツハクブツカンヲアイスルカイ</t>
  </si>
  <si>
    <t>太宰府市御笠五丁目３番１号</t>
  </si>
  <si>
    <t>川添　廣志</t>
  </si>
  <si>
    <t>この法人は、九州国立博物館（以下九博と略する）を愛するものが集い、より身近で親しみある博物館の発展を願い事業を行う。併せて九博をシンボルとした地域の発展と、文化の向上、並びに、交流による市民と九博との相互理解に寄与することを目的とする。さらにこれに必要な人材育成に努める。</t>
  </si>
  <si>
    <t>①九博支援事業_x000D_
九博と地域との「かけはし」として、様々な広報や支援活動、九博への提案等を行う。_x000D_
②まちづくり交流事業_x000D_
ア　九博を中心とした包括的なまちづくりを推進する為、地域各種団体、行政と交流・連携を図る。その為に必要な、調査、研究、活動を行う。_x000D_
イ 九博のコンセプト「日本の文化形成をアジア史的視点からとらえる」から見据え、市民サイドからアジアとの交流事業を実施し、まちづくりに活かす。_x000D_
③つくしびと育成事業_x000D_
ア　九博と地域を愛し、地域の発展と文化の向上を担う子ども達を将来の「つくしびと」（地域につくし、ひとにつくし、九州の地につくす。そのことに生き甲斐・やり甲斐を感じて動く者のこと）として国際性豊かな人材を育成する。_x000D_
イ　九博のある地域ならではの各種勉強会・研修会の開催を通じ、自らが生涯学習を楽しく率先する。_x000D_
④その他この法人の目的達成に必要と認められる上記以外の事業を実施する。</t>
  </si>
  <si>
    <t>物品、イベントの企画販売事業</t>
  </si>
  <si>
    <t>特定非営利活動法人博多古謡保存会</t>
  </si>
  <si>
    <t>トクテイヒエイリカツドウホウジンハカタコヨウホゾンカイ</t>
  </si>
  <si>
    <t>大野城市瓦田３丁目６番４号</t>
  </si>
  <si>
    <t>中村　重代</t>
  </si>
  <si>
    <t>この法人は、広く一般市民に対して、人々が20世紀に置き忘れてきた情緒や心を復活させる精神のもとに、博多の心豊かな町人文化である博多古来の民謡の伝承、保存、普及に関する事業を行い、もって明るい地域社会の形成、文化・芸術の振興、社会教育の推進及び子供の健全な育成に寄与することを目的とする。</t>
  </si>
  <si>
    <t>１．博多古来の民謡の保存に関する事業_x000D_
２．博多古来の民謡の普及・啓発に関する事業</t>
  </si>
  <si>
    <t>Japan Hereditary Urolithiasis Research Group NPO法人</t>
  </si>
  <si>
    <t>ジャパン　ヘレディタリー　ウロリシアシス　リサーチ　グループ　エヌピーオーホウジン</t>
  </si>
  <si>
    <t>久留米市旭町６７　久留米大学小児科医局内</t>
  </si>
  <si>
    <t>髙山　達也</t>
  </si>
  <si>
    <t>この法人は、遺伝性尿路結石症が疑われる患者に対して、検査と疫学調査に関する事業を行い、遺伝性尿路結石症の診断と疫学を明らかにする事に寄与することを目的とする。</t>
  </si>
  <si>
    <t>①　遺伝性尿路結石症に関する研究事業</t>
  </si>
  <si>
    <t>特定非営利活動法人楽楽たすけあいの会</t>
  </si>
  <si>
    <t>トクテイヒエイリカツドウホウジンラクラクタスケアイノカイ</t>
  </si>
  <si>
    <t>糟屋郡新宮町夜臼２丁目３番７号</t>
  </si>
  <si>
    <t>吉田　里美</t>
  </si>
  <si>
    <t>この法人は、自然環境および食育をはじめとした地域住民が心身共に健やかに楽しく安心して過ごせるよう充実した環境とサービスを提供し、又、健常者と障害者がともに親睦を深めることの出来る機会を創造し、福祉の増進と心豊かな社会の実現に寄与することを目的とする。</t>
  </si>
  <si>
    <t>１．自然公園に関する管理運営受託事業_x000D_
２．食育及び環境保全に関する調査・研究及び広報啓発・講師派遣事業_x000D_
３．自然農園、ハーブ園、薬草園の開設及び運営事業_x000D_
４．福祉作業所の運営事業_x000D_
５．地域住民の交流を促進するためのイベント開催事業_x000D_
６．その他この法人の目的を達成するための事業</t>
  </si>
  <si>
    <t>特定非営利活動法人　いつき</t>
  </si>
  <si>
    <t>トクテイヒエイリカツドウホウジンイツキ</t>
  </si>
  <si>
    <t>京都郡苅田町大字新津１４４１番地２７</t>
  </si>
  <si>
    <t>松浦　秀樹</t>
  </si>
  <si>
    <t>この法人は高齢者、障害を持つ人々に対して、高齢者障害福祉サービス事業等に関する事業を行い、地域福祉の増進に寄与することを目的とする。</t>
  </si>
  <si>
    <t>１．第二種社会福祉事業_x000D_
２．障害者の日常生活及び社会生活を総合的に支援するための法律に基づく障害福祉サービス事業 _x000D_
３．障害者の日常生活及び社会生活を総合的に支援するための法律に基づく一般相談支援事業及び特定相談支援事業_x000D_
４．障害者の日常生活及び社会生活を総合的に支援するための法律に基づく地域生活支援事業 _x000D_
５．介護福祉の増進を図る活動_x000D_
６．QOLの向上・IADLの自立支援活動_x000D_
７．介護保険法に基づく訪問介護事業及び介護予防訪問介護事業_x000D_
８．介護保険法に基づく通所介護事業及び介護予防通所介護事業_x000D_
９．介護保険法に基づく認知症対応型共同生活介護事業及び介護予防認知症対応型共同生活介護事業_x000D_
１０．介護保険法に基づく福祉用具貸与事業及び介護予防福祉用具貸与事業_x000D_
１１．介護保険法に基づく特定福祉用具販売事業及び特定介護予防福祉用具販売事業 _x000D_
１２．福祉有償運送事業_x000D_
１３．その他この法人の目的を達成するために必要な事業 _x000D_
１４．介護保険法に基づく介護予防・日常生活支援総合事業</t>
  </si>
  <si>
    <t>ＮＰＯ法人毎日元気支援センター</t>
  </si>
  <si>
    <t>エヌピーオーホウジンマイニチゲンキシエンセンター</t>
  </si>
  <si>
    <t>八女市本町５５３番地２</t>
  </si>
  <si>
    <t>西口　広貴</t>
  </si>
  <si>
    <t>この法人は、広く一般市民を対象として、障害者の日常生活及び社会生活を総合的に支援するための法律に基づく相談支援事業や、介護保険法に基づく居宅介護支援事業を行う。また、訪問介護員養成研修の初任者資格取得事業、認知症を中心とした高齢者介護や障害者介護の講習会事業を行うことで、専門家を育成するのみでなく地域社会が一体となり問題を分かち合い、高齢者や障害者と共に住みよいまちづくりを推進していくことに寄与することを目的とする。</t>
  </si>
  <si>
    <t>１．障害者の日常生活及び社会生活を総合的に支援するための法律に基づく相談支援事業_x000D_
２．介護保険法に基づく居宅介護支援事業_x000D_
３．訪問介護員養成研修の初任者資格取得事業_x000D_
４．認知症を中心とした高齢者介護の講習会事業_x000D_
５．障害者介護の講習会事業_x000D_
６．上記事業に関する情報提供事業</t>
  </si>
  <si>
    <t>特定非営利活動法人未来学舎</t>
  </si>
  <si>
    <t>トクテイヒエイリカツドウホウジンミライガクシャ</t>
  </si>
  <si>
    <t>久留米市北野町十郎丸１４９２番地１</t>
  </si>
  <si>
    <t>中島　靖博</t>
  </si>
  <si>
    <t>この法人は、不登校や引きこもり状態にある子ども・若者、また貧困や社会的養護を要する状態にある子ども・若者に対して、その生活と活動、学びの機会およびその就労を支援するとともに、地域の環境・資源を活用し、生産・加工・流通販売する過程において、この法人の活動に関わる子どもから大人・高齢者すべての世代が、笑顔で繋がり、身近に存在する自然・文化、そして、人々との暮らしに興味を持ち、そこから得られる恩恵に感謝することを学び、心の豊かさを深め、多様な価値観の中で、それぞれが自分らしく暮らし、豊かで喜びのある持続可能な地域社会の実現を目指すことを目的とする。</t>
  </si>
  <si>
    <t>（１）不登校状態の児童・生徒に対するフリースクール事業（寮の運営も含む）_x000D_
（２）家庭での学習を希望する者に対するITを活用したホームエデュケーション事業_x000D_
（３）青少年及びその家族に対する教育相談や講演会の開催事業_x000D_
（４）生産・加工・流通販売を通して参加者の社会適応性を養うための事業_x000D_
（５）教科等の「知」の統合化と実践化のためのワークショップ事業_x000D_
（６）児童福祉法における社会的養護を必要とする児童に対する余暇支援事業_x000D_
（７）障害や社会的問題を抱えることによる就職困難者への支援事業_x000D_
①労働所派遣事業の適正な運営の確保及び派遣労働者の就業条件の整備等に関する法律に基づく特定労働者派遣事業_x000D_
②労働者派遣事業の適正な運営の確保及び派遣労働者の就業条件の整備等に関する法律に基づく一般労働者派遣事業_x000D_
③職業安定法に基づく有料職業紹介事業_x000D_
④職業安定法に基づく無料職業紹介事業_x000D_
⑤障害や社会的問題を抱えることによる就職困難者への雇用の創出を図る事業_x000D_
⑥障害や社会的問題を抱えることによる就職困難者への就職および職業訓練事業_x000D_
⑦障害や社会的問題を抱えることによる就職困難者への就労継続を支援する事業_x000D_
（８）障害者の日常生活及び社会生活を総合的に支援するための法律に基づく指定障害福祉サービス事業_x000D_
（９）福祉移送サービス事業_x000D_
（１０）児童福祉法に基づく障害児通所支援事業</t>
  </si>
  <si>
    <t>特定非営利活動法人京都行橋ヒューマンライツ</t>
  </si>
  <si>
    <t>トクテイヒエイリカツドウホウジンミヤコユクハシヒューマンライツ</t>
  </si>
  <si>
    <t>行橋市西宮市５丁目５番１号</t>
  </si>
  <si>
    <t>松下　忠夫</t>
  </si>
  <si>
    <t>この法人は、京都行橋地域における人権のまちづくりを推進し、全ての差別の撤廃と人権の確立された社会の建設を目的とし、自然や地域の人々との協働の取り組みを行い、もって社会全体の発展・利益に貢献することを目的とする。</t>
  </si>
  <si>
    <t>１．人権教育・啓発のための各種講演会、研修会事業_x000D_
２．人権侵害に関する相談事業_x000D_
３．人権を守るための調査、研究及び政策提言事業_x000D_
４．人権のまちづくり推進事業_x000D_
５．子どもの豊かな感性や発想を生み出す参加・体験事業_x000D_
６．第３条の目的を達成するために必要な施設の管理、運営受託事業_x000D_
７．人権に関する情報提供事業</t>
  </si>
  <si>
    <t>１．物品販売事業_x000D_
２．運送業_x000D_
３．請負業_x000D_
４．料理店業その他の飲食店業_x000D_
５．労働者派遣業</t>
  </si>
  <si>
    <t>特定非営利活動法人ムエタイやまと</t>
  </si>
  <si>
    <t>トクテイヒエイリカツドウホウジンムエタイヤマト</t>
  </si>
  <si>
    <t>うきは市浮羽町高見８６８番地１</t>
  </si>
  <si>
    <t>田邉　弘</t>
  </si>
  <si>
    <t>この法人は、日本を含むアジアにおいて、生活環境、教育環境に問題を抱え苦しむ子供たちに対して、官民一体の生活環境の整備、援助、教育環境の設備、提案、連携に係る事業を行なうと共に、ムエタイを通じた事業を行なうことで、アジア全体の子供たちの人権擁護及び健全育成を推進し、併せて、多種多様な災害に対する緊急支援等の活動や国内の人々に対する啓発事業を行なうことで、国境を越えた国家間の連携協力の道を開き、アジアの平和持続のために尽力することを目的とする。</t>
  </si>
  <si>
    <t>１．子どもの教育環境及び生活環境の改善事業_x000D_
２．諸外国との相互理解促進のための交流事業_x000D_
３．貧困地域の生活向上に関する情報提供及び啓発事業_x000D_
４．ムエタイを中心とした武道の指導、普及事業_x000D_
５．ムエタイを中心とした武道の指導者育成事業_x000D_
６．災害被災地域への緊急支援事業_x000D_
７．貧困地域の人々に対する就職及び経済活動支援事業</t>
  </si>
  <si>
    <t>１．街頭募金活動事業_x000D_
２．物品販売事業</t>
  </si>
  <si>
    <t>ＮＰＯ法人日本ソーシャルスクール協会</t>
  </si>
  <si>
    <t>エヌピーオーホウジンニホンソーシャルスクールキョウカイ</t>
  </si>
  <si>
    <t>柳川市新船津町４３番地２</t>
  </si>
  <si>
    <t>濱川　一宏</t>
  </si>
  <si>
    <t>この法人は，現在日本が抱えている教育問題に対して，子どもの教育に関する事業を行い，子どもたちが社会性，主体性を持って成長し，社会に参画することで，より豊かな社会づくりに寄与することを目的とする。</t>
  </si>
  <si>
    <t>１　情報発信事業_x000D_
２　教育・啓発事業_x000D_
３　スクール事業</t>
  </si>
  <si>
    <t>１　広告掲載事業</t>
  </si>
  <si>
    <t>特定非営利活動法人三悠プロセス</t>
  </si>
  <si>
    <t>トクテイヒエイリカツドウホウジンサンユウプロセス</t>
  </si>
  <si>
    <t>大野城市仲畑二丁目１３番１９号</t>
  </si>
  <si>
    <t>松原　輝生</t>
  </si>
  <si>
    <t>この法人は、自立を目指す高齢者及び障害者に対して、軽作業を中心とした雇用機会の提供とその生活環境の支援を行い、健常者と障害者及び様々な世代が共存する地域社会の創造に寄与することを目的とする。</t>
  </si>
  <si>
    <t>１．高齢者及び障害者小規模共同作業所の運営_x000D_
２．健康関連商品の企画、製造及び販売_x000D_
３．その他、第３条の目的を達成するために必要な事業</t>
  </si>
  <si>
    <t>ＮＰＯ法人地域おたすけ隊</t>
  </si>
  <si>
    <t>エヌピーオーホウジンチイキオタスケタイ</t>
  </si>
  <si>
    <t>田川郡川崎町大字田原８１８</t>
  </si>
  <si>
    <t>掛橋　香名子</t>
  </si>
  <si>
    <t>この法人は、筑豊地域の住民に対して、宅老所の運営事業、人権啓発事業などを行うことにより、地域社会の福祉の増進に寄与し、また、資源リサイクル事業などを行うことにより、安心して健やかに暮らせる地域社会作りに寄与することを目的とする。さらに、これらの事業を起点として、地域の人的資源の有効活用事業などを行うことにより、活気あふれる地域社会作りにも寄与することを目的とする。</t>
  </si>
  <si>
    <t>１．宅老所の運営_x000D_
２．シニアの生きがいづくりのための企画及び運営事業_x000D_
３．地域振興促進に関する企画及び運営事業_x000D_
４．地域間交流促進に関する企画及び運営事業_x000D_
５．リサイクルに関する企画、運営及び調査研究事業_x000D_
６．家畜ふん尿等の有効利用事業_x000D_
７．資源循環型社会構築のためのリサイクル資源等に係る産業廃棄物処理業_x000D_
８．リサイクル資源等を活用した製品等の運搬のための一般貨物自動車運送事業_x000D_
９．人権問題や平和に関するセミナー、相談会の開催の事業_x000D_
１０．人材開発及びビジネスマッチング事業_x000D_
１１．地域の人的資源を活かす環境作りのための職業紹介事業_x000D_
１２．地域の人的資源を活かす環境作りのための人材派遣事業_x000D_
１３．その他この法人の目的を達成するために必要な事業</t>
  </si>
  <si>
    <t>特定非営利活動法人宗像地区人権と共生の会</t>
  </si>
  <si>
    <t>トクテイヒエイリカツドウホウジンムナカタチクジンケントキョウセイノカイ</t>
  </si>
  <si>
    <t>宗像市城西ヶ丘4丁目5番地8</t>
  </si>
  <si>
    <t>新谷　恭明</t>
  </si>
  <si>
    <t>この法人は、宗像地区（宗像市・福津市内）に居住もしくは、勤務しているものに対して、人権の擁護に関する事業を行い、人権を尊重した社会の実現に寄与することを目的とする。</t>
  </si>
  <si>
    <t>１．部落差別をはじめとするあらゆる差別をなくすための研究事業_x000D_
２．「人権のまちづくり」をめざしたネットワークづくり事業（教育研究集会の開催など）_x000D_
３．研究事業の成果としての情報提供事業</t>
  </si>
  <si>
    <t>特定非営利活動法人茶屋本陣の会</t>
  </si>
  <si>
    <t>トクテイヒエイリカツドウホウジンチャヤホンジンノカイ</t>
  </si>
  <si>
    <t>筑紫野市大字山家５２５９番地６</t>
  </si>
  <si>
    <t>木村　由美子</t>
  </si>
  <si>
    <t>この法人は、要介護者や要支援者に対して、個々の解決すべき課題や 状況に即した介護サービスに関する事業を行い、福祉の増進に寄与する ことを目的とする。</t>
  </si>
  <si>
    <t>１．通所介護（デイ・サービス）_x000D_
２．痴呆対応型共同生活介護（グループホーム）_x000D_
３．短期入所生活介護(ショートステイ）_x000D_
４．通院サービス_x000D_
５．訪問介護（ホームヘルプサービス）_x000D_
６．介護保険に関する事業</t>
  </si>
  <si>
    <t>ＮＰＯ法人国際文化交流センター</t>
  </si>
  <si>
    <t>エヌピーオーホウジンコクサイブンカコウリュウセンター</t>
  </si>
  <si>
    <t>大川市酒見８０番地１</t>
  </si>
  <si>
    <t>福岡県久留米市小頭町２番地１２パークハウス小頭６０１号</t>
  </si>
  <si>
    <t>池松　勝</t>
  </si>
  <si>
    <t>この法人は、福岡市、久留米市及び大川市の住民等に対して、教育、人材育成、国際交流、医療などに関する事業を行い、町づくりに寄与することを目的とする。</t>
  </si>
  <si>
    <t>(1)　町づくりに関する調査・研究事業_x000D_
(2)　語学教室開催事業_x000D_
(3)　医療、福祉に関するサービスの提供事業_x000D_
(4)　国際交流に関するイベントの企画・運営事業_x000D_
(5)　外国人技能実習生受け入れ事業_x000D_
(6)　人材育成事業</t>
  </si>
  <si>
    <t>ＮＰＯ法人Ｋ’ｓグループジャパン</t>
  </si>
  <si>
    <t>エヌピーオーホウジンケーズグループジャパン</t>
  </si>
  <si>
    <t>田川市大字弓削田２６７番地１</t>
  </si>
  <si>
    <t>田中　勝頼</t>
  </si>
  <si>
    <t>この法人は、少年院を出院して帰る場所のない青少年に対して、自立準備に関する事業を行い、当人の再起と社会の安全に寄与することを目的とする。</t>
  </si>
  <si>
    <t>１．自立準備ホームの運営事業_x000D_
２．その他、当法人の目的を達成するための事業</t>
  </si>
  <si>
    <t>ＮＰＯ法人ＣｌｕｂＧｒａｓｓＲｏｏｔｓ北筑後</t>
  </si>
  <si>
    <t>エヌピーオーホウジンクラブグラスルーツキタチクゴ</t>
  </si>
  <si>
    <t>小郡市小郡３９１番地２　４０２号室</t>
  </si>
  <si>
    <t>平山　勇</t>
  </si>
  <si>
    <t>この法人は障害の有無などに関わらず地域住民や子どもまでの全ての人に対して、スポーツ教室開催事業、スポーツ選手の育成事業、レクレーションの指導に関する事業などを行い、スポーツ・レクレーションの普及・振興を通じて子供の健全な育成や健康の増進に寄与することを目的とする。</t>
  </si>
  <si>
    <t>１．スポーツ教室開催事業_x000D_
２．スポーツの選手・指導者・審判員の育成事業_x000D_
３．スポーツ施設の管理運営事業_x000D_
４．スポーツ大会・レクレーションなどのイベント企画・開催事業_x000D_
５．スポーツと健康に関わる情報提供事業</t>
  </si>
  <si>
    <t>ＮＰＯ法人新創会どげんかしょうや！飯塚</t>
  </si>
  <si>
    <t>飯塚市弁分１２７番地７</t>
  </si>
  <si>
    <t>安永　修吉</t>
  </si>
  <si>
    <t>この法人は一般市民に対して市民の意見や要望が市政及び県政、国政に反映される市民が主体となる新しいまちを創造するため、福祉、教育、文化、経済、健康、人権、その他まちづくりに関連する必要な情報収集及び情報提供をし、まちづくりへの参加を促すとともに、また、まちづくりに対する提言及び議論をすることをもって官民協調の明るく住みよいまちづくりに寄与することを目的とする。</t>
  </si>
  <si>
    <t>１．まちづくりに関する情報収集・企画・評価・提言・相談事業_x000D_
２．まちづくりに関する回答の公開、情報の提供、取材の内容等の広報事業_x000D_
３．都道府県、並びに他市町村との交流促進を図り、地域振興に寄与する事業_x000D_
４．その他この法人の目的を達成するために必要な事業</t>
  </si>
  <si>
    <t>特定非営利活動法人大木町スポーツ協会</t>
  </si>
  <si>
    <t>トクテイヒエイリカツドウホウジンオオキマチスポーツキョウカイ</t>
  </si>
  <si>
    <t>三潴郡大木町大字八町牟田６１７番地１</t>
  </si>
  <si>
    <t>山北　清四郎</t>
  </si>
  <si>
    <t>この法人は、地域住民に対して、スポーツの振興と健康づくり及び学術、文化、芸術の振興に関する事業を行い、地域住民の健康増進及び青少年の健全育成、体力の向上を図り、健康で明るく活力に満ちたまちづくりに寄与することを目的とする。</t>
  </si>
  <si>
    <t>１．スポーツ・健康づくり活動の企画・運営及び支援に関する事業_x000D_
２．スポーツ・健康づくりに関わる受託事業及び指導者・講師派遣に関する事業_x000D_
３．スポーツ・健康づくりに関する情報収集や発信に関する事業_x000D_
４．地域住民の総合的な生涯学習の推進・振興及び支援に関する事業</t>
  </si>
  <si>
    <t>ＮＰＯ法人朝倉の会</t>
  </si>
  <si>
    <t>エヌピーオーホウジンアサクラノカイ</t>
  </si>
  <si>
    <t>朝倉市菩提寺６４５番地</t>
  </si>
  <si>
    <t>岡部　範隆</t>
  </si>
  <si>
    <t>この法人は、朝倉市民、周辺住民その他一般市民に対して、地域伝統文化及び地域伝統産業の振興並びに食育推進等に関する事業を行い、朝倉市の雇用促進、経済振興、環境保全及び子どもの健全育成等地域の活性化に寄与することを目的とする。</t>
  </si>
  <si>
    <t>１．地域伝統文化、地域伝統産業に関する調査・研究事業_x000D_
２．地域伝統文化、地域伝統産業に関する情報提供事業_x000D_
３．地域伝統文化、地域伝統産業に関するイベントの企画・運営事業_x000D_
４．地域伝統文化、地域伝統産業に関する物品の製造・販売・輸出事業_x000D_
５．櫨の木等地域伝統樹木の植栽及び櫨蝋製品等の製造・販売・輸出事業_x000D_
６．農地の保全、維持管理業務の受託事業_x000D_
７．公園の運営管理及び運営管理受託事業_x000D_
８．食育推進事業_x000D_
９．その他第３条の目的を達成するために必要な事業</t>
  </si>
  <si>
    <t>ＮＰＯ法人ベトナムきぼうの会</t>
  </si>
  <si>
    <t>エヌピーオーホウジンベトナムキボウノカイ</t>
  </si>
  <si>
    <t>飯塚市菰田西二丁目２８８番地２２ＡＢ２</t>
  </si>
  <si>
    <t>ＨＯＡＮＧ　ＴＨＥ　ＶＩＮＨ</t>
  </si>
  <si>
    <t>この法人は、ベトナム人技能実習生及び留学生をはじめとする在日ベトナム人（以下「技能実習生等」という。）の就労環境の改善、就労支援の活動、人権問題に対する対処及び生活環境の改善、並びにベトナム国における貧困地域の支援活動を行い、もって円滑かつ健全な技能実習生制度等の推進及び日越両国交流の更なる発展に寄与することを目的とする。</t>
  </si>
  <si>
    <t>①行き場のなくなった技能実習生等の保護_x000D_
②不当な環境で就労している技能実習生等の状況改善_x000D_
③団体監理型外国人技能実習生組合から語学研修を受託、運営_x000D_
④技能実習生等の書類作成等の就労支援、就職後の通訳・翻訳支援事業_x000D_
⑤その他在日ベトナム人への就職・公的機関宛書類作成支援事業_x000D_
⑥在日ベトナム人への物品販売事業_x000D_
⑦ベトナムの貧困地域の支援事業</t>
  </si>
  <si>
    <t>NPO法人デジタライズ</t>
  </si>
  <si>
    <t>エヌピーオーホウジンデジタライズ</t>
  </si>
  <si>
    <t>宗像市赤間駅前2丁目3番21－903号</t>
  </si>
  <si>
    <t>石井　伸次郎</t>
  </si>
  <si>
    <t>この法人は、主に高齢者、地域住民、中小企業・商店に対し、IT技術の向上と支援、啓発活動を行い、高齢者の情報端末活用による生活の利便性の向上と、デジタルデバイドの解消、デジタル教育の促進、地域の活性化を目的とする。</t>
  </si>
  <si>
    <t>1．情報端末活用の為の教育、講演、サポート事業_x000D_
2．アプリケーション開発、ウェブサイト運営事業_x000D_
3．その他目的を達成する為に必要な事業</t>
  </si>
  <si>
    <t>1．広告宣伝に関する事業</t>
  </si>
  <si>
    <t>特定非営利活動法人在宅医療サポート協会</t>
  </si>
  <si>
    <t>トクテイヒエイリカツドウホウジンザイタクイリョウサポートキョウカイ</t>
  </si>
  <si>
    <t>福岡市城南区飯倉１丁目６番２５号</t>
  </si>
  <si>
    <t>大分県大分市西春日町４－１西春日ビル２階</t>
  </si>
  <si>
    <t>古賀　弘司</t>
  </si>
  <si>
    <t>この法人は、地域住民に対して、これからの高齢化社会を考え健康で生き生きと豊かに暮らしていけるように、運動や食生活に関する情報の提供や新しい在宅医療のサービスの形を提案する。緊急通報装置・緊急通報付き携帯電話を活用して、地域の高齢者の皆様に３６５日２４時間、在宅医療のお手伝いと、緊急通報装置・緊急通報付き携帯電話でサポートするシステム作りを行い、高齢者の福祉の増進に関する物品の紹介を行うなど、高齢者の笑顔、家族の笑顔、地域の皆様の幸せに貢献し、保健、医療、福祉の増進およびまちづくりの推進に寄与する事を目的とする。</t>
  </si>
  <si>
    <t>１．在宅医療支援システムの構築事業_x000D_
２．在宅医療支援システムに関する研修会及び講習会事業_x000D_
３．高齢者見守り事業_x000D_
４．介護保険法に基づく居宅サービス事業_x000D_
５．介護保険法に基づく介護予防サービス事業_x000D_
６．介護保険法に基づく地域密着型サービス事業_x000D_
７．介護保険法に基づく地域密着型介護予防サービス事業_x000D_
８．介護保険法に基づく居宅介護支援事業_x000D_
９．介護保険法に基づく施設サービス事業_x000D_
１０．介護保険法に基づく介護予防支援事業_x000D_
１１．介護保険報酬外の生活支援サービス_x000D_
１２．鍼灸マッサージ及び訪問鍼灸マッサージ事業_x000D_
１３．サービス付高齢者専用賃貸住宅の管理・運営事業_x000D_
１４．医療費に係る診療報酬の算定事務の受託_x000D_
１５．前各号に附帯関連する一切の事業</t>
  </si>
  <si>
    <t>ＮＰＯ法人Ｋａｕｈｏｒａ</t>
  </si>
  <si>
    <t>エヌピーオーホウジンカウホラ</t>
  </si>
  <si>
    <t>糟屋郡新宮町原上１５７９番地１８</t>
  </si>
  <si>
    <t>上村　裕美子</t>
  </si>
  <si>
    <t>この法人は、社会的・精神的な居場所を求める全ての人に対して、社会的自立と安心出来る場所の提供を図るべく、農作業を取り入れた居場所づくり並びに互助的コミュニティの形成、維持に努め、地域社会の振興と発展に寄与することを目的とする。</t>
  </si>
  <si>
    <t>①農作業を通じた人々の居場所づくり事業_x000D_
②農産品の開発及び販売を通じた自立支援及び就労支援事業</t>
  </si>
  <si>
    <t>特定非営利活動法人ＳＰＥＲＡ森里海・時代を拓く</t>
  </si>
  <si>
    <t>柳川市椿原町４５番地</t>
  </si>
  <si>
    <t>内山　里美</t>
  </si>
  <si>
    <t>この法人は、水辺とそこに住む人間に対して、森里海連環の哲学、人と自然のつながり、水辺環境の保全と改善に関する事業を行い、環境教育と特に子供達の未来に寄与することを目的とする。</t>
  </si>
  <si>
    <t>１．森里海連環学の教育事業_x000D_
２．自然環境の保全改善事業_x000D_
３．国内外の団体との交流を促進する事業_x000D_
４．その他この法人の目的を達成するために必要な事業</t>
  </si>
  <si>
    <t>NPO法人みまもり隊</t>
  </si>
  <si>
    <t>エヌピーオーホウジンミマモリタイ</t>
  </si>
  <si>
    <t>八女市立花町白木１０３４番地</t>
  </si>
  <si>
    <t>松尾　肇</t>
  </si>
  <si>
    <t>この法人は、福岡県内における地域住民の映像制作の需要、および映像技術を通じた地域安全の確保に応える事業を行い、地域文化、地域経済の振興及び地域安全の増進に寄与することを目的とする。</t>
  </si>
  <si>
    <t>１．地域映像資源の記録及び配信事業_x000D_
２．地域住民の映像技術向上を支援する事業_x000D_
３．映像技術を活用した社会弱者の見守り事業</t>
  </si>
  <si>
    <t>１．映像制作受託及び頒布事業_x000D_
２．映像素材の販売事業_x000D_
３．インターネット広告事業</t>
  </si>
  <si>
    <t>特定非営利活動法人人権ネットワークかざん</t>
  </si>
  <si>
    <t>トクテイヒエイリカツドウホウジンジンケンネットワークカザン</t>
  </si>
  <si>
    <t>飯塚市太郎丸814番地２</t>
  </si>
  <si>
    <t>田中　廣文</t>
  </si>
  <si>
    <t>この法人は、地域住民に対して、部落解放・人権確立をめざす、さまざまな事業を行い、地域社会に寄与することを目的とする。</t>
  </si>
  <si>
    <t>１．人権教育推進事業_x000D_
２．人権啓発推進事業_x000D_
３．人権相談事業_x000D_
４．就労支援事業_x000D_
５．上記１～４に掲げる事業を推進する施設の管理運営事業</t>
  </si>
  <si>
    <t>特定非営利活動法人ボディパーカッション協会</t>
  </si>
  <si>
    <t>トクテイヒエイリカツドウホウジンボディパーカッションキョウカイ</t>
  </si>
  <si>
    <t>久留米市江戸屋敷2-4-33-3</t>
  </si>
  <si>
    <t>山田　俊之</t>
  </si>
  <si>
    <t>この法人は、子どもたちや障害者をはじめ、広く市民に対して、楽器を使わずに体で音楽を表現できるボディパーカッションの普及に関する事業を行い、音楽教育、子どもたちの健全育成、国際交流などの推進に寄与することを目的とする。</t>
  </si>
  <si>
    <t>１．ボディパーカッションに関する調査・研究及び普及・啓発事業_x000D_
２．ボディパーカッションクラブの育成事業_x000D_
３．ボディパーカッションに関する指導者育成事業_x000D_
４．福祉施設や病院等における音楽・レクリエーション療法に関する事業_x000D_
５．ボディパーカッションを通した国際交流事業_x000D_
６．ボディパーカッションに関する広報及び出版事業</t>
  </si>
  <si>
    <t>ＮＰＯ法人九州登山情報センター</t>
  </si>
  <si>
    <t>エヌピーオーホウジンキュウシュウトザンジョウホウセンター</t>
  </si>
  <si>
    <t>太宰府市内山７０８番地</t>
  </si>
  <si>
    <t>重藤　秀世</t>
  </si>
  <si>
    <t>この法人は、登山に関する資料、情報の集積を行い、多くの登山愛好者が、登山の多様な文化性や社会性を学ぶ取り組みを支援し、登山の安全性向上の啓発や啓蒙活動を通して、登山文化の発展ならびに事故防止に寄与することを目的とする。</t>
  </si>
  <si>
    <t>①「山の図書館」の管理運営_x000D_
②登山教室開催事業_x000D_
③子どもの登山支援事業_x000D_
④登山と健康に関する調査・研究事業_x000D_
⑤登山と健康に関する情報提供事業</t>
  </si>
  <si>
    <t>①広告掲載事業_x000D_
②物品販売事業</t>
  </si>
  <si>
    <t>特定非営利活動法人　国際交流支援ネットワーク</t>
  </si>
  <si>
    <t>トクテイヒエイリカツドウホウジンコクサイコウリュウシエンネットワーク</t>
  </si>
  <si>
    <t>久留米市通町６番２３号栄電舎ビル４Ｆ</t>
  </si>
  <si>
    <t>白岩　和幸</t>
  </si>
  <si>
    <t>この法人は、人道支援と国際貢献を行うことに対して、生活基盤整備や教育施設改善に関する事業を行い、主に再生可能なエネルギー等を中心とした経済基盤拡充を通じて、人々の交流と相互理解を促進する。また、社会的に困難な状況にある人々の自立のための支援や国境を越えた人々の連帯をはかることに寄与することを目的とする。</t>
  </si>
  <si>
    <t>１．生活基盤拡充事業_x000D_
２．教育施設改善事業_x000D_
３．再生可能エネルギー普及促進事業_x000D_
４．国際協力に関する情報提供事業</t>
  </si>
  <si>
    <t>特定非営利活動法人よろこびネット</t>
  </si>
  <si>
    <t>トクテイヒエイリカツドウホウジンヨロコビネット</t>
  </si>
  <si>
    <t>行橋市大字前田２０１１番地</t>
  </si>
  <si>
    <t>末松　直之</t>
  </si>
  <si>
    <t>この法人は、高齢者、障害者に対して、在宅での生活支援事業等を行い、地域福祉に寄与することを目的とする。</t>
  </si>
  <si>
    <t>１．生きがい活動支援通所事業(介護保険制度の要介護認定非該当者に対するデイサービス）_x000D_
２．高齢者に対する外出支援サービス事業_x000D_
３．障害者総合支援法に基づく、地域生活支援事業</t>
  </si>
  <si>
    <t>特定非営利活動法人環美会</t>
  </si>
  <si>
    <t>トクテイヒエイリカツドウホウジンカンビカイ</t>
  </si>
  <si>
    <t>嘉麻市牛隈２６５２番地嘉穂北区団地９４号</t>
  </si>
  <si>
    <t>西森　章雄</t>
  </si>
  <si>
    <t>この法人は、地域の環境美化活動を通じて、地域の人々に対して、環境美化に関する意識の高揚や啓発などを通し、豊かで充実した住みやすい地域社会づくりに寄与することを目的とする。</t>
  </si>
  <si>
    <t>①環境美化活動事業_x000D_
②その他この法人の目的を達成するために必要な事業</t>
  </si>
  <si>
    <t>特定非営利活動法人嘉穂希望の郷</t>
  </si>
  <si>
    <t>トクテイヒエイリカツドウホウジンカホキボウノサト</t>
  </si>
  <si>
    <t>飯塚市秋松３番地４</t>
  </si>
  <si>
    <t>木下　隆</t>
  </si>
  <si>
    <t>この法人は、障害があるというだけで、本人たちに適した社会参加の場が少なく、働く能力があるにもかかわらず、就労が難しく、能力を発揮することができない人たちに対して、生活及び職業に関する訓練を行うとともに、就労の機会を確保することで、障害を持つ人たちの自立と社会参加の支援及び地域住民との交流に寄与することを目的とする。</t>
  </si>
  <si>
    <t>１．障害者の日常生活及び社会生活を総合的に支援するための法律に基づく障害福祉サービス事業_x000D_
２．その他、法人の目的を達成するために必要な事業</t>
  </si>
  <si>
    <t>特定非営利活動法人遊学館</t>
  </si>
  <si>
    <t>トクテイヒエイリカツドウホウジンユウガクカン</t>
  </si>
  <si>
    <t>柳川市奥州町３１番地５</t>
  </si>
  <si>
    <t>荒巻　日出男</t>
  </si>
  <si>
    <t>この法人は、県南地域住民に対して、青少年の健全育成及び、まちづくりの活動に関する事業などを行い、うるおいある地域社会づくりに寄与することを目的とする。</t>
  </si>
  <si>
    <t>１．青少年の健全な情操教育のための各種教室開催、企画、運営事業_x000D_
２．まちづくりイベント、企画、開催事業_x000D_
３，各種生涯学習の支援・相談事業_x000D_
４．１、２、３に関する施設の管理、運営事業</t>
  </si>
  <si>
    <t>１．地域特産の民芸品や農産物、魚介類等の物品販売事業</t>
  </si>
  <si>
    <t>特定非営利活動法人福岡県ほたるの会</t>
  </si>
  <si>
    <t>トクテイヒエイリカツドウホウジンフクオカケンホタルノカイ</t>
  </si>
  <si>
    <t>古賀市筵内１３７３番地４</t>
  </si>
  <si>
    <t>藤生　桂子</t>
  </si>
  <si>
    <t>この法人は、一般県民に対して、ホタルをはじめ水生生物の復活と保全に関する事業を行い、自然と人間の共生に寄与することを目的とする。</t>
  </si>
  <si>
    <t>１．ホタルなどの人工飼育及び放流_x000D_
２．ホタルなどの水生生物のための環境づくり_x000D_
３．ホタルなどの生態に関する調査、研究_x000D_
４．各種イベントなどを通じた啓発、提言_x000D_
５．機関誌の発行</t>
  </si>
  <si>
    <t>ＮＰＯ法人国際宋徽宗書画芸術研究院</t>
  </si>
  <si>
    <t>エヌピーオーホウジンコクサイソウキソウショガゲイジュツケンキュウイン</t>
  </si>
  <si>
    <t>糟屋郡志免町大字志免１５８３－２</t>
  </si>
  <si>
    <t>秦　生</t>
  </si>
  <si>
    <t>当法人は、宋徽宗の書画に関する国際的な芸術研究と交流を通じて、日中両国をはじめ世界的な宋徽宗書画芸術に関する学術研究を深め、もって、創作活動の向上を推進し、芸術文化の振興と普及に寄与することを目的とする。</t>
  </si>
  <si>
    <t>①宋徽宗書画芸術に関する国際的な学術研究方策の樹立及び推進_x000D_
②宋徽宗書画芸術に関する国際的な学術研究及びこれに伴い、中国をはじめ、海外からの書画家や書画研究者等の招聘_x000D_
③宋徽宗書画芸術に関する展覧会、講演会、セミナーなどの開催及び運営_x000D_
④宋徽宗書画芸術に関する図書その他刊行物の発行_x000D_
⑤宋徽宗書画芸術に関する関係諸機関との連絡及び協力_x000D_
⑥宋徽宗書画芸術の研究の有志者対する支援_x000D_
⑦宋徽宗書画芸術愛好家の国際交流訪問_x000D_
⑧その他当法人の目的を達成するために必要な事業</t>
  </si>
  <si>
    <t>特定非営利活動法人ペット情報局ふくおか</t>
  </si>
  <si>
    <t>トクテイヒエイリカツドウホウジンペットジョウホウキョクフクオカ</t>
  </si>
  <si>
    <t>大野城市月の浦１丁目５番３１号</t>
  </si>
  <si>
    <t>森　顕</t>
  </si>
  <si>
    <t>この法人は、広く福岡県民に対してペットと人が共生できる環境づくりの為の情報の収集・提供ならびに交流の場を提供することにより、「人とペットとのふれあい」によって生命の尊さを学び、また、自らの「からだ」や「こころ」を癒すことにより、どうぶつに対する「いじめや虐待」を撲滅し、子供の健全育成とまちづくりの増進に寄与することを目的とする。</t>
  </si>
  <si>
    <t>１．人とペットの共生支援の為の情報発信事業_x000D_
２．人とペットのよりよい環境作りの為の啓蒙活動_x000D_
３．子供たちに動物とのふれあいの場を提供する事業</t>
  </si>
  <si>
    <t>特定非営利活動法人すみれ</t>
  </si>
  <si>
    <t>トクテイヒエイリカツドウホウジンスミレ</t>
  </si>
  <si>
    <t>大牟田市勝立２７７番地６</t>
  </si>
  <si>
    <t>長田　洋子</t>
  </si>
  <si>
    <t>この法人は、高齢者や地域住民に対して、相互扶助精神に基づいた「ふれあい社会づくり」をスローガンに、在宅福祉サービスに関する事業や、地域福祉を支援する活動を通して、創造的な福祉社会を形成していくと同時に社会全体の利益に寄与することを目的とする。</t>
  </si>
  <si>
    <t>１．介護保険法に基づく地域密着型サービス事業_x000D_
２．介護保険法に基づく介護予防通所介護又は第１号通所介護事業_x000D_
３．介護保険法に基づく居宅介護支援事業及び介護予防支援事業_x000D_
４．ミニデイサービス・ショートステイの運営事業_x000D_
５．在宅福祉サービスに係る事業（家事援助・生活支援など）_x000D_
６．地域住民の交流を図る事業_x000D_
７．行政との連携・協働・受託事業_x000D_
８．公益市民団体や企業との連携・協働事業</t>
  </si>
  <si>
    <t>特定非営利活動法人いとしまこども食堂ほっこり</t>
  </si>
  <si>
    <t>トクテイヒエイリカツドウホウジンイトシマコドモショクドウホッコリ</t>
  </si>
  <si>
    <t>糸島市潤一丁目１９番１４号</t>
  </si>
  <si>
    <t>笹渕　隆広</t>
  </si>
  <si>
    <t>この法人は、すべての子ども達に、食事や学習指導、居場所を提供し、子どもたちの豊かで充実した生活と社会づくりに寄与することを目的とする。</t>
  </si>
  <si>
    <t>①こども食堂の運営及び企画に関する事業_x000D_
②フードバンクの運営及び企画に関する事業_x000D_
③未就学児の保育及び児童の学習支援に関する事業_x000D_
④地域住民の居場所及びまちづくりに関する事業_x000D_
⑤障害者総合支援法に基づく障害福祉サービス事業_x000D_
⑥障害者総合支援法に基づく地域生活支援事業_x000D_
⑦障害者総合支援法に基づく一般相談支援事業_x000D_
⑧障害者総合支援法に基づく障害児相談支援事業_x000D_
⑨児童福祉法に基づく障害児相談支援事業_x000D_
⑩児童福祉法に基づく障害児通所支援事業_x000D_
⑪就労移行、就労継続支援事業所、生活介護事業所等の経営及び運営に関する事業_x000D_
⑫障害者雇用支援事業_x000D_
⑬その他目的を達成するために必要な事業</t>
  </si>
  <si>
    <t>特定非営利活動法人アートもん</t>
  </si>
  <si>
    <t>トクテイヒエイリカツドウホウジンアートモン</t>
  </si>
  <si>
    <t>田川郡添田町大字庄１３２番地の７</t>
  </si>
  <si>
    <t>﨑山　香王里</t>
  </si>
  <si>
    <t>この法人は、地域社会に対して、手作りによる文化・芸術の普及に関する事業を行い、全ての人が健やかで文化的に暮らせる社会作りに寄与することを目的とする。</t>
  </si>
  <si>
    <t>１．手作りイベントの企画・運営・協力事業_x000D_
２．手作りに関する生涯学習・社会教育支援事業_x000D_
３．手作りを通した親子のコミュニケーション活性化支援事業_x000D_
４．子ども達の体験活動支援事業_x000D_
５．手作りに関する情報提供事業</t>
  </si>
  <si>
    <t>ＮＰＯ法人おさき坊</t>
  </si>
  <si>
    <t>エヌピーオーホウジンオサキボウ</t>
  </si>
  <si>
    <t>太宰府市向佐野２丁目１１番２８号</t>
  </si>
  <si>
    <t>松野　勝典</t>
  </si>
  <si>
    <t>この法人は障がいを抱える家庭に対し、病児・病後児童保育や障がい者及びその家族に対する生活支援、介護に関する事業を行うことで、障がい福祉の増進に寄与することを目的とする。</t>
  </si>
  <si>
    <t>１．病児・病後児童保育事業_x000D_
２．障がい児の子育てに関する相談支援事業_x000D_
３．イベント等の開催による障がい児の子育て支援事業_x000D_
４．障害者自立支援法に基づく障害者福祉サービス事業_x000D_
５．障害者自立支援法に基づく地域生活支援事業の受託_x000D_
６．介護保険法に基づく通所介護事業及び介護予防通所介護事業_x000D_
７．その他目的を達成するために必要な事業</t>
  </si>
  <si>
    <t>ＮＰＯ法人柳川匠の会</t>
  </si>
  <si>
    <t>エヌピーオーホウジンヤナガワタクミノカイ</t>
  </si>
  <si>
    <t>柳川市大和町明野５７５番地</t>
  </si>
  <si>
    <t>大藪　国明</t>
  </si>
  <si>
    <t>この法人は、広く一般市民を対象に、柳川市及び周辺地域を中心に全国各地の事業者・観光資源等を紹介する情報を発信し、地域おこしに繋がるイベントの企画運営に関する事業を行い、人と人との繋がりを深め、交流の機会を作り、地域経済の活性化を図るとともに、いじめ・差別・偏見のない社会の実現のための支援活動を行い、すべての人々の人権が尊重され、安心して生活できる豊かな社会の実現に寄与する。</t>
  </si>
  <si>
    <t>①地域おこしに関する情報の発信及びイベントの企画・運営事業_x000D_
②いじめ・差別問題に関する情報収集、情報提供及び相談支援事業</t>
  </si>
  <si>
    <t>特定非営利活動法人ＥＬＨ</t>
  </si>
  <si>
    <t>トクテイヒエイリカツドウホウジンイーエルエイチ</t>
  </si>
  <si>
    <t>うきは市吉井町千年６８番地１号</t>
  </si>
  <si>
    <t>神奈川県藤沢市亀井野１丁目３１番６号</t>
  </si>
  <si>
    <t>山田　隆</t>
  </si>
  <si>
    <t>この法人は、広く一般市民を対象とし、特にアトピー性皮膚炎疾患者並びにその家族等に対して、アトピー性皮膚炎に関する情報の収集、検証、提供に関する事業を行い、これら患者の健康増進に寄与することを目的とする。</t>
  </si>
  <si>
    <t>１．アトピー性皮膚炎に関わる情報のデータベース構築及びその活用事業_x000D_
２．アトピー性皮膚炎疾患者の心身のケア及び社会復帰を支援する事業_x000D_
３．交流会、講演会、展示会等のイベントを開催する事業_x000D_
４．アトピー性皮膚炎症状改善のための補助商品の検証・紹介及び推薦事業_x000D_
５．環境がアトピー性皮膚炎に与える影響を調査・研究し、環境保全・改善を進める事業</t>
  </si>
  <si>
    <t>１．翻訳及び出版事業_x000D_
２．広告及びデザイン事業_x000D_
３．アトピー性皮膚炎対策補助商品開発のコンサルティング事業_x000D_
４．旅行に関するコンサルティング事業</t>
  </si>
  <si>
    <t>特定非営利活動法人ｄａｈｌｉａ</t>
  </si>
  <si>
    <t>トクテイヒエイリカツドウホウジンダリア</t>
  </si>
  <si>
    <t>筑後市大字馬間田１９２番地３</t>
  </si>
  <si>
    <t>井口　拓斗</t>
  </si>
  <si>
    <t>この法人は、子どもたちに対して、イベントを通じて学ぶことの楽しさを実感することで、学業に対する意欲の向上を図ることを目的とする。また、イベント通じて地域の特色を再発見し、未来を創る子どもたちが地元の良さを知ることで未来の地域活性化に寄与することを目的とする。</t>
  </si>
  <si>
    <t>(1) 子どもの遊びや体験を推進するイベント企画・開催事業
(2) 親子の交流促進事業
(3) その他、目的を達成するために必要な事業</t>
  </si>
  <si>
    <t>特定非営利活動法人日中青少年交流推進協会</t>
  </si>
  <si>
    <t>トクテイヒエイリカツドウホウジンニッチュウセイショウネンコウリュウスイシンキョウカイ</t>
  </si>
  <si>
    <t>宗像市青葉台２丁目３０番地４</t>
  </si>
  <si>
    <t>豊岡　孝章</t>
  </si>
  <si>
    <t>この法人は、日中青少年の交流、観光、イベント、留学に関する事業を行うこと等により、日中両国間の青少年の交流を通じた相互理解、優れた国際的人材の育成を目指し、日中間の将来の親善関係、両国間のさらなる発展に寄与することを目的とする。</t>
  </si>
  <si>
    <t>①　日中間のスポーツ交流の実施_x000D_
②　日中間のイベント交流の実施_x000D_
③　中国からの留学の紹介_x000D_
④　中国からの修学・研修旅行の受け入れ_x000D_
⑤　青少年の中国への観光・研修旅行に関する調査・研究_x000D_
⑥　日中間の交流にかかる研究会・セミナーの実施</t>
  </si>
  <si>
    <t>ＮＰＯ法人ヒューマンロコモーション研究所</t>
  </si>
  <si>
    <t>エヌピーオーホウジンヒューマンロコモーションケンキュウショ</t>
  </si>
  <si>
    <t>太宰府市観世音寺４丁目１５番２５号</t>
  </si>
  <si>
    <t>吉塚　亮一</t>
  </si>
  <si>
    <t>この法人は、身体活動、中でも足部若しくは脚部に焦点を当てた事業を展開し、年齢や障がいの有無を問わず全ての人々の健康・保健・医療・福祉の増進を図ると共に、子どもたちの健やかな成長に資する事業を行うことにより、地域社会に貢献することを目的とする。</t>
  </si>
  <si>
    <t>１．健康カウンセラー、ボディケアトレーナー等の健康増進をサポートする人材の育成や普及啓発及び認定に関する事業_x000D_
２．健康カウンセラー、ボディケアトレーナーに関する情報の収集、提供及び宣伝事業_x000D_
３．健康カウンセラー、ボディケアトレーナーに関する相談及び派遣事業_x000D_
４．健康カウンセラー、ボディケアトレーナーに関する連絡、調整及び助成事業_x000D_
５．健康カウンセラー、ボディケアトレーナーに関する他団体との交流、連携及び協力事業_x000D_
６．健康増進を目的とする福祉用具の研究、開発及び販売に関する事業_x000D_
７．子供の健康相談、療育・食育に関する事業_x000D_
８．保育所の運営</t>
  </si>
  <si>
    <t>特定非営利活動法人　絆</t>
  </si>
  <si>
    <t>トクテイヒエイリカツドウホウジンキズナ</t>
  </si>
  <si>
    <t>大川市大字向島１９１８番地２</t>
  </si>
  <si>
    <t>江島　新</t>
  </si>
  <si>
    <t>この法人は、私たちの暮らす福岡県における県民の自然公園・里地等の保全・循環型社会形成推進・廃棄物処理等に関する環境保全・人権教育啓発の推進、虐待、人権差別、いじめの被害者の救済活動、誰もが暮らしやすくする豊かな社会の実現を目指し、より多くのものが様々な人にとってできる限り利用可能な町づくりを通じて、県民・企業や行政のパートナーシップの形成により、豊かで充実した社会づくりに寄与することを目的とする。</t>
  </si>
  <si>
    <t>１．個々の人権を確立させる救済活動、カウンセリング事業_x000D_
２．自然環境保全及び再生資源の利用の促進・廃棄物の不法投棄防止等の環境保全に関する事業_x000D_
３．町づくりの創意工夫に基づく町づくりに関するアドバイザー事業_x000D_
４．リサイクル可能な物品についての再生加工販売事業</t>
  </si>
  <si>
    <t>ＮＰＯ法人フレスト筑紫アスレティッククラブ</t>
  </si>
  <si>
    <t>エヌピーオーホウジンフレストチクシアスレティッククラブ</t>
  </si>
  <si>
    <t>福津市若木台２丁目２０－１５</t>
  </si>
  <si>
    <t>今田　唯仁</t>
  </si>
  <si>
    <t>この法人は、総合型地域スポーツクラブとして、筑紫地域に暮らす幼児から高齢者までの多世代の人々が、スポーツ活動を通して健康で、明るく、連帯性や助け合いの精神を持った心が豊かであり続けられる日々を送り、かつスポーツイベント、スポーツ教室、パフォーマンス向上セミナーなど地域社会に貢献できる各種イベントを企画運営し、また学校での部活動の衰退をカバーすべく各種スポーツ指導に関する事業を行うことにより、地域住民すべての健全な人格育成と生涯スポーツの発展に寄与することを目的とする。</t>
  </si>
  <si>
    <t>①各カテゴリー別の競技ｸﾗﾌﾞの運営に関する事業_x000D_
②スポーツ全般の普及・育成に関する事業_x000D_
③スポーツ指導者及び審判員の育成・派遣に関する事業_x000D_
④パフォーマンスを向上促進するセミナー・ワークショップ等のイベント企画事業_x000D_
⑤スポーツに関する情報収集・分析・提供事業_x000D_
⑥スポーツ文化の地域交流に関する事業_x000D_
⑦スポーツ施設の保有・運営及び管理事業_x000D_
⑧本法人と同種の目的を有する団体との情報交換及び共同の事業_x000D_
⑨その他目的を達成するために必要な一切の事業</t>
  </si>
  <si>
    <t>①前号の事業に付随するスポーツ用品等の物品販売事業_x000D_
②前号の事業に付随する飲食販売事業_x000D_
③法人の広報媒体への広告掲載事業</t>
  </si>
  <si>
    <t>特定非営利活動法人ＳＨＵＴＴＬＥーＯＮＥ</t>
  </si>
  <si>
    <t>トクテイヒエイリカツドウホウジンシャトルワン</t>
  </si>
  <si>
    <t>古賀市舞の里５丁目３９番４号</t>
  </si>
  <si>
    <t>平野　一美</t>
  </si>
  <si>
    <t>この法人は主に青少年に対してバドミントンの普及に関する事業を行い、地域に根ざしたスポーツ文化の振興及び青少年の健全育成に寄与する事を目的とする。</t>
  </si>
  <si>
    <t>１．バドミントンに関する情報提供事業_x000D_
２．バドミントン大会支援事業_x000D_
３．バドミントン指導事業</t>
  </si>
  <si>
    <t>特定非営利活動法人アイアートレボ</t>
  </si>
  <si>
    <t>トクテイヒエイリカツドウホウジンアイアートレボ</t>
  </si>
  <si>
    <t>田川市新町２１番２８号</t>
  </si>
  <si>
    <t>母里　聖德</t>
  </si>
  <si>
    <t>この法人は、市民および、芸術の作り手とまちづくりに関わる人々に対して、地域の誇る歴史と文化を活かした芸術と産業の連携による、新たなまちづくりの研究と、展覧会やイベント等の企画運営や、商品・サービスの開発等の、まちづくりと文化芸術活動・産業活動の振興を図る事業を行い、もって不特定多数の利益の増進に寄与することを目的とする。</t>
  </si>
  <si>
    <t>１．まちづくりの実践及び調査研究に関する事業_x000D_
２．美術展の企画、運営事業_x000D_
３．アートを活用した商品開発支援事業_x000D_
４．ワークショップ等の文化芸術教育支援事業_x000D_
５．まちづくりを支援する情報コミュニケーション技術開発に関する事業_x000D_
６．１から５の事業に関する出版事業</t>
  </si>
  <si>
    <t>特定非営利活動法人自由人権同和会</t>
  </si>
  <si>
    <t>トクテイヒエイリカツドウホウジンジユウジンケンドウワカイ</t>
  </si>
  <si>
    <t>田川郡川崎町大字川崎２３６番地の３５</t>
  </si>
  <si>
    <t>米谷　禮一</t>
  </si>
  <si>
    <t>この法人は、広く一般の人達に対して、社会教育の推進、人権啓発推進、男女共同参画社会の促進、職業能力の開発、子供の健全育成、環境の保全に関する事業を行い、社会差別の撤廃、人権差別の撤廃並びにこれら雇用機会の拡充、青少年の健全な育成、地域社会の環境の整備に寄与することを目的とする。</t>
  </si>
  <si>
    <t>１．人権に関わるシンポジウム・出版活動・社会人生涯教育講演等の企画と実施_x000D_
２．障害者や高齢者等の職業訓練・就労支援を図る事業_x000D_
３．子供たちの野球チームを作り交流を図る_x000D_
４．山道・河川・公演・街路等の環境整備活動</t>
  </si>
  <si>
    <t>特定非営利活動法人寺子屋塾光れ心</t>
  </si>
  <si>
    <t>トクテイヒエイリカツドウホウジンテラコヤジュクヒカレココロ</t>
  </si>
  <si>
    <t>糸島市波多江駅南一丁目１１番３号</t>
  </si>
  <si>
    <t>三苫　久美子</t>
  </si>
  <si>
    <t>この法人は、広く一般市民、特に不登校・引きこもり・学習の遅れに悩む小学生及び中学生に対して、学習支援、相談及び支援に関する事業等を行い、青少年の健全な精神の育成を図り、もって公益に寄与することを目的とする。</t>
  </si>
  <si>
    <t>①不登校・引きこもり・学習の遅れに悩む小学生及び中学生への学習支援に関する事業
②不登校・引きこもり・いじめ・差別等に悩む小学生及び中学生に対する相談及び支援に関する事業
③保健、医療、福祉、教育等に関わる個人、団体との協力、連絡、連携及び支援に関する事業</t>
  </si>
  <si>
    <t>No.</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</si>
</sst>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
    <xf numFmtId="0" fontId="0" fillId="0" borderId="0" xfId="0">
      <alignment vertical="center"/>
    </xf>
    <xf numFmtId="0" fontId="0" fillId="33" borderId="10" xfId="0" applyFill="1" applyBorder="1" applyAlignment="1">
      <alignment horizontal="center" vertical="center"/>
    </xf>
    <xf numFmtId="0" fontId="0" fillId="0" borderId="10" xfId="0" applyBorder="1">
      <alignment vertical="center"/>
    </xf>
    <xf numFmtId="0" fontId="0" fillId="0" borderId="10" xfId="0" applyBorder="1" applyAlignment="1">
      <alignment vertical="center" wrapText="1"/>
    </xf>
    <xf numFmtId="14" fontId="0" fillId="0" borderId="10" xfId="0" applyNumberFormat="1" applyBorder="1" applyAlignment="1">
      <alignment vertical="center" wrapText="1"/>
    </xf>
    <xf numFmtId="56" fontId="0" fillId="0" borderId="10" xfId="0" applyNumberFormat="1" applyBorder="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C9B9-BB13-4465-A05C-9BD3B1F6ACA2}">
  <dimension ref="A1:AU796"/>
  <sheetViews>
    <sheetView tabSelected="1" workbookViewId="0">
      <selection activeCell="A5" sqref="A5:A796"/>
    </sheetView>
  </sheetViews>
  <sheetFormatPr defaultRowHeight="18.75" x14ac:dyDescent="0.4"/>
  <cols>
    <col min="2" max="2" width="55.25" customWidth="1"/>
    <col min="3" max="5" width="43.625" customWidth="1"/>
    <col min="6" max="6" width="19.75" customWidth="1"/>
    <col min="7" max="7" width="19.25" customWidth="1"/>
    <col min="8" max="8" width="11.625" customWidth="1"/>
    <col min="9" max="9" width="82.25" customWidth="1"/>
    <col min="10" max="29" width="11.625" customWidth="1"/>
    <col min="30" max="33" width="25.5" bestFit="1" customWidth="1"/>
    <col min="34" max="36" width="19" bestFit="1" customWidth="1"/>
    <col min="37" max="37" width="52.875" bestFit="1" customWidth="1"/>
    <col min="38" max="40" width="19.25" bestFit="1" customWidth="1"/>
    <col min="41" max="43" width="23.5" bestFit="1" customWidth="1"/>
    <col min="44" max="44" width="77" customWidth="1"/>
    <col min="45" max="45" width="30.125" customWidth="1"/>
    <col min="46" max="47" width="15.125" bestFit="1" customWidth="1"/>
  </cols>
  <sheetData>
    <row r="1" spans="1:47" x14ac:dyDescent="0.4">
      <c r="A1" s="1" t="s">
        <v>5082</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row>
    <row r="2" spans="1:47" ht="82.5" customHeight="1" x14ac:dyDescent="0.4">
      <c r="A2" s="2">
        <v>1</v>
      </c>
      <c r="B2" s="3" t="s">
        <v>3122</v>
      </c>
      <c r="C2" s="3" t="s">
        <v>3123</v>
      </c>
      <c r="D2" s="3" t="s">
        <v>3124</v>
      </c>
      <c r="E2" s="3"/>
      <c r="F2" s="3" t="s">
        <v>3125</v>
      </c>
      <c r="G2" s="4">
        <v>36278</v>
      </c>
      <c r="H2" s="4">
        <v>36293</v>
      </c>
      <c r="I2" s="3" t="s">
        <v>3126</v>
      </c>
      <c r="J2" s="3" t="s">
        <v>51</v>
      </c>
      <c r="K2" s="3"/>
      <c r="L2" s="3" t="s">
        <v>51</v>
      </c>
      <c r="M2" s="3"/>
      <c r="N2" s="3"/>
      <c r="O2" s="3"/>
      <c r="P2" s="3"/>
      <c r="Q2" s="3"/>
      <c r="R2" s="3"/>
      <c r="S2" s="3"/>
      <c r="T2" s="3"/>
      <c r="U2" s="3"/>
      <c r="V2" s="3" t="s">
        <v>51</v>
      </c>
      <c r="W2" s="3"/>
      <c r="X2" s="3"/>
      <c r="Y2" s="3"/>
      <c r="Z2" s="3"/>
      <c r="AA2" s="3"/>
      <c r="AB2" s="3"/>
      <c r="AC2" s="3"/>
      <c r="AD2" s="3"/>
      <c r="AE2" s="3"/>
      <c r="AF2" s="3"/>
      <c r="AG2" s="3"/>
      <c r="AH2" s="3"/>
      <c r="AI2" s="3"/>
      <c r="AJ2" s="3"/>
      <c r="AK2" s="3"/>
      <c r="AL2" s="3"/>
      <c r="AM2" s="3"/>
      <c r="AN2" s="3"/>
      <c r="AO2" s="3"/>
      <c r="AP2" s="3"/>
      <c r="AQ2" s="3"/>
      <c r="AR2" s="3" t="s">
        <v>3127</v>
      </c>
      <c r="AS2" s="3"/>
      <c r="AT2" s="5">
        <v>46113</v>
      </c>
      <c r="AU2" s="5">
        <v>46112</v>
      </c>
    </row>
    <row r="3" spans="1:47" ht="82.5" customHeight="1" x14ac:dyDescent="0.4">
      <c r="A3" s="2">
        <f>A2+1</f>
        <v>2</v>
      </c>
      <c r="B3" s="3" t="s">
        <v>2666</v>
      </c>
      <c r="C3" s="3" t="s">
        <v>2667</v>
      </c>
      <c r="D3" s="3" t="s">
        <v>2668</v>
      </c>
      <c r="E3" s="3"/>
      <c r="F3" s="3" t="s">
        <v>2669</v>
      </c>
      <c r="G3" s="4">
        <v>36328</v>
      </c>
      <c r="H3" s="4">
        <v>36333</v>
      </c>
      <c r="I3" s="3" t="s">
        <v>2670</v>
      </c>
      <c r="J3" s="3"/>
      <c r="K3" s="3"/>
      <c r="L3" s="3" t="s">
        <v>51</v>
      </c>
      <c r="M3" s="3"/>
      <c r="N3" s="3"/>
      <c r="O3" s="3" t="s">
        <v>51</v>
      </c>
      <c r="P3" s="3" t="s">
        <v>51</v>
      </c>
      <c r="Q3" s="3"/>
      <c r="R3" s="3"/>
      <c r="S3" s="3"/>
      <c r="T3" s="3"/>
      <c r="U3" s="3"/>
      <c r="V3" s="3"/>
      <c r="W3" s="3"/>
      <c r="X3" s="3"/>
      <c r="Y3" s="3"/>
      <c r="Z3" s="3"/>
      <c r="AA3" s="3"/>
      <c r="AB3" s="3"/>
      <c r="AC3" s="3"/>
      <c r="AD3" s="3"/>
      <c r="AE3" s="3"/>
      <c r="AF3" s="3"/>
      <c r="AG3" s="3"/>
      <c r="AH3" s="3"/>
      <c r="AI3" s="3"/>
      <c r="AJ3" s="3"/>
      <c r="AK3" s="3"/>
      <c r="AL3" s="3"/>
      <c r="AM3" s="3"/>
      <c r="AN3" s="3"/>
      <c r="AO3" s="3"/>
      <c r="AP3" s="3"/>
      <c r="AQ3" s="3"/>
      <c r="AR3" s="3" t="s">
        <v>2671</v>
      </c>
      <c r="AS3" s="3"/>
      <c r="AT3" s="5">
        <v>46113</v>
      </c>
      <c r="AU3" s="5">
        <v>46112</v>
      </c>
    </row>
    <row r="4" spans="1:47" ht="82.5" customHeight="1" x14ac:dyDescent="0.4">
      <c r="A4" s="2">
        <f>A3+1</f>
        <v>3</v>
      </c>
      <c r="B4" s="3" t="s">
        <v>1913</v>
      </c>
      <c r="C4" s="3" t="s">
        <v>1914</v>
      </c>
      <c r="D4" s="3" t="s">
        <v>1915</v>
      </c>
      <c r="E4" s="3"/>
      <c r="F4" s="3" t="s">
        <v>1916</v>
      </c>
      <c r="G4" s="4">
        <v>36341</v>
      </c>
      <c r="H4" s="4">
        <v>36343</v>
      </c>
      <c r="I4" s="3" t="s">
        <v>1917</v>
      </c>
      <c r="J4" s="3" t="s">
        <v>51</v>
      </c>
      <c r="K4" s="3" t="s">
        <v>51</v>
      </c>
      <c r="L4" s="3"/>
      <c r="M4" s="3"/>
      <c r="N4" s="3"/>
      <c r="O4" s="3" t="s">
        <v>51</v>
      </c>
      <c r="P4" s="3"/>
      <c r="Q4" s="3"/>
      <c r="R4" s="3"/>
      <c r="S4" s="3"/>
      <c r="T4" s="3"/>
      <c r="U4" s="3"/>
      <c r="V4" s="3"/>
      <c r="W4" s="3"/>
      <c r="X4" s="3"/>
      <c r="Y4" s="3"/>
      <c r="Z4" s="3"/>
      <c r="AA4" s="3"/>
      <c r="AB4" s="3" t="s">
        <v>51</v>
      </c>
      <c r="AC4" s="3"/>
      <c r="AD4" s="3" t="s">
        <v>51</v>
      </c>
      <c r="AE4" s="3"/>
      <c r="AF4" s="3"/>
      <c r="AG4" s="3"/>
      <c r="AH4" s="3"/>
      <c r="AI4" s="3" t="s">
        <v>51</v>
      </c>
      <c r="AJ4" s="3"/>
      <c r="AK4" s="3"/>
      <c r="AL4" s="4">
        <v>42217</v>
      </c>
      <c r="AM4" s="4">
        <v>47695</v>
      </c>
      <c r="AN4" s="3"/>
      <c r="AO4" s="3"/>
      <c r="AP4" s="3"/>
      <c r="AQ4" s="3"/>
      <c r="AR4" s="3" t="s">
        <v>1918</v>
      </c>
      <c r="AS4" s="3"/>
      <c r="AT4" s="5">
        <v>46113</v>
      </c>
      <c r="AU4" s="5">
        <v>46112</v>
      </c>
    </row>
    <row r="5" spans="1:47" ht="82.5" customHeight="1" x14ac:dyDescent="0.4">
      <c r="A5" s="2">
        <f t="shared" ref="A5:A68" si="0">A4+1</f>
        <v>4</v>
      </c>
      <c r="B5" s="3" t="s">
        <v>1089</v>
      </c>
      <c r="C5" s="3" t="s">
        <v>1090</v>
      </c>
      <c r="D5" s="3" t="s">
        <v>1091</v>
      </c>
      <c r="E5" s="3"/>
      <c r="F5" s="3" t="s">
        <v>1092</v>
      </c>
      <c r="G5" s="4">
        <v>36432</v>
      </c>
      <c r="H5" s="4">
        <v>36437</v>
      </c>
      <c r="I5" s="3" t="s">
        <v>1093</v>
      </c>
      <c r="J5" s="3" t="s">
        <v>51</v>
      </c>
      <c r="K5" s="3"/>
      <c r="L5" s="3"/>
      <c r="M5" s="3"/>
      <c r="N5" s="3"/>
      <c r="O5" s="3"/>
      <c r="P5" s="3" t="s">
        <v>51</v>
      </c>
      <c r="Q5" s="3"/>
      <c r="R5" s="3" t="s">
        <v>51</v>
      </c>
      <c r="S5" s="3"/>
      <c r="T5" s="3"/>
      <c r="U5" s="3"/>
      <c r="V5" s="3"/>
      <c r="W5" s="3"/>
      <c r="X5" s="3"/>
      <c r="Y5" s="3"/>
      <c r="Z5" s="3"/>
      <c r="AA5" s="3"/>
      <c r="AB5" s="3"/>
      <c r="AC5" s="3"/>
      <c r="AD5" s="3"/>
      <c r="AE5" s="3"/>
      <c r="AF5" s="3"/>
      <c r="AG5" s="3"/>
      <c r="AH5" s="3"/>
      <c r="AI5" s="3"/>
      <c r="AJ5" s="3"/>
      <c r="AK5" s="3"/>
      <c r="AL5" s="3"/>
      <c r="AM5" s="3"/>
      <c r="AN5" s="3"/>
      <c r="AO5" s="3"/>
      <c r="AP5" s="3"/>
      <c r="AQ5" s="3"/>
      <c r="AR5" s="3" t="s">
        <v>1094</v>
      </c>
      <c r="AS5" s="3" t="s">
        <v>1095</v>
      </c>
      <c r="AT5" s="5">
        <v>46113</v>
      </c>
      <c r="AU5" s="5">
        <v>46112</v>
      </c>
    </row>
    <row r="6" spans="1:47" ht="82.5" customHeight="1" x14ac:dyDescent="0.4">
      <c r="A6" s="2">
        <f t="shared" si="0"/>
        <v>5</v>
      </c>
      <c r="B6" s="3" t="s">
        <v>2531</v>
      </c>
      <c r="C6" s="3" t="s">
        <v>2532</v>
      </c>
      <c r="D6" s="3" t="s">
        <v>2533</v>
      </c>
      <c r="E6" s="3"/>
      <c r="F6" s="3" t="s">
        <v>2534</v>
      </c>
      <c r="G6" s="4">
        <v>36432</v>
      </c>
      <c r="H6" s="4">
        <v>36437</v>
      </c>
      <c r="I6" s="3" t="s">
        <v>2535</v>
      </c>
      <c r="J6" s="3"/>
      <c r="K6" s="3"/>
      <c r="L6" s="3"/>
      <c r="M6" s="3"/>
      <c r="N6" s="3"/>
      <c r="O6" s="3" t="s">
        <v>51</v>
      </c>
      <c r="P6" s="3"/>
      <c r="Q6" s="3"/>
      <c r="R6" s="3"/>
      <c r="S6" s="3"/>
      <c r="T6" s="3"/>
      <c r="U6" s="3"/>
      <c r="V6" s="3" t="s">
        <v>51</v>
      </c>
      <c r="W6" s="3" t="s">
        <v>51</v>
      </c>
      <c r="X6" s="3"/>
      <c r="Y6" s="3" t="s">
        <v>51</v>
      </c>
      <c r="Z6" s="3"/>
      <c r="AA6" s="3"/>
      <c r="AB6" s="3"/>
      <c r="AC6" s="3"/>
      <c r="AD6" s="3"/>
      <c r="AE6" s="3"/>
      <c r="AF6" s="3"/>
      <c r="AG6" s="3"/>
      <c r="AH6" s="3"/>
      <c r="AI6" s="3"/>
      <c r="AJ6" s="3"/>
      <c r="AK6" s="3"/>
      <c r="AL6" s="3"/>
      <c r="AM6" s="3"/>
      <c r="AN6" s="3"/>
      <c r="AO6" s="3"/>
      <c r="AP6" s="3"/>
      <c r="AQ6" s="3"/>
      <c r="AR6" s="3" t="s">
        <v>2536</v>
      </c>
      <c r="AS6" s="3"/>
      <c r="AT6" s="5">
        <v>46113</v>
      </c>
      <c r="AU6" s="5">
        <v>46112</v>
      </c>
    </row>
    <row r="7" spans="1:47" ht="82.5" customHeight="1" x14ac:dyDescent="0.4">
      <c r="A7" s="2">
        <f t="shared" si="0"/>
        <v>6</v>
      </c>
      <c r="B7" s="3" t="s">
        <v>2678</v>
      </c>
      <c r="C7" s="3" t="s">
        <v>2679</v>
      </c>
      <c r="D7" s="3" t="s">
        <v>2680</v>
      </c>
      <c r="E7" s="3"/>
      <c r="F7" s="3" t="s">
        <v>2681</v>
      </c>
      <c r="G7" s="4">
        <v>36432</v>
      </c>
      <c r="H7" s="4">
        <v>36441</v>
      </c>
      <c r="I7" s="3" t="s">
        <v>2682</v>
      </c>
      <c r="J7" s="3" t="s">
        <v>51</v>
      </c>
      <c r="K7" s="3"/>
      <c r="L7" s="3"/>
      <c r="M7" s="3"/>
      <c r="N7" s="3"/>
      <c r="O7" s="3"/>
      <c r="P7" s="3"/>
      <c r="Q7" s="3"/>
      <c r="R7" s="3"/>
      <c r="S7" s="3"/>
      <c r="T7" s="3"/>
      <c r="U7" s="3"/>
      <c r="V7" s="3"/>
      <c r="W7" s="3"/>
      <c r="X7" s="3"/>
      <c r="Y7" s="3"/>
      <c r="Z7" s="3"/>
      <c r="AA7" s="3"/>
      <c r="AB7" s="3" t="s">
        <v>51</v>
      </c>
      <c r="AC7" s="3"/>
      <c r="AD7" s="3"/>
      <c r="AE7" s="3"/>
      <c r="AF7" s="3"/>
      <c r="AG7" s="3"/>
      <c r="AH7" s="3"/>
      <c r="AI7" s="3"/>
      <c r="AJ7" s="3"/>
      <c r="AK7" s="3"/>
      <c r="AL7" s="3"/>
      <c r="AM7" s="3"/>
      <c r="AN7" s="3"/>
      <c r="AO7" s="3"/>
      <c r="AP7" s="3"/>
      <c r="AQ7" s="3"/>
      <c r="AR7" s="3" t="s">
        <v>2683</v>
      </c>
      <c r="AS7" s="3"/>
      <c r="AT7" s="5">
        <v>46113</v>
      </c>
      <c r="AU7" s="5">
        <v>46112</v>
      </c>
    </row>
    <row r="8" spans="1:47" ht="82.5" customHeight="1" x14ac:dyDescent="0.4">
      <c r="A8" s="2">
        <f t="shared" si="0"/>
        <v>7</v>
      </c>
      <c r="B8" s="3" t="s">
        <v>3597</v>
      </c>
      <c r="C8" s="3" t="s">
        <v>3598</v>
      </c>
      <c r="D8" s="3" t="s">
        <v>3599</v>
      </c>
      <c r="E8" s="3"/>
      <c r="F8" s="3" t="s">
        <v>3600</v>
      </c>
      <c r="G8" s="4">
        <v>36432</v>
      </c>
      <c r="H8" s="4">
        <v>36434</v>
      </c>
      <c r="I8" s="3" t="s">
        <v>3601</v>
      </c>
      <c r="J8" s="3" t="s">
        <v>51</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t="s">
        <v>3602</v>
      </c>
      <c r="AS8" s="3"/>
      <c r="AT8" s="5">
        <v>46113</v>
      </c>
      <c r="AU8" s="5">
        <v>46112</v>
      </c>
    </row>
    <row r="9" spans="1:47" ht="82.5" customHeight="1" x14ac:dyDescent="0.4">
      <c r="A9" s="2">
        <f t="shared" si="0"/>
        <v>8</v>
      </c>
      <c r="B9" s="3" t="s">
        <v>1601</v>
      </c>
      <c r="C9" s="3" t="s">
        <v>1602</v>
      </c>
      <c r="D9" s="3" t="s">
        <v>1603</v>
      </c>
      <c r="E9" s="3" t="s">
        <v>1604</v>
      </c>
      <c r="F9" s="3" t="s">
        <v>1605</v>
      </c>
      <c r="G9" s="4">
        <v>36468</v>
      </c>
      <c r="H9" s="4">
        <v>36481</v>
      </c>
      <c r="I9" s="3" t="s">
        <v>1606</v>
      </c>
      <c r="J9" s="3"/>
      <c r="K9" s="3"/>
      <c r="L9" s="3"/>
      <c r="M9" s="3"/>
      <c r="N9" s="3"/>
      <c r="O9" s="3"/>
      <c r="P9" s="3" t="s">
        <v>51</v>
      </c>
      <c r="Q9" s="3"/>
      <c r="R9" s="3"/>
      <c r="S9" s="3"/>
      <c r="T9" s="3"/>
      <c r="U9" s="3"/>
      <c r="V9" s="3"/>
      <c r="W9" s="3"/>
      <c r="X9" s="3"/>
      <c r="Y9" s="3"/>
      <c r="Z9" s="3"/>
      <c r="AA9" s="3"/>
      <c r="AB9" s="3"/>
      <c r="AC9" s="3"/>
      <c r="AD9" s="3"/>
      <c r="AE9" s="3"/>
      <c r="AF9" s="3"/>
      <c r="AG9" s="3"/>
      <c r="AH9" s="3"/>
      <c r="AI9" s="3"/>
      <c r="AJ9" s="3"/>
      <c r="AK9" s="3"/>
      <c r="AL9" s="3"/>
      <c r="AM9" s="3"/>
      <c r="AN9" s="3"/>
      <c r="AO9" s="3"/>
      <c r="AP9" s="3"/>
      <c r="AQ9" s="3"/>
      <c r="AR9" s="3" t="s">
        <v>1607</v>
      </c>
      <c r="AS9" s="3" t="s">
        <v>1608</v>
      </c>
      <c r="AT9" s="5">
        <v>46023</v>
      </c>
      <c r="AU9" s="5">
        <v>46387</v>
      </c>
    </row>
    <row r="10" spans="1:47" ht="82.5" customHeight="1" x14ac:dyDescent="0.4">
      <c r="A10" s="2">
        <f t="shared" si="0"/>
        <v>9</v>
      </c>
      <c r="B10" s="3" t="s">
        <v>2401</v>
      </c>
      <c r="C10" s="3" t="s">
        <v>2402</v>
      </c>
      <c r="D10" s="3" t="s">
        <v>2403</v>
      </c>
      <c r="E10" s="3"/>
      <c r="F10" s="3" t="s">
        <v>2404</v>
      </c>
      <c r="G10" s="4">
        <v>36543</v>
      </c>
      <c r="H10" s="4">
        <v>36550</v>
      </c>
      <c r="I10" s="3" t="s">
        <v>2405</v>
      </c>
      <c r="J10" s="3" t="s">
        <v>51</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t="s">
        <v>2406</v>
      </c>
      <c r="AS10" s="3"/>
      <c r="AT10" s="5">
        <v>46113</v>
      </c>
      <c r="AU10" s="5">
        <v>46112</v>
      </c>
    </row>
    <row r="11" spans="1:47" ht="82.5" customHeight="1" x14ac:dyDescent="0.4">
      <c r="A11" s="2">
        <f t="shared" si="0"/>
        <v>10</v>
      </c>
      <c r="B11" s="3" t="s">
        <v>2956</v>
      </c>
      <c r="C11" s="3" t="s">
        <v>2957</v>
      </c>
      <c r="D11" s="3" t="s">
        <v>2958</v>
      </c>
      <c r="E11" s="3"/>
      <c r="F11" s="3" t="s">
        <v>2959</v>
      </c>
      <c r="G11" s="4">
        <v>36550</v>
      </c>
      <c r="H11" s="4">
        <v>36556</v>
      </c>
      <c r="I11" s="3" t="s">
        <v>2960</v>
      </c>
      <c r="J11" s="3" t="s">
        <v>51</v>
      </c>
      <c r="K11" s="3" t="s">
        <v>51</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t="s">
        <v>2961</v>
      </c>
      <c r="AS11" s="3"/>
      <c r="AT11" s="5">
        <v>46113</v>
      </c>
      <c r="AU11" s="5">
        <v>46112</v>
      </c>
    </row>
    <row r="12" spans="1:47" ht="82.5" customHeight="1" x14ac:dyDescent="0.4">
      <c r="A12" s="2">
        <f t="shared" si="0"/>
        <v>11</v>
      </c>
      <c r="B12" s="3" t="s">
        <v>4841</v>
      </c>
      <c r="C12" s="3" t="s">
        <v>4842</v>
      </c>
      <c r="D12" s="3" t="s">
        <v>4843</v>
      </c>
      <c r="E12" s="3"/>
      <c r="F12" s="3" t="s">
        <v>4844</v>
      </c>
      <c r="G12" s="4">
        <v>36550</v>
      </c>
      <c r="H12" s="4">
        <v>36559</v>
      </c>
      <c r="I12" s="3" t="s">
        <v>4845</v>
      </c>
      <c r="J12" s="3" t="s">
        <v>51</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t="s">
        <v>4846</v>
      </c>
      <c r="AS12" s="3"/>
      <c r="AT12" s="5">
        <v>46113</v>
      </c>
      <c r="AU12" s="5">
        <v>46112</v>
      </c>
    </row>
    <row r="13" spans="1:47" ht="82.5" customHeight="1" x14ac:dyDescent="0.4">
      <c r="A13" s="2">
        <f t="shared" si="0"/>
        <v>12</v>
      </c>
      <c r="B13" s="3" t="s">
        <v>2407</v>
      </c>
      <c r="C13" s="3" t="s">
        <v>2408</v>
      </c>
      <c r="D13" s="3" t="s">
        <v>2409</v>
      </c>
      <c r="E13" s="3"/>
      <c r="F13" s="3" t="s">
        <v>2410</v>
      </c>
      <c r="G13" s="4">
        <v>36584</v>
      </c>
      <c r="H13" s="4">
        <v>36591</v>
      </c>
      <c r="I13" s="3" t="s">
        <v>2411</v>
      </c>
      <c r="J13" s="3"/>
      <c r="K13" s="3"/>
      <c r="L13" s="3" t="s">
        <v>51</v>
      </c>
      <c r="M13" s="3"/>
      <c r="N13" s="3"/>
      <c r="O13" s="3" t="s">
        <v>51</v>
      </c>
      <c r="P13" s="3"/>
      <c r="Q13" s="3"/>
      <c r="R13" s="3"/>
      <c r="S13" s="3"/>
      <c r="T13" s="3"/>
      <c r="U13" s="3"/>
      <c r="V13" s="3" t="s">
        <v>51</v>
      </c>
      <c r="W13" s="3"/>
      <c r="X13" s="3"/>
      <c r="Y13" s="3"/>
      <c r="Z13" s="3"/>
      <c r="AA13" s="3"/>
      <c r="AB13" s="3"/>
      <c r="AC13" s="3"/>
      <c r="AD13" s="3"/>
      <c r="AE13" s="3"/>
      <c r="AF13" s="3"/>
      <c r="AG13" s="3"/>
      <c r="AH13" s="3"/>
      <c r="AI13" s="3"/>
      <c r="AJ13" s="3"/>
      <c r="AK13" s="3"/>
      <c r="AL13" s="3"/>
      <c r="AM13" s="3"/>
      <c r="AN13" s="3"/>
      <c r="AO13" s="3"/>
      <c r="AP13" s="3"/>
      <c r="AQ13" s="3"/>
      <c r="AR13" s="3" t="s">
        <v>2412</v>
      </c>
      <c r="AS13" s="3"/>
      <c r="AT13" s="5">
        <v>46113</v>
      </c>
      <c r="AU13" s="5">
        <v>46112</v>
      </c>
    </row>
    <row r="14" spans="1:47" ht="82.5" customHeight="1" x14ac:dyDescent="0.4">
      <c r="A14" s="2">
        <f t="shared" si="0"/>
        <v>13</v>
      </c>
      <c r="B14" s="3" t="s">
        <v>2434</v>
      </c>
      <c r="C14" s="3" t="s">
        <v>2435</v>
      </c>
      <c r="D14" s="3" t="s">
        <v>2436</v>
      </c>
      <c r="E14" s="3" t="s">
        <v>2437</v>
      </c>
      <c r="F14" s="3" t="s">
        <v>2438</v>
      </c>
      <c r="G14" s="4">
        <v>36584</v>
      </c>
      <c r="H14" s="4">
        <v>36591</v>
      </c>
      <c r="I14" s="3" t="s">
        <v>2439</v>
      </c>
      <c r="J14" s="3" t="s">
        <v>51</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t="s">
        <v>2440</v>
      </c>
      <c r="AS14" s="3" t="s">
        <v>2441</v>
      </c>
      <c r="AT14" s="5">
        <v>46113</v>
      </c>
      <c r="AU14" s="5">
        <v>46112</v>
      </c>
    </row>
    <row r="15" spans="1:47" ht="82.5" customHeight="1" x14ac:dyDescent="0.4">
      <c r="A15" s="2">
        <f t="shared" si="0"/>
        <v>14</v>
      </c>
      <c r="B15" s="3" t="s">
        <v>1810</v>
      </c>
      <c r="C15" s="3" t="s">
        <v>1811</v>
      </c>
      <c r="D15" s="3" t="s">
        <v>1812</v>
      </c>
      <c r="E15" s="3"/>
      <c r="F15" s="3" t="s">
        <v>1813</v>
      </c>
      <c r="G15" s="4">
        <v>36643</v>
      </c>
      <c r="H15" s="4">
        <v>36661</v>
      </c>
      <c r="I15" s="3" t="s">
        <v>1814</v>
      </c>
      <c r="J15" s="3" t="s">
        <v>51</v>
      </c>
      <c r="K15" s="3"/>
      <c r="L15" s="3"/>
      <c r="M15" s="3"/>
      <c r="N15" s="3"/>
      <c r="O15" s="3"/>
      <c r="P15" s="3"/>
      <c r="Q15" s="3"/>
      <c r="R15" s="3"/>
      <c r="S15" s="3" t="s">
        <v>51</v>
      </c>
      <c r="T15" s="3"/>
      <c r="U15" s="3"/>
      <c r="V15" s="3"/>
      <c r="W15" s="3"/>
      <c r="X15" s="3"/>
      <c r="Y15" s="3"/>
      <c r="Z15" s="3"/>
      <c r="AA15" s="3"/>
      <c r="AB15" s="3"/>
      <c r="AC15" s="3"/>
      <c r="AD15" s="3"/>
      <c r="AE15" s="3"/>
      <c r="AF15" s="3"/>
      <c r="AG15" s="3"/>
      <c r="AH15" s="3"/>
      <c r="AI15" s="3"/>
      <c r="AJ15" s="3"/>
      <c r="AK15" s="3"/>
      <c r="AL15" s="3"/>
      <c r="AM15" s="3"/>
      <c r="AN15" s="3"/>
      <c r="AO15" s="3"/>
      <c r="AP15" s="3"/>
      <c r="AQ15" s="3"/>
      <c r="AR15" s="3" t="s">
        <v>1815</v>
      </c>
      <c r="AS15" s="3"/>
      <c r="AT15" s="5">
        <v>46113</v>
      </c>
      <c r="AU15" s="5">
        <v>46112</v>
      </c>
    </row>
    <row r="16" spans="1:47" ht="82.5" customHeight="1" x14ac:dyDescent="0.4">
      <c r="A16" s="2">
        <f t="shared" si="0"/>
        <v>15</v>
      </c>
      <c r="B16" s="3" t="s">
        <v>2067</v>
      </c>
      <c r="C16" s="3" t="s">
        <v>2068</v>
      </c>
      <c r="D16" s="3" t="s">
        <v>2069</v>
      </c>
      <c r="E16" s="3" t="s">
        <v>2070</v>
      </c>
      <c r="F16" s="3" t="s">
        <v>2071</v>
      </c>
      <c r="G16" s="4">
        <v>36664</v>
      </c>
      <c r="H16" s="4">
        <v>36679</v>
      </c>
      <c r="I16" s="3" t="s">
        <v>2072</v>
      </c>
      <c r="J16" s="3"/>
      <c r="K16" s="3"/>
      <c r="L16" s="3" t="s">
        <v>51</v>
      </c>
      <c r="M16" s="3"/>
      <c r="N16" s="3"/>
      <c r="O16" s="3"/>
      <c r="P16" s="3" t="s">
        <v>51</v>
      </c>
      <c r="Q16" s="3"/>
      <c r="R16" s="3"/>
      <c r="S16" s="3"/>
      <c r="T16" s="3"/>
      <c r="U16" s="3"/>
      <c r="V16" s="3"/>
      <c r="W16" s="3"/>
      <c r="X16" s="3"/>
      <c r="Y16" s="3"/>
      <c r="Z16" s="3"/>
      <c r="AA16" s="3"/>
      <c r="AB16" s="3" t="s">
        <v>51</v>
      </c>
      <c r="AC16" s="3"/>
      <c r="AD16" s="3"/>
      <c r="AE16" s="3"/>
      <c r="AF16" s="3"/>
      <c r="AG16" s="3"/>
      <c r="AH16" s="3"/>
      <c r="AI16" s="3"/>
      <c r="AJ16" s="3"/>
      <c r="AK16" s="3"/>
      <c r="AL16" s="3"/>
      <c r="AM16" s="3"/>
      <c r="AN16" s="3"/>
      <c r="AO16" s="3"/>
      <c r="AP16" s="3"/>
      <c r="AQ16" s="3"/>
      <c r="AR16" s="3" t="s">
        <v>2073</v>
      </c>
      <c r="AS16" s="3"/>
      <c r="AT16" s="5">
        <v>46113</v>
      </c>
      <c r="AU16" s="5">
        <v>46112</v>
      </c>
    </row>
    <row r="17" spans="1:47" ht="82.5" customHeight="1" x14ac:dyDescent="0.4">
      <c r="A17" s="2">
        <f t="shared" si="0"/>
        <v>16</v>
      </c>
      <c r="B17" s="3" t="s">
        <v>4359</v>
      </c>
      <c r="C17" s="3" t="s">
        <v>4360</v>
      </c>
      <c r="D17" s="3" t="s">
        <v>4361</v>
      </c>
      <c r="E17" s="3"/>
      <c r="F17" s="3" t="s">
        <v>4362</v>
      </c>
      <c r="G17" s="4">
        <v>36769</v>
      </c>
      <c r="H17" s="3"/>
      <c r="I17" s="3" t="s">
        <v>4363</v>
      </c>
      <c r="J17" s="3"/>
      <c r="K17" s="3" t="s">
        <v>51</v>
      </c>
      <c r="L17" s="3"/>
      <c r="M17" s="3"/>
      <c r="N17" s="3"/>
      <c r="O17" s="3"/>
      <c r="P17" s="3"/>
      <c r="Q17" s="3"/>
      <c r="R17" s="3"/>
      <c r="S17" s="3"/>
      <c r="T17" s="3"/>
      <c r="U17" s="3"/>
      <c r="V17" s="3"/>
      <c r="W17" s="3" t="s">
        <v>51</v>
      </c>
      <c r="X17" s="3" t="s">
        <v>51</v>
      </c>
      <c r="Y17" s="3"/>
      <c r="Z17" s="3"/>
      <c r="AA17" s="3"/>
      <c r="AB17" s="3" t="s">
        <v>51</v>
      </c>
      <c r="AC17" s="3"/>
      <c r="AD17" s="3"/>
      <c r="AE17" s="3"/>
      <c r="AF17" s="3"/>
      <c r="AG17" s="3"/>
      <c r="AH17" s="3"/>
      <c r="AI17" s="3"/>
      <c r="AJ17" s="3"/>
      <c r="AK17" s="3"/>
      <c r="AL17" s="3"/>
      <c r="AM17" s="3"/>
      <c r="AN17" s="3"/>
      <c r="AO17" s="3"/>
      <c r="AP17" s="3"/>
      <c r="AQ17" s="3"/>
      <c r="AR17" s="3" t="s">
        <v>4364</v>
      </c>
      <c r="AS17" s="3"/>
      <c r="AT17" s="5">
        <v>46296</v>
      </c>
      <c r="AU17" s="5">
        <v>46295</v>
      </c>
    </row>
    <row r="18" spans="1:47" ht="82.5" customHeight="1" x14ac:dyDescent="0.4">
      <c r="A18" s="2">
        <f t="shared" si="0"/>
        <v>17</v>
      </c>
      <c r="B18" s="3" t="s">
        <v>518</v>
      </c>
      <c r="C18" s="3" t="s">
        <v>519</v>
      </c>
      <c r="D18" s="3" t="s">
        <v>520</v>
      </c>
      <c r="E18" s="3"/>
      <c r="F18" s="3" t="s">
        <v>521</v>
      </c>
      <c r="G18" s="4">
        <v>36783</v>
      </c>
      <c r="H18" s="4">
        <v>36794</v>
      </c>
      <c r="I18" s="3" t="s">
        <v>522</v>
      </c>
      <c r="J18" s="3"/>
      <c r="K18" s="3" t="s">
        <v>51</v>
      </c>
      <c r="L18" s="3"/>
      <c r="M18" s="3"/>
      <c r="N18" s="3"/>
      <c r="O18" s="3" t="s">
        <v>51</v>
      </c>
      <c r="P18" s="3"/>
      <c r="Q18" s="3"/>
      <c r="R18" s="3"/>
      <c r="S18" s="3" t="s">
        <v>51</v>
      </c>
      <c r="T18" s="3"/>
      <c r="U18" s="3"/>
      <c r="V18" s="3" t="s">
        <v>51</v>
      </c>
      <c r="W18" s="3"/>
      <c r="X18" s="3"/>
      <c r="Y18" s="3"/>
      <c r="Z18" s="3"/>
      <c r="AA18" s="3"/>
      <c r="AB18" s="3" t="s">
        <v>51</v>
      </c>
      <c r="AC18" s="3"/>
      <c r="AD18" s="3"/>
      <c r="AE18" s="3"/>
      <c r="AF18" s="3"/>
      <c r="AG18" s="3"/>
      <c r="AH18" s="3"/>
      <c r="AI18" s="3"/>
      <c r="AJ18" s="3"/>
      <c r="AK18" s="3"/>
      <c r="AL18" s="3"/>
      <c r="AM18" s="3"/>
      <c r="AN18" s="3"/>
      <c r="AO18" s="3"/>
      <c r="AP18" s="3"/>
      <c r="AQ18" s="3"/>
      <c r="AR18" s="3" t="s">
        <v>523</v>
      </c>
      <c r="AS18" s="3"/>
      <c r="AT18" s="5">
        <v>46204</v>
      </c>
      <c r="AU18" s="5">
        <v>46203</v>
      </c>
    </row>
    <row r="19" spans="1:47" ht="82.5" customHeight="1" x14ac:dyDescent="0.4">
      <c r="A19" s="2">
        <f t="shared" si="0"/>
        <v>18</v>
      </c>
      <c r="B19" s="3" t="s">
        <v>1896</v>
      </c>
      <c r="C19" s="3" t="s">
        <v>1897</v>
      </c>
      <c r="D19" s="3" t="s">
        <v>1898</v>
      </c>
      <c r="E19" s="3"/>
      <c r="F19" s="3" t="s">
        <v>1899</v>
      </c>
      <c r="G19" s="4">
        <v>36837</v>
      </c>
      <c r="H19" s="4">
        <v>36847</v>
      </c>
      <c r="I19" s="3" t="s">
        <v>1900</v>
      </c>
      <c r="J19" s="3" t="s">
        <v>51</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t="s">
        <v>1901</v>
      </c>
      <c r="AS19" s="3"/>
      <c r="AT19" s="5">
        <v>46113</v>
      </c>
      <c r="AU19" s="5">
        <v>46112</v>
      </c>
    </row>
    <row r="20" spans="1:47" ht="82.5" customHeight="1" x14ac:dyDescent="0.4">
      <c r="A20" s="2">
        <f t="shared" si="0"/>
        <v>19</v>
      </c>
      <c r="B20" s="3" t="s">
        <v>4526</v>
      </c>
      <c r="C20" s="3" t="s">
        <v>4527</v>
      </c>
      <c r="D20" s="3" t="s">
        <v>4528</v>
      </c>
      <c r="E20" s="3" t="s">
        <v>4529</v>
      </c>
      <c r="F20" s="3" t="s">
        <v>3558</v>
      </c>
      <c r="G20" s="4">
        <v>36837</v>
      </c>
      <c r="H20" s="4">
        <v>36847</v>
      </c>
      <c r="I20" s="3" t="s">
        <v>4530</v>
      </c>
      <c r="J20" s="3" t="s">
        <v>51</v>
      </c>
      <c r="K20" s="3" t="s">
        <v>51</v>
      </c>
      <c r="L20" s="3" t="s">
        <v>51</v>
      </c>
      <c r="M20" s="3"/>
      <c r="N20" s="3"/>
      <c r="O20" s="3" t="s">
        <v>51</v>
      </c>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t="s">
        <v>4531</v>
      </c>
      <c r="AS20" s="3" t="s">
        <v>4532</v>
      </c>
      <c r="AT20" s="5">
        <v>46023</v>
      </c>
      <c r="AU20" s="5">
        <v>46387</v>
      </c>
    </row>
    <row r="21" spans="1:47" ht="82.5" customHeight="1" x14ac:dyDescent="0.4">
      <c r="A21" s="2">
        <f t="shared" si="0"/>
        <v>20</v>
      </c>
      <c r="B21" s="3" t="s">
        <v>1298</v>
      </c>
      <c r="C21" s="3" t="s">
        <v>1299</v>
      </c>
      <c r="D21" s="3" t="s">
        <v>1300</v>
      </c>
      <c r="E21" s="3"/>
      <c r="F21" s="3" t="s">
        <v>1301</v>
      </c>
      <c r="G21" s="4">
        <v>36860</v>
      </c>
      <c r="H21" s="4">
        <v>36888</v>
      </c>
      <c r="I21" s="3" t="s">
        <v>1302</v>
      </c>
      <c r="J21" s="3" t="s">
        <v>51</v>
      </c>
      <c r="K21" s="3" t="s">
        <v>51</v>
      </c>
      <c r="L21" s="3" t="s">
        <v>51</v>
      </c>
      <c r="M21" s="3"/>
      <c r="N21" s="3"/>
      <c r="O21" s="3"/>
      <c r="P21" s="3"/>
      <c r="Q21" s="3"/>
      <c r="R21" s="3"/>
      <c r="S21" s="3"/>
      <c r="T21" s="3" t="s">
        <v>51</v>
      </c>
      <c r="U21" s="3"/>
      <c r="V21" s="3" t="s">
        <v>51</v>
      </c>
      <c r="W21" s="3" t="s">
        <v>51</v>
      </c>
      <c r="X21" s="3"/>
      <c r="Y21" s="3"/>
      <c r="Z21" s="3" t="s">
        <v>51</v>
      </c>
      <c r="AA21" s="3"/>
      <c r="AB21" s="3"/>
      <c r="AC21" s="3"/>
      <c r="AD21" s="3"/>
      <c r="AE21" s="3"/>
      <c r="AF21" s="3"/>
      <c r="AG21" s="3"/>
      <c r="AH21" s="3"/>
      <c r="AI21" s="3"/>
      <c r="AJ21" s="3"/>
      <c r="AK21" s="3"/>
      <c r="AL21" s="3"/>
      <c r="AM21" s="3"/>
      <c r="AN21" s="3"/>
      <c r="AO21" s="3"/>
      <c r="AP21" s="3"/>
      <c r="AQ21" s="3"/>
      <c r="AR21" s="3" t="s">
        <v>1303</v>
      </c>
      <c r="AS21" s="3" t="s">
        <v>1304</v>
      </c>
      <c r="AT21" s="5">
        <v>46113</v>
      </c>
      <c r="AU21" s="5">
        <v>46112</v>
      </c>
    </row>
    <row r="22" spans="1:47" ht="82.5" customHeight="1" x14ac:dyDescent="0.4">
      <c r="A22" s="2">
        <f t="shared" si="0"/>
        <v>21</v>
      </c>
      <c r="B22" s="3" t="s">
        <v>1568</v>
      </c>
      <c r="C22" s="3" t="s">
        <v>1569</v>
      </c>
      <c r="D22" s="3" t="s">
        <v>1570</v>
      </c>
      <c r="E22" s="3"/>
      <c r="F22" s="3" t="s">
        <v>1571</v>
      </c>
      <c r="G22" s="4">
        <v>36916</v>
      </c>
      <c r="H22" s="4">
        <v>36923</v>
      </c>
      <c r="I22" s="3" t="s">
        <v>1572</v>
      </c>
      <c r="J22" s="3"/>
      <c r="K22" s="3" t="s">
        <v>51</v>
      </c>
      <c r="L22" s="3"/>
      <c r="M22" s="3"/>
      <c r="N22" s="3"/>
      <c r="O22" s="3"/>
      <c r="P22" s="3"/>
      <c r="Q22" s="3"/>
      <c r="R22" s="3"/>
      <c r="S22" s="3"/>
      <c r="T22" s="3"/>
      <c r="U22" s="3"/>
      <c r="V22" s="3" t="s">
        <v>51</v>
      </c>
      <c r="W22" s="3"/>
      <c r="X22" s="3"/>
      <c r="Y22" s="3"/>
      <c r="Z22" s="3"/>
      <c r="AA22" s="3"/>
      <c r="AB22" s="3" t="s">
        <v>51</v>
      </c>
      <c r="AC22" s="3"/>
      <c r="AD22" s="3"/>
      <c r="AE22" s="3"/>
      <c r="AF22" s="3"/>
      <c r="AG22" s="3"/>
      <c r="AH22" s="3"/>
      <c r="AI22" s="3"/>
      <c r="AJ22" s="3"/>
      <c r="AK22" s="3"/>
      <c r="AL22" s="3"/>
      <c r="AM22" s="3"/>
      <c r="AN22" s="3"/>
      <c r="AO22" s="3"/>
      <c r="AP22" s="3"/>
      <c r="AQ22" s="3"/>
      <c r="AR22" s="3" t="s">
        <v>1573</v>
      </c>
      <c r="AS22" s="3"/>
      <c r="AT22" s="5">
        <v>46113</v>
      </c>
      <c r="AU22" s="5">
        <v>46112</v>
      </c>
    </row>
    <row r="23" spans="1:47" ht="82.5" customHeight="1" x14ac:dyDescent="0.4">
      <c r="A23" s="2">
        <f t="shared" si="0"/>
        <v>22</v>
      </c>
      <c r="B23" s="3" t="s">
        <v>3554</v>
      </c>
      <c r="C23" s="3" t="s">
        <v>3555</v>
      </c>
      <c r="D23" s="3" t="s">
        <v>3556</v>
      </c>
      <c r="E23" s="3" t="s">
        <v>3557</v>
      </c>
      <c r="F23" s="3" t="s">
        <v>3558</v>
      </c>
      <c r="G23" s="4">
        <v>36931</v>
      </c>
      <c r="H23" s="4">
        <v>36945</v>
      </c>
      <c r="I23" s="3" t="s">
        <v>3559</v>
      </c>
      <c r="J23" s="3"/>
      <c r="K23" s="3" t="s">
        <v>51</v>
      </c>
      <c r="L23" s="3"/>
      <c r="M23" s="3"/>
      <c r="N23" s="3"/>
      <c r="O23" s="3" t="s">
        <v>51</v>
      </c>
      <c r="P23" s="3"/>
      <c r="Q23" s="3"/>
      <c r="R23" s="3"/>
      <c r="S23" s="3"/>
      <c r="T23" s="3"/>
      <c r="U23" s="3"/>
      <c r="V23" s="3" t="s">
        <v>51</v>
      </c>
      <c r="W23" s="3"/>
      <c r="X23" s="3"/>
      <c r="Y23" s="3"/>
      <c r="Z23" s="3"/>
      <c r="AA23" s="3"/>
      <c r="AB23" s="3"/>
      <c r="AC23" s="3"/>
      <c r="AD23" s="3"/>
      <c r="AE23" s="3"/>
      <c r="AF23" s="3"/>
      <c r="AG23" s="3"/>
      <c r="AH23" s="3"/>
      <c r="AI23" s="3"/>
      <c r="AJ23" s="3"/>
      <c r="AK23" s="3"/>
      <c r="AL23" s="3"/>
      <c r="AM23" s="3"/>
      <c r="AN23" s="3"/>
      <c r="AO23" s="3"/>
      <c r="AP23" s="3"/>
      <c r="AQ23" s="3"/>
      <c r="AR23" s="3" t="s">
        <v>3560</v>
      </c>
      <c r="AS23" s="3" t="s">
        <v>3561</v>
      </c>
      <c r="AT23" s="5">
        <v>46113</v>
      </c>
      <c r="AU23" s="5">
        <v>46112</v>
      </c>
    </row>
    <row r="24" spans="1:47" ht="82.5" customHeight="1" x14ac:dyDescent="0.4">
      <c r="A24" s="2">
        <f t="shared" si="0"/>
        <v>23</v>
      </c>
      <c r="B24" s="3" t="s">
        <v>4971</v>
      </c>
      <c r="C24" s="3" t="s">
        <v>4972</v>
      </c>
      <c r="D24" s="3" t="s">
        <v>4973</v>
      </c>
      <c r="E24" s="3"/>
      <c r="F24" s="3" t="s">
        <v>4974</v>
      </c>
      <c r="G24" s="4">
        <v>36943</v>
      </c>
      <c r="H24" s="4">
        <v>36957</v>
      </c>
      <c r="I24" s="3" t="s">
        <v>4975</v>
      </c>
      <c r="J24" s="3"/>
      <c r="K24" s="3"/>
      <c r="L24" s="3"/>
      <c r="M24" s="3"/>
      <c r="N24" s="3"/>
      <c r="O24" s="3"/>
      <c r="P24" s="3" t="s">
        <v>51</v>
      </c>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t="s">
        <v>4976</v>
      </c>
      <c r="AS24" s="3"/>
      <c r="AT24" s="5">
        <v>46113</v>
      </c>
      <c r="AU24" s="5">
        <v>46112</v>
      </c>
    </row>
    <row r="25" spans="1:47" ht="82.5" customHeight="1" x14ac:dyDescent="0.4">
      <c r="A25" s="2">
        <f t="shared" si="0"/>
        <v>24</v>
      </c>
      <c r="B25" s="3" t="s">
        <v>485</v>
      </c>
      <c r="C25" s="3" t="s">
        <v>486</v>
      </c>
      <c r="D25" s="3" t="s">
        <v>487</v>
      </c>
      <c r="E25" s="3"/>
      <c r="F25" s="3" t="s">
        <v>488</v>
      </c>
      <c r="G25" s="4">
        <v>36945</v>
      </c>
      <c r="H25" s="4">
        <v>36957</v>
      </c>
      <c r="I25" s="3" t="s">
        <v>489</v>
      </c>
      <c r="J25" s="3"/>
      <c r="K25" s="3" t="s">
        <v>51</v>
      </c>
      <c r="L25" s="3"/>
      <c r="M25" s="3"/>
      <c r="N25" s="3"/>
      <c r="O25" s="3" t="s">
        <v>51</v>
      </c>
      <c r="P25" s="3"/>
      <c r="Q25" s="3"/>
      <c r="R25" s="3"/>
      <c r="S25" s="3" t="s">
        <v>51</v>
      </c>
      <c r="T25" s="3"/>
      <c r="U25" s="3"/>
      <c r="V25" s="3" t="s">
        <v>51</v>
      </c>
      <c r="W25" s="3"/>
      <c r="X25" s="3"/>
      <c r="Y25" s="3"/>
      <c r="Z25" s="3"/>
      <c r="AA25" s="3"/>
      <c r="AB25" s="3"/>
      <c r="AC25" s="3"/>
      <c r="AD25" s="3"/>
      <c r="AE25" s="3"/>
      <c r="AF25" s="3"/>
      <c r="AG25" s="3"/>
      <c r="AH25" s="3"/>
      <c r="AI25" s="3"/>
      <c r="AJ25" s="3"/>
      <c r="AK25" s="3"/>
      <c r="AL25" s="3"/>
      <c r="AM25" s="3"/>
      <c r="AN25" s="3"/>
      <c r="AO25" s="3"/>
      <c r="AP25" s="3"/>
      <c r="AQ25" s="3"/>
      <c r="AR25" s="3" t="s">
        <v>490</v>
      </c>
      <c r="AS25" s="3"/>
      <c r="AT25" s="5">
        <v>46266</v>
      </c>
      <c r="AU25" s="5">
        <v>46265</v>
      </c>
    </row>
    <row r="26" spans="1:47" ht="82.5" customHeight="1" x14ac:dyDescent="0.4">
      <c r="A26" s="2">
        <f t="shared" si="0"/>
        <v>25</v>
      </c>
      <c r="B26" s="3" t="s">
        <v>2467</v>
      </c>
      <c r="C26" s="3" t="s">
        <v>2468</v>
      </c>
      <c r="D26" s="3" t="s">
        <v>2469</v>
      </c>
      <c r="E26" s="3" t="s">
        <v>2470</v>
      </c>
      <c r="F26" s="3" t="s">
        <v>2471</v>
      </c>
      <c r="G26" s="4">
        <v>37049</v>
      </c>
      <c r="H26" s="4">
        <v>37053</v>
      </c>
      <c r="I26" s="3" t="s">
        <v>2472</v>
      </c>
      <c r="J26" s="3" t="s">
        <v>51</v>
      </c>
      <c r="K26" s="3" t="s">
        <v>51</v>
      </c>
      <c r="L26" s="3" t="s">
        <v>51</v>
      </c>
      <c r="M26" s="3"/>
      <c r="N26" s="3"/>
      <c r="O26" s="3" t="s">
        <v>51</v>
      </c>
      <c r="P26" s="3" t="s">
        <v>51</v>
      </c>
      <c r="Q26" s="3"/>
      <c r="R26" s="3"/>
      <c r="S26" s="3" t="s">
        <v>51</v>
      </c>
      <c r="T26" s="3" t="s">
        <v>51</v>
      </c>
      <c r="U26" s="3" t="s">
        <v>51</v>
      </c>
      <c r="V26" s="3" t="s">
        <v>51</v>
      </c>
      <c r="W26" s="3"/>
      <c r="X26" s="3"/>
      <c r="Y26" s="3"/>
      <c r="Z26" s="3" t="s">
        <v>51</v>
      </c>
      <c r="AA26" s="3"/>
      <c r="AB26" s="3"/>
      <c r="AC26" s="3"/>
      <c r="AD26" s="3"/>
      <c r="AE26" s="3"/>
      <c r="AF26" s="3"/>
      <c r="AG26" s="3"/>
      <c r="AH26" s="3"/>
      <c r="AI26" s="3"/>
      <c r="AJ26" s="3"/>
      <c r="AK26" s="3"/>
      <c r="AL26" s="3"/>
      <c r="AM26" s="3"/>
      <c r="AN26" s="3"/>
      <c r="AO26" s="3"/>
      <c r="AP26" s="3"/>
      <c r="AQ26" s="3"/>
      <c r="AR26" s="3" t="s">
        <v>2473</v>
      </c>
      <c r="AS26" s="3"/>
      <c r="AT26" s="5">
        <v>46113</v>
      </c>
      <c r="AU26" s="5">
        <v>46112</v>
      </c>
    </row>
    <row r="27" spans="1:47" ht="82.5" customHeight="1" x14ac:dyDescent="0.4">
      <c r="A27" s="2">
        <f t="shared" si="0"/>
        <v>26</v>
      </c>
      <c r="B27" s="3" t="s">
        <v>2984</v>
      </c>
      <c r="C27" s="3" t="s">
        <v>2985</v>
      </c>
      <c r="D27" s="3" t="s">
        <v>2986</v>
      </c>
      <c r="E27" s="3"/>
      <c r="F27" s="3" t="s">
        <v>2987</v>
      </c>
      <c r="G27" s="4">
        <v>37110</v>
      </c>
      <c r="H27" s="4">
        <v>37130</v>
      </c>
      <c r="I27" s="3" t="s">
        <v>2988</v>
      </c>
      <c r="J27" s="3" t="s">
        <v>51</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t="s">
        <v>2989</v>
      </c>
      <c r="AS27" s="3"/>
      <c r="AT27" s="5">
        <v>46113</v>
      </c>
      <c r="AU27" s="5">
        <v>46112</v>
      </c>
    </row>
    <row r="28" spans="1:47" ht="82.5" customHeight="1" x14ac:dyDescent="0.4">
      <c r="A28" s="2">
        <f t="shared" si="0"/>
        <v>27</v>
      </c>
      <c r="B28" s="3" t="s">
        <v>3048</v>
      </c>
      <c r="C28" s="3" t="s">
        <v>3049</v>
      </c>
      <c r="D28" s="3" t="s">
        <v>3050</v>
      </c>
      <c r="E28" s="3" t="s">
        <v>3051</v>
      </c>
      <c r="F28" s="3" t="s">
        <v>3052</v>
      </c>
      <c r="G28" s="4">
        <v>37119</v>
      </c>
      <c r="H28" s="4">
        <v>37130</v>
      </c>
      <c r="I28" s="3" t="s">
        <v>3053</v>
      </c>
      <c r="J28" s="3" t="s">
        <v>51</v>
      </c>
      <c r="K28" s="3"/>
      <c r="L28" s="3"/>
      <c r="M28" s="3"/>
      <c r="N28" s="3"/>
      <c r="O28" s="3"/>
      <c r="P28" s="3" t="s">
        <v>51</v>
      </c>
      <c r="Q28" s="3"/>
      <c r="R28" s="3"/>
      <c r="S28" s="3"/>
      <c r="T28" s="3"/>
      <c r="U28" s="3"/>
      <c r="V28" s="3"/>
      <c r="W28" s="3"/>
      <c r="X28" s="3"/>
      <c r="Y28" s="3"/>
      <c r="Z28" s="3"/>
      <c r="AA28" s="3"/>
      <c r="AB28" s="3" t="s">
        <v>51</v>
      </c>
      <c r="AC28" s="3"/>
      <c r="AD28" s="3"/>
      <c r="AE28" s="3"/>
      <c r="AF28" s="3"/>
      <c r="AG28" s="3"/>
      <c r="AH28" s="3"/>
      <c r="AI28" s="3"/>
      <c r="AJ28" s="3"/>
      <c r="AK28" s="3"/>
      <c r="AL28" s="3"/>
      <c r="AM28" s="3"/>
      <c r="AN28" s="3"/>
      <c r="AO28" s="3"/>
      <c r="AP28" s="3"/>
      <c r="AQ28" s="3"/>
      <c r="AR28" s="3" t="s">
        <v>3054</v>
      </c>
      <c r="AS28" s="3"/>
      <c r="AT28" s="5">
        <v>46113</v>
      </c>
      <c r="AU28" s="5">
        <v>46112</v>
      </c>
    </row>
    <row r="29" spans="1:47" ht="82.5" customHeight="1" x14ac:dyDescent="0.4">
      <c r="A29" s="2">
        <f t="shared" si="0"/>
        <v>28</v>
      </c>
      <c r="B29" s="3" t="s">
        <v>3931</v>
      </c>
      <c r="C29" s="3" t="s">
        <v>3932</v>
      </c>
      <c r="D29" s="3" t="s">
        <v>3933</v>
      </c>
      <c r="E29" s="3"/>
      <c r="F29" s="3" t="s">
        <v>3934</v>
      </c>
      <c r="G29" s="4">
        <v>37119</v>
      </c>
      <c r="H29" s="4">
        <v>37134</v>
      </c>
      <c r="I29" s="3" t="s">
        <v>3935</v>
      </c>
      <c r="J29" s="3" t="s">
        <v>51</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t="s">
        <v>3936</v>
      </c>
      <c r="AS29" s="3"/>
      <c r="AT29" s="5">
        <v>46113</v>
      </c>
      <c r="AU29" s="5">
        <v>46112</v>
      </c>
    </row>
    <row r="30" spans="1:47" ht="82.5" customHeight="1" x14ac:dyDescent="0.4">
      <c r="A30" s="2">
        <f t="shared" si="0"/>
        <v>29</v>
      </c>
      <c r="B30" s="3" t="s">
        <v>524</v>
      </c>
      <c r="C30" s="3" t="s">
        <v>525</v>
      </c>
      <c r="D30" s="3" t="s">
        <v>526</v>
      </c>
      <c r="E30" s="3" t="s">
        <v>527</v>
      </c>
      <c r="F30" s="3" t="s">
        <v>528</v>
      </c>
      <c r="G30" s="4">
        <v>37165</v>
      </c>
      <c r="H30" s="3"/>
      <c r="I30" s="3" t="s">
        <v>529</v>
      </c>
      <c r="J30" s="3"/>
      <c r="K30" s="3" t="s">
        <v>51</v>
      </c>
      <c r="L30" s="3"/>
      <c r="M30" s="3"/>
      <c r="N30" s="3"/>
      <c r="O30" s="3"/>
      <c r="P30" s="3"/>
      <c r="Q30" s="3"/>
      <c r="R30" s="3"/>
      <c r="S30" s="3"/>
      <c r="T30" s="3"/>
      <c r="U30" s="3"/>
      <c r="V30" s="3" t="s">
        <v>51</v>
      </c>
      <c r="W30" s="3"/>
      <c r="X30" s="3"/>
      <c r="Y30" s="3"/>
      <c r="Z30" s="3"/>
      <c r="AA30" s="3"/>
      <c r="AB30" s="3" t="s">
        <v>51</v>
      </c>
      <c r="AC30" s="3"/>
      <c r="AD30" s="3" t="s">
        <v>51</v>
      </c>
      <c r="AE30" s="3"/>
      <c r="AF30" s="3"/>
      <c r="AG30" s="3"/>
      <c r="AH30" s="3" t="s">
        <v>51</v>
      </c>
      <c r="AI30" s="3"/>
      <c r="AJ30" s="3"/>
      <c r="AK30" s="3"/>
      <c r="AL30" s="4">
        <v>45924</v>
      </c>
      <c r="AM30" s="4">
        <v>47749</v>
      </c>
      <c r="AN30" s="3"/>
      <c r="AO30" s="3"/>
      <c r="AP30" s="3"/>
      <c r="AQ30" s="3"/>
      <c r="AR30" s="3" t="s">
        <v>530</v>
      </c>
      <c r="AS30" s="3"/>
      <c r="AT30" s="5">
        <v>46296</v>
      </c>
      <c r="AU30" s="5">
        <v>46295</v>
      </c>
    </row>
    <row r="31" spans="1:47" ht="82.5" customHeight="1" x14ac:dyDescent="0.4">
      <c r="A31" s="2">
        <f t="shared" si="0"/>
        <v>30</v>
      </c>
      <c r="B31" s="3" t="s">
        <v>713</v>
      </c>
      <c r="C31" s="3" t="s">
        <v>714</v>
      </c>
      <c r="D31" s="3" t="s">
        <v>715</v>
      </c>
      <c r="E31" s="3"/>
      <c r="F31" s="3" t="s">
        <v>716</v>
      </c>
      <c r="G31" s="4">
        <v>37217</v>
      </c>
      <c r="H31" s="4">
        <v>37229</v>
      </c>
      <c r="I31" s="3" t="s">
        <v>717</v>
      </c>
      <c r="J31" s="3" t="s">
        <v>51</v>
      </c>
      <c r="K31" s="3" t="s">
        <v>51</v>
      </c>
      <c r="L31" s="3" t="s">
        <v>51</v>
      </c>
      <c r="M31" s="3"/>
      <c r="N31" s="3"/>
      <c r="O31" s="3"/>
      <c r="P31" s="3"/>
      <c r="Q31" s="3"/>
      <c r="R31" s="3"/>
      <c r="S31" s="3"/>
      <c r="T31" s="3"/>
      <c r="U31" s="3"/>
      <c r="V31" s="3" t="s">
        <v>51</v>
      </c>
      <c r="W31" s="3" t="s">
        <v>51</v>
      </c>
      <c r="X31" s="3"/>
      <c r="Y31" s="3" t="s">
        <v>51</v>
      </c>
      <c r="Z31" s="3" t="s">
        <v>51</v>
      </c>
      <c r="AA31" s="3"/>
      <c r="AB31" s="3" t="s">
        <v>51</v>
      </c>
      <c r="AC31" s="3"/>
      <c r="AD31" s="3" t="s">
        <v>51</v>
      </c>
      <c r="AE31" s="3"/>
      <c r="AF31" s="3"/>
      <c r="AG31" s="3"/>
      <c r="AH31" s="3"/>
      <c r="AI31" s="3" t="s">
        <v>51</v>
      </c>
      <c r="AJ31" s="3"/>
      <c r="AK31" s="3"/>
      <c r="AL31" s="4">
        <v>44013</v>
      </c>
      <c r="AM31" s="4">
        <v>47664</v>
      </c>
      <c r="AN31" s="3"/>
      <c r="AO31" s="3"/>
      <c r="AP31" s="3"/>
      <c r="AQ31" s="3"/>
      <c r="AR31" s="3" t="s">
        <v>718</v>
      </c>
      <c r="AS31" s="3" t="s">
        <v>719</v>
      </c>
      <c r="AT31" s="5">
        <v>46113</v>
      </c>
      <c r="AU31" s="5">
        <v>46112</v>
      </c>
    </row>
    <row r="32" spans="1:47" ht="82.5" customHeight="1" x14ac:dyDescent="0.4">
      <c r="A32" s="2">
        <f t="shared" si="0"/>
        <v>31</v>
      </c>
      <c r="B32" s="3" t="s">
        <v>1114</v>
      </c>
      <c r="C32" s="3" t="s">
        <v>1115</v>
      </c>
      <c r="D32" s="3" t="s">
        <v>1116</v>
      </c>
      <c r="E32" s="3"/>
      <c r="F32" s="3" t="s">
        <v>1117</v>
      </c>
      <c r="G32" s="4">
        <v>37235</v>
      </c>
      <c r="H32" s="4">
        <v>37244</v>
      </c>
      <c r="I32" s="3" t="s">
        <v>1118</v>
      </c>
      <c r="J32" s="3" t="s">
        <v>51</v>
      </c>
      <c r="K32" s="3"/>
      <c r="L32" s="3" t="s">
        <v>51</v>
      </c>
      <c r="M32" s="3"/>
      <c r="N32" s="3"/>
      <c r="O32" s="3"/>
      <c r="P32" s="3"/>
      <c r="Q32" s="3"/>
      <c r="R32" s="3"/>
      <c r="S32" s="3"/>
      <c r="T32" s="3"/>
      <c r="U32" s="3"/>
      <c r="V32" s="3"/>
      <c r="W32" s="3"/>
      <c r="X32" s="3"/>
      <c r="Y32" s="3"/>
      <c r="Z32" s="3"/>
      <c r="AA32" s="3"/>
      <c r="AB32" s="3" t="s">
        <v>51</v>
      </c>
      <c r="AC32" s="3"/>
      <c r="AD32" s="3"/>
      <c r="AE32" s="3"/>
      <c r="AF32" s="3"/>
      <c r="AG32" s="3"/>
      <c r="AH32" s="3"/>
      <c r="AI32" s="3"/>
      <c r="AJ32" s="3"/>
      <c r="AK32" s="3"/>
      <c r="AL32" s="3"/>
      <c r="AM32" s="3"/>
      <c r="AN32" s="3"/>
      <c r="AO32" s="3"/>
      <c r="AP32" s="3"/>
      <c r="AQ32" s="3"/>
      <c r="AR32" s="3" t="s">
        <v>1119</v>
      </c>
      <c r="AS32" s="3"/>
      <c r="AT32" s="5">
        <v>46113</v>
      </c>
      <c r="AU32" s="5">
        <v>46112</v>
      </c>
    </row>
    <row r="33" spans="1:47" ht="82.5" customHeight="1" x14ac:dyDescent="0.4">
      <c r="A33" s="2">
        <f t="shared" si="0"/>
        <v>32</v>
      </c>
      <c r="B33" s="3" t="s">
        <v>2596</v>
      </c>
      <c r="C33" s="3" t="s">
        <v>2597</v>
      </c>
      <c r="D33" s="3" t="s">
        <v>2598</v>
      </c>
      <c r="E33" s="3"/>
      <c r="F33" s="3" t="s">
        <v>2599</v>
      </c>
      <c r="G33" s="4">
        <v>37235</v>
      </c>
      <c r="H33" s="4">
        <v>37242</v>
      </c>
      <c r="I33" s="3" t="s">
        <v>2600</v>
      </c>
      <c r="J33" s="3"/>
      <c r="K33" s="3" t="s">
        <v>51</v>
      </c>
      <c r="L33" s="3"/>
      <c r="M33" s="3"/>
      <c r="N33" s="3"/>
      <c r="O33" s="3"/>
      <c r="P33" s="3" t="s">
        <v>51</v>
      </c>
      <c r="Q33" s="3"/>
      <c r="R33" s="3"/>
      <c r="S33" s="3"/>
      <c r="T33" s="3"/>
      <c r="U33" s="3"/>
      <c r="V33" s="3"/>
      <c r="W33" s="3"/>
      <c r="X33" s="3"/>
      <c r="Y33" s="3"/>
      <c r="Z33" s="3"/>
      <c r="AA33" s="3"/>
      <c r="AB33" s="3" t="s">
        <v>51</v>
      </c>
      <c r="AC33" s="3"/>
      <c r="AD33" s="3" t="s">
        <v>51</v>
      </c>
      <c r="AE33" s="3"/>
      <c r="AF33" s="3"/>
      <c r="AG33" s="3"/>
      <c r="AH33" s="3" t="s">
        <v>51</v>
      </c>
      <c r="AI33" s="3"/>
      <c r="AJ33" s="3"/>
      <c r="AK33" s="3"/>
      <c r="AL33" s="4">
        <v>42095</v>
      </c>
      <c r="AM33" s="4">
        <v>43921</v>
      </c>
      <c r="AN33" s="3"/>
      <c r="AO33" s="4">
        <v>41386</v>
      </c>
      <c r="AP33" s="4">
        <v>42094</v>
      </c>
      <c r="AQ33" s="3"/>
      <c r="AR33" s="3" t="s">
        <v>2601</v>
      </c>
      <c r="AS33" s="3"/>
      <c r="AT33" s="5">
        <v>46113</v>
      </c>
      <c r="AU33" s="5">
        <v>46112</v>
      </c>
    </row>
    <row r="34" spans="1:47" ht="82.5" customHeight="1" x14ac:dyDescent="0.4">
      <c r="A34" s="2">
        <f t="shared" si="0"/>
        <v>33</v>
      </c>
      <c r="B34" s="3" t="s">
        <v>313</v>
      </c>
      <c r="C34" s="3" t="s">
        <v>314</v>
      </c>
      <c r="D34" s="3" t="s">
        <v>315</v>
      </c>
      <c r="E34" s="3"/>
      <c r="F34" s="3" t="s">
        <v>316</v>
      </c>
      <c r="G34" s="4">
        <v>37264</v>
      </c>
      <c r="H34" s="4">
        <v>37278</v>
      </c>
      <c r="I34" s="3" t="s">
        <v>317</v>
      </c>
      <c r="J34" s="3" t="s">
        <v>51</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t="s">
        <v>318</v>
      </c>
      <c r="AS34" s="3"/>
      <c r="AT34" s="5">
        <v>46296</v>
      </c>
      <c r="AU34" s="5">
        <v>46295</v>
      </c>
    </row>
    <row r="35" spans="1:47" ht="82.5" customHeight="1" x14ac:dyDescent="0.4">
      <c r="A35" s="2">
        <f t="shared" si="0"/>
        <v>34</v>
      </c>
      <c r="B35" s="3" t="s">
        <v>225</v>
      </c>
      <c r="C35" s="3" t="s">
        <v>226</v>
      </c>
      <c r="D35" s="3" t="s">
        <v>227</v>
      </c>
      <c r="E35" s="3"/>
      <c r="F35" s="3" t="s">
        <v>228</v>
      </c>
      <c r="G35" s="4">
        <v>37278</v>
      </c>
      <c r="H35" s="4">
        <v>37286</v>
      </c>
      <c r="I35" s="3" t="s">
        <v>229</v>
      </c>
      <c r="J35" s="3"/>
      <c r="K35" s="3" t="s">
        <v>51</v>
      </c>
      <c r="L35" s="3" t="s">
        <v>51</v>
      </c>
      <c r="M35" s="3"/>
      <c r="N35" s="3"/>
      <c r="O35" s="3"/>
      <c r="P35" s="3"/>
      <c r="Q35" s="3"/>
      <c r="R35" s="3"/>
      <c r="S35" s="3"/>
      <c r="T35" s="3"/>
      <c r="U35" s="3"/>
      <c r="V35" s="3" t="s">
        <v>51</v>
      </c>
      <c r="W35" s="3"/>
      <c r="X35" s="3"/>
      <c r="Y35" s="3"/>
      <c r="Z35" s="3"/>
      <c r="AA35" s="3"/>
      <c r="AB35" s="3"/>
      <c r="AC35" s="3"/>
      <c r="AD35" s="3"/>
      <c r="AE35" s="3"/>
      <c r="AF35" s="3"/>
      <c r="AG35" s="3"/>
      <c r="AH35" s="3"/>
      <c r="AI35" s="3"/>
      <c r="AJ35" s="3"/>
      <c r="AK35" s="3"/>
      <c r="AL35" s="3"/>
      <c r="AM35" s="3"/>
      <c r="AN35" s="3"/>
      <c r="AO35" s="3"/>
      <c r="AP35" s="3"/>
      <c r="AQ35" s="3"/>
      <c r="AR35" s="3" t="s">
        <v>230</v>
      </c>
      <c r="AS35" s="3"/>
      <c r="AT35" s="5">
        <v>46023</v>
      </c>
      <c r="AU35" s="5">
        <v>46387</v>
      </c>
    </row>
    <row r="36" spans="1:47" ht="82.5" customHeight="1" x14ac:dyDescent="0.4">
      <c r="A36" s="2">
        <f t="shared" si="0"/>
        <v>35</v>
      </c>
      <c r="B36" s="3" t="s">
        <v>738</v>
      </c>
      <c r="C36" s="3" t="s">
        <v>739</v>
      </c>
      <c r="D36" s="3" t="s">
        <v>740</v>
      </c>
      <c r="E36" s="3"/>
      <c r="F36" s="3" t="s">
        <v>741</v>
      </c>
      <c r="G36" s="4">
        <v>37281</v>
      </c>
      <c r="H36" s="4">
        <v>37288</v>
      </c>
      <c r="I36" s="3" t="s">
        <v>742</v>
      </c>
      <c r="J36" s="3"/>
      <c r="K36" s="3" t="s">
        <v>51</v>
      </c>
      <c r="L36" s="3"/>
      <c r="M36" s="3"/>
      <c r="N36" s="3"/>
      <c r="O36" s="3"/>
      <c r="P36" s="3"/>
      <c r="Q36" s="3"/>
      <c r="R36" s="3"/>
      <c r="S36" s="3" t="s">
        <v>51</v>
      </c>
      <c r="T36" s="3" t="s">
        <v>51</v>
      </c>
      <c r="U36" s="3"/>
      <c r="V36" s="3"/>
      <c r="W36" s="3"/>
      <c r="X36" s="3"/>
      <c r="Y36" s="3"/>
      <c r="Z36" s="3" t="s">
        <v>51</v>
      </c>
      <c r="AA36" s="3"/>
      <c r="AB36" s="3" t="s">
        <v>51</v>
      </c>
      <c r="AC36" s="3"/>
      <c r="AD36" s="3"/>
      <c r="AE36" s="3"/>
      <c r="AF36" s="3"/>
      <c r="AG36" s="3"/>
      <c r="AH36" s="3"/>
      <c r="AI36" s="3"/>
      <c r="AJ36" s="3"/>
      <c r="AK36" s="3"/>
      <c r="AL36" s="3"/>
      <c r="AM36" s="3"/>
      <c r="AN36" s="3"/>
      <c r="AO36" s="3"/>
      <c r="AP36" s="3"/>
      <c r="AQ36" s="3"/>
      <c r="AR36" s="3" t="s">
        <v>743</v>
      </c>
      <c r="AS36" s="3" t="s">
        <v>744</v>
      </c>
      <c r="AT36" s="5">
        <v>46296</v>
      </c>
      <c r="AU36" s="5">
        <v>46295</v>
      </c>
    </row>
    <row r="37" spans="1:47" ht="82.5" customHeight="1" x14ac:dyDescent="0.4">
      <c r="A37" s="2">
        <f t="shared" si="0"/>
        <v>36</v>
      </c>
      <c r="B37" s="3" t="s">
        <v>3110</v>
      </c>
      <c r="C37" s="3" t="s">
        <v>3111</v>
      </c>
      <c r="D37" s="3" t="s">
        <v>3112</v>
      </c>
      <c r="E37" s="3"/>
      <c r="F37" s="3" t="s">
        <v>3113</v>
      </c>
      <c r="G37" s="4">
        <v>37287</v>
      </c>
      <c r="H37" s="4">
        <v>37292</v>
      </c>
      <c r="I37" s="3" t="s">
        <v>3114</v>
      </c>
      <c r="J37" s="3" t="s">
        <v>51</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t="s">
        <v>3115</v>
      </c>
      <c r="AS37" s="3"/>
      <c r="AT37" s="5">
        <v>46113</v>
      </c>
      <c r="AU37" s="5">
        <v>46112</v>
      </c>
    </row>
    <row r="38" spans="1:47" ht="82.5" customHeight="1" x14ac:dyDescent="0.4">
      <c r="A38" s="2">
        <f t="shared" si="0"/>
        <v>37</v>
      </c>
      <c r="B38" s="3" t="s">
        <v>4927</v>
      </c>
      <c r="C38" s="3" t="s">
        <v>4928</v>
      </c>
      <c r="D38" s="3" t="s">
        <v>4929</v>
      </c>
      <c r="E38" s="3"/>
      <c r="F38" s="3" t="s">
        <v>4930</v>
      </c>
      <c r="G38" s="4">
        <v>37295</v>
      </c>
      <c r="H38" s="4">
        <v>37333</v>
      </c>
      <c r="I38" s="3" t="s">
        <v>4931</v>
      </c>
      <c r="J38" s="3" t="s">
        <v>51</v>
      </c>
      <c r="K38" s="3" t="s">
        <v>51</v>
      </c>
      <c r="L38" s="3"/>
      <c r="M38" s="3"/>
      <c r="N38" s="3"/>
      <c r="O38" s="3" t="s">
        <v>51</v>
      </c>
      <c r="P38" s="3"/>
      <c r="Q38" s="3"/>
      <c r="R38" s="3"/>
      <c r="S38" s="3"/>
      <c r="T38" s="3" t="s">
        <v>51</v>
      </c>
      <c r="U38" s="3"/>
      <c r="V38" s="3" t="s">
        <v>51</v>
      </c>
      <c r="W38" s="3"/>
      <c r="X38" s="3"/>
      <c r="Y38" s="3"/>
      <c r="Z38" s="3"/>
      <c r="AA38" s="3"/>
      <c r="AB38" s="3"/>
      <c r="AC38" s="3"/>
      <c r="AD38" s="3"/>
      <c r="AE38" s="3"/>
      <c r="AF38" s="3"/>
      <c r="AG38" s="3"/>
      <c r="AH38" s="3"/>
      <c r="AI38" s="3"/>
      <c r="AJ38" s="3"/>
      <c r="AK38" s="3"/>
      <c r="AL38" s="3"/>
      <c r="AM38" s="3"/>
      <c r="AN38" s="3"/>
      <c r="AO38" s="3"/>
      <c r="AP38" s="3"/>
      <c r="AQ38" s="3"/>
      <c r="AR38" s="3" t="s">
        <v>4932</v>
      </c>
      <c r="AS38" s="3"/>
      <c r="AT38" s="5">
        <v>46113</v>
      </c>
      <c r="AU38" s="5">
        <v>46112</v>
      </c>
    </row>
    <row r="39" spans="1:47" ht="82.5" customHeight="1" x14ac:dyDescent="0.4">
      <c r="A39" s="2">
        <f t="shared" si="0"/>
        <v>38</v>
      </c>
      <c r="B39" s="3" t="s">
        <v>4035</v>
      </c>
      <c r="C39" s="3" t="s">
        <v>4036</v>
      </c>
      <c r="D39" s="3" t="s">
        <v>4037</v>
      </c>
      <c r="E39" s="3" t="s">
        <v>4038</v>
      </c>
      <c r="F39" s="3" t="s">
        <v>4039</v>
      </c>
      <c r="G39" s="4">
        <v>37302</v>
      </c>
      <c r="H39" s="4">
        <v>37306</v>
      </c>
      <c r="I39" s="3" t="s">
        <v>4040</v>
      </c>
      <c r="J39" s="3"/>
      <c r="K39" s="3"/>
      <c r="L39" s="3"/>
      <c r="M39" s="3"/>
      <c r="N39" s="3"/>
      <c r="O39" s="3" t="s">
        <v>51</v>
      </c>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t="s">
        <v>4041</v>
      </c>
      <c r="AS39" s="3" t="s">
        <v>4042</v>
      </c>
      <c r="AT39" s="5">
        <v>46113</v>
      </c>
      <c r="AU39" s="5">
        <v>46112</v>
      </c>
    </row>
    <row r="40" spans="1:47" ht="82.5" customHeight="1" x14ac:dyDescent="0.4">
      <c r="A40" s="2">
        <f t="shared" si="0"/>
        <v>39</v>
      </c>
      <c r="B40" s="3" t="s">
        <v>72</v>
      </c>
      <c r="C40" s="3" t="s">
        <v>73</v>
      </c>
      <c r="D40" s="3" t="s">
        <v>74</v>
      </c>
      <c r="E40" s="3"/>
      <c r="F40" s="3" t="s">
        <v>75</v>
      </c>
      <c r="G40" s="4">
        <v>37323</v>
      </c>
      <c r="H40" s="4">
        <v>37347</v>
      </c>
      <c r="I40" s="3" t="s">
        <v>76</v>
      </c>
      <c r="J40" s="3" t="s">
        <v>51</v>
      </c>
      <c r="K40" s="3"/>
      <c r="L40" s="3" t="s">
        <v>51</v>
      </c>
      <c r="M40" s="3"/>
      <c r="N40" s="3"/>
      <c r="O40" s="3"/>
      <c r="P40" s="3"/>
      <c r="Q40" s="3"/>
      <c r="R40" s="3"/>
      <c r="S40" s="3" t="s">
        <v>51</v>
      </c>
      <c r="T40" s="3"/>
      <c r="U40" s="3"/>
      <c r="V40" s="3"/>
      <c r="W40" s="3"/>
      <c r="X40" s="3"/>
      <c r="Y40" s="3"/>
      <c r="Z40" s="3"/>
      <c r="AA40" s="3"/>
      <c r="AB40" s="3"/>
      <c r="AC40" s="3"/>
      <c r="AD40" s="3"/>
      <c r="AE40" s="3"/>
      <c r="AF40" s="3"/>
      <c r="AG40" s="3"/>
      <c r="AH40" s="3"/>
      <c r="AI40" s="3"/>
      <c r="AJ40" s="3"/>
      <c r="AK40" s="3"/>
      <c r="AL40" s="3"/>
      <c r="AM40" s="3"/>
      <c r="AN40" s="3"/>
      <c r="AO40" s="3"/>
      <c r="AP40" s="3"/>
      <c r="AQ40" s="3"/>
      <c r="AR40" s="3" t="s">
        <v>77</v>
      </c>
      <c r="AS40" s="3" t="s">
        <v>78</v>
      </c>
      <c r="AT40" s="5">
        <v>46113</v>
      </c>
      <c r="AU40" s="5">
        <v>46112</v>
      </c>
    </row>
    <row r="41" spans="1:47" ht="82.5" customHeight="1" x14ac:dyDescent="0.4">
      <c r="A41" s="2">
        <f t="shared" si="0"/>
        <v>40</v>
      </c>
      <c r="B41" s="3" t="s">
        <v>87</v>
      </c>
      <c r="C41" s="3" t="s">
        <v>88</v>
      </c>
      <c r="D41" s="3" t="s">
        <v>89</v>
      </c>
      <c r="E41" s="3"/>
      <c r="F41" s="3" t="s">
        <v>90</v>
      </c>
      <c r="G41" s="4">
        <v>37323</v>
      </c>
      <c r="H41" s="4">
        <v>37334</v>
      </c>
      <c r="I41" s="3" t="s">
        <v>91</v>
      </c>
      <c r="J41" s="3" t="s">
        <v>51</v>
      </c>
      <c r="K41" s="3" t="s">
        <v>51</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t="s">
        <v>92</v>
      </c>
      <c r="AS41" s="3" t="s">
        <v>93</v>
      </c>
      <c r="AT41" s="5">
        <v>46113</v>
      </c>
      <c r="AU41" s="5">
        <v>46112</v>
      </c>
    </row>
    <row r="42" spans="1:47" ht="82.5" customHeight="1" x14ac:dyDescent="0.4">
      <c r="A42" s="2">
        <f t="shared" si="0"/>
        <v>41</v>
      </c>
      <c r="B42" s="3" t="s">
        <v>1555</v>
      </c>
      <c r="C42" s="3" t="s">
        <v>1556</v>
      </c>
      <c r="D42" s="3" t="s">
        <v>1557</v>
      </c>
      <c r="E42" s="3"/>
      <c r="F42" s="3" t="s">
        <v>1558</v>
      </c>
      <c r="G42" s="4">
        <v>37323</v>
      </c>
      <c r="H42" s="4">
        <v>37347</v>
      </c>
      <c r="I42" s="3" t="s">
        <v>1559</v>
      </c>
      <c r="J42" s="3"/>
      <c r="K42" s="3"/>
      <c r="L42" s="3" t="s">
        <v>51</v>
      </c>
      <c r="M42" s="3"/>
      <c r="N42" s="3"/>
      <c r="O42" s="3" t="s">
        <v>51</v>
      </c>
      <c r="P42" s="3"/>
      <c r="Q42" s="3"/>
      <c r="R42" s="3"/>
      <c r="S42" s="3"/>
      <c r="T42" s="3" t="s">
        <v>51</v>
      </c>
      <c r="U42" s="3"/>
      <c r="V42" s="3" t="s">
        <v>51</v>
      </c>
      <c r="W42" s="3"/>
      <c r="X42" s="3"/>
      <c r="Y42" s="3"/>
      <c r="Z42" s="3"/>
      <c r="AA42" s="3"/>
      <c r="AB42" s="3"/>
      <c r="AC42" s="3"/>
      <c r="AD42" s="3"/>
      <c r="AE42" s="3"/>
      <c r="AF42" s="3"/>
      <c r="AG42" s="3"/>
      <c r="AH42" s="3"/>
      <c r="AI42" s="3"/>
      <c r="AJ42" s="3"/>
      <c r="AK42" s="3"/>
      <c r="AL42" s="3"/>
      <c r="AM42" s="3"/>
      <c r="AN42" s="3"/>
      <c r="AO42" s="3"/>
      <c r="AP42" s="3"/>
      <c r="AQ42" s="3"/>
      <c r="AR42" s="3" t="s">
        <v>1560</v>
      </c>
      <c r="AS42" s="3" t="s">
        <v>1561</v>
      </c>
      <c r="AT42" s="5">
        <v>46113</v>
      </c>
      <c r="AU42" s="5">
        <v>46112</v>
      </c>
    </row>
    <row r="43" spans="1:47" ht="82.5" customHeight="1" x14ac:dyDescent="0.4">
      <c r="A43" s="2">
        <f t="shared" si="0"/>
        <v>42</v>
      </c>
      <c r="B43" s="3" t="s">
        <v>2030</v>
      </c>
      <c r="C43" s="3" t="s">
        <v>2031</v>
      </c>
      <c r="D43" s="3" t="s">
        <v>2032</v>
      </c>
      <c r="E43" s="3"/>
      <c r="F43" s="3" t="s">
        <v>2033</v>
      </c>
      <c r="G43" s="4">
        <v>37344</v>
      </c>
      <c r="H43" s="4">
        <v>37347</v>
      </c>
      <c r="I43" s="3" t="s">
        <v>2034</v>
      </c>
      <c r="J43" s="3" t="s">
        <v>51</v>
      </c>
      <c r="K43" s="3"/>
      <c r="L43" s="3"/>
      <c r="M43" s="3"/>
      <c r="N43" s="3"/>
      <c r="O43" s="3"/>
      <c r="P43" s="3"/>
      <c r="Q43" s="3"/>
      <c r="R43" s="3"/>
      <c r="S43" s="3"/>
      <c r="T43" s="3"/>
      <c r="U43" s="3"/>
      <c r="V43" s="3" t="s">
        <v>51</v>
      </c>
      <c r="W43" s="3"/>
      <c r="X43" s="3"/>
      <c r="Y43" s="3"/>
      <c r="Z43" s="3"/>
      <c r="AA43" s="3"/>
      <c r="AB43" s="3"/>
      <c r="AC43" s="3"/>
      <c r="AD43" s="3"/>
      <c r="AE43" s="3"/>
      <c r="AF43" s="3"/>
      <c r="AG43" s="3"/>
      <c r="AH43" s="3"/>
      <c r="AI43" s="3"/>
      <c r="AJ43" s="3"/>
      <c r="AK43" s="3"/>
      <c r="AL43" s="3"/>
      <c r="AM43" s="3"/>
      <c r="AN43" s="3"/>
      <c r="AO43" s="3"/>
      <c r="AP43" s="3"/>
      <c r="AQ43" s="3"/>
      <c r="AR43" s="3" t="s">
        <v>2035</v>
      </c>
      <c r="AS43" s="3" t="s">
        <v>2036</v>
      </c>
      <c r="AT43" s="5">
        <v>46113</v>
      </c>
      <c r="AU43" s="5">
        <v>46112</v>
      </c>
    </row>
    <row r="44" spans="1:47" ht="82.5" customHeight="1" x14ac:dyDescent="0.4">
      <c r="A44" s="2">
        <f t="shared" si="0"/>
        <v>43</v>
      </c>
      <c r="B44" s="3" t="s">
        <v>1043</v>
      </c>
      <c r="C44" s="3" t="s">
        <v>1044</v>
      </c>
      <c r="D44" s="3" t="s">
        <v>1045</v>
      </c>
      <c r="E44" s="3"/>
      <c r="F44" s="3" t="s">
        <v>1046</v>
      </c>
      <c r="G44" s="4">
        <v>37386</v>
      </c>
      <c r="H44" s="4">
        <v>37400</v>
      </c>
      <c r="I44" s="3" t="s">
        <v>1047</v>
      </c>
      <c r="J44" s="3"/>
      <c r="K44" s="3" t="s">
        <v>51</v>
      </c>
      <c r="L44" s="3" t="s">
        <v>51</v>
      </c>
      <c r="M44" s="3"/>
      <c r="N44" s="3"/>
      <c r="O44" s="3" t="s">
        <v>51</v>
      </c>
      <c r="P44" s="3"/>
      <c r="Q44" s="3"/>
      <c r="R44" s="3"/>
      <c r="S44" s="3"/>
      <c r="T44" s="3"/>
      <c r="U44" s="3"/>
      <c r="V44" s="3" t="s">
        <v>51</v>
      </c>
      <c r="W44" s="3"/>
      <c r="X44" s="3"/>
      <c r="Y44" s="3"/>
      <c r="Z44" s="3"/>
      <c r="AA44" s="3"/>
      <c r="AB44" s="3"/>
      <c r="AC44" s="3"/>
      <c r="AD44" s="3"/>
      <c r="AE44" s="3"/>
      <c r="AF44" s="3"/>
      <c r="AG44" s="3"/>
      <c r="AH44" s="3"/>
      <c r="AI44" s="3"/>
      <c r="AJ44" s="3"/>
      <c r="AK44" s="3"/>
      <c r="AL44" s="3"/>
      <c r="AM44" s="3"/>
      <c r="AN44" s="3"/>
      <c r="AO44" s="3"/>
      <c r="AP44" s="3"/>
      <c r="AQ44" s="3"/>
      <c r="AR44" s="3" t="s">
        <v>1048</v>
      </c>
      <c r="AS44" s="3"/>
      <c r="AT44" s="5">
        <v>46204</v>
      </c>
      <c r="AU44" s="5">
        <v>46203</v>
      </c>
    </row>
    <row r="45" spans="1:47" ht="82.5" customHeight="1" x14ac:dyDescent="0.4">
      <c r="A45" s="2">
        <f t="shared" si="0"/>
        <v>44</v>
      </c>
      <c r="B45" s="3" t="s">
        <v>4405</v>
      </c>
      <c r="C45" s="3" t="s">
        <v>4406</v>
      </c>
      <c r="D45" s="3" t="s">
        <v>4407</v>
      </c>
      <c r="E45" s="3" t="s">
        <v>4408</v>
      </c>
      <c r="F45" s="3" t="s">
        <v>4409</v>
      </c>
      <c r="G45" s="4">
        <v>37396</v>
      </c>
      <c r="H45" s="4">
        <v>37410</v>
      </c>
      <c r="I45" s="3" t="s">
        <v>4410</v>
      </c>
      <c r="J45" s="3"/>
      <c r="K45" s="3"/>
      <c r="L45" s="3"/>
      <c r="M45" s="3"/>
      <c r="N45" s="3"/>
      <c r="O45" s="3" t="s">
        <v>51</v>
      </c>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t="s">
        <v>4411</v>
      </c>
      <c r="AS45" s="3"/>
      <c r="AT45" s="5">
        <v>46143</v>
      </c>
      <c r="AU45" s="5">
        <v>46142</v>
      </c>
    </row>
    <row r="46" spans="1:47" ht="82.5" customHeight="1" x14ac:dyDescent="0.4">
      <c r="A46" s="2">
        <f t="shared" si="0"/>
        <v>45</v>
      </c>
      <c r="B46" s="3" t="s">
        <v>3144</v>
      </c>
      <c r="C46" s="3" t="s">
        <v>3145</v>
      </c>
      <c r="D46" s="3" t="s">
        <v>3146</v>
      </c>
      <c r="E46" s="3"/>
      <c r="F46" s="3" t="s">
        <v>3147</v>
      </c>
      <c r="G46" s="4">
        <v>37462</v>
      </c>
      <c r="H46" s="4">
        <v>37476</v>
      </c>
      <c r="I46" s="3" t="s">
        <v>3148</v>
      </c>
      <c r="J46" s="3" t="s">
        <v>51</v>
      </c>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t="s">
        <v>3149</v>
      </c>
      <c r="AS46" s="3"/>
      <c r="AT46" s="5">
        <v>46113</v>
      </c>
      <c r="AU46" s="5">
        <v>46112</v>
      </c>
    </row>
    <row r="47" spans="1:47" ht="82.5" customHeight="1" x14ac:dyDescent="0.4">
      <c r="A47" s="2">
        <f t="shared" si="0"/>
        <v>46</v>
      </c>
      <c r="B47" s="3" t="s">
        <v>3925</v>
      </c>
      <c r="C47" s="3" t="s">
        <v>3926</v>
      </c>
      <c r="D47" s="3" t="s">
        <v>3927</v>
      </c>
      <c r="E47" s="3"/>
      <c r="F47" s="3" t="s">
        <v>3928</v>
      </c>
      <c r="G47" s="4">
        <v>37462</v>
      </c>
      <c r="H47" s="4">
        <v>37474</v>
      </c>
      <c r="I47" s="3" t="s">
        <v>3929</v>
      </c>
      <c r="J47" s="3"/>
      <c r="K47" s="3" t="s">
        <v>51</v>
      </c>
      <c r="L47" s="3"/>
      <c r="M47" s="3"/>
      <c r="N47" s="3"/>
      <c r="O47" s="3"/>
      <c r="P47" s="3"/>
      <c r="Q47" s="3"/>
      <c r="R47" s="3"/>
      <c r="S47" s="3"/>
      <c r="T47" s="3"/>
      <c r="U47" s="3" t="s">
        <v>51</v>
      </c>
      <c r="V47" s="3" t="s">
        <v>51</v>
      </c>
      <c r="W47" s="3"/>
      <c r="X47" s="3"/>
      <c r="Y47" s="3"/>
      <c r="Z47" s="3"/>
      <c r="AA47" s="3"/>
      <c r="AB47" s="3"/>
      <c r="AC47" s="3"/>
      <c r="AD47" s="3"/>
      <c r="AE47" s="3"/>
      <c r="AF47" s="3"/>
      <c r="AG47" s="3"/>
      <c r="AH47" s="3"/>
      <c r="AI47" s="3"/>
      <c r="AJ47" s="3"/>
      <c r="AK47" s="3"/>
      <c r="AL47" s="3"/>
      <c r="AM47" s="3"/>
      <c r="AN47" s="3"/>
      <c r="AO47" s="3"/>
      <c r="AP47" s="3"/>
      <c r="AQ47" s="3"/>
      <c r="AR47" s="3" t="s">
        <v>3930</v>
      </c>
      <c r="AS47" s="3"/>
      <c r="AT47" s="5">
        <v>46113</v>
      </c>
      <c r="AU47" s="5">
        <v>46112</v>
      </c>
    </row>
    <row r="48" spans="1:47" ht="82.5" customHeight="1" x14ac:dyDescent="0.4">
      <c r="A48" s="2">
        <f t="shared" si="0"/>
        <v>47</v>
      </c>
      <c r="B48" s="3" t="s">
        <v>4068</v>
      </c>
      <c r="C48" s="3" t="s">
        <v>4069</v>
      </c>
      <c r="D48" s="3" t="s">
        <v>4070</v>
      </c>
      <c r="E48" s="3"/>
      <c r="F48" s="3" t="s">
        <v>4071</v>
      </c>
      <c r="G48" s="4">
        <v>37462</v>
      </c>
      <c r="H48" s="4">
        <v>37463</v>
      </c>
      <c r="I48" s="3" t="s">
        <v>4072</v>
      </c>
      <c r="J48" s="3" t="s">
        <v>51</v>
      </c>
      <c r="K48" s="3"/>
      <c r="L48" s="3"/>
      <c r="M48" s="3"/>
      <c r="N48" s="3"/>
      <c r="O48" s="3"/>
      <c r="P48" s="3"/>
      <c r="Q48" s="3"/>
      <c r="R48" s="3"/>
      <c r="S48" s="3"/>
      <c r="T48" s="3"/>
      <c r="U48" s="3"/>
      <c r="V48" s="3" t="s">
        <v>51</v>
      </c>
      <c r="W48" s="3"/>
      <c r="X48" s="3"/>
      <c r="Y48" s="3"/>
      <c r="Z48" s="3"/>
      <c r="AA48" s="3"/>
      <c r="AB48" s="3"/>
      <c r="AC48" s="3"/>
      <c r="AD48" s="3"/>
      <c r="AE48" s="3"/>
      <c r="AF48" s="3"/>
      <c r="AG48" s="3"/>
      <c r="AH48" s="3"/>
      <c r="AI48" s="3"/>
      <c r="AJ48" s="3"/>
      <c r="AK48" s="3"/>
      <c r="AL48" s="3"/>
      <c r="AM48" s="3"/>
      <c r="AN48" s="3"/>
      <c r="AO48" s="3"/>
      <c r="AP48" s="3"/>
      <c r="AQ48" s="3"/>
      <c r="AR48" s="3" t="s">
        <v>4073</v>
      </c>
      <c r="AS48" s="3"/>
      <c r="AT48" s="5">
        <v>46113</v>
      </c>
      <c r="AU48" s="5">
        <v>46112</v>
      </c>
    </row>
    <row r="49" spans="1:47" ht="82.5" customHeight="1" x14ac:dyDescent="0.4">
      <c r="A49" s="2">
        <f t="shared" si="0"/>
        <v>48</v>
      </c>
      <c r="B49" s="3" t="s">
        <v>2840</v>
      </c>
      <c r="C49" s="3" t="s">
        <v>2841</v>
      </c>
      <c r="D49" s="3" t="s">
        <v>2842</v>
      </c>
      <c r="E49" s="3"/>
      <c r="F49" s="3" t="s">
        <v>2843</v>
      </c>
      <c r="G49" s="4">
        <v>37468</v>
      </c>
      <c r="H49" s="4">
        <v>37481</v>
      </c>
      <c r="I49" s="3" t="s">
        <v>2844</v>
      </c>
      <c r="J49" s="3" t="s">
        <v>51</v>
      </c>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t="s">
        <v>2845</v>
      </c>
      <c r="AS49" s="3"/>
      <c r="AT49" s="5">
        <v>46113</v>
      </c>
      <c r="AU49" s="5">
        <v>46112</v>
      </c>
    </row>
    <row r="50" spans="1:47" ht="82.5" customHeight="1" x14ac:dyDescent="0.4">
      <c r="A50" s="2">
        <f t="shared" si="0"/>
        <v>49</v>
      </c>
      <c r="B50" s="3" t="s">
        <v>3949</v>
      </c>
      <c r="C50" s="3" t="s">
        <v>3950</v>
      </c>
      <c r="D50" s="3" t="s">
        <v>3951</v>
      </c>
      <c r="E50" s="3"/>
      <c r="F50" s="3" t="s">
        <v>3952</v>
      </c>
      <c r="G50" s="4">
        <v>37557</v>
      </c>
      <c r="H50" s="4">
        <v>37561</v>
      </c>
      <c r="I50" s="3" t="s">
        <v>3953</v>
      </c>
      <c r="J50" s="3" t="s">
        <v>51</v>
      </c>
      <c r="K50" s="3"/>
      <c r="L50" s="3" t="s">
        <v>51</v>
      </c>
      <c r="M50" s="3"/>
      <c r="N50" s="3"/>
      <c r="O50" s="3"/>
      <c r="P50" s="3"/>
      <c r="Q50" s="3"/>
      <c r="R50" s="3" t="s">
        <v>51</v>
      </c>
      <c r="S50" s="3"/>
      <c r="T50" s="3"/>
      <c r="U50" s="3"/>
      <c r="V50" s="3"/>
      <c r="W50" s="3"/>
      <c r="X50" s="3"/>
      <c r="Y50" s="3"/>
      <c r="Z50" s="3"/>
      <c r="AA50" s="3"/>
      <c r="AB50" s="3"/>
      <c r="AC50" s="3"/>
      <c r="AD50" s="3"/>
      <c r="AE50" s="3"/>
      <c r="AF50" s="3"/>
      <c r="AG50" s="3"/>
      <c r="AH50" s="3"/>
      <c r="AI50" s="3"/>
      <c r="AJ50" s="3"/>
      <c r="AK50" s="3"/>
      <c r="AL50" s="3"/>
      <c r="AM50" s="3"/>
      <c r="AN50" s="3"/>
      <c r="AO50" s="3"/>
      <c r="AP50" s="3"/>
      <c r="AQ50" s="3"/>
      <c r="AR50" s="3" t="s">
        <v>3954</v>
      </c>
      <c r="AS50" s="3"/>
      <c r="AT50" s="5">
        <v>46113</v>
      </c>
      <c r="AU50" s="5">
        <v>46112</v>
      </c>
    </row>
    <row r="51" spans="1:47" ht="82.5" customHeight="1" x14ac:dyDescent="0.4">
      <c r="A51" s="2">
        <f t="shared" si="0"/>
        <v>50</v>
      </c>
      <c r="B51" s="3" t="s">
        <v>4946</v>
      </c>
      <c r="C51" s="3" t="s">
        <v>4947</v>
      </c>
      <c r="D51" s="3" t="s">
        <v>4948</v>
      </c>
      <c r="E51" s="3"/>
      <c r="F51" s="3" t="s">
        <v>4949</v>
      </c>
      <c r="G51" s="4">
        <v>37600</v>
      </c>
      <c r="H51" s="4">
        <v>37628</v>
      </c>
      <c r="I51" s="3" t="s">
        <v>4950</v>
      </c>
      <c r="J51" s="3" t="s">
        <v>51</v>
      </c>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t="s">
        <v>4951</v>
      </c>
      <c r="AS51" s="3"/>
      <c r="AT51" s="5">
        <v>46113</v>
      </c>
      <c r="AU51" s="5">
        <v>46112</v>
      </c>
    </row>
    <row r="52" spans="1:47" ht="82.5" customHeight="1" x14ac:dyDescent="0.4">
      <c r="A52" s="2">
        <f t="shared" si="0"/>
        <v>51</v>
      </c>
      <c r="B52" s="3" t="s">
        <v>2724</v>
      </c>
      <c r="C52" s="3" t="s">
        <v>2725</v>
      </c>
      <c r="D52" s="3" t="s">
        <v>2726</v>
      </c>
      <c r="E52" s="3"/>
      <c r="F52" s="3" t="s">
        <v>2727</v>
      </c>
      <c r="G52" s="4">
        <v>37629</v>
      </c>
      <c r="H52" s="4">
        <v>37656</v>
      </c>
      <c r="I52" s="3" t="s">
        <v>2728</v>
      </c>
      <c r="J52" s="3"/>
      <c r="K52" s="3" t="s">
        <v>51</v>
      </c>
      <c r="L52" s="3"/>
      <c r="M52" s="3"/>
      <c r="N52" s="3"/>
      <c r="O52" s="3"/>
      <c r="P52" s="3"/>
      <c r="Q52" s="3"/>
      <c r="R52" s="3" t="s">
        <v>51</v>
      </c>
      <c r="S52" s="3" t="s">
        <v>51</v>
      </c>
      <c r="T52" s="3"/>
      <c r="U52" s="3" t="s">
        <v>51</v>
      </c>
      <c r="V52" s="3" t="s">
        <v>51</v>
      </c>
      <c r="W52" s="3"/>
      <c r="X52" s="3"/>
      <c r="Y52" s="3"/>
      <c r="Z52" s="3"/>
      <c r="AA52" s="3"/>
      <c r="AB52" s="3"/>
      <c r="AC52" s="3"/>
      <c r="AD52" s="3"/>
      <c r="AE52" s="3"/>
      <c r="AF52" s="3"/>
      <c r="AG52" s="3"/>
      <c r="AH52" s="3"/>
      <c r="AI52" s="3"/>
      <c r="AJ52" s="3"/>
      <c r="AK52" s="3"/>
      <c r="AL52" s="3"/>
      <c r="AM52" s="3"/>
      <c r="AN52" s="3"/>
      <c r="AO52" s="3"/>
      <c r="AP52" s="3"/>
      <c r="AQ52" s="3"/>
      <c r="AR52" s="3" t="s">
        <v>2729</v>
      </c>
      <c r="AS52" s="3"/>
      <c r="AT52" s="5">
        <v>46113</v>
      </c>
      <c r="AU52" s="5">
        <v>46112</v>
      </c>
    </row>
    <row r="53" spans="1:47" ht="82.5" customHeight="1" x14ac:dyDescent="0.4">
      <c r="A53" s="2">
        <f t="shared" si="0"/>
        <v>52</v>
      </c>
      <c r="B53" s="3" t="s">
        <v>4347</v>
      </c>
      <c r="C53" s="3" t="s">
        <v>4348</v>
      </c>
      <c r="D53" s="3" t="s">
        <v>4349</v>
      </c>
      <c r="E53" s="3"/>
      <c r="F53" s="3" t="s">
        <v>4350</v>
      </c>
      <c r="G53" s="4">
        <v>37629</v>
      </c>
      <c r="H53" s="4">
        <v>37641</v>
      </c>
      <c r="I53" s="3" t="s">
        <v>4351</v>
      </c>
      <c r="J53" s="3"/>
      <c r="K53" s="3"/>
      <c r="L53" s="3" t="s">
        <v>51</v>
      </c>
      <c r="M53" s="3"/>
      <c r="N53" s="3"/>
      <c r="O53" s="3" t="s">
        <v>51</v>
      </c>
      <c r="P53" s="3"/>
      <c r="Q53" s="3"/>
      <c r="R53" s="3"/>
      <c r="S53" s="3"/>
      <c r="T53" s="3"/>
      <c r="U53" s="3"/>
      <c r="V53" s="3" t="s">
        <v>51</v>
      </c>
      <c r="W53" s="3"/>
      <c r="X53" s="3"/>
      <c r="Y53" s="3"/>
      <c r="Z53" s="3"/>
      <c r="AA53" s="3"/>
      <c r="AB53" s="3" t="s">
        <v>51</v>
      </c>
      <c r="AC53" s="3"/>
      <c r="AD53" s="3"/>
      <c r="AE53" s="3"/>
      <c r="AF53" s="3"/>
      <c r="AG53" s="3"/>
      <c r="AH53" s="3"/>
      <c r="AI53" s="3"/>
      <c r="AJ53" s="3"/>
      <c r="AK53" s="3"/>
      <c r="AL53" s="3"/>
      <c r="AM53" s="3"/>
      <c r="AN53" s="3"/>
      <c r="AO53" s="3"/>
      <c r="AP53" s="3"/>
      <c r="AQ53" s="3"/>
      <c r="AR53" s="3" t="s">
        <v>4352</v>
      </c>
      <c r="AS53" s="3"/>
      <c r="AT53" s="5">
        <v>46113</v>
      </c>
      <c r="AU53" s="5">
        <v>46112</v>
      </c>
    </row>
    <row r="54" spans="1:47" ht="82.5" customHeight="1" x14ac:dyDescent="0.4">
      <c r="A54" s="2">
        <f t="shared" si="0"/>
        <v>53</v>
      </c>
      <c r="B54" s="3" t="s">
        <v>4766</v>
      </c>
      <c r="C54" s="3" t="s">
        <v>4767</v>
      </c>
      <c r="D54" s="3" t="s">
        <v>4768</v>
      </c>
      <c r="E54" s="3"/>
      <c r="F54" s="3" t="s">
        <v>4769</v>
      </c>
      <c r="G54" s="4">
        <v>37629</v>
      </c>
      <c r="H54" s="4">
        <v>37636</v>
      </c>
      <c r="I54" s="3" t="s">
        <v>4770</v>
      </c>
      <c r="J54" s="3"/>
      <c r="K54" s="3" t="s">
        <v>51</v>
      </c>
      <c r="L54" s="3" t="s">
        <v>51</v>
      </c>
      <c r="M54" s="3"/>
      <c r="N54" s="3"/>
      <c r="O54" s="3" t="s">
        <v>51</v>
      </c>
      <c r="P54" s="3"/>
      <c r="Q54" s="3"/>
      <c r="R54" s="3"/>
      <c r="S54" s="3"/>
      <c r="T54" s="3"/>
      <c r="U54" s="3"/>
      <c r="V54" s="3" t="s">
        <v>51</v>
      </c>
      <c r="W54" s="3"/>
      <c r="X54" s="3"/>
      <c r="Y54" s="3"/>
      <c r="Z54" s="3"/>
      <c r="AA54" s="3"/>
      <c r="AB54" s="3"/>
      <c r="AC54" s="3"/>
      <c r="AD54" s="3"/>
      <c r="AE54" s="3"/>
      <c r="AF54" s="3"/>
      <c r="AG54" s="3"/>
      <c r="AH54" s="3"/>
      <c r="AI54" s="3"/>
      <c r="AJ54" s="3"/>
      <c r="AK54" s="3"/>
      <c r="AL54" s="3"/>
      <c r="AM54" s="3"/>
      <c r="AN54" s="3"/>
      <c r="AO54" s="3"/>
      <c r="AP54" s="3"/>
      <c r="AQ54" s="3"/>
      <c r="AR54" s="3" t="s">
        <v>4771</v>
      </c>
      <c r="AS54" s="3"/>
      <c r="AT54" s="5">
        <v>46023</v>
      </c>
      <c r="AU54" s="5">
        <v>46387</v>
      </c>
    </row>
    <row r="55" spans="1:47" ht="82.5" customHeight="1" x14ac:dyDescent="0.4">
      <c r="A55" s="2">
        <f t="shared" si="0"/>
        <v>54</v>
      </c>
      <c r="B55" s="3" t="s">
        <v>2262</v>
      </c>
      <c r="C55" s="3" t="s">
        <v>2263</v>
      </c>
      <c r="D55" s="3" t="s">
        <v>2264</v>
      </c>
      <c r="E55" s="3"/>
      <c r="F55" s="3" t="s">
        <v>2265</v>
      </c>
      <c r="G55" s="4">
        <v>37644</v>
      </c>
      <c r="H55" s="4">
        <v>37655</v>
      </c>
      <c r="I55" s="3" t="s">
        <v>2266</v>
      </c>
      <c r="J55" s="3"/>
      <c r="K55" s="3" t="s">
        <v>51</v>
      </c>
      <c r="L55" s="3" t="s">
        <v>51</v>
      </c>
      <c r="M55" s="3"/>
      <c r="N55" s="3"/>
      <c r="O55" s="3" t="s">
        <v>51</v>
      </c>
      <c r="P55" s="3"/>
      <c r="Q55" s="3"/>
      <c r="R55" s="3"/>
      <c r="S55" s="3"/>
      <c r="T55" s="3" t="s">
        <v>51</v>
      </c>
      <c r="U55" s="3"/>
      <c r="V55" s="3"/>
      <c r="W55" s="3"/>
      <c r="X55" s="3"/>
      <c r="Y55" s="3"/>
      <c r="Z55" s="3"/>
      <c r="AA55" s="3"/>
      <c r="AB55" s="3" t="s">
        <v>51</v>
      </c>
      <c r="AC55" s="3"/>
      <c r="AD55" s="3"/>
      <c r="AE55" s="3"/>
      <c r="AF55" s="3"/>
      <c r="AG55" s="3"/>
      <c r="AH55" s="3"/>
      <c r="AI55" s="3"/>
      <c r="AJ55" s="3"/>
      <c r="AK55" s="3"/>
      <c r="AL55" s="3"/>
      <c r="AM55" s="3"/>
      <c r="AN55" s="3"/>
      <c r="AO55" s="3"/>
      <c r="AP55" s="3"/>
      <c r="AQ55" s="3"/>
      <c r="AR55" s="3" t="s">
        <v>2267</v>
      </c>
      <c r="AS55" s="3"/>
      <c r="AT55" s="5">
        <v>46113</v>
      </c>
      <c r="AU55" s="5">
        <v>46112</v>
      </c>
    </row>
    <row r="56" spans="1:47" ht="82.5" customHeight="1" x14ac:dyDescent="0.4">
      <c r="A56" s="2">
        <f t="shared" si="0"/>
        <v>55</v>
      </c>
      <c r="B56" s="3" t="s">
        <v>1063</v>
      </c>
      <c r="C56" s="3" t="s">
        <v>1064</v>
      </c>
      <c r="D56" s="3" t="s">
        <v>1065</v>
      </c>
      <c r="E56" s="3"/>
      <c r="F56" s="3" t="s">
        <v>1066</v>
      </c>
      <c r="G56" s="4">
        <v>37671</v>
      </c>
      <c r="H56" s="4">
        <v>37683</v>
      </c>
      <c r="I56" s="3" t="s">
        <v>1067</v>
      </c>
      <c r="J56" s="3"/>
      <c r="K56" s="3"/>
      <c r="L56" s="3"/>
      <c r="M56" s="3"/>
      <c r="N56" s="3"/>
      <c r="O56" s="3"/>
      <c r="P56" s="3" t="s">
        <v>51</v>
      </c>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t="s">
        <v>1068</v>
      </c>
      <c r="AS56" s="3"/>
      <c r="AT56" s="5">
        <v>46113</v>
      </c>
      <c r="AU56" s="5">
        <v>46112</v>
      </c>
    </row>
    <row r="57" spans="1:47" ht="82.5" customHeight="1" x14ac:dyDescent="0.4">
      <c r="A57" s="2">
        <f t="shared" si="0"/>
        <v>56</v>
      </c>
      <c r="B57" s="3" t="s">
        <v>1324</v>
      </c>
      <c r="C57" s="3" t="s">
        <v>1325</v>
      </c>
      <c r="D57" s="3" t="s">
        <v>1326</v>
      </c>
      <c r="E57" s="3"/>
      <c r="F57" s="3" t="s">
        <v>1327</v>
      </c>
      <c r="G57" s="4">
        <v>37671</v>
      </c>
      <c r="H57" s="4">
        <v>37684</v>
      </c>
      <c r="I57" s="3" t="s">
        <v>1328</v>
      </c>
      <c r="J57" s="3" t="s">
        <v>51</v>
      </c>
      <c r="K57" s="3"/>
      <c r="L57" s="3"/>
      <c r="M57" s="3"/>
      <c r="N57" s="3"/>
      <c r="O57" s="3"/>
      <c r="P57" s="3"/>
      <c r="Q57" s="3"/>
      <c r="R57" s="3"/>
      <c r="S57" s="3" t="s">
        <v>51</v>
      </c>
      <c r="T57" s="3"/>
      <c r="U57" s="3"/>
      <c r="V57" s="3"/>
      <c r="W57" s="3"/>
      <c r="X57" s="3"/>
      <c r="Y57" s="3"/>
      <c r="Z57" s="3"/>
      <c r="AA57" s="3"/>
      <c r="AB57" s="3"/>
      <c r="AC57" s="3"/>
      <c r="AD57" s="3"/>
      <c r="AE57" s="3"/>
      <c r="AF57" s="3"/>
      <c r="AG57" s="3"/>
      <c r="AH57" s="3"/>
      <c r="AI57" s="3"/>
      <c r="AJ57" s="3"/>
      <c r="AK57" s="3"/>
      <c r="AL57" s="3"/>
      <c r="AM57" s="3"/>
      <c r="AN57" s="3"/>
      <c r="AO57" s="3"/>
      <c r="AP57" s="3"/>
      <c r="AQ57" s="3"/>
      <c r="AR57" s="3" t="s">
        <v>1329</v>
      </c>
      <c r="AS57" s="3"/>
      <c r="AT57" s="5">
        <v>46113</v>
      </c>
      <c r="AU57" s="5">
        <v>46112</v>
      </c>
    </row>
    <row r="58" spans="1:47" ht="82.5" customHeight="1" x14ac:dyDescent="0.4">
      <c r="A58" s="2">
        <f t="shared" si="0"/>
        <v>57</v>
      </c>
      <c r="B58" s="3" t="s">
        <v>1356</v>
      </c>
      <c r="C58" s="3" t="s">
        <v>1357</v>
      </c>
      <c r="D58" s="3" t="s">
        <v>1358</v>
      </c>
      <c r="E58" s="3"/>
      <c r="F58" s="3" t="s">
        <v>1359</v>
      </c>
      <c r="G58" s="4">
        <v>37671</v>
      </c>
      <c r="H58" s="4">
        <v>37684</v>
      </c>
      <c r="I58" s="3" t="s">
        <v>1360</v>
      </c>
      <c r="J58" s="3" t="s">
        <v>51</v>
      </c>
      <c r="K58" s="3" t="s">
        <v>51</v>
      </c>
      <c r="L58" s="3" t="s">
        <v>51</v>
      </c>
      <c r="M58" s="3"/>
      <c r="N58" s="3"/>
      <c r="O58" s="3"/>
      <c r="P58" s="3" t="s">
        <v>51</v>
      </c>
      <c r="Q58" s="3"/>
      <c r="R58" s="3"/>
      <c r="S58" s="3" t="s">
        <v>51</v>
      </c>
      <c r="T58" s="3"/>
      <c r="U58" s="3"/>
      <c r="V58" s="3"/>
      <c r="W58" s="3"/>
      <c r="X58" s="3"/>
      <c r="Y58" s="3"/>
      <c r="Z58" s="3"/>
      <c r="AA58" s="3"/>
      <c r="AB58" s="3"/>
      <c r="AC58" s="3"/>
      <c r="AD58" s="3"/>
      <c r="AE58" s="3"/>
      <c r="AF58" s="3"/>
      <c r="AG58" s="3"/>
      <c r="AH58" s="3"/>
      <c r="AI58" s="3"/>
      <c r="AJ58" s="3"/>
      <c r="AK58" s="3"/>
      <c r="AL58" s="3"/>
      <c r="AM58" s="3"/>
      <c r="AN58" s="3"/>
      <c r="AO58" s="3"/>
      <c r="AP58" s="3"/>
      <c r="AQ58" s="3"/>
      <c r="AR58" s="3" t="s">
        <v>1361</v>
      </c>
      <c r="AS58" s="3"/>
      <c r="AT58" s="5">
        <v>46113</v>
      </c>
      <c r="AU58" s="5">
        <v>46112</v>
      </c>
    </row>
    <row r="59" spans="1:47" ht="82.5" customHeight="1" x14ac:dyDescent="0.4">
      <c r="A59" s="2">
        <f t="shared" si="0"/>
        <v>58</v>
      </c>
      <c r="B59" s="3" t="s">
        <v>4179</v>
      </c>
      <c r="C59" s="3" t="s">
        <v>4180</v>
      </c>
      <c r="D59" s="3" t="s">
        <v>4181</v>
      </c>
      <c r="E59" s="3"/>
      <c r="F59" s="3" t="s">
        <v>4182</v>
      </c>
      <c r="G59" s="4">
        <v>37671</v>
      </c>
      <c r="H59" s="4">
        <v>37683</v>
      </c>
      <c r="I59" s="3" t="s">
        <v>4183</v>
      </c>
      <c r="J59" s="3"/>
      <c r="K59" s="3"/>
      <c r="L59" s="3"/>
      <c r="M59" s="3"/>
      <c r="N59" s="3"/>
      <c r="O59" s="3"/>
      <c r="P59" s="3"/>
      <c r="Q59" s="3"/>
      <c r="R59" s="3" t="s">
        <v>51</v>
      </c>
      <c r="S59" s="3"/>
      <c r="T59" s="3"/>
      <c r="U59" s="3"/>
      <c r="V59" s="3" t="s">
        <v>51</v>
      </c>
      <c r="W59" s="3"/>
      <c r="X59" s="3"/>
      <c r="Y59" s="3"/>
      <c r="Z59" s="3"/>
      <c r="AA59" s="3"/>
      <c r="AB59" s="3"/>
      <c r="AC59" s="3"/>
      <c r="AD59" s="3"/>
      <c r="AE59" s="3"/>
      <c r="AF59" s="3"/>
      <c r="AG59" s="3"/>
      <c r="AH59" s="3"/>
      <c r="AI59" s="3"/>
      <c r="AJ59" s="3"/>
      <c r="AK59" s="3"/>
      <c r="AL59" s="3"/>
      <c r="AM59" s="3"/>
      <c r="AN59" s="3"/>
      <c r="AO59" s="3"/>
      <c r="AP59" s="3"/>
      <c r="AQ59" s="3"/>
      <c r="AR59" s="3" t="s">
        <v>4184</v>
      </c>
      <c r="AS59" s="3"/>
      <c r="AT59" s="5">
        <v>46113</v>
      </c>
      <c r="AU59" s="5">
        <v>46112</v>
      </c>
    </row>
    <row r="60" spans="1:47" ht="82.5" customHeight="1" x14ac:dyDescent="0.4">
      <c r="A60" s="2">
        <f t="shared" si="0"/>
        <v>59</v>
      </c>
      <c r="B60" s="3" t="s">
        <v>622</v>
      </c>
      <c r="C60" s="3" t="s">
        <v>623</v>
      </c>
      <c r="D60" s="3" t="s">
        <v>624</v>
      </c>
      <c r="E60" s="3"/>
      <c r="F60" s="3" t="s">
        <v>625</v>
      </c>
      <c r="G60" s="4">
        <v>37687</v>
      </c>
      <c r="H60" s="4">
        <v>37699</v>
      </c>
      <c r="I60" s="3" t="s">
        <v>626</v>
      </c>
      <c r="J60" s="3"/>
      <c r="K60" s="3" t="s">
        <v>51</v>
      </c>
      <c r="L60" s="3"/>
      <c r="M60" s="3"/>
      <c r="N60" s="3"/>
      <c r="O60" s="3" t="s">
        <v>51</v>
      </c>
      <c r="P60" s="3" t="s">
        <v>51</v>
      </c>
      <c r="Q60" s="3"/>
      <c r="R60" s="3"/>
      <c r="S60" s="3" t="s">
        <v>51</v>
      </c>
      <c r="T60" s="3"/>
      <c r="U60" s="3"/>
      <c r="V60" s="3" t="s">
        <v>51</v>
      </c>
      <c r="W60" s="3"/>
      <c r="X60" s="3"/>
      <c r="Y60" s="3"/>
      <c r="Z60" s="3"/>
      <c r="AA60" s="3"/>
      <c r="AB60" s="3"/>
      <c r="AC60" s="3"/>
      <c r="AD60" s="3"/>
      <c r="AE60" s="3"/>
      <c r="AF60" s="3"/>
      <c r="AG60" s="3"/>
      <c r="AH60" s="3"/>
      <c r="AI60" s="3"/>
      <c r="AJ60" s="3"/>
      <c r="AK60" s="3"/>
      <c r="AL60" s="3"/>
      <c r="AM60" s="3"/>
      <c r="AN60" s="3"/>
      <c r="AO60" s="3"/>
      <c r="AP60" s="3"/>
      <c r="AQ60" s="3"/>
      <c r="AR60" s="3" t="s">
        <v>627</v>
      </c>
      <c r="AS60" s="3"/>
      <c r="AT60" s="5">
        <v>46266</v>
      </c>
      <c r="AU60" s="5">
        <v>46265</v>
      </c>
    </row>
    <row r="61" spans="1:47" ht="82.5" customHeight="1" x14ac:dyDescent="0.4">
      <c r="A61" s="2">
        <f t="shared" si="0"/>
        <v>60</v>
      </c>
      <c r="B61" s="3" t="s">
        <v>835</v>
      </c>
      <c r="C61" s="3" t="s">
        <v>836</v>
      </c>
      <c r="D61" s="3" t="s">
        <v>837</v>
      </c>
      <c r="E61" s="3"/>
      <c r="F61" s="3" t="s">
        <v>838</v>
      </c>
      <c r="G61" s="4">
        <v>37687</v>
      </c>
      <c r="H61" s="4">
        <v>37700</v>
      </c>
      <c r="I61" s="3" t="s">
        <v>839</v>
      </c>
      <c r="J61" s="3"/>
      <c r="K61" s="3" t="s">
        <v>51</v>
      </c>
      <c r="L61" s="3"/>
      <c r="M61" s="3"/>
      <c r="N61" s="3"/>
      <c r="O61" s="3" t="s">
        <v>51</v>
      </c>
      <c r="P61" s="3"/>
      <c r="Q61" s="3"/>
      <c r="R61" s="3"/>
      <c r="S61" s="3" t="s">
        <v>51</v>
      </c>
      <c r="T61" s="3"/>
      <c r="U61" s="3"/>
      <c r="V61" s="3" t="s">
        <v>51</v>
      </c>
      <c r="W61" s="3"/>
      <c r="X61" s="3"/>
      <c r="Y61" s="3"/>
      <c r="Z61" s="3"/>
      <c r="AA61" s="3"/>
      <c r="AB61" s="3"/>
      <c r="AC61" s="3"/>
      <c r="AD61" s="3"/>
      <c r="AE61" s="3"/>
      <c r="AF61" s="3"/>
      <c r="AG61" s="3"/>
      <c r="AH61" s="3"/>
      <c r="AI61" s="3"/>
      <c r="AJ61" s="3"/>
      <c r="AK61" s="3"/>
      <c r="AL61" s="3"/>
      <c r="AM61" s="3"/>
      <c r="AN61" s="3"/>
      <c r="AO61" s="3"/>
      <c r="AP61" s="3"/>
      <c r="AQ61" s="3"/>
      <c r="AR61" s="3" t="s">
        <v>840</v>
      </c>
      <c r="AS61" s="3"/>
      <c r="AT61" s="5">
        <v>46266</v>
      </c>
      <c r="AU61" s="5">
        <v>46265</v>
      </c>
    </row>
    <row r="62" spans="1:47" ht="82.5" customHeight="1" x14ac:dyDescent="0.4">
      <c r="A62" s="2">
        <f t="shared" si="0"/>
        <v>61</v>
      </c>
      <c r="B62" s="3" t="s">
        <v>1488</v>
      </c>
      <c r="C62" s="3" t="s">
        <v>1489</v>
      </c>
      <c r="D62" s="3" t="s">
        <v>1490</v>
      </c>
      <c r="E62" s="3" t="s">
        <v>1491</v>
      </c>
      <c r="F62" s="3" t="s">
        <v>1492</v>
      </c>
      <c r="G62" s="4">
        <v>37687</v>
      </c>
      <c r="H62" s="4">
        <v>37711</v>
      </c>
      <c r="I62" s="3" t="s">
        <v>1493</v>
      </c>
      <c r="J62" s="3"/>
      <c r="K62" s="3" t="s">
        <v>51</v>
      </c>
      <c r="L62" s="3" t="s">
        <v>51</v>
      </c>
      <c r="M62" s="3"/>
      <c r="N62" s="3"/>
      <c r="O62" s="3"/>
      <c r="P62" s="3" t="s">
        <v>51</v>
      </c>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t="s">
        <v>1494</v>
      </c>
      <c r="AS62" s="3" t="s">
        <v>1495</v>
      </c>
      <c r="AT62" s="5">
        <v>46082</v>
      </c>
      <c r="AU62" s="5">
        <v>46081</v>
      </c>
    </row>
    <row r="63" spans="1:47" ht="82.5" customHeight="1" x14ac:dyDescent="0.4">
      <c r="A63" s="2">
        <f t="shared" si="0"/>
        <v>62</v>
      </c>
      <c r="B63" s="3" t="s">
        <v>1722</v>
      </c>
      <c r="C63" s="3" t="s">
        <v>1723</v>
      </c>
      <c r="D63" s="3" t="s">
        <v>1724</v>
      </c>
      <c r="E63" s="3"/>
      <c r="F63" s="3" t="s">
        <v>1725</v>
      </c>
      <c r="G63" s="4">
        <v>37687</v>
      </c>
      <c r="H63" s="4">
        <v>37694</v>
      </c>
      <c r="I63" s="3" t="s">
        <v>1726</v>
      </c>
      <c r="J63" s="3"/>
      <c r="K63" s="3" t="s">
        <v>51</v>
      </c>
      <c r="L63" s="3" t="s">
        <v>51</v>
      </c>
      <c r="M63" s="3"/>
      <c r="N63" s="3"/>
      <c r="O63" s="3" t="s">
        <v>51</v>
      </c>
      <c r="P63" s="3"/>
      <c r="Q63" s="3"/>
      <c r="R63" s="3"/>
      <c r="S63" s="3"/>
      <c r="T63" s="3"/>
      <c r="U63" s="3"/>
      <c r="V63" s="3" t="s">
        <v>51</v>
      </c>
      <c r="W63" s="3"/>
      <c r="X63" s="3"/>
      <c r="Y63" s="3"/>
      <c r="Z63" s="3"/>
      <c r="AA63" s="3"/>
      <c r="AB63" s="3"/>
      <c r="AC63" s="3"/>
      <c r="AD63" s="3"/>
      <c r="AE63" s="3"/>
      <c r="AF63" s="3"/>
      <c r="AG63" s="3"/>
      <c r="AH63" s="3"/>
      <c r="AI63" s="3"/>
      <c r="AJ63" s="3"/>
      <c r="AK63" s="3"/>
      <c r="AL63" s="3"/>
      <c r="AM63" s="3"/>
      <c r="AN63" s="3"/>
      <c r="AO63" s="3"/>
      <c r="AP63" s="3"/>
      <c r="AQ63" s="3"/>
      <c r="AR63" s="3" t="s">
        <v>1727</v>
      </c>
      <c r="AS63" s="3"/>
      <c r="AT63" s="5">
        <v>46113</v>
      </c>
      <c r="AU63" s="5">
        <v>46112</v>
      </c>
    </row>
    <row r="64" spans="1:47" ht="82.5" customHeight="1" x14ac:dyDescent="0.4">
      <c r="A64" s="2">
        <f t="shared" si="0"/>
        <v>63</v>
      </c>
      <c r="B64" s="3" t="s">
        <v>3825</v>
      </c>
      <c r="C64" s="3" t="s">
        <v>3826</v>
      </c>
      <c r="D64" s="3" t="s">
        <v>3827</v>
      </c>
      <c r="E64" s="3"/>
      <c r="F64" s="3" t="s">
        <v>3828</v>
      </c>
      <c r="G64" s="4">
        <v>37687</v>
      </c>
      <c r="H64" s="4">
        <v>37697</v>
      </c>
      <c r="I64" s="3" t="s">
        <v>3829</v>
      </c>
      <c r="J64" s="3" t="s">
        <v>51</v>
      </c>
      <c r="K64" s="3" t="s">
        <v>51</v>
      </c>
      <c r="L64" s="3" t="s">
        <v>51</v>
      </c>
      <c r="M64" s="3"/>
      <c r="N64" s="3"/>
      <c r="O64" s="3" t="s">
        <v>51</v>
      </c>
      <c r="P64" s="3"/>
      <c r="Q64" s="3"/>
      <c r="R64" s="3"/>
      <c r="S64" s="3"/>
      <c r="T64" s="3"/>
      <c r="U64" s="3"/>
      <c r="V64" s="3" t="s">
        <v>51</v>
      </c>
      <c r="W64" s="3"/>
      <c r="X64" s="3"/>
      <c r="Y64" s="3"/>
      <c r="Z64" s="3"/>
      <c r="AA64" s="3"/>
      <c r="AB64" s="3"/>
      <c r="AC64" s="3"/>
      <c r="AD64" s="3"/>
      <c r="AE64" s="3"/>
      <c r="AF64" s="3"/>
      <c r="AG64" s="3"/>
      <c r="AH64" s="3"/>
      <c r="AI64" s="3"/>
      <c r="AJ64" s="3"/>
      <c r="AK64" s="3"/>
      <c r="AL64" s="3"/>
      <c r="AM64" s="3"/>
      <c r="AN64" s="3"/>
      <c r="AO64" s="3"/>
      <c r="AP64" s="3"/>
      <c r="AQ64" s="3"/>
      <c r="AR64" s="3" t="s">
        <v>3830</v>
      </c>
      <c r="AS64" s="3" t="s">
        <v>3831</v>
      </c>
      <c r="AT64" s="5">
        <v>46113</v>
      </c>
      <c r="AU64" s="5">
        <v>46112</v>
      </c>
    </row>
    <row r="65" spans="1:47" ht="82.5" customHeight="1" x14ac:dyDescent="0.4">
      <c r="A65" s="2">
        <f t="shared" si="0"/>
        <v>64</v>
      </c>
      <c r="B65" s="3" t="s">
        <v>472</v>
      </c>
      <c r="C65" s="3" t="s">
        <v>473</v>
      </c>
      <c r="D65" s="3" t="s">
        <v>474</v>
      </c>
      <c r="E65" s="3"/>
      <c r="F65" s="3" t="s">
        <v>475</v>
      </c>
      <c r="G65" s="4">
        <v>37705</v>
      </c>
      <c r="H65" s="4">
        <v>37712</v>
      </c>
      <c r="I65" s="3" t="s">
        <v>476</v>
      </c>
      <c r="J65" s="3" t="s">
        <v>51</v>
      </c>
      <c r="K65" s="3"/>
      <c r="L65" s="3" t="s">
        <v>51</v>
      </c>
      <c r="M65" s="3"/>
      <c r="N65" s="3"/>
      <c r="O65" s="3" t="s">
        <v>51</v>
      </c>
      <c r="P65" s="3"/>
      <c r="Q65" s="3"/>
      <c r="R65" s="3"/>
      <c r="S65" s="3"/>
      <c r="T65" s="3"/>
      <c r="U65" s="3" t="s">
        <v>51</v>
      </c>
      <c r="V65" s="3" t="s">
        <v>51</v>
      </c>
      <c r="W65" s="3"/>
      <c r="X65" s="3"/>
      <c r="Y65" s="3"/>
      <c r="Z65" s="3" t="s">
        <v>51</v>
      </c>
      <c r="AA65" s="3"/>
      <c r="AB65" s="3"/>
      <c r="AC65" s="3"/>
      <c r="AD65" s="3"/>
      <c r="AE65" s="3"/>
      <c r="AF65" s="3"/>
      <c r="AG65" s="3"/>
      <c r="AH65" s="3"/>
      <c r="AI65" s="3"/>
      <c r="AJ65" s="3"/>
      <c r="AK65" s="3"/>
      <c r="AL65" s="3"/>
      <c r="AM65" s="3"/>
      <c r="AN65" s="3"/>
      <c r="AO65" s="3"/>
      <c r="AP65" s="3"/>
      <c r="AQ65" s="3"/>
      <c r="AR65" s="3" t="s">
        <v>477</v>
      </c>
      <c r="AS65" s="3"/>
      <c r="AT65" s="5">
        <v>46113</v>
      </c>
      <c r="AU65" s="5">
        <v>46112</v>
      </c>
    </row>
    <row r="66" spans="1:47" ht="82.5" customHeight="1" x14ac:dyDescent="0.4">
      <c r="A66" s="2">
        <f t="shared" si="0"/>
        <v>65</v>
      </c>
      <c r="B66" s="3" t="s">
        <v>1126</v>
      </c>
      <c r="C66" s="3" t="s">
        <v>1127</v>
      </c>
      <c r="D66" s="3" t="s">
        <v>1128</v>
      </c>
      <c r="E66" s="3"/>
      <c r="F66" s="3" t="s">
        <v>1129</v>
      </c>
      <c r="G66" s="4">
        <v>37707</v>
      </c>
      <c r="H66" s="4">
        <v>37715</v>
      </c>
      <c r="I66" s="3" t="s">
        <v>1130</v>
      </c>
      <c r="J66" s="3" t="s">
        <v>51</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t="s">
        <v>1131</v>
      </c>
      <c r="AS66" s="3"/>
      <c r="AT66" s="5">
        <v>46113</v>
      </c>
      <c r="AU66" s="5">
        <v>46112</v>
      </c>
    </row>
    <row r="67" spans="1:47" ht="82.5" customHeight="1" x14ac:dyDescent="0.4">
      <c r="A67" s="2">
        <f t="shared" si="0"/>
        <v>66</v>
      </c>
      <c r="B67" s="3" t="s">
        <v>1752</v>
      </c>
      <c r="C67" s="3" t="s">
        <v>1753</v>
      </c>
      <c r="D67" s="3" t="s">
        <v>1754</v>
      </c>
      <c r="E67" s="3" t="s">
        <v>1755</v>
      </c>
      <c r="F67" s="3" t="s">
        <v>1756</v>
      </c>
      <c r="G67" s="4">
        <v>37707</v>
      </c>
      <c r="H67" s="4">
        <v>37719</v>
      </c>
      <c r="I67" s="3" t="s">
        <v>1757</v>
      </c>
      <c r="J67" s="3" t="s">
        <v>51</v>
      </c>
      <c r="K67" s="3" t="s">
        <v>51</v>
      </c>
      <c r="L67" s="3"/>
      <c r="M67" s="3"/>
      <c r="N67" s="3"/>
      <c r="O67" s="3"/>
      <c r="P67" s="3"/>
      <c r="Q67" s="3"/>
      <c r="R67" s="3"/>
      <c r="S67" s="3"/>
      <c r="T67" s="3" t="s">
        <v>51</v>
      </c>
      <c r="U67" s="3"/>
      <c r="V67" s="3"/>
      <c r="W67" s="3"/>
      <c r="X67" s="3"/>
      <c r="Y67" s="3"/>
      <c r="Z67" s="3"/>
      <c r="AA67" s="3"/>
      <c r="AB67" s="3"/>
      <c r="AC67" s="3"/>
      <c r="AD67" s="3"/>
      <c r="AE67" s="3"/>
      <c r="AF67" s="3"/>
      <c r="AG67" s="3"/>
      <c r="AH67" s="3"/>
      <c r="AI67" s="3"/>
      <c r="AJ67" s="3"/>
      <c r="AK67" s="3"/>
      <c r="AL67" s="3"/>
      <c r="AM67" s="3"/>
      <c r="AN67" s="3"/>
      <c r="AO67" s="3"/>
      <c r="AP67" s="3"/>
      <c r="AQ67" s="3"/>
      <c r="AR67" s="3" t="s">
        <v>1758</v>
      </c>
      <c r="AS67" s="3" t="s">
        <v>1759</v>
      </c>
      <c r="AT67" s="5">
        <v>46143</v>
      </c>
      <c r="AU67" s="5">
        <v>46203</v>
      </c>
    </row>
    <row r="68" spans="1:47" ht="82.5" customHeight="1" x14ac:dyDescent="0.4">
      <c r="A68" s="2">
        <f t="shared" si="0"/>
        <v>67</v>
      </c>
      <c r="B68" s="3" t="s">
        <v>2588</v>
      </c>
      <c r="C68" s="3" t="s">
        <v>2589</v>
      </c>
      <c r="D68" s="3" t="s">
        <v>2590</v>
      </c>
      <c r="E68" s="3" t="s">
        <v>2591</v>
      </c>
      <c r="F68" s="3" t="s">
        <v>2592</v>
      </c>
      <c r="G68" s="4">
        <v>37707</v>
      </c>
      <c r="H68" s="4">
        <v>37711</v>
      </c>
      <c r="I68" s="3" t="s">
        <v>2593</v>
      </c>
      <c r="J68" s="3" t="s">
        <v>51</v>
      </c>
      <c r="K68" s="3"/>
      <c r="L68" s="3" t="s">
        <v>51</v>
      </c>
      <c r="M68" s="3"/>
      <c r="N68" s="3"/>
      <c r="O68" s="3"/>
      <c r="P68" s="3" t="s">
        <v>51</v>
      </c>
      <c r="Q68" s="3"/>
      <c r="R68" s="3"/>
      <c r="S68" s="3"/>
      <c r="T68" s="3"/>
      <c r="U68" s="3"/>
      <c r="V68" s="3" t="s">
        <v>51</v>
      </c>
      <c r="W68" s="3"/>
      <c r="X68" s="3"/>
      <c r="Y68" s="3"/>
      <c r="Z68" s="3"/>
      <c r="AA68" s="3"/>
      <c r="AB68" s="3" t="s">
        <v>51</v>
      </c>
      <c r="AC68" s="3"/>
      <c r="AD68" s="3"/>
      <c r="AE68" s="3"/>
      <c r="AF68" s="3"/>
      <c r="AG68" s="3"/>
      <c r="AH68" s="3"/>
      <c r="AI68" s="3"/>
      <c r="AJ68" s="3"/>
      <c r="AK68" s="3"/>
      <c r="AL68" s="3"/>
      <c r="AM68" s="3"/>
      <c r="AN68" s="3"/>
      <c r="AO68" s="3"/>
      <c r="AP68" s="3"/>
      <c r="AQ68" s="3"/>
      <c r="AR68" s="3" t="s">
        <v>2594</v>
      </c>
      <c r="AS68" s="3" t="s">
        <v>2595</v>
      </c>
      <c r="AT68" s="5">
        <v>46113</v>
      </c>
      <c r="AU68" s="5">
        <v>46112</v>
      </c>
    </row>
    <row r="69" spans="1:47" ht="82.5" customHeight="1" x14ac:dyDescent="0.4">
      <c r="A69" s="2">
        <f t="shared" ref="A69:A132" si="1">A68+1</f>
        <v>68</v>
      </c>
      <c r="B69" s="3" t="s">
        <v>3133</v>
      </c>
      <c r="C69" s="3"/>
      <c r="D69" s="3" t="s">
        <v>3134</v>
      </c>
      <c r="E69" s="3"/>
      <c r="F69" s="3" t="s">
        <v>3135</v>
      </c>
      <c r="G69" s="4">
        <v>37707</v>
      </c>
      <c r="H69" s="4">
        <v>37718</v>
      </c>
      <c r="I69" s="3" t="s">
        <v>3136</v>
      </c>
      <c r="J69" s="3"/>
      <c r="K69" s="3" t="s">
        <v>51</v>
      </c>
      <c r="L69" s="3" t="s">
        <v>51</v>
      </c>
      <c r="M69" s="3"/>
      <c r="N69" s="3"/>
      <c r="O69" s="3" t="s">
        <v>51</v>
      </c>
      <c r="P69" s="3" t="s">
        <v>51</v>
      </c>
      <c r="Q69" s="3"/>
      <c r="R69" s="3"/>
      <c r="S69" s="3"/>
      <c r="T69" s="3"/>
      <c r="U69" s="3"/>
      <c r="V69" s="3" t="s">
        <v>51</v>
      </c>
      <c r="W69" s="3"/>
      <c r="X69" s="3"/>
      <c r="Y69" s="3"/>
      <c r="Z69" s="3"/>
      <c r="AA69" s="3"/>
      <c r="AB69" s="3"/>
      <c r="AC69" s="3"/>
      <c r="AD69" s="3"/>
      <c r="AE69" s="3"/>
      <c r="AF69" s="3"/>
      <c r="AG69" s="3"/>
      <c r="AH69" s="3"/>
      <c r="AI69" s="3"/>
      <c r="AJ69" s="3"/>
      <c r="AK69" s="3"/>
      <c r="AL69" s="3"/>
      <c r="AM69" s="3"/>
      <c r="AN69" s="3"/>
      <c r="AO69" s="3"/>
      <c r="AP69" s="3"/>
      <c r="AQ69" s="3"/>
      <c r="AR69" s="3" t="s">
        <v>3137</v>
      </c>
      <c r="AS69" s="3"/>
      <c r="AT69" s="5">
        <v>46113</v>
      </c>
      <c r="AU69" s="5">
        <v>46112</v>
      </c>
    </row>
    <row r="70" spans="1:47" ht="82.5" customHeight="1" x14ac:dyDescent="0.4">
      <c r="A70" s="2">
        <f t="shared" si="1"/>
        <v>69</v>
      </c>
      <c r="B70" s="3" t="s">
        <v>4198</v>
      </c>
      <c r="C70" s="3"/>
      <c r="D70" s="3" t="s">
        <v>4199</v>
      </c>
      <c r="E70" s="3"/>
      <c r="F70" s="3" t="s">
        <v>4200</v>
      </c>
      <c r="G70" s="4">
        <v>37707</v>
      </c>
      <c r="H70" s="4">
        <v>37711</v>
      </c>
      <c r="I70" s="3" t="s">
        <v>4201</v>
      </c>
      <c r="J70" s="3"/>
      <c r="K70" s="3"/>
      <c r="L70" s="3"/>
      <c r="M70" s="3"/>
      <c r="N70" s="3"/>
      <c r="O70" s="3" t="s">
        <v>51</v>
      </c>
      <c r="P70" s="3"/>
      <c r="Q70" s="3"/>
      <c r="R70" s="3"/>
      <c r="S70" s="3"/>
      <c r="T70" s="3"/>
      <c r="U70" s="3"/>
      <c r="V70" s="3" t="s">
        <v>51</v>
      </c>
      <c r="W70" s="3"/>
      <c r="X70" s="3"/>
      <c r="Y70" s="3"/>
      <c r="Z70" s="3"/>
      <c r="AA70" s="3"/>
      <c r="AB70" s="3" t="s">
        <v>51</v>
      </c>
      <c r="AC70" s="3"/>
      <c r="AD70" s="3"/>
      <c r="AE70" s="3"/>
      <c r="AF70" s="3"/>
      <c r="AG70" s="3"/>
      <c r="AH70" s="3"/>
      <c r="AI70" s="3"/>
      <c r="AJ70" s="3"/>
      <c r="AK70" s="3"/>
      <c r="AL70" s="3"/>
      <c r="AM70" s="3"/>
      <c r="AN70" s="3"/>
      <c r="AO70" s="3"/>
      <c r="AP70" s="3"/>
      <c r="AQ70" s="3"/>
      <c r="AR70" s="3" t="s">
        <v>4202</v>
      </c>
      <c r="AS70" s="3" t="s">
        <v>4203</v>
      </c>
      <c r="AT70" s="5">
        <v>46113</v>
      </c>
      <c r="AU70" s="5">
        <v>46112</v>
      </c>
    </row>
    <row r="71" spans="1:47" ht="82.5" customHeight="1" x14ac:dyDescent="0.4">
      <c r="A71" s="2">
        <f t="shared" si="1"/>
        <v>70</v>
      </c>
      <c r="B71" s="3" t="s">
        <v>4738</v>
      </c>
      <c r="C71" s="3" t="s">
        <v>4739</v>
      </c>
      <c r="D71" s="3" t="s">
        <v>4740</v>
      </c>
      <c r="E71" s="3" t="s">
        <v>4741</v>
      </c>
      <c r="F71" s="3" t="s">
        <v>4742</v>
      </c>
      <c r="G71" s="4">
        <v>37707</v>
      </c>
      <c r="H71" s="4">
        <v>37711</v>
      </c>
      <c r="I71" s="3" t="s">
        <v>4743</v>
      </c>
      <c r="J71" s="3" t="s">
        <v>51</v>
      </c>
      <c r="K71" s="3" t="s">
        <v>51</v>
      </c>
      <c r="L71" s="3" t="s">
        <v>51</v>
      </c>
      <c r="M71" s="3"/>
      <c r="N71" s="3"/>
      <c r="O71" s="3" t="s">
        <v>51</v>
      </c>
      <c r="P71" s="3" t="s">
        <v>51</v>
      </c>
      <c r="Q71" s="3"/>
      <c r="R71" s="3" t="s">
        <v>51</v>
      </c>
      <c r="S71" s="3" t="s">
        <v>51</v>
      </c>
      <c r="T71" s="3"/>
      <c r="U71" s="3" t="s">
        <v>51</v>
      </c>
      <c r="V71" s="3" t="s">
        <v>51</v>
      </c>
      <c r="W71" s="3"/>
      <c r="X71" s="3"/>
      <c r="Y71" s="3"/>
      <c r="Z71" s="3"/>
      <c r="AA71" s="3"/>
      <c r="AB71" s="3" t="s">
        <v>51</v>
      </c>
      <c r="AC71" s="3"/>
      <c r="AD71" s="3"/>
      <c r="AE71" s="3"/>
      <c r="AF71" s="3"/>
      <c r="AG71" s="3"/>
      <c r="AH71" s="3"/>
      <c r="AI71" s="3"/>
      <c r="AJ71" s="3"/>
      <c r="AK71" s="3"/>
      <c r="AL71" s="3"/>
      <c r="AM71" s="3"/>
      <c r="AN71" s="3"/>
      <c r="AO71" s="3"/>
      <c r="AP71" s="3"/>
      <c r="AQ71" s="3"/>
      <c r="AR71" s="3" t="s">
        <v>4744</v>
      </c>
      <c r="AS71" s="3" t="s">
        <v>4745</v>
      </c>
      <c r="AT71" s="5">
        <v>46113</v>
      </c>
      <c r="AU71" s="5">
        <v>46112</v>
      </c>
    </row>
    <row r="72" spans="1:47" ht="82.5" customHeight="1" x14ac:dyDescent="0.4">
      <c r="A72" s="2">
        <f t="shared" si="1"/>
        <v>71</v>
      </c>
      <c r="B72" s="3" t="s">
        <v>1379</v>
      </c>
      <c r="C72" s="3" t="s">
        <v>1380</v>
      </c>
      <c r="D72" s="3" t="s">
        <v>1381</v>
      </c>
      <c r="E72" s="3" t="s">
        <v>1382</v>
      </c>
      <c r="F72" s="3" t="s">
        <v>1383</v>
      </c>
      <c r="G72" s="4">
        <v>37729</v>
      </c>
      <c r="H72" s="4">
        <v>37769</v>
      </c>
      <c r="I72" s="3" t="s">
        <v>1384</v>
      </c>
      <c r="J72" s="3" t="s">
        <v>51</v>
      </c>
      <c r="K72" s="3" t="s">
        <v>51</v>
      </c>
      <c r="L72" s="3" t="s">
        <v>51</v>
      </c>
      <c r="M72" s="3"/>
      <c r="N72" s="3"/>
      <c r="O72" s="3" t="s">
        <v>51</v>
      </c>
      <c r="P72" s="3"/>
      <c r="Q72" s="3"/>
      <c r="R72" s="3"/>
      <c r="S72" s="3"/>
      <c r="T72" s="3" t="s">
        <v>51</v>
      </c>
      <c r="U72" s="3"/>
      <c r="V72" s="3" t="s">
        <v>51</v>
      </c>
      <c r="W72" s="3"/>
      <c r="X72" s="3" t="s">
        <v>51</v>
      </c>
      <c r="Y72" s="3"/>
      <c r="Z72" s="3" t="s">
        <v>51</v>
      </c>
      <c r="AA72" s="3"/>
      <c r="AB72" s="3" t="s">
        <v>51</v>
      </c>
      <c r="AC72" s="3"/>
      <c r="AD72" s="3"/>
      <c r="AE72" s="3"/>
      <c r="AF72" s="3"/>
      <c r="AG72" s="3"/>
      <c r="AH72" s="3"/>
      <c r="AI72" s="3"/>
      <c r="AJ72" s="3"/>
      <c r="AK72" s="3"/>
      <c r="AL72" s="3"/>
      <c r="AM72" s="3"/>
      <c r="AN72" s="3"/>
      <c r="AO72" s="3"/>
      <c r="AP72" s="3"/>
      <c r="AQ72" s="3"/>
      <c r="AR72" s="3" t="s">
        <v>1385</v>
      </c>
      <c r="AS72" s="3" t="s">
        <v>1386</v>
      </c>
      <c r="AT72" s="5">
        <v>46113</v>
      </c>
      <c r="AU72" s="5">
        <v>46112</v>
      </c>
    </row>
    <row r="73" spans="1:47" ht="82.5" customHeight="1" x14ac:dyDescent="0.4">
      <c r="A73" s="2">
        <f t="shared" si="1"/>
        <v>72</v>
      </c>
      <c r="B73" s="3" t="s">
        <v>1683</v>
      </c>
      <c r="C73" s="3" t="s">
        <v>1684</v>
      </c>
      <c r="D73" s="3" t="s">
        <v>1685</v>
      </c>
      <c r="E73" s="3"/>
      <c r="F73" s="3" t="s">
        <v>1686</v>
      </c>
      <c r="G73" s="4">
        <v>37739</v>
      </c>
      <c r="H73" s="4">
        <v>37742</v>
      </c>
      <c r="I73" s="3" t="s">
        <v>1687</v>
      </c>
      <c r="J73" s="3"/>
      <c r="K73" s="3"/>
      <c r="L73" s="3"/>
      <c r="M73" s="3"/>
      <c r="N73" s="3"/>
      <c r="O73" s="3"/>
      <c r="P73" s="3"/>
      <c r="Q73" s="3"/>
      <c r="R73" s="3"/>
      <c r="S73" s="3"/>
      <c r="T73" s="3"/>
      <c r="U73" s="3"/>
      <c r="V73" s="3"/>
      <c r="W73" s="3"/>
      <c r="X73" s="3"/>
      <c r="Y73" s="3" t="s">
        <v>51</v>
      </c>
      <c r="Z73" s="3"/>
      <c r="AA73" s="3"/>
      <c r="AB73" s="3" t="s">
        <v>51</v>
      </c>
      <c r="AC73" s="3"/>
      <c r="AD73" s="3"/>
      <c r="AE73" s="3"/>
      <c r="AF73" s="3"/>
      <c r="AG73" s="3"/>
      <c r="AH73" s="3"/>
      <c r="AI73" s="3"/>
      <c r="AJ73" s="3"/>
      <c r="AK73" s="3"/>
      <c r="AL73" s="3"/>
      <c r="AM73" s="3"/>
      <c r="AN73" s="3"/>
      <c r="AO73" s="3"/>
      <c r="AP73" s="3"/>
      <c r="AQ73" s="3"/>
      <c r="AR73" s="3" t="s">
        <v>1688</v>
      </c>
      <c r="AS73" s="3"/>
      <c r="AT73" s="5">
        <v>46113</v>
      </c>
      <c r="AU73" s="5">
        <v>46112</v>
      </c>
    </row>
    <row r="74" spans="1:47" ht="82.5" customHeight="1" x14ac:dyDescent="0.4">
      <c r="A74" s="2">
        <f t="shared" si="1"/>
        <v>73</v>
      </c>
      <c r="B74" s="3" t="s">
        <v>3021</v>
      </c>
      <c r="C74" s="3" t="s">
        <v>3022</v>
      </c>
      <c r="D74" s="3" t="s">
        <v>3023</v>
      </c>
      <c r="E74" s="3"/>
      <c r="F74" s="3" t="s">
        <v>3024</v>
      </c>
      <c r="G74" s="4">
        <v>37739</v>
      </c>
      <c r="H74" s="4">
        <v>37750</v>
      </c>
      <c r="I74" s="3" t="s">
        <v>3025</v>
      </c>
      <c r="J74" s="3"/>
      <c r="K74" s="3" t="s">
        <v>51</v>
      </c>
      <c r="L74" s="3" t="s">
        <v>51</v>
      </c>
      <c r="M74" s="3"/>
      <c r="N74" s="3"/>
      <c r="O74" s="3" t="s">
        <v>51</v>
      </c>
      <c r="P74" s="3" t="s">
        <v>51</v>
      </c>
      <c r="Q74" s="3"/>
      <c r="R74" s="3"/>
      <c r="S74" s="3"/>
      <c r="T74" s="3"/>
      <c r="U74" s="3"/>
      <c r="V74" s="3" t="s">
        <v>51</v>
      </c>
      <c r="W74" s="3"/>
      <c r="X74" s="3"/>
      <c r="Y74" s="3"/>
      <c r="Z74" s="3"/>
      <c r="AA74" s="3"/>
      <c r="AB74" s="3"/>
      <c r="AC74" s="3"/>
      <c r="AD74" s="3"/>
      <c r="AE74" s="3"/>
      <c r="AF74" s="3"/>
      <c r="AG74" s="3"/>
      <c r="AH74" s="3"/>
      <c r="AI74" s="3"/>
      <c r="AJ74" s="3"/>
      <c r="AK74" s="3"/>
      <c r="AL74" s="3"/>
      <c r="AM74" s="3"/>
      <c r="AN74" s="3"/>
      <c r="AO74" s="3"/>
      <c r="AP74" s="3"/>
      <c r="AQ74" s="3"/>
      <c r="AR74" s="3" t="s">
        <v>3026</v>
      </c>
      <c r="AS74" s="3"/>
      <c r="AT74" s="5">
        <v>46113</v>
      </c>
      <c r="AU74" s="5">
        <v>46112</v>
      </c>
    </row>
    <row r="75" spans="1:47" ht="82.5" customHeight="1" x14ac:dyDescent="0.4">
      <c r="A75" s="2">
        <f t="shared" si="1"/>
        <v>74</v>
      </c>
      <c r="B75" s="3" t="s">
        <v>1151</v>
      </c>
      <c r="C75" s="3" t="s">
        <v>1152</v>
      </c>
      <c r="D75" s="3" t="s">
        <v>1153</v>
      </c>
      <c r="E75" s="3" t="s">
        <v>1154</v>
      </c>
      <c r="F75" s="3" t="s">
        <v>1155</v>
      </c>
      <c r="G75" s="4">
        <v>37742</v>
      </c>
      <c r="H75" s="4">
        <v>37763</v>
      </c>
      <c r="I75" s="3" t="s">
        <v>1156</v>
      </c>
      <c r="J75" s="3" t="s">
        <v>51</v>
      </c>
      <c r="K75" s="3" t="s">
        <v>51</v>
      </c>
      <c r="L75" s="3" t="s">
        <v>51</v>
      </c>
      <c r="M75" s="3"/>
      <c r="N75" s="3"/>
      <c r="O75" s="3" t="s">
        <v>51</v>
      </c>
      <c r="P75" s="3" t="s">
        <v>51</v>
      </c>
      <c r="Q75" s="3" t="s">
        <v>51</v>
      </c>
      <c r="R75" s="3" t="s">
        <v>51</v>
      </c>
      <c r="S75" s="3" t="s">
        <v>51</v>
      </c>
      <c r="T75" s="3" t="s">
        <v>51</v>
      </c>
      <c r="U75" s="3" t="s">
        <v>51</v>
      </c>
      <c r="V75" s="3" t="s">
        <v>51</v>
      </c>
      <c r="W75" s="3"/>
      <c r="X75" s="3"/>
      <c r="Y75" s="3"/>
      <c r="Z75" s="3"/>
      <c r="AA75" s="3"/>
      <c r="AB75" s="3" t="s">
        <v>51</v>
      </c>
      <c r="AC75" s="3"/>
      <c r="AD75" s="3"/>
      <c r="AE75" s="3"/>
      <c r="AF75" s="3"/>
      <c r="AG75" s="3"/>
      <c r="AH75" s="3"/>
      <c r="AI75" s="3"/>
      <c r="AJ75" s="3"/>
      <c r="AK75" s="3"/>
      <c r="AL75" s="3"/>
      <c r="AM75" s="3"/>
      <c r="AN75" s="3"/>
      <c r="AO75" s="3"/>
      <c r="AP75" s="3"/>
      <c r="AQ75" s="3"/>
      <c r="AR75" s="3" t="s">
        <v>1157</v>
      </c>
      <c r="AS75" s="3" t="s">
        <v>1158</v>
      </c>
      <c r="AT75" s="5">
        <v>46113</v>
      </c>
      <c r="AU75" s="5">
        <v>46112</v>
      </c>
    </row>
    <row r="76" spans="1:47" ht="82.5" customHeight="1" x14ac:dyDescent="0.4">
      <c r="A76" s="2">
        <f t="shared" si="1"/>
        <v>75</v>
      </c>
      <c r="B76" s="3" t="s">
        <v>4573</v>
      </c>
      <c r="C76" s="3" t="s">
        <v>4574</v>
      </c>
      <c r="D76" s="3" t="s">
        <v>4575</v>
      </c>
      <c r="E76" s="3"/>
      <c r="F76" s="3" t="s">
        <v>4576</v>
      </c>
      <c r="G76" s="4">
        <v>37742</v>
      </c>
      <c r="H76" s="4">
        <v>37753</v>
      </c>
      <c r="I76" s="3" t="s">
        <v>4577</v>
      </c>
      <c r="J76" s="3" t="s">
        <v>51</v>
      </c>
      <c r="K76" s="3" t="s">
        <v>51</v>
      </c>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t="s">
        <v>4578</v>
      </c>
      <c r="AS76" s="3"/>
      <c r="AT76" s="5">
        <v>46113</v>
      </c>
      <c r="AU76" s="5">
        <v>46112</v>
      </c>
    </row>
    <row r="77" spans="1:47" ht="82.5" customHeight="1" x14ac:dyDescent="0.4">
      <c r="A77" s="2">
        <f t="shared" si="1"/>
        <v>76</v>
      </c>
      <c r="B77" s="3" t="s">
        <v>429</v>
      </c>
      <c r="C77" s="3" t="s">
        <v>430</v>
      </c>
      <c r="D77" s="3" t="s">
        <v>431</v>
      </c>
      <c r="E77" s="3"/>
      <c r="F77" s="3" t="s">
        <v>432</v>
      </c>
      <c r="G77" s="4">
        <v>37790</v>
      </c>
      <c r="H77" s="4">
        <v>37795</v>
      </c>
      <c r="I77" s="3" t="s">
        <v>433</v>
      </c>
      <c r="J77" s="3" t="s">
        <v>51</v>
      </c>
      <c r="K77" s="3"/>
      <c r="L77" s="3" t="s">
        <v>51</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t="s">
        <v>434</v>
      </c>
      <c r="AS77" s="3"/>
      <c r="AT77" s="5">
        <v>46113</v>
      </c>
      <c r="AU77" s="5">
        <v>46112</v>
      </c>
    </row>
    <row r="78" spans="1:47" ht="82.5" customHeight="1" x14ac:dyDescent="0.4">
      <c r="A78" s="2">
        <f t="shared" si="1"/>
        <v>77</v>
      </c>
      <c r="B78" s="3" t="s">
        <v>3332</v>
      </c>
      <c r="C78" s="3" t="s">
        <v>3333</v>
      </c>
      <c r="D78" s="3" t="s">
        <v>3334</v>
      </c>
      <c r="E78" s="3"/>
      <c r="F78" s="3" t="s">
        <v>3335</v>
      </c>
      <c r="G78" s="4">
        <v>37790</v>
      </c>
      <c r="H78" s="4">
        <v>37805</v>
      </c>
      <c r="I78" s="3" t="s">
        <v>3336</v>
      </c>
      <c r="J78" s="3"/>
      <c r="K78" s="3"/>
      <c r="L78" s="3"/>
      <c r="M78" s="3"/>
      <c r="N78" s="3"/>
      <c r="O78" s="3"/>
      <c r="P78" s="3"/>
      <c r="Q78" s="3"/>
      <c r="R78" s="3"/>
      <c r="S78" s="3"/>
      <c r="T78" s="3"/>
      <c r="U78" s="3"/>
      <c r="V78" s="3" t="s">
        <v>51</v>
      </c>
      <c r="W78" s="3"/>
      <c r="X78" s="3"/>
      <c r="Y78" s="3"/>
      <c r="Z78" s="3"/>
      <c r="AA78" s="3"/>
      <c r="AB78" s="3" t="s">
        <v>51</v>
      </c>
      <c r="AC78" s="3"/>
      <c r="AD78" s="3"/>
      <c r="AE78" s="3"/>
      <c r="AF78" s="3"/>
      <c r="AG78" s="3"/>
      <c r="AH78" s="3"/>
      <c r="AI78" s="3"/>
      <c r="AJ78" s="3"/>
      <c r="AK78" s="3"/>
      <c r="AL78" s="3"/>
      <c r="AM78" s="3"/>
      <c r="AN78" s="3"/>
      <c r="AO78" s="3"/>
      <c r="AP78" s="3"/>
      <c r="AQ78" s="3"/>
      <c r="AR78" s="3" t="s">
        <v>3337</v>
      </c>
      <c r="AS78" s="3" t="s">
        <v>3338</v>
      </c>
      <c r="AT78" s="5">
        <v>46113</v>
      </c>
      <c r="AU78" s="5">
        <v>46112</v>
      </c>
    </row>
    <row r="79" spans="1:47" ht="82.5" customHeight="1" x14ac:dyDescent="0.4">
      <c r="A79" s="2">
        <f t="shared" si="1"/>
        <v>78</v>
      </c>
      <c r="B79" s="3" t="s">
        <v>1634</v>
      </c>
      <c r="C79" s="3" t="s">
        <v>1635</v>
      </c>
      <c r="D79" s="3" t="s">
        <v>1636</v>
      </c>
      <c r="E79" s="3"/>
      <c r="F79" s="3" t="s">
        <v>1637</v>
      </c>
      <c r="G79" s="4">
        <v>37799</v>
      </c>
      <c r="H79" s="4">
        <v>37809</v>
      </c>
      <c r="I79" s="3" t="s">
        <v>1638</v>
      </c>
      <c r="J79" s="3" t="s">
        <v>51</v>
      </c>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t="s">
        <v>1639</v>
      </c>
      <c r="AS79" s="3"/>
      <c r="AT79" s="5">
        <v>46174</v>
      </c>
      <c r="AU79" s="5">
        <v>46173</v>
      </c>
    </row>
    <row r="80" spans="1:47" ht="82.5" customHeight="1" x14ac:dyDescent="0.4">
      <c r="A80" s="2">
        <f t="shared" si="1"/>
        <v>79</v>
      </c>
      <c r="B80" s="3" t="s">
        <v>580</v>
      </c>
      <c r="C80" s="3" t="s">
        <v>581</v>
      </c>
      <c r="D80" s="3" t="s">
        <v>582</v>
      </c>
      <c r="E80" s="3"/>
      <c r="F80" s="3" t="s">
        <v>583</v>
      </c>
      <c r="G80" s="4">
        <v>37802</v>
      </c>
      <c r="H80" s="4">
        <v>37816</v>
      </c>
      <c r="I80" s="3" t="s">
        <v>584</v>
      </c>
      <c r="J80" s="3" t="s">
        <v>51</v>
      </c>
      <c r="K80" s="3"/>
      <c r="L80" s="3" t="s">
        <v>51</v>
      </c>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t="s">
        <v>585</v>
      </c>
      <c r="AS80" s="3"/>
      <c r="AT80" s="5">
        <v>46113</v>
      </c>
      <c r="AU80" s="5">
        <v>46112</v>
      </c>
    </row>
    <row r="81" spans="1:47" ht="82.5" customHeight="1" x14ac:dyDescent="0.4">
      <c r="A81" s="2">
        <f t="shared" si="1"/>
        <v>80</v>
      </c>
      <c r="B81" s="3" t="s">
        <v>3523</v>
      </c>
      <c r="C81" s="3" t="s">
        <v>3524</v>
      </c>
      <c r="D81" s="3" t="s">
        <v>3525</v>
      </c>
      <c r="E81" s="3"/>
      <c r="F81" s="3" t="s">
        <v>3526</v>
      </c>
      <c r="G81" s="4">
        <v>37802</v>
      </c>
      <c r="H81" s="4">
        <v>37809</v>
      </c>
      <c r="I81" s="3" t="s">
        <v>3527</v>
      </c>
      <c r="J81" s="3" t="s">
        <v>51</v>
      </c>
      <c r="K81" s="3" t="s">
        <v>51</v>
      </c>
      <c r="L81" s="3" t="s">
        <v>51</v>
      </c>
      <c r="M81" s="3"/>
      <c r="N81" s="3"/>
      <c r="O81" s="3" t="s">
        <v>51</v>
      </c>
      <c r="P81" s="3"/>
      <c r="Q81" s="3"/>
      <c r="R81" s="3"/>
      <c r="S81" s="3"/>
      <c r="T81" s="3"/>
      <c r="U81" s="3"/>
      <c r="V81" s="3" t="s">
        <v>51</v>
      </c>
      <c r="W81" s="3"/>
      <c r="X81" s="3"/>
      <c r="Y81" s="3"/>
      <c r="Z81" s="3"/>
      <c r="AA81" s="3"/>
      <c r="AB81" s="3"/>
      <c r="AC81" s="3"/>
      <c r="AD81" s="3"/>
      <c r="AE81" s="3"/>
      <c r="AF81" s="3"/>
      <c r="AG81" s="3"/>
      <c r="AH81" s="3"/>
      <c r="AI81" s="3"/>
      <c r="AJ81" s="3"/>
      <c r="AK81" s="3"/>
      <c r="AL81" s="3"/>
      <c r="AM81" s="3"/>
      <c r="AN81" s="3"/>
      <c r="AO81" s="3"/>
      <c r="AP81" s="3"/>
      <c r="AQ81" s="3"/>
      <c r="AR81" s="3" t="s">
        <v>3528</v>
      </c>
      <c r="AS81" s="3"/>
      <c r="AT81" s="5">
        <v>46113</v>
      </c>
      <c r="AU81" s="5">
        <v>46112</v>
      </c>
    </row>
    <row r="82" spans="1:47" ht="82.5" customHeight="1" x14ac:dyDescent="0.4">
      <c r="A82" s="2">
        <f t="shared" si="1"/>
        <v>81</v>
      </c>
      <c r="B82" s="3" t="s">
        <v>4372</v>
      </c>
      <c r="C82" s="3" t="s">
        <v>4373</v>
      </c>
      <c r="D82" s="3" t="s">
        <v>4374</v>
      </c>
      <c r="E82" s="3"/>
      <c r="F82" s="3" t="s">
        <v>4375</v>
      </c>
      <c r="G82" s="4">
        <v>37802</v>
      </c>
      <c r="H82" s="4">
        <v>37813</v>
      </c>
      <c r="I82" s="3" t="s">
        <v>4376</v>
      </c>
      <c r="J82" s="3"/>
      <c r="K82" s="3" t="s">
        <v>51</v>
      </c>
      <c r="L82" s="3" t="s">
        <v>51</v>
      </c>
      <c r="M82" s="3" t="s">
        <v>51</v>
      </c>
      <c r="N82" s="3"/>
      <c r="O82" s="3" t="s">
        <v>51</v>
      </c>
      <c r="P82" s="3"/>
      <c r="Q82" s="3"/>
      <c r="R82" s="3"/>
      <c r="S82" s="3"/>
      <c r="T82" s="3"/>
      <c r="U82" s="3"/>
      <c r="V82" s="3"/>
      <c r="W82" s="3"/>
      <c r="X82" s="3"/>
      <c r="Y82" s="3" t="s">
        <v>51</v>
      </c>
      <c r="Z82" s="3"/>
      <c r="AA82" s="3"/>
      <c r="AB82" s="3"/>
      <c r="AC82" s="3"/>
      <c r="AD82" s="3"/>
      <c r="AE82" s="3"/>
      <c r="AF82" s="3"/>
      <c r="AG82" s="3"/>
      <c r="AH82" s="3"/>
      <c r="AI82" s="3"/>
      <c r="AJ82" s="3"/>
      <c r="AK82" s="3"/>
      <c r="AL82" s="3"/>
      <c r="AM82" s="3"/>
      <c r="AN82" s="3"/>
      <c r="AO82" s="3"/>
      <c r="AP82" s="3"/>
      <c r="AQ82" s="3"/>
      <c r="AR82" s="3" t="s">
        <v>4377</v>
      </c>
      <c r="AS82" s="3" t="s">
        <v>4378</v>
      </c>
      <c r="AT82" s="5">
        <v>46113</v>
      </c>
      <c r="AU82" s="5">
        <v>46112</v>
      </c>
    </row>
    <row r="83" spans="1:47" ht="82.5" customHeight="1" x14ac:dyDescent="0.4">
      <c r="A83" s="2">
        <f t="shared" si="1"/>
        <v>82</v>
      </c>
      <c r="B83" s="3" t="s">
        <v>4062</v>
      </c>
      <c r="C83" s="3" t="s">
        <v>4063</v>
      </c>
      <c r="D83" s="3" t="s">
        <v>4064</v>
      </c>
      <c r="E83" s="3"/>
      <c r="F83" s="3" t="s">
        <v>4065</v>
      </c>
      <c r="G83" s="4">
        <v>37812</v>
      </c>
      <c r="H83" s="4">
        <v>37825</v>
      </c>
      <c r="I83" s="3" t="s">
        <v>4066</v>
      </c>
      <c r="J83" s="3" t="s">
        <v>51</v>
      </c>
      <c r="K83" s="3"/>
      <c r="L83" s="3" t="s">
        <v>51</v>
      </c>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t="s">
        <v>4067</v>
      </c>
      <c r="AS83" s="3"/>
      <c r="AT83" s="5">
        <v>46113</v>
      </c>
      <c r="AU83" s="5">
        <v>46112</v>
      </c>
    </row>
    <row r="84" spans="1:47" ht="82.5" customHeight="1" x14ac:dyDescent="0.4">
      <c r="A84" s="2">
        <f t="shared" si="1"/>
        <v>83</v>
      </c>
      <c r="B84" s="3" t="s">
        <v>2222</v>
      </c>
      <c r="C84" s="3" t="s">
        <v>2223</v>
      </c>
      <c r="D84" s="3" t="s">
        <v>2224</v>
      </c>
      <c r="E84" s="3"/>
      <c r="F84" s="3" t="s">
        <v>2225</v>
      </c>
      <c r="G84" s="4">
        <v>37816</v>
      </c>
      <c r="H84" s="4">
        <v>37824</v>
      </c>
      <c r="I84" s="3" t="s">
        <v>2226</v>
      </c>
      <c r="J84" s="3" t="s">
        <v>51</v>
      </c>
      <c r="K84" s="3" t="s">
        <v>51</v>
      </c>
      <c r="L84" s="3"/>
      <c r="M84" s="3"/>
      <c r="N84" s="3"/>
      <c r="O84" s="3" t="s">
        <v>51</v>
      </c>
      <c r="P84" s="3"/>
      <c r="Q84" s="3"/>
      <c r="R84" s="3"/>
      <c r="S84" s="3"/>
      <c r="T84" s="3"/>
      <c r="U84" s="3"/>
      <c r="V84" s="3" t="s">
        <v>51</v>
      </c>
      <c r="W84" s="3"/>
      <c r="X84" s="3"/>
      <c r="Y84" s="3"/>
      <c r="Z84" s="3"/>
      <c r="AA84" s="3"/>
      <c r="AB84" s="3" t="s">
        <v>51</v>
      </c>
      <c r="AC84" s="3"/>
      <c r="AD84" s="3"/>
      <c r="AE84" s="3"/>
      <c r="AF84" s="3"/>
      <c r="AG84" s="3"/>
      <c r="AH84" s="3"/>
      <c r="AI84" s="3"/>
      <c r="AJ84" s="3"/>
      <c r="AK84" s="3"/>
      <c r="AL84" s="3"/>
      <c r="AM84" s="3"/>
      <c r="AN84" s="3"/>
      <c r="AO84" s="3"/>
      <c r="AP84" s="3"/>
      <c r="AQ84" s="3"/>
      <c r="AR84" s="3" t="s">
        <v>2227</v>
      </c>
      <c r="AS84" s="3" t="s">
        <v>1888</v>
      </c>
      <c r="AT84" s="5">
        <v>46113</v>
      </c>
      <c r="AU84" s="5">
        <v>46112</v>
      </c>
    </row>
    <row r="85" spans="1:47" ht="82.5" customHeight="1" x14ac:dyDescent="0.4">
      <c r="A85" s="2">
        <f t="shared" si="1"/>
        <v>84</v>
      </c>
      <c r="B85" s="3" t="s">
        <v>1081</v>
      </c>
      <c r="C85" s="3" t="s">
        <v>1082</v>
      </c>
      <c r="D85" s="3" t="s">
        <v>1083</v>
      </c>
      <c r="E85" s="3" t="s">
        <v>1084</v>
      </c>
      <c r="F85" s="3" t="s">
        <v>1085</v>
      </c>
      <c r="G85" s="4">
        <v>37825</v>
      </c>
      <c r="H85" s="4">
        <v>37852</v>
      </c>
      <c r="I85" s="3" t="s">
        <v>1086</v>
      </c>
      <c r="J85" s="3" t="s">
        <v>51</v>
      </c>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t="s">
        <v>1087</v>
      </c>
      <c r="AS85" s="3" t="s">
        <v>1088</v>
      </c>
      <c r="AT85" s="5">
        <v>46235</v>
      </c>
      <c r="AU85" s="5">
        <v>46234</v>
      </c>
    </row>
    <row r="86" spans="1:47" ht="82.5" customHeight="1" x14ac:dyDescent="0.4">
      <c r="A86" s="2">
        <f t="shared" si="1"/>
        <v>85</v>
      </c>
      <c r="B86" s="3" t="s">
        <v>4835</v>
      </c>
      <c r="C86" s="3" t="s">
        <v>4836</v>
      </c>
      <c r="D86" s="3" t="s">
        <v>4837</v>
      </c>
      <c r="E86" s="3"/>
      <c r="F86" s="3" t="s">
        <v>4838</v>
      </c>
      <c r="G86" s="4">
        <v>37825</v>
      </c>
      <c r="H86" s="4">
        <v>37859</v>
      </c>
      <c r="I86" s="3" t="s">
        <v>4839</v>
      </c>
      <c r="J86" s="3"/>
      <c r="K86" s="3"/>
      <c r="L86" s="3"/>
      <c r="M86" s="3"/>
      <c r="N86" s="3"/>
      <c r="O86" s="3"/>
      <c r="P86" s="3"/>
      <c r="Q86" s="3"/>
      <c r="R86" s="3"/>
      <c r="S86" s="3" t="s">
        <v>51</v>
      </c>
      <c r="T86" s="3"/>
      <c r="U86" s="3"/>
      <c r="V86" s="3"/>
      <c r="W86" s="3"/>
      <c r="X86" s="3"/>
      <c r="Y86" s="3"/>
      <c r="Z86" s="3"/>
      <c r="AA86" s="3"/>
      <c r="AB86" s="3"/>
      <c r="AC86" s="3"/>
      <c r="AD86" s="3"/>
      <c r="AE86" s="3"/>
      <c r="AF86" s="3"/>
      <c r="AG86" s="3"/>
      <c r="AH86" s="3"/>
      <c r="AI86" s="3"/>
      <c r="AJ86" s="3"/>
      <c r="AK86" s="3"/>
      <c r="AL86" s="3"/>
      <c r="AM86" s="3"/>
      <c r="AN86" s="3"/>
      <c r="AO86" s="3"/>
      <c r="AP86" s="3"/>
      <c r="AQ86" s="3"/>
      <c r="AR86" s="3" t="s">
        <v>4840</v>
      </c>
      <c r="AS86" s="3"/>
      <c r="AT86" s="5">
        <v>46113</v>
      </c>
      <c r="AU86" s="5">
        <v>46112</v>
      </c>
    </row>
    <row r="87" spans="1:47" ht="82.5" customHeight="1" x14ac:dyDescent="0.4">
      <c r="A87" s="2">
        <f t="shared" si="1"/>
        <v>86</v>
      </c>
      <c r="B87" s="3" t="s">
        <v>213</v>
      </c>
      <c r="C87" s="3" t="s">
        <v>214</v>
      </c>
      <c r="D87" s="3" t="s">
        <v>215</v>
      </c>
      <c r="E87" s="3"/>
      <c r="F87" s="3" t="s">
        <v>216</v>
      </c>
      <c r="G87" s="4">
        <v>37875</v>
      </c>
      <c r="H87" s="4">
        <v>37881</v>
      </c>
      <c r="I87" s="3" t="s">
        <v>217</v>
      </c>
      <c r="J87" s="3" t="s">
        <v>51</v>
      </c>
      <c r="K87" s="3" t="s">
        <v>51</v>
      </c>
      <c r="L87" s="3"/>
      <c r="M87" s="3"/>
      <c r="N87" s="3"/>
      <c r="O87" s="3"/>
      <c r="P87" s="3"/>
      <c r="Q87" s="3"/>
      <c r="R87" s="3"/>
      <c r="S87" s="3" t="s">
        <v>51</v>
      </c>
      <c r="T87" s="3"/>
      <c r="U87" s="3"/>
      <c r="V87" s="3"/>
      <c r="W87" s="3"/>
      <c r="X87" s="3"/>
      <c r="Y87" s="3"/>
      <c r="Z87" s="3"/>
      <c r="AA87" s="3"/>
      <c r="AB87" s="3"/>
      <c r="AC87" s="3"/>
      <c r="AD87" s="3"/>
      <c r="AE87" s="3"/>
      <c r="AF87" s="3"/>
      <c r="AG87" s="3"/>
      <c r="AH87" s="3"/>
      <c r="AI87" s="3"/>
      <c r="AJ87" s="3"/>
      <c r="AK87" s="3"/>
      <c r="AL87" s="3"/>
      <c r="AM87" s="3"/>
      <c r="AN87" s="3"/>
      <c r="AO87" s="3"/>
      <c r="AP87" s="3"/>
      <c r="AQ87" s="3"/>
      <c r="AR87" s="3" t="s">
        <v>218</v>
      </c>
      <c r="AS87" s="3"/>
      <c r="AT87" s="5">
        <v>46235</v>
      </c>
      <c r="AU87" s="5">
        <v>46234</v>
      </c>
    </row>
    <row r="88" spans="1:47" ht="82.5" customHeight="1" x14ac:dyDescent="0.4">
      <c r="A88" s="2">
        <f t="shared" si="1"/>
        <v>87</v>
      </c>
      <c r="B88" s="3" t="s">
        <v>2640</v>
      </c>
      <c r="C88" s="3" t="s">
        <v>2641</v>
      </c>
      <c r="D88" s="3" t="s">
        <v>2642</v>
      </c>
      <c r="E88" s="3"/>
      <c r="F88" s="3" t="s">
        <v>2643</v>
      </c>
      <c r="G88" s="4">
        <v>37875</v>
      </c>
      <c r="H88" s="4">
        <v>37888</v>
      </c>
      <c r="I88" s="3" t="s">
        <v>2644</v>
      </c>
      <c r="J88" s="3" t="s">
        <v>51</v>
      </c>
      <c r="K88" s="3"/>
      <c r="L88" s="3"/>
      <c r="M88" s="3"/>
      <c r="N88" s="3"/>
      <c r="O88" s="3"/>
      <c r="P88" s="3" t="s">
        <v>51</v>
      </c>
      <c r="Q88" s="3"/>
      <c r="R88" s="3"/>
      <c r="S88" s="3" t="s">
        <v>51</v>
      </c>
      <c r="T88" s="3" t="s">
        <v>51</v>
      </c>
      <c r="U88" s="3"/>
      <c r="V88" s="3" t="s">
        <v>51</v>
      </c>
      <c r="W88" s="3"/>
      <c r="X88" s="3"/>
      <c r="Y88" s="3"/>
      <c r="Z88" s="3"/>
      <c r="AA88" s="3"/>
      <c r="AB88" s="3"/>
      <c r="AC88" s="3"/>
      <c r="AD88" s="3"/>
      <c r="AE88" s="3"/>
      <c r="AF88" s="3"/>
      <c r="AG88" s="3"/>
      <c r="AH88" s="3"/>
      <c r="AI88" s="3"/>
      <c r="AJ88" s="3"/>
      <c r="AK88" s="3"/>
      <c r="AL88" s="3"/>
      <c r="AM88" s="3"/>
      <c r="AN88" s="3"/>
      <c r="AO88" s="3"/>
      <c r="AP88" s="3"/>
      <c r="AQ88" s="3"/>
      <c r="AR88" s="3" t="s">
        <v>2645</v>
      </c>
      <c r="AS88" s="3"/>
      <c r="AT88" s="5">
        <v>46113</v>
      </c>
      <c r="AU88" s="5">
        <v>46112</v>
      </c>
    </row>
    <row r="89" spans="1:47" ht="82.5" customHeight="1" x14ac:dyDescent="0.4">
      <c r="A89" s="2">
        <f t="shared" si="1"/>
        <v>88</v>
      </c>
      <c r="B89" s="3" t="s">
        <v>3616</v>
      </c>
      <c r="C89" s="3" t="s">
        <v>3617</v>
      </c>
      <c r="D89" s="3" t="s">
        <v>3618</v>
      </c>
      <c r="E89" s="3" t="s">
        <v>3619</v>
      </c>
      <c r="F89" s="3" t="s">
        <v>3620</v>
      </c>
      <c r="G89" s="4">
        <v>37875</v>
      </c>
      <c r="H89" s="4">
        <v>37889</v>
      </c>
      <c r="I89" s="3" t="s">
        <v>3621</v>
      </c>
      <c r="J89" s="3"/>
      <c r="K89" s="3" t="s">
        <v>51</v>
      </c>
      <c r="L89" s="3" t="s">
        <v>51</v>
      </c>
      <c r="M89" s="3"/>
      <c r="N89" s="3"/>
      <c r="O89" s="3"/>
      <c r="P89" s="3" t="s">
        <v>51</v>
      </c>
      <c r="Q89" s="3"/>
      <c r="R89" s="3"/>
      <c r="S89" s="3"/>
      <c r="T89" s="3" t="s">
        <v>51</v>
      </c>
      <c r="U89" s="3"/>
      <c r="V89" s="3" t="s">
        <v>51</v>
      </c>
      <c r="W89" s="3"/>
      <c r="X89" s="3"/>
      <c r="Y89" s="3"/>
      <c r="Z89" s="3"/>
      <c r="AA89" s="3"/>
      <c r="AB89" s="3"/>
      <c r="AC89" s="3"/>
      <c r="AD89" s="3"/>
      <c r="AE89" s="3"/>
      <c r="AF89" s="3"/>
      <c r="AG89" s="3"/>
      <c r="AH89" s="3"/>
      <c r="AI89" s="3"/>
      <c r="AJ89" s="3"/>
      <c r="AK89" s="3"/>
      <c r="AL89" s="3"/>
      <c r="AM89" s="3"/>
      <c r="AN89" s="3"/>
      <c r="AO89" s="3"/>
      <c r="AP89" s="3"/>
      <c r="AQ89" s="3"/>
      <c r="AR89" s="3" t="s">
        <v>3622</v>
      </c>
      <c r="AS89" s="3"/>
      <c r="AT89" s="5">
        <v>46113</v>
      </c>
      <c r="AU89" s="5">
        <v>46112</v>
      </c>
    </row>
    <row r="90" spans="1:47" ht="82.5" customHeight="1" x14ac:dyDescent="0.4">
      <c r="A90" s="2">
        <f t="shared" si="1"/>
        <v>89</v>
      </c>
      <c r="B90" s="3" t="s">
        <v>4385</v>
      </c>
      <c r="C90" s="3" t="s">
        <v>4386</v>
      </c>
      <c r="D90" s="3" t="s">
        <v>4387</v>
      </c>
      <c r="E90" s="3" t="s">
        <v>4388</v>
      </c>
      <c r="F90" s="3" t="s">
        <v>4389</v>
      </c>
      <c r="G90" s="4">
        <v>37895</v>
      </c>
      <c r="H90" s="4">
        <v>37911</v>
      </c>
      <c r="I90" s="3" t="s">
        <v>4390</v>
      </c>
      <c r="J90" s="3"/>
      <c r="K90" s="3" t="s">
        <v>51</v>
      </c>
      <c r="L90" s="3" t="s">
        <v>51</v>
      </c>
      <c r="M90" s="3"/>
      <c r="N90" s="3"/>
      <c r="O90" s="3" t="s">
        <v>51</v>
      </c>
      <c r="P90" s="3"/>
      <c r="Q90" s="3"/>
      <c r="R90" s="3"/>
      <c r="S90" s="3"/>
      <c r="T90" s="3"/>
      <c r="U90" s="3"/>
      <c r="V90" s="3"/>
      <c r="W90" s="3"/>
      <c r="X90" s="3"/>
      <c r="Y90" s="3"/>
      <c r="Z90" s="3"/>
      <c r="AA90" s="3"/>
      <c r="AB90" s="3" t="s">
        <v>51</v>
      </c>
      <c r="AC90" s="3"/>
      <c r="AD90" s="3"/>
      <c r="AE90" s="3"/>
      <c r="AF90" s="3"/>
      <c r="AG90" s="3"/>
      <c r="AH90" s="3"/>
      <c r="AI90" s="3"/>
      <c r="AJ90" s="3"/>
      <c r="AK90" s="3"/>
      <c r="AL90" s="3"/>
      <c r="AM90" s="3"/>
      <c r="AN90" s="3"/>
      <c r="AO90" s="3"/>
      <c r="AP90" s="3"/>
      <c r="AQ90" s="3"/>
      <c r="AR90" s="3" t="s">
        <v>4391</v>
      </c>
      <c r="AS90" s="3"/>
      <c r="AT90" s="5">
        <v>46113</v>
      </c>
      <c r="AU90" s="5">
        <v>46112</v>
      </c>
    </row>
    <row r="91" spans="1:47" ht="82.5" customHeight="1" x14ac:dyDescent="0.4">
      <c r="A91" s="2">
        <f t="shared" si="1"/>
        <v>90</v>
      </c>
      <c r="B91" s="3" t="s">
        <v>2628</v>
      </c>
      <c r="C91" s="3" t="s">
        <v>2629</v>
      </c>
      <c r="D91" s="3" t="s">
        <v>2630</v>
      </c>
      <c r="E91" s="3"/>
      <c r="F91" s="3" t="s">
        <v>2631</v>
      </c>
      <c r="G91" s="4">
        <v>37917</v>
      </c>
      <c r="H91" s="4">
        <v>37931</v>
      </c>
      <c r="I91" s="3" t="s">
        <v>2632</v>
      </c>
      <c r="J91" s="3" t="s">
        <v>51</v>
      </c>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t="s">
        <v>2633</v>
      </c>
      <c r="AS91" s="3"/>
      <c r="AT91" s="5">
        <v>46113</v>
      </c>
      <c r="AU91" s="5">
        <v>46112</v>
      </c>
    </row>
    <row r="92" spans="1:47" ht="82.5" customHeight="1" x14ac:dyDescent="0.4">
      <c r="A92" s="2">
        <f t="shared" si="1"/>
        <v>91</v>
      </c>
      <c r="B92" s="3" t="s">
        <v>1816</v>
      </c>
      <c r="C92" s="3" t="s">
        <v>1817</v>
      </c>
      <c r="D92" s="3" t="s">
        <v>1818</v>
      </c>
      <c r="E92" s="3"/>
      <c r="F92" s="3" t="s">
        <v>1819</v>
      </c>
      <c r="G92" s="4">
        <v>37953</v>
      </c>
      <c r="H92" s="4">
        <v>37957</v>
      </c>
      <c r="I92" s="3" t="s">
        <v>1820</v>
      </c>
      <c r="J92" s="3" t="s">
        <v>51</v>
      </c>
      <c r="K92" s="3"/>
      <c r="L92" s="3" t="s">
        <v>51</v>
      </c>
      <c r="M92" s="3"/>
      <c r="N92" s="3"/>
      <c r="O92" s="3"/>
      <c r="P92" s="3"/>
      <c r="Q92" s="3"/>
      <c r="R92" s="3"/>
      <c r="S92" s="3" t="s">
        <v>51</v>
      </c>
      <c r="T92" s="3"/>
      <c r="U92" s="3"/>
      <c r="V92" s="3"/>
      <c r="W92" s="3"/>
      <c r="X92" s="3"/>
      <c r="Y92" s="3"/>
      <c r="Z92" s="3"/>
      <c r="AA92" s="3"/>
      <c r="AB92" s="3"/>
      <c r="AC92" s="3"/>
      <c r="AD92" s="3"/>
      <c r="AE92" s="3"/>
      <c r="AF92" s="3"/>
      <c r="AG92" s="3"/>
      <c r="AH92" s="3"/>
      <c r="AI92" s="3"/>
      <c r="AJ92" s="3"/>
      <c r="AK92" s="3"/>
      <c r="AL92" s="3"/>
      <c r="AM92" s="3"/>
      <c r="AN92" s="3"/>
      <c r="AO92" s="3"/>
      <c r="AP92" s="3"/>
      <c r="AQ92" s="3"/>
      <c r="AR92" s="3" t="s">
        <v>1821</v>
      </c>
      <c r="AS92" s="3"/>
      <c r="AT92" s="5">
        <v>46174</v>
      </c>
      <c r="AU92" s="5">
        <v>46173</v>
      </c>
    </row>
    <row r="93" spans="1:47" ht="82.5" customHeight="1" x14ac:dyDescent="0.4">
      <c r="A93" s="2">
        <f t="shared" si="1"/>
        <v>92</v>
      </c>
      <c r="B93" s="3" t="s">
        <v>3838</v>
      </c>
      <c r="C93" s="3" t="s">
        <v>3839</v>
      </c>
      <c r="D93" s="3" t="s">
        <v>3840</v>
      </c>
      <c r="E93" s="3"/>
      <c r="F93" s="3" t="s">
        <v>3841</v>
      </c>
      <c r="G93" s="4">
        <v>37953</v>
      </c>
      <c r="H93" s="4">
        <v>37965</v>
      </c>
      <c r="I93" s="3" t="s">
        <v>3842</v>
      </c>
      <c r="J93" s="3"/>
      <c r="K93" s="3" t="s">
        <v>51</v>
      </c>
      <c r="L93" s="3" t="s">
        <v>51</v>
      </c>
      <c r="M93" s="3"/>
      <c r="N93" s="3"/>
      <c r="O93" s="3"/>
      <c r="P93" s="3"/>
      <c r="Q93" s="3"/>
      <c r="R93" s="3" t="s">
        <v>51</v>
      </c>
      <c r="S93" s="3" t="s">
        <v>51</v>
      </c>
      <c r="T93" s="3"/>
      <c r="U93" s="3"/>
      <c r="V93" s="3" t="s">
        <v>51</v>
      </c>
      <c r="W93" s="3"/>
      <c r="X93" s="3"/>
      <c r="Y93" s="3"/>
      <c r="Z93" s="3"/>
      <c r="AA93" s="3"/>
      <c r="AB93" s="3" t="s">
        <v>51</v>
      </c>
      <c r="AC93" s="3"/>
      <c r="AD93" s="3"/>
      <c r="AE93" s="3"/>
      <c r="AF93" s="3"/>
      <c r="AG93" s="3"/>
      <c r="AH93" s="3"/>
      <c r="AI93" s="3"/>
      <c r="AJ93" s="3"/>
      <c r="AK93" s="3"/>
      <c r="AL93" s="3"/>
      <c r="AM93" s="3"/>
      <c r="AN93" s="3"/>
      <c r="AO93" s="3"/>
      <c r="AP93" s="3"/>
      <c r="AQ93" s="3"/>
      <c r="AR93" s="3" t="s">
        <v>3843</v>
      </c>
      <c r="AS93" s="3"/>
      <c r="AT93" s="5">
        <v>46113</v>
      </c>
      <c r="AU93" s="5">
        <v>46112</v>
      </c>
    </row>
    <row r="94" spans="1:47" ht="82.5" customHeight="1" x14ac:dyDescent="0.4">
      <c r="A94" s="2">
        <f t="shared" si="1"/>
        <v>93</v>
      </c>
      <c r="B94" s="3" t="s">
        <v>1646</v>
      </c>
      <c r="C94" s="3" t="s">
        <v>1647</v>
      </c>
      <c r="D94" s="3" t="s">
        <v>1648</v>
      </c>
      <c r="E94" s="3"/>
      <c r="F94" s="3" t="s">
        <v>1649</v>
      </c>
      <c r="G94" s="4">
        <v>37973</v>
      </c>
      <c r="H94" s="4">
        <v>38002</v>
      </c>
      <c r="I94" s="3" t="s">
        <v>1650</v>
      </c>
      <c r="J94" s="3"/>
      <c r="K94" s="3"/>
      <c r="L94" s="3" t="s">
        <v>51</v>
      </c>
      <c r="M94" s="3"/>
      <c r="N94" s="3"/>
      <c r="O94" s="3" t="s">
        <v>51</v>
      </c>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t="s">
        <v>1651</v>
      </c>
      <c r="AS94" s="3"/>
      <c r="AT94" s="5">
        <v>46113</v>
      </c>
      <c r="AU94" s="5">
        <v>46112</v>
      </c>
    </row>
    <row r="95" spans="1:47" ht="82.5" customHeight="1" x14ac:dyDescent="0.4">
      <c r="A95" s="2">
        <f t="shared" si="1"/>
        <v>94</v>
      </c>
      <c r="B95" s="3" t="s">
        <v>4192</v>
      </c>
      <c r="C95" s="3" t="s">
        <v>4193</v>
      </c>
      <c r="D95" s="3" t="s">
        <v>4194</v>
      </c>
      <c r="E95" s="3"/>
      <c r="F95" s="3" t="s">
        <v>4195</v>
      </c>
      <c r="G95" s="4">
        <v>37973</v>
      </c>
      <c r="H95" s="4">
        <v>37991</v>
      </c>
      <c r="I95" s="3" t="s">
        <v>4196</v>
      </c>
      <c r="J95" s="3" t="s">
        <v>51</v>
      </c>
      <c r="K95" s="3"/>
      <c r="L95" s="3" t="s">
        <v>51</v>
      </c>
      <c r="M95" s="3"/>
      <c r="N95" s="3"/>
      <c r="O95" s="3"/>
      <c r="P95" s="3"/>
      <c r="Q95" s="3"/>
      <c r="R95" s="3"/>
      <c r="S95" s="3"/>
      <c r="T95" s="3"/>
      <c r="U95" s="3" t="s">
        <v>51</v>
      </c>
      <c r="V95" s="3" t="s">
        <v>51</v>
      </c>
      <c r="W95" s="3"/>
      <c r="X95" s="3"/>
      <c r="Y95" s="3"/>
      <c r="Z95" s="3"/>
      <c r="AA95" s="3"/>
      <c r="AB95" s="3"/>
      <c r="AC95" s="3"/>
      <c r="AD95" s="3"/>
      <c r="AE95" s="3"/>
      <c r="AF95" s="3"/>
      <c r="AG95" s="3"/>
      <c r="AH95" s="3"/>
      <c r="AI95" s="3"/>
      <c r="AJ95" s="3"/>
      <c r="AK95" s="3"/>
      <c r="AL95" s="3"/>
      <c r="AM95" s="3"/>
      <c r="AN95" s="3"/>
      <c r="AO95" s="3"/>
      <c r="AP95" s="3"/>
      <c r="AQ95" s="3"/>
      <c r="AR95" s="3" t="s">
        <v>4197</v>
      </c>
      <c r="AS95" s="3"/>
      <c r="AT95" s="5">
        <v>46113</v>
      </c>
      <c r="AU95" s="5">
        <v>46112</v>
      </c>
    </row>
    <row r="96" spans="1:47" ht="82.5" customHeight="1" x14ac:dyDescent="0.4">
      <c r="A96" s="2">
        <f t="shared" si="1"/>
        <v>95</v>
      </c>
      <c r="B96" s="3" t="s">
        <v>898</v>
      </c>
      <c r="C96" s="3" t="s">
        <v>899</v>
      </c>
      <c r="D96" s="3" t="s">
        <v>900</v>
      </c>
      <c r="E96" s="3"/>
      <c r="F96" s="3" t="s">
        <v>901</v>
      </c>
      <c r="G96" s="4">
        <v>37980</v>
      </c>
      <c r="H96" s="4">
        <v>38007</v>
      </c>
      <c r="I96" s="3" t="s">
        <v>902</v>
      </c>
      <c r="J96" s="3" t="s">
        <v>51</v>
      </c>
      <c r="K96" s="3"/>
      <c r="L96" s="3"/>
      <c r="M96" s="3"/>
      <c r="N96" s="3"/>
      <c r="O96" s="3" t="s">
        <v>51</v>
      </c>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t="s">
        <v>903</v>
      </c>
      <c r="AS96" s="3"/>
      <c r="AT96" s="5">
        <v>46235</v>
      </c>
      <c r="AU96" s="5">
        <v>46234</v>
      </c>
    </row>
    <row r="97" spans="1:47" ht="82.5" customHeight="1" x14ac:dyDescent="0.4">
      <c r="A97" s="2">
        <f t="shared" si="1"/>
        <v>96</v>
      </c>
      <c r="B97" s="3" t="s">
        <v>3875</v>
      </c>
      <c r="C97" s="3" t="s">
        <v>3876</v>
      </c>
      <c r="D97" s="3" t="s">
        <v>3877</v>
      </c>
      <c r="E97" s="3"/>
      <c r="F97" s="3" t="s">
        <v>3878</v>
      </c>
      <c r="G97" s="4">
        <v>37980</v>
      </c>
      <c r="H97" s="4">
        <v>37991</v>
      </c>
      <c r="I97" s="3" t="s">
        <v>3879</v>
      </c>
      <c r="J97" s="3" t="s">
        <v>51</v>
      </c>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t="s">
        <v>3880</v>
      </c>
      <c r="AS97" s="3"/>
      <c r="AT97" s="5">
        <v>46113</v>
      </c>
      <c r="AU97" s="5">
        <v>46112</v>
      </c>
    </row>
    <row r="98" spans="1:47" ht="82.5" customHeight="1" x14ac:dyDescent="0.4">
      <c r="A98" s="2">
        <f t="shared" si="1"/>
        <v>97</v>
      </c>
      <c r="B98" s="3" t="s">
        <v>668</v>
      </c>
      <c r="C98" s="3" t="s">
        <v>669</v>
      </c>
      <c r="D98" s="3" t="s">
        <v>670</v>
      </c>
      <c r="E98" s="3"/>
      <c r="F98" s="3" t="s">
        <v>671</v>
      </c>
      <c r="G98" s="4">
        <v>38008</v>
      </c>
      <c r="H98" s="4">
        <v>38022</v>
      </c>
      <c r="I98" s="3" t="s">
        <v>672</v>
      </c>
      <c r="J98" s="3"/>
      <c r="K98" s="3"/>
      <c r="L98" s="3" t="s">
        <v>51</v>
      </c>
      <c r="M98" s="3"/>
      <c r="N98" s="3"/>
      <c r="O98" s="3"/>
      <c r="P98" s="3" t="s">
        <v>51</v>
      </c>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t="s">
        <v>673</v>
      </c>
      <c r="AS98" s="3" t="s">
        <v>674</v>
      </c>
      <c r="AT98" s="5">
        <v>46023</v>
      </c>
      <c r="AU98" s="5">
        <v>46387</v>
      </c>
    </row>
    <row r="99" spans="1:47" ht="82.5" customHeight="1" x14ac:dyDescent="0.4">
      <c r="A99" s="2">
        <f t="shared" si="1"/>
        <v>98</v>
      </c>
      <c r="B99" s="3" t="s">
        <v>174</v>
      </c>
      <c r="C99" s="3" t="s">
        <v>175</v>
      </c>
      <c r="D99" s="3" t="s">
        <v>176</v>
      </c>
      <c r="E99" s="3"/>
      <c r="F99" s="3" t="s">
        <v>177</v>
      </c>
      <c r="G99" s="4">
        <v>38015</v>
      </c>
      <c r="H99" s="3"/>
      <c r="I99" s="3" t="s">
        <v>178</v>
      </c>
      <c r="J99" s="3" t="s">
        <v>51</v>
      </c>
      <c r="K99" s="3" t="s">
        <v>51</v>
      </c>
      <c r="L99" s="3" t="s">
        <v>51</v>
      </c>
      <c r="M99" s="3"/>
      <c r="N99" s="3"/>
      <c r="O99" s="3" t="s">
        <v>51</v>
      </c>
      <c r="P99" s="3" t="s">
        <v>51</v>
      </c>
      <c r="Q99" s="3"/>
      <c r="R99" s="3" t="s">
        <v>51</v>
      </c>
      <c r="S99" s="3"/>
      <c r="T99" s="3"/>
      <c r="U99" s="3"/>
      <c r="V99" s="3" t="s">
        <v>51</v>
      </c>
      <c r="W99" s="3" t="s">
        <v>51</v>
      </c>
      <c r="X99" s="3"/>
      <c r="Y99" s="3" t="s">
        <v>51</v>
      </c>
      <c r="Z99" s="3" t="s">
        <v>51</v>
      </c>
      <c r="AA99" s="3" t="s">
        <v>51</v>
      </c>
      <c r="AB99" s="3" t="s">
        <v>51</v>
      </c>
      <c r="AC99" s="3"/>
      <c r="AD99" s="3"/>
      <c r="AE99" s="3"/>
      <c r="AF99" s="3"/>
      <c r="AG99" s="3"/>
      <c r="AH99" s="3"/>
      <c r="AI99" s="3"/>
      <c r="AJ99" s="3"/>
      <c r="AK99" s="3"/>
      <c r="AL99" s="3"/>
      <c r="AM99" s="3"/>
      <c r="AN99" s="3"/>
      <c r="AO99" s="3"/>
      <c r="AP99" s="3"/>
      <c r="AQ99" s="3"/>
      <c r="AR99" s="3" t="s">
        <v>179</v>
      </c>
      <c r="AS99" s="3" t="s">
        <v>180</v>
      </c>
      <c r="AT99" s="5">
        <v>46113</v>
      </c>
      <c r="AU99" s="5">
        <v>46112</v>
      </c>
    </row>
    <row r="100" spans="1:47" ht="82.5" customHeight="1" x14ac:dyDescent="0.4">
      <c r="A100" s="2">
        <f t="shared" si="1"/>
        <v>99</v>
      </c>
      <c r="B100" s="3" t="s">
        <v>1291</v>
      </c>
      <c r="C100" s="3" t="s">
        <v>1292</v>
      </c>
      <c r="D100" s="3" t="s">
        <v>1293</v>
      </c>
      <c r="E100" s="3"/>
      <c r="F100" s="3" t="s">
        <v>1294</v>
      </c>
      <c r="G100" s="4">
        <v>38020</v>
      </c>
      <c r="H100" s="4">
        <v>38054</v>
      </c>
      <c r="I100" s="3" t="s">
        <v>1295</v>
      </c>
      <c r="J100" s="3" t="s">
        <v>51</v>
      </c>
      <c r="K100" s="3"/>
      <c r="L100" s="3"/>
      <c r="M100" s="3"/>
      <c r="N100" s="3"/>
      <c r="O100" s="3"/>
      <c r="P100" s="3"/>
      <c r="Q100" s="3"/>
      <c r="R100" s="3"/>
      <c r="S100" s="3" t="s">
        <v>51</v>
      </c>
      <c r="T100" s="3"/>
      <c r="U100" s="3"/>
      <c r="V100" s="3"/>
      <c r="W100" s="3"/>
      <c r="X100" s="3"/>
      <c r="Y100" s="3"/>
      <c r="Z100" s="3"/>
      <c r="AA100" s="3"/>
      <c r="AB100" s="3" t="s">
        <v>51</v>
      </c>
      <c r="AC100" s="3"/>
      <c r="AD100" s="3"/>
      <c r="AE100" s="3"/>
      <c r="AF100" s="3"/>
      <c r="AG100" s="3"/>
      <c r="AH100" s="3"/>
      <c r="AI100" s="3"/>
      <c r="AJ100" s="3"/>
      <c r="AK100" s="3"/>
      <c r="AL100" s="3"/>
      <c r="AM100" s="3"/>
      <c r="AN100" s="3"/>
      <c r="AO100" s="3"/>
      <c r="AP100" s="3"/>
      <c r="AQ100" s="3"/>
      <c r="AR100" s="3" t="s">
        <v>1296</v>
      </c>
      <c r="AS100" s="3" t="s">
        <v>1297</v>
      </c>
      <c r="AT100" s="5">
        <v>46113</v>
      </c>
      <c r="AU100" s="5">
        <v>46112</v>
      </c>
    </row>
    <row r="101" spans="1:47" ht="82.5" customHeight="1" x14ac:dyDescent="0.4">
      <c r="A101" s="2">
        <f t="shared" si="1"/>
        <v>100</v>
      </c>
      <c r="B101" s="3" t="s">
        <v>3308</v>
      </c>
      <c r="C101" s="3" t="s">
        <v>3309</v>
      </c>
      <c r="D101" s="3" t="s">
        <v>3310</v>
      </c>
      <c r="E101" s="3"/>
      <c r="F101" s="3" t="s">
        <v>3311</v>
      </c>
      <c r="G101" s="4">
        <v>38034</v>
      </c>
      <c r="H101" s="4">
        <v>38055</v>
      </c>
      <c r="I101" s="3" t="s">
        <v>3312</v>
      </c>
      <c r="J101" s="3"/>
      <c r="K101" s="3"/>
      <c r="L101" s="3"/>
      <c r="M101" s="3"/>
      <c r="N101" s="3"/>
      <c r="O101" s="3" t="s">
        <v>51</v>
      </c>
      <c r="P101" s="3"/>
      <c r="Q101" s="3"/>
      <c r="R101" s="3"/>
      <c r="S101" s="3"/>
      <c r="T101" s="3"/>
      <c r="U101" s="3"/>
      <c r="V101" s="3" t="s">
        <v>51</v>
      </c>
      <c r="W101" s="3"/>
      <c r="X101" s="3"/>
      <c r="Y101" s="3"/>
      <c r="Z101" s="3"/>
      <c r="AA101" s="3"/>
      <c r="AB101" s="3"/>
      <c r="AC101" s="3"/>
      <c r="AD101" s="3"/>
      <c r="AE101" s="3"/>
      <c r="AF101" s="3"/>
      <c r="AG101" s="3"/>
      <c r="AH101" s="3"/>
      <c r="AI101" s="3"/>
      <c r="AJ101" s="3"/>
      <c r="AK101" s="3"/>
      <c r="AL101" s="3"/>
      <c r="AM101" s="3"/>
      <c r="AN101" s="3"/>
      <c r="AO101" s="3"/>
      <c r="AP101" s="3"/>
      <c r="AQ101" s="3"/>
      <c r="AR101" s="3" t="s">
        <v>3313</v>
      </c>
      <c r="AS101" s="3"/>
      <c r="AT101" s="5">
        <v>46113</v>
      </c>
      <c r="AU101" s="5">
        <v>46112</v>
      </c>
    </row>
    <row r="102" spans="1:47" ht="82.5" customHeight="1" x14ac:dyDescent="0.4">
      <c r="A102" s="2">
        <f t="shared" si="1"/>
        <v>101</v>
      </c>
      <c r="B102" s="3" t="s">
        <v>2787</v>
      </c>
      <c r="C102" s="3"/>
      <c r="D102" s="3" t="s">
        <v>2788</v>
      </c>
      <c r="E102" s="3"/>
      <c r="F102" s="3" t="s">
        <v>2789</v>
      </c>
      <c r="G102" s="4">
        <v>38037</v>
      </c>
      <c r="H102" s="4">
        <v>38043</v>
      </c>
      <c r="I102" s="3" t="s">
        <v>2790</v>
      </c>
      <c r="J102" s="3" t="s">
        <v>51</v>
      </c>
      <c r="K102" s="3" t="s">
        <v>51</v>
      </c>
      <c r="L102" s="3" t="s">
        <v>51</v>
      </c>
      <c r="M102" s="3"/>
      <c r="N102" s="3"/>
      <c r="O102" s="3"/>
      <c r="P102" s="3"/>
      <c r="Q102" s="3"/>
      <c r="R102" s="3"/>
      <c r="S102" s="3" t="s">
        <v>51</v>
      </c>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t="s">
        <v>2791</v>
      </c>
      <c r="AS102" s="3" t="s">
        <v>2792</v>
      </c>
      <c r="AT102" s="5">
        <v>46113</v>
      </c>
      <c r="AU102" s="5">
        <v>46112</v>
      </c>
    </row>
    <row r="103" spans="1:47" ht="82.5" customHeight="1" x14ac:dyDescent="0.4">
      <c r="A103" s="2">
        <f t="shared" si="1"/>
        <v>102</v>
      </c>
      <c r="B103" s="3" t="s">
        <v>1464</v>
      </c>
      <c r="C103" s="3" t="s">
        <v>1465</v>
      </c>
      <c r="D103" s="3" t="s">
        <v>1466</v>
      </c>
      <c r="E103" s="3"/>
      <c r="F103" s="3" t="s">
        <v>1467</v>
      </c>
      <c r="G103" s="4">
        <v>38071</v>
      </c>
      <c r="H103" s="4">
        <v>38077</v>
      </c>
      <c r="I103" s="3" t="s">
        <v>1468</v>
      </c>
      <c r="J103" s="3"/>
      <c r="K103" s="3"/>
      <c r="L103" s="3"/>
      <c r="M103" s="3"/>
      <c r="N103" s="3"/>
      <c r="O103" s="3"/>
      <c r="P103" s="3" t="s">
        <v>51</v>
      </c>
      <c r="Q103" s="3"/>
      <c r="R103" s="3"/>
      <c r="S103" s="3"/>
      <c r="T103" s="3"/>
      <c r="U103" s="3"/>
      <c r="V103" s="3"/>
      <c r="W103" s="3"/>
      <c r="X103" s="3"/>
      <c r="Y103" s="3"/>
      <c r="Z103" s="3" t="s">
        <v>51</v>
      </c>
      <c r="AA103" s="3"/>
      <c r="AB103" s="3"/>
      <c r="AC103" s="3"/>
      <c r="AD103" s="3"/>
      <c r="AE103" s="3"/>
      <c r="AF103" s="3"/>
      <c r="AG103" s="3"/>
      <c r="AH103" s="3"/>
      <c r="AI103" s="3"/>
      <c r="AJ103" s="3"/>
      <c r="AK103" s="3"/>
      <c r="AL103" s="3"/>
      <c r="AM103" s="3"/>
      <c r="AN103" s="3"/>
      <c r="AO103" s="3"/>
      <c r="AP103" s="3"/>
      <c r="AQ103" s="3"/>
      <c r="AR103" s="3" t="s">
        <v>1469</v>
      </c>
      <c r="AS103" s="3"/>
      <c r="AT103" s="5">
        <v>46113</v>
      </c>
      <c r="AU103" s="5">
        <v>46112</v>
      </c>
    </row>
    <row r="104" spans="1:47" ht="82.5" customHeight="1" x14ac:dyDescent="0.4">
      <c r="A104" s="2">
        <f t="shared" si="1"/>
        <v>103</v>
      </c>
      <c r="B104" s="3" t="s">
        <v>2126</v>
      </c>
      <c r="C104" s="3" t="s">
        <v>2127</v>
      </c>
      <c r="D104" s="3" t="s">
        <v>2128</v>
      </c>
      <c r="E104" s="3"/>
      <c r="F104" s="3" t="s">
        <v>2129</v>
      </c>
      <c r="G104" s="4">
        <v>38071</v>
      </c>
      <c r="H104" s="4">
        <v>38083</v>
      </c>
      <c r="I104" s="3" t="s">
        <v>2130</v>
      </c>
      <c r="J104" s="3"/>
      <c r="K104" s="3" t="s">
        <v>51</v>
      </c>
      <c r="L104" s="3" t="s">
        <v>51</v>
      </c>
      <c r="M104" s="3"/>
      <c r="N104" s="3"/>
      <c r="O104" s="3" t="s">
        <v>51</v>
      </c>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t="s">
        <v>2131</v>
      </c>
      <c r="AS104" s="3"/>
      <c r="AT104" s="5">
        <v>46113</v>
      </c>
      <c r="AU104" s="5">
        <v>46112</v>
      </c>
    </row>
    <row r="105" spans="1:47" ht="82.5" customHeight="1" x14ac:dyDescent="0.4">
      <c r="A105" s="2">
        <f t="shared" si="1"/>
        <v>104</v>
      </c>
      <c r="B105" s="3" t="s">
        <v>3955</v>
      </c>
      <c r="C105" s="3" t="s">
        <v>3956</v>
      </c>
      <c r="D105" s="3" t="s">
        <v>3957</v>
      </c>
      <c r="E105" s="3"/>
      <c r="F105" s="3" t="s">
        <v>3958</v>
      </c>
      <c r="G105" s="4">
        <v>38071</v>
      </c>
      <c r="H105" s="4">
        <v>38079</v>
      </c>
      <c r="I105" s="3" t="s">
        <v>3959</v>
      </c>
      <c r="J105" s="3" t="s">
        <v>51</v>
      </c>
      <c r="K105" s="3" t="s">
        <v>51</v>
      </c>
      <c r="L105" s="3"/>
      <c r="M105" s="3"/>
      <c r="N105" s="3"/>
      <c r="O105" s="3"/>
      <c r="P105" s="3"/>
      <c r="Q105" s="3" t="s">
        <v>51</v>
      </c>
      <c r="R105" s="3"/>
      <c r="S105" s="3" t="s">
        <v>51</v>
      </c>
      <c r="T105" s="3" t="s">
        <v>51</v>
      </c>
      <c r="U105" s="3"/>
      <c r="V105" s="3" t="s">
        <v>51</v>
      </c>
      <c r="W105" s="3"/>
      <c r="X105" s="3"/>
      <c r="Y105" s="3"/>
      <c r="Z105" s="3" t="s">
        <v>51</v>
      </c>
      <c r="AA105" s="3"/>
      <c r="AB105" s="3" t="s">
        <v>51</v>
      </c>
      <c r="AC105" s="3"/>
      <c r="AD105" s="3"/>
      <c r="AE105" s="3"/>
      <c r="AF105" s="3"/>
      <c r="AG105" s="3"/>
      <c r="AH105" s="3"/>
      <c r="AI105" s="3"/>
      <c r="AJ105" s="3"/>
      <c r="AK105" s="3"/>
      <c r="AL105" s="3"/>
      <c r="AM105" s="3"/>
      <c r="AN105" s="3"/>
      <c r="AO105" s="3"/>
      <c r="AP105" s="3"/>
      <c r="AQ105" s="3"/>
      <c r="AR105" s="3" t="s">
        <v>3960</v>
      </c>
      <c r="AS105" s="3"/>
      <c r="AT105" s="5">
        <v>46113</v>
      </c>
      <c r="AU105" s="5">
        <v>46112</v>
      </c>
    </row>
    <row r="106" spans="1:47" ht="82.5" customHeight="1" x14ac:dyDescent="0.4">
      <c r="A106" s="2">
        <f t="shared" si="1"/>
        <v>105</v>
      </c>
      <c r="B106" s="3" t="s">
        <v>59</v>
      </c>
      <c r="C106" s="3" t="s">
        <v>60</v>
      </c>
      <c r="D106" s="3" t="s">
        <v>61</v>
      </c>
      <c r="E106" s="3"/>
      <c r="F106" s="3" t="s">
        <v>62</v>
      </c>
      <c r="G106" s="4">
        <v>38075</v>
      </c>
      <c r="H106" s="4">
        <v>38077</v>
      </c>
      <c r="I106" s="3" t="s">
        <v>63</v>
      </c>
      <c r="J106" s="3" t="s">
        <v>51</v>
      </c>
      <c r="K106" s="3" t="s">
        <v>51</v>
      </c>
      <c r="L106" s="3" t="s">
        <v>51</v>
      </c>
      <c r="M106" s="3"/>
      <c r="N106" s="3"/>
      <c r="O106" s="3" t="s">
        <v>51</v>
      </c>
      <c r="P106" s="3"/>
      <c r="Q106" s="3"/>
      <c r="R106" s="3"/>
      <c r="S106" s="3"/>
      <c r="T106" s="3"/>
      <c r="U106" s="3"/>
      <c r="V106" s="3" t="s">
        <v>51</v>
      </c>
      <c r="W106" s="3"/>
      <c r="X106" s="3"/>
      <c r="Y106" s="3"/>
      <c r="Z106" s="3"/>
      <c r="AA106" s="3"/>
      <c r="AB106" s="3"/>
      <c r="AC106" s="3"/>
      <c r="AD106" s="3"/>
      <c r="AE106" s="3"/>
      <c r="AF106" s="3"/>
      <c r="AG106" s="3"/>
      <c r="AH106" s="3"/>
      <c r="AI106" s="3"/>
      <c r="AJ106" s="3"/>
      <c r="AK106" s="3"/>
      <c r="AL106" s="3"/>
      <c r="AM106" s="3"/>
      <c r="AN106" s="3"/>
      <c r="AO106" s="3"/>
      <c r="AP106" s="3"/>
      <c r="AQ106" s="3"/>
      <c r="AR106" s="3" t="s">
        <v>64</v>
      </c>
      <c r="AS106" s="3" t="s">
        <v>65</v>
      </c>
      <c r="AT106" s="5">
        <v>46113</v>
      </c>
      <c r="AU106" s="5">
        <v>46112</v>
      </c>
    </row>
    <row r="107" spans="1:47" ht="82.5" customHeight="1" x14ac:dyDescent="0.4">
      <c r="A107" s="2">
        <f t="shared" si="1"/>
        <v>106</v>
      </c>
      <c r="B107" s="3" t="s">
        <v>1049</v>
      </c>
      <c r="C107" s="3" t="s">
        <v>1050</v>
      </c>
      <c r="D107" s="3" t="s">
        <v>1051</v>
      </c>
      <c r="E107" s="3"/>
      <c r="F107" s="3" t="s">
        <v>1052</v>
      </c>
      <c r="G107" s="4">
        <v>38093</v>
      </c>
      <c r="H107" s="4">
        <v>38100</v>
      </c>
      <c r="I107" s="3" t="s">
        <v>1053</v>
      </c>
      <c r="J107" s="3" t="s">
        <v>51</v>
      </c>
      <c r="K107" s="3" t="s">
        <v>51</v>
      </c>
      <c r="L107" s="3" t="s">
        <v>51</v>
      </c>
      <c r="M107" s="3"/>
      <c r="N107" s="3"/>
      <c r="O107" s="3"/>
      <c r="P107" s="3"/>
      <c r="Q107" s="3"/>
      <c r="R107" s="3"/>
      <c r="S107" s="3" t="s">
        <v>51</v>
      </c>
      <c r="T107" s="3"/>
      <c r="U107" s="3"/>
      <c r="V107" s="3" t="s">
        <v>51</v>
      </c>
      <c r="W107" s="3"/>
      <c r="X107" s="3"/>
      <c r="Y107" s="3"/>
      <c r="Z107" s="3" t="s">
        <v>51</v>
      </c>
      <c r="AA107" s="3"/>
      <c r="AB107" s="3" t="s">
        <v>51</v>
      </c>
      <c r="AC107" s="3"/>
      <c r="AD107" s="3"/>
      <c r="AE107" s="3"/>
      <c r="AF107" s="3"/>
      <c r="AG107" s="3"/>
      <c r="AH107" s="3"/>
      <c r="AI107" s="3"/>
      <c r="AJ107" s="3"/>
      <c r="AK107" s="3"/>
      <c r="AL107" s="3"/>
      <c r="AM107" s="3"/>
      <c r="AN107" s="3"/>
      <c r="AO107" s="3"/>
      <c r="AP107" s="3"/>
      <c r="AQ107" s="3"/>
      <c r="AR107" s="3" t="s">
        <v>1054</v>
      </c>
      <c r="AS107" s="3"/>
      <c r="AT107" s="5">
        <v>46113</v>
      </c>
      <c r="AU107" s="5">
        <v>46112</v>
      </c>
    </row>
    <row r="108" spans="1:47" ht="82.5" customHeight="1" x14ac:dyDescent="0.4">
      <c r="A108" s="2">
        <f t="shared" si="1"/>
        <v>107</v>
      </c>
      <c r="B108" s="3" t="s">
        <v>2018</v>
      </c>
      <c r="C108" s="3"/>
      <c r="D108" s="3" t="s">
        <v>2019</v>
      </c>
      <c r="E108" s="3" t="s">
        <v>2020</v>
      </c>
      <c r="F108" s="3" t="s">
        <v>2021</v>
      </c>
      <c r="G108" s="4">
        <v>38099</v>
      </c>
      <c r="H108" s="4">
        <v>38113</v>
      </c>
      <c r="I108" s="3" t="s">
        <v>2022</v>
      </c>
      <c r="J108" s="3" t="s">
        <v>51</v>
      </c>
      <c r="K108" s="3" t="s">
        <v>51</v>
      </c>
      <c r="L108" s="3"/>
      <c r="M108" s="3"/>
      <c r="N108" s="3"/>
      <c r="O108" s="3"/>
      <c r="P108" s="3"/>
      <c r="Q108" s="3"/>
      <c r="R108" s="3"/>
      <c r="S108" s="3" t="s">
        <v>51</v>
      </c>
      <c r="T108" s="3"/>
      <c r="U108" s="3"/>
      <c r="V108" s="3"/>
      <c r="W108" s="3"/>
      <c r="X108" s="3"/>
      <c r="Y108" s="3"/>
      <c r="Z108" s="3"/>
      <c r="AA108" s="3"/>
      <c r="AB108" s="3" t="s">
        <v>51</v>
      </c>
      <c r="AC108" s="3"/>
      <c r="AD108" s="3"/>
      <c r="AE108" s="3"/>
      <c r="AF108" s="3"/>
      <c r="AG108" s="3"/>
      <c r="AH108" s="3"/>
      <c r="AI108" s="3"/>
      <c r="AJ108" s="3"/>
      <c r="AK108" s="3"/>
      <c r="AL108" s="3"/>
      <c r="AM108" s="3"/>
      <c r="AN108" s="3"/>
      <c r="AO108" s="3"/>
      <c r="AP108" s="3"/>
      <c r="AQ108" s="3"/>
      <c r="AR108" s="3" t="s">
        <v>2023</v>
      </c>
      <c r="AS108" s="3"/>
      <c r="AT108" s="5">
        <v>46143</v>
      </c>
      <c r="AU108" s="5">
        <v>46142</v>
      </c>
    </row>
    <row r="109" spans="1:47" ht="82.5" customHeight="1" x14ac:dyDescent="0.4">
      <c r="A109" s="2">
        <f t="shared" si="1"/>
        <v>108</v>
      </c>
      <c r="B109" s="3" t="s">
        <v>655</v>
      </c>
      <c r="C109" s="3" t="s">
        <v>656</v>
      </c>
      <c r="D109" s="3" t="s">
        <v>657</v>
      </c>
      <c r="E109" s="3"/>
      <c r="F109" s="3" t="s">
        <v>658</v>
      </c>
      <c r="G109" s="4">
        <v>38104</v>
      </c>
      <c r="H109" s="4">
        <v>38107</v>
      </c>
      <c r="I109" s="3" t="s">
        <v>659</v>
      </c>
      <c r="J109" s="3" t="s">
        <v>51</v>
      </c>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t="s">
        <v>660</v>
      </c>
      <c r="AS109" s="3" t="s">
        <v>661</v>
      </c>
      <c r="AT109" s="5">
        <v>46204</v>
      </c>
      <c r="AU109" s="5">
        <v>46203</v>
      </c>
    </row>
    <row r="110" spans="1:47" ht="82.5" customHeight="1" x14ac:dyDescent="0.4">
      <c r="A110" s="2">
        <f t="shared" si="1"/>
        <v>109</v>
      </c>
      <c r="B110" s="3" t="s">
        <v>1015</v>
      </c>
      <c r="C110" s="3" t="s">
        <v>1016</v>
      </c>
      <c r="D110" s="3" t="s">
        <v>1017</v>
      </c>
      <c r="E110" s="3" t="s">
        <v>1018</v>
      </c>
      <c r="F110" s="3" t="s">
        <v>1019</v>
      </c>
      <c r="G110" s="4">
        <v>38114</v>
      </c>
      <c r="H110" s="4">
        <v>38119</v>
      </c>
      <c r="I110" s="3" t="s">
        <v>1020</v>
      </c>
      <c r="J110" s="3"/>
      <c r="K110" s="3"/>
      <c r="L110" s="3"/>
      <c r="M110" s="3"/>
      <c r="N110" s="3"/>
      <c r="O110" s="3"/>
      <c r="P110" s="3"/>
      <c r="Q110" s="3"/>
      <c r="R110" s="3"/>
      <c r="S110" s="3"/>
      <c r="T110" s="3" t="s">
        <v>51</v>
      </c>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t="s">
        <v>1021</v>
      </c>
      <c r="AS110" s="3"/>
      <c r="AT110" s="5">
        <v>46113</v>
      </c>
      <c r="AU110" s="5">
        <v>46112</v>
      </c>
    </row>
    <row r="111" spans="1:47" ht="82.5" customHeight="1" x14ac:dyDescent="0.4">
      <c r="A111" s="2">
        <f t="shared" si="1"/>
        <v>110</v>
      </c>
      <c r="B111" s="3" t="s">
        <v>967</v>
      </c>
      <c r="C111" s="3" t="s">
        <v>968</v>
      </c>
      <c r="D111" s="3" t="s">
        <v>969</v>
      </c>
      <c r="E111" s="3" t="s">
        <v>970</v>
      </c>
      <c r="F111" s="3" t="s">
        <v>971</v>
      </c>
      <c r="G111" s="4">
        <v>38121</v>
      </c>
      <c r="H111" s="4">
        <v>38139</v>
      </c>
      <c r="I111" s="3" t="s">
        <v>972</v>
      </c>
      <c r="J111" s="3" t="s">
        <v>51</v>
      </c>
      <c r="K111" s="3"/>
      <c r="L111" s="3" t="s">
        <v>51</v>
      </c>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t="s">
        <v>973</v>
      </c>
      <c r="AS111" s="3"/>
      <c r="AT111" s="5">
        <v>46113</v>
      </c>
      <c r="AU111" s="5">
        <v>46112</v>
      </c>
    </row>
    <row r="112" spans="1:47" ht="82.5" customHeight="1" x14ac:dyDescent="0.4">
      <c r="A112" s="2">
        <f t="shared" si="1"/>
        <v>111</v>
      </c>
      <c r="B112" s="3" t="s">
        <v>2340</v>
      </c>
      <c r="C112" s="3" t="s">
        <v>2341</v>
      </c>
      <c r="D112" s="3" t="s">
        <v>2342</v>
      </c>
      <c r="E112" s="3"/>
      <c r="F112" s="3" t="s">
        <v>2343</v>
      </c>
      <c r="G112" s="4">
        <v>38126</v>
      </c>
      <c r="H112" s="4">
        <v>38135</v>
      </c>
      <c r="I112" s="3" t="s">
        <v>2344</v>
      </c>
      <c r="J112" s="3" t="s">
        <v>51</v>
      </c>
      <c r="K112" s="3"/>
      <c r="L112" s="3" t="s">
        <v>51</v>
      </c>
      <c r="M112" s="3"/>
      <c r="N112" s="3"/>
      <c r="O112" s="3"/>
      <c r="P112" s="3" t="s">
        <v>51</v>
      </c>
      <c r="Q112" s="3"/>
      <c r="R112" s="3"/>
      <c r="S112" s="3"/>
      <c r="T112" s="3" t="s">
        <v>51</v>
      </c>
      <c r="U112" s="3"/>
      <c r="V112" s="3"/>
      <c r="W112" s="3" t="s">
        <v>51</v>
      </c>
      <c r="X112" s="3"/>
      <c r="Y112" s="3" t="s">
        <v>51</v>
      </c>
      <c r="Z112" s="3" t="s">
        <v>51</v>
      </c>
      <c r="AA112" s="3"/>
      <c r="AB112" s="3" t="s">
        <v>51</v>
      </c>
      <c r="AC112" s="3"/>
      <c r="AD112" s="3"/>
      <c r="AE112" s="3"/>
      <c r="AF112" s="3"/>
      <c r="AG112" s="3"/>
      <c r="AH112" s="3"/>
      <c r="AI112" s="3"/>
      <c r="AJ112" s="3"/>
      <c r="AK112" s="3"/>
      <c r="AL112" s="3"/>
      <c r="AM112" s="3"/>
      <c r="AN112" s="3"/>
      <c r="AO112" s="3"/>
      <c r="AP112" s="3"/>
      <c r="AQ112" s="3"/>
      <c r="AR112" s="3" t="s">
        <v>2345</v>
      </c>
      <c r="AS112" s="3"/>
      <c r="AT112" s="5">
        <v>46113</v>
      </c>
      <c r="AU112" s="5">
        <v>46112</v>
      </c>
    </row>
    <row r="113" spans="1:47" ht="82.5" customHeight="1" x14ac:dyDescent="0.4">
      <c r="A113" s="2">
        <f t="shared" si="1"/>
        <v>112</v>
      </c>
      <c r="B113" s="3" t="s">
        <v>2281</v>
      </c>
      <c r="C113" s="3" t="s">
        <v>2282</v>
      </c>
      <c r="D113" s="3" t="s">
        <v>2283</v>
      </c>
      <c r="E113" s="3" t="s">
        <v>2284</v>
      </c>
      <c r="F113" s="3" t="s">
        <v>2285</v>
      </c>
      <c r="G113" s="4">
        <v>38131</v>
      </c>
      <c r="H113" s="4">
        <v>38162</v>
      </c>
      <c r="I113" s="3" t="s">
        <v>2286</v>
      </c>
      <c r="J113" s="3" t="s">
        <v>51</v>
      </c>
      <c r="K113" s="3" t="s">
        <v>51</v>
      </c>
      <c r="L113" s="3" t="s">
        <v>51</v>
      </c>
      <c r="M113" s="3"/>
      <c r="N113" s="3"/>
      <c r="O113" s="3"/>
      <c r="P113" s="3" t="s">
        <v>51</v>
      </c>
      <c r="Q113" s="3"/>
      <c r="R113" s="3" t="s">
        <v>51</v>
      </c>
      <c r="S113" s="3"/>
      <c r="T113" s="3"/>
      <c r="U113" s="3"/>
      <c r="V113" s="3"/>
      <c r="W113" s="3"/>
      <c r="X113" s="3"/>
      <c r="Y113" s="3"/>
      <c r="Z113" s="3"/>
      <c r="AA113" s="3"/>
      <c r="AB113" s="3" t="s">
        <v>51</v>
      </c>
      <c r="AC113" s="3"/>
      <c r="AD113" s="3"/>
      <c r="AE113" s="3"/>
      <c r="AF113" s="3"/>
      <c r="AG113" s="3"/>
      <c r="AH113" s="3"/>
      <c r="AI113" s="3"/>
      <c r="AJ113" s="3"/>
      <c r="AK113" s="3"/>
      <c r="AL113" s="3"/>
      <c r="AM113" s="3"/>
      <c r="AN113" s="3"/>
      <c r="AO113" s="3"/>
      <c r="AP113" s="3"/>
      <c r="AQ113" s="3"/>
      <c r="AR113" s="3" t="s">
        <v>2287</v>
      </c>
      <c r="AS113" s="3" t="s">
        <v>2288</v>
      </c>
      <c r="AT113" s="5">
        <v>46113</v>
      </c>
      <c r="AU113" s="5">
        <v>46112</v>
      </c>
    </row>
    <row r="114" spans="1:47" ht="82.5" customHeight="1" x14ac:dyDescent="0.4">
      <c r="A114" s="2">
        <f t="shared" si="1"/>
        <v>113</v>
      </c>
      <c r="B114" s="3" t="s">
        <v>3609</v>
      </c>
      <c r="C114" s="3" t="s">
        <v>3610</v>
      </c>
      <c r="D114" s="3" t="s">
        <v>3611</v>
      </c>
      <c r="E114" s="3" t="s">
        <v>3612</v>
      </c>
      <c r="F114" s="3" t="s">
        <v>3613</v>
      </c>
      <c r="G114" s="4">
        <v>38131</v>
      </c>
      <c r="H114" s="4">
        <v>38146</v>
      </c>
      <c r="I114" s="3" t="s">
        <v>3614</v>
      </c>
      <c r="J114" s="3" t="s">
        <v>51</v>
      </c>
      <c r="K114" s="3" t="s">
        <v>51</v>
      </c>
      <c r="L114" s="3" t="s">
        <v>51</v>
      </c>
      <c r="M114" s="3"/>
      <c r="N114" s="3"/>
      <c r="O114" s="3" t="s">
        <v>51</v>
      </c>
      <c r="P114" s="3" t="s">
        <v>51</v>
      </c>
      <c r="Q114" s="3"/>
      <c r="R114" s="3" t="s">
        <v>51</v>
      </c>
      <c r="S114" s="3"/>
      <c r="T114" s="3" t="s">
        <v>51</v>
      </c>
      <c r="U114" s="3"/>
      <c r="V114" s="3" t="s">
        <v>51</v>
      </c>
      <c r="W114" s="3"/>
      <c r="X114" s="3"/>
      <c r="Y114" s="3"/>
      <c r="Z114" s="3"/>
      <c r="AA114" s="3"/>
      <c r="AB114" s="3" t="s">
        <v>51</v>
      </c>
      <c r="AC114" s="3"/>
      <c r="AD114" s="3"/>
      <c r="AE114" s="3"/>
      <c r="AF114" s="3"/>
      <c r="AG114" s="3"/>
      <c r="AH114" s="3"/>
      <c r="AI114" s="3"/>
      <c r="AJ114" s="3"/>
      <c r="AK114" s="3"/>
      <c r="AL114" s="3"/>
      <c r="AM114" s="3"/>
      <c r="AN114" s="3"/>
      <c r="AO114" s="3"/>
      <c r="AP114" s="3"/>
      <c r="AQ114" s="3"/>
      <c r="AR114" s="3" t="s">
        <v>3615</v>
      </c>
      <c r="AS114" s="3"/>
      <c r="AT114" s="5">
        <v>46113</v>
      </c>
      <c r="AU114" s="5">
        <v>46112</v>
      </c>
    </row>
    <row r="115" spans="1:47" ht="82.5" customHeight="1" x14ac:dyDescent="0.4">
      <c r="A115" s="2">
        <f t="shared" si="1"/>
        <v>114</v>
      </c>
      <c r="B115" s="3" t="s">
        <v>2163</v>
      </c>
      <c r="C115" s="3" t="s">
        <v>2164</v>
      </c>
      <c r="D115" s="3" t="s">
        <v>2165</v>
      </c>
      <c r="E115" s="3"/>
      <c r="F115" s="3" t="s">
        <v>2166</v>
      </c>
      <c r="G115" s="4">
        <v>38134</v>
      </c>
      <c r="H115" s="4">
        <v>38152</v>
      </c>
      <c r="I115" s="3" t="s">
        <v>2167</v>
      </c>
      <c r="J115" s="3" t="s">
        <v>51</v>
      </c>
      <c r="K115" s="3" t="s">
        <v>51</v>
      </c>
      <c r="L115" s="3" t="s">
        <v>51</v>
      </c>
      <c r="M115" s="3"/>
      <c r="N115" s="3"/>
      <c r="O115" s="3"/>
      <c r="P115" s="3"/>
      <c r="Q115" s="3"/>
      <c r="R115" s="3"/>
      <c r="S115" s="3"/>
      <c r="T115" s="3"/>
      <c r="U115" s="3"/>
      <c r="V115" s="3" t="s">
        <v>51</v>
      </c>
      <c r="W115" s="3"/>
      <c r="X115" s="3"/>
      <c r="Y115" s="3"/>
      <c r="Z115" s="3" t="s">
        <v>51</v>
      </c>
      <c r="AA115" s="3" t="s">
        <v>51</v>
      </c>
      <c r="AB115" s="3" t="s">
        <v>51</v>
      </c>
      <c r="AC115" s="3"/>
      <c r="AD115" s="3"/>
      <c r="AE115" s="3"/>
      <c r="AF115" s="3"/>
      <c r="AG115" s="3"/>
      <c r="AH115" s="3"/>
      <c r="AI115" s="3"/>
      <c r="AJ115" s="3"/>
      <c r="AK115" s="3"/>
      <c r="AL115" s="3"/>
      <c r="AM115" s="3"/>
      <c r="AN115" s="3"/>
      <c r="AO115" s="3"/>
      <c r="AP115" s="3"/>
      <c r="AQ115" s="3"/>
      <c r="AR115" s="3" t="s">
        <v>2168</v>
      </c>
      <c r="AS115" s="3" t="s">
        <v>2169</v>
      </c>
      <c r="AT115" s="5">
        <v>46113</v>
      </c>
      <c r="AU115" s="5">
        <v>46112</v>
      </c>
    </row>
    <row r="116" spans="1:47" ht="82.5" customHeight="1" x14ac:dyDescent="0.4">
      <c r="A116" s="2">
        <f t="shared" si="1"/>
        <v>115</v>
      </c>
      <c r="B116" s="3" t="s">
        <v>2652</v>
      </c>
      <c r="C116" s="3" t="s">
        <v>2653</v>
      </c>
      <c r="D116" s="3" t="s">
        <v>2654</v>
      </c>
      <c r="E116" s="3"/>
      <c r="F116" s="3" t="s">
        <v>2655</v>
      </c>
      <c r="G116" s="4">
        <v>38154</v>
      </c>
      <c r="H116" s="4">
        <v>38160</v>
      </c>
      <c r="I116" s="3" t="s">
        <v>2656</v>
      </c>
      <c r="J116" s="3" t="s">
        <v>51</v>
      </c>
      <c r="K116" s="3" t="s">
        <v>51</v>
      </c>
      <c r="L116" s="3"/>
      <c r="M116" s="3"/>
      <c r="N116" s="3"/>
      <c r="O116" s="3" t="s">
        <v>51</v>
      </c>
      <c r="P116" s="3"/>
      <c r="Q116" s="3"/>
      <c r="R116" s="3"/>
      <c r="S116" s="3"/>
      <c r="T116" s="3"/>
      <c r="U116" s="3"/>
      <c r="V116" s="3" t="s">
        <v>51</v>
      </c>
      <c r="W116" s="3"/>
      <c r="X116" s="3"/>
      <c r="Y116" s="3"/>
      <c r="Z116" s="3"/>
      <c r="AA116" s="3"/>
      <c r="AB116" s="3"/>
      <c r="AC116" s="3"/>
      <c r="AD116" s="3"/>
      <c r="AE116" s="3"/>
      <c r="AF116" s="3"/>
      <c r="AG116" s="3"/>
      <c r="AH116" s="3"/>
      <c r="AI116" s="3"/>
      <c r="AJ116" s="3"/>
      <c r="AK116" s="3"/>
      <c r="AL116" s="3"/>
      <c r="AM116" s="3"/>
      <c r="AN116" s="3"/>
      <c r="AO116" s="3"/>
      <c r="AP116" s="3"/>
      <c r="AQ116" s="3"/>
      <c r="AR116" s="3" t="s">
        <v>2657</v>
      </c>
      <c r="AS116" s="3" t="s">
        <v>2658</v>
      </c>
      <c r="AT116" s="5">
        <v>46113</v>
      </c>
      <c r="AU116" s="5">
        <v>46112</v>
      </c>
    </row>
    <row r="117" spans="1:47" ht="82.5" customHeight="1" x14ac:dyDescent="0.4">
      <c r="A117" s="2">
        <f t="shared" si="1"/>
        <v>116</v>
      </c>
      <c r="B117" s="3" t="s">
        <v>2976</v>
      </c>
      <c r="C117" s="3" t="s">
        <v>2977</v>
      </c>
      <c r="D117" s="3" t="s">
        <v>2978</v>
      </c>
      <c r="E117" s="3" t="s">
        <v>2979</v>
      </c>
      <c r="F117" s="3" t="s">
        <v>2980</v>
      </c>
      <c r="G117" s="4">
        <v>38156</v>
      </c>
      <c r="H117" s="4">
        <v>38169</v>
      </c>
      <c r="I117" s="3" t="s">
        <v>2981</v>
      </c>
      <c r="J117" s="3" t="s">
        <v>51</v>
      </c>
      <c r="K117" s="3"/>
      <c r="L117" s="3"/>
      <c r="M117" s="3"/>
      <c r="N117" s="3"/>
      <c r="O117" s="3"/>
      <c r="P117" s="3"/>
      <c r="Q117" s="3"/>
      <c r="R117" s="3"/>
      <c r="S117" s="3"/>
      <c r="T117" s="3" t="s">
        <v>51</v>
      </c>
      <c r="U117" s="3"/>
      <c r="V117" s="3"/>
      <c r="W117" s="3"/>
      <c r="X117" s="3"/>
      <c r="Y117" s="3"/>
      <c r="Z117" s="3"/>
      <c r="AA117" s="3"/>
      <c r="AB117" s="3" t="s">
        <v>51</v>
      </c>
      <c r="AC117" s="3"/>
      <c r="AD117" s="3" t="s">
        <v>51</v>
      </c>
      <c r="AE117" s="3"/>
      <c r="AF117" s="3"/>
      <c r="AG117" s="3"/>
      <c r="AH117" s="3"/>
      <c r="AI117" s="3" t="s">
        <v>51</v>
      </c>
      <c r="AJ117" s="3"/>
      <c r="AK117" s="3"/>
      <c r="AL117" s="4">
        <v>45681</v>
      </c>
      <c r="AM117" s="4">
        <v>47506</v>
      </c>
      <c r="AN117" s="3"/>
      <c r="AO117" s="3"/>
      <c r="AP117" s="3"/>
      <c r="AQ117" s="3"/>
      <c r="AR117" s="3" t="s">
        <v>2982</v>
      </c>
      <c r="AS117" s="3" t="s">
        <v>2983</v>
      </c>
      <c r="AT117" s="5">
        <v>46113</v>
      </c>
      <c r="AU117" s="5">
        <v>46112</v>
      </c>
    </row>
    <row r="118" spans="1:47" ht="82.5" customHeight="1" x14ac:dyDescent="0.4">
      <c r="A118" s="2">
        <f t="shared" si="1"/>
        <v>117</v>
      </c>
      <c r="B118" s="3" t="s">
        <v>562</v>
      </c>
      <c r="C118" s="3"/>
      <c r="D118" s="3" t="s">
        <v>563</v>
      </c>
      <c r="E118" s="3"/>
      <c r="F118" s="3" t="s">
        <v>564</v>
      </c>
      <c r="G118" s="4">
        <v>38170</v>
      </c>
      <c r="H118" s="4">
        <v>38175</v>
      </c>
      <c r="I118" s="3" t="s">
        <v>565</v>
      </c>
      <c r="J118" s="3"/>
      <c r="K118" s="3" t="s">
        <v>51</v>
      </c>
      <c r="L118" s="3" t="s">
        <v>51</v>
      </c>
      <c r="M118" s="3"/>
      <c r="N118" s="3"/>
      <c r="O118" s="3"/>
      <c r="P118" s="3" t="s">
        <v>51</v>
      </c>
      <c r="Q118" s="3"/>
      <c r="R118" s="3"/>
      <c r="S118" s="3"/>
      <c r="T118" s="3"/>
      <c r="U118" s="3"/>
      <c r="V118" s="3"/>
      <c r="W118" s="3"/>
      <c r="X118" s="3"/>
      <c r="Y118" s="3"/>
      <c r="Z118" s="3"/>
      <c r="AA118" s="3"/>
      <c r="AB118" s="3" t="s">
        <v>51</v>
      </c>
      <c r="AC118" s="3"/>
      <c r="AD118" s="3"/>
      <c r="AE118" s="3"/>
      <c r="AF118" s="3"/>
      <c r="AG118" s="3"/>
      <c r="AH118" s="3"/>
      <c r="AI118" s="3"/>
      <c r="AJ118" s="3"/>
      <c r="AK118" s="3"/>
      <c r="AL118" s="3"/>
      <c r="AM118" s="3"/>
      <c r="AN118" s="3"/>
      <c r="AO118" s="3"/>
      <c r="AP118" s="3"/>
      <c r="AQ118" s="3"/>
      <c r="AR118" s="3" t="s">
        <v>566</v>
      </c>
      <c r="AS118" s="3"/>
      <c r="AT118" s="5">
        <v>46113</v>
      </c>
      <c r="AU118" s="5">
        <v>46112</v>
      </c>
    </row>
    <row r="119" spans="1:47" ht="82.5" customHeight="1" x14ac:dyDescent="0.4">
      <c r="A119" s="2">
        <f t="shared" si="1"/>
        <v>118</v>
      </c>
      <c r="B119" s="3" t="s">
        <v>4619</v>
      </c>
      <c r="C119" s="3" t="s">
        <v>4620</v>
      </c>
      <c r="D119" s="3" t="s">
        <v>4621</v>
      </c>
      <c r="E119" s="3"/>
      <c r="F119" s="3" t="s">
        <v>4622</v>
      </c>
      <c r="G119" s="4">
        <v>38173</v>
      </c>
      <c r="H119" s="4">
        <v>38184</v>
      </c>
      <c r="I119" s="3" t="s">
        <v>4623</v>
      </c>
      <c r="J119" s="3" t="s">
        <v>51</v>
      </c>
      <c r="K119" s="3" t="s">
        <v>51</v>
      </c>
      <c r="L119" s="3" t="s">
        <v>51</v>
      </c>
      <c r="M119" s="3"/>
      <c r="N119" s="3"/>
      <c r="O119" s="3" t="s">
        <v>51</v>
      </c>
      <c r="P119" s="3" t="s">
        <v>51</v>
      </c>
      <c r="Q119" s="3" t="s">
        <v>51</v>
      </c>
      <c r="R119" s="3" t="s">
        <v>51</v>
      </c>
      <c r="S119" s="3" t="s">
        <v>51</v>
      </c>
      <c r="T119" s="3" t="s">
        <v>51</v>
      </c>
      <c r="U119" s="3" t="s">
        <v>51</v>
      </c>
      <c r="V119" s="3" t="s">
        <v>51</v>
      </c>
      <c r="W119" s="3" t="s">
        <v>51</v>
      </c>
      <c r="X119" s="3"/>
      <c r="Y119" s="3" t="s">
        <v>51</v>
      </c>
      <c r="Z119" s="3" t="s">
        <v>51</v>
      </c>
      <c r="AA119" s="3" t="s">
        <v>51</v>
      </c>
      <c r="AB119" s="3" t="s">
        <v>51</v>
      </c>
      <c r="AC119" s="3"/>
      <c r="AD119" s="3"/>
      <c r="AE119" s="3"/>
      <c r="AF119" s="3"/>
      <c r="AG119" s="3"/>
      <c r="AH119" s="3"/>
      <c r="AI119" s="3"/>
      <c r="AJ119" s="3"/>
      <c r="AK119" s="3"/>
      <c r="AL119" s="3"/>
      <c r="AM119" s="3"/>
      <c r="AN119" s="3"/>
      <c r="AO119" s="3"/>
      <c r="AP119" s="3"/>
      <c r="AQ119" s="3"/>
      <c r="AR119" s="3" t="s">
        <v>4624</v>
      </c>
      <c r="AS119" s="3" t="s">
        <v>4625</v>
      </c>
      <c r="AT119" s="5">
        <v>46113</v>
      </c>
      <c r="AU119" s="5">
        <v>46112</v>
      </c>
    </row>
    <row r="120" spans="1:47" ht="82.5" customHeight="1" x14ac:dyDescent="0.4">
      <c r="A120" s="2">
        <f t="shared" si="1"/>
        <v>119</v>
      </c>
      <c r="B120" s="3" t="s">
        <v>1022</v>
      </c>
      <c r="C120" s="3" t="s">
        <v>1023</v>
      </c>
      <c r="D120" s="3" t="s">
        <v>1024</v>
      </c>
      <c r="E120" s="3" t="s">
        <v>1025</v>
      </c>
      <c r="F120" s="3" t="s">
        <v>1026</v>
      </c>
      <c r="G120" s="4">
        <v>38190</v>
      </c>
      <c r="H120" s="4">
        <v>37656</v>
      </c>
      <c r="I120" s="3" t="s">
        <v>1027</v>
      </c>
      <c r="J120" s="3" t="s">
        <v>51</v>
      </c>
      <c r="K120" s="3" t="s">
        <v>51</v>
      </c>
      <c r="L120" s="3"/>
      <c r="M120" s="3"/>
      <c r="N120" s="3"/>
      <c r="O120" s="3"/>
      <c r="P120" s="3"/>
      <c r="Q120" s="3"/>
      <c r="R120" s="3"/>
      <c r="S120" s="3"/>
      <c r="T120" s="3"/>
      <c r="U120" s="3"/>
      <c r="V120" s="3"/>
      <c r="W120" s="3"/>
      <c r="X120" s="3"/>
      <c r="Y120" s="3"/>
      <c r="Z120" s="3" t="s">
        <v>51</v>
      </c>
      <c r="AA120" s="3"/>
      <c r="AB120" s="3"/>
      <c r="AC120" s="3"/>
      <c r="AD120" s="3"/>
      <c r="AE120" s="3"/>
      <c r="AF120" s="3"/>
      <c r="AG120" s="3"/>
      <c r="AH120" s="3"/>
      <c r="AI120" s="3"/>
      <c r="AJ120" s="3"/>
      <c r="AK120" s="3"/>
      <c r="AL120" s="3"/>
      <c r="AM120" s="3"/>
      <c r="AN120" s="3"/>
      <c r="AO120" s="3"/>
      <c r="AP120" s="3"/>
      <c r="AQ120" s="3"/>
      <c r="AR120" s="3" t="s">
        <v>1028</v>
      </c>
      <c r="AS120" s="3" t="s">
        <v>1029</v>
      </c>
      <c r="AT120" s="5">
        <v>46113</v>
      </c>
      <c r="AU120" s="5">
        <v>46112</v>
      </c>
    </row>
    <row r="121" spans="1:47" ht="82.5" customHeight="1" x14ac:dyDescent="0.4">
      <c r="A121" s="2">
        <f t="shared" si="1"/>
        <v>120</v>
      </c>
      <c r="B121" s="3" t="s">
        <v>1587</v>
      </c>
      <c r="C121" s="3" t="s">
        <v>1588</v>
      </c>
      <c r="D121" s="3" t="s">
        <v>1589</v>
      </c>
      <c r="E121" s="3"/>
      <c r="F121" s="3" t="s">
        <v>1590</v>
      </c>
      <c r="G121" s="4">
        <v>38196</v>
      </c>
      <c r="H121" s="4">
        <v>38225</v>
      </c>
      <c r="I121" s="3" t="s">
        <v>1591</v>
      </c>
      <c r="J121" s="3"/>
      <c r="K121" s="3" t="s">
        <v>51</v>
      </c>
      <c r="L121" s="3"/>
      <c r="M121" s="3"/>
      <c r="N121" s="3"/>
      <c r="O121" s="3"/>
      <c r="P121" s="3" t="s">
        <v>51</v>
      </c>
      <c r="Q121" s="3"/>
      <c r="R121" s="3"/>
      <c r="S121" s="3"/>
      <c r="T121" s="3" t="s">
        <v>51</v>
      </c>
      <c r="U121" s="3"/>
      <c r="V121" s="3"/>
      <c r="W121" s="3"/>
      <c r="X121" s="3"/>
      <c r="Y121" s="3"/>
      <c r="Z121" s="3"/>
      <c r="AA121" s="3"/>
      <c r="AB121" s="3" t="s">
        <v>51</v>
      </c>
      <c r="AC121" s="3"/>
      <c r="AD121" s="3"/>
      <c r="AE121" s="3"/>
      <c r="AF121" s="3"/>
      <c r="AG121" s="3"/>
      <c r="AH121" s="3"/>
      <c r="AI121" s="3"/>
      <c r="AJ121" s="3"/>
      <c r="AK121" s="3"/>
      <c r="AL121" s="3"/>
      <c r="AM121" s="3"/>
      <c r="AN121" s="3"/>
      <c r="AO121" s="3"/>
      <c r="AP121" s="3"/>
      <c r="AQ121" s="3"/>
      <c r="AR121" s="3" t="s">
        <v>1592</v>
      </c>
      <c r="AS121" s="3" t="s">
        <v>1593</v>
      </c>
      <c r="AT121" s="5">
        <v>46113</v>
      </c>
      <c r="AU121" s="5">
        <v>46112</v>
      </c>
    </row>
    <row r="122" spans="1:47" ht="82.5" customHeight="1" x14ac:dyDescent="0.4">
      <c r="A122" s="2">
        <f t="shared" si="1"/>
        <v>121</v>
      </c>
      <c r="B122" s="3" t="s">
        <v>156</v>
      </c>
      <c r="C122" s="3" t="s">
        <v>157</v>
      </c>
      <c r="D122" s="3" t="s">
        <v>158</v>
      </c>
      <c r="E122" s="3"/>
      <c r="F122" s="3" t="s">
        <v>159</v>
      </c>
      <c r="G122" s="4">
        <v>38208</v>
      </c>
      <c r="H122" s="4">
        <v>38217</v>
      </c>
      <c r="I122" s="3" t="s">
        <v>160</v>
      </c>
      <c r="J122" s="3" t="s">
        <v>51</v>
      </c>
      <c r="K122" s="3"/>
      <c r="L122" s="3"/>
      <c r="M122" s="3"/>
      <c r="N122" s="3"/>
      <c r="O122" s="3"/>
      <c r="P122" s="3"/>
      <c r="Q122" s="3"/>
      <c r="R122" s="3"/>
      <c r="S122" s="3" t="s">
        <v>51</v>
      </c>
      <c r="T122" s="3"/>
      <c r="U122" s="3"/>
      <c r="V122" s="3"/>
      <c r="W122" s="3"/>
      <c r="X122" s="3"/>
      <c r="Y122" s="3"/>
      <c r="Z122" s="3" t="s">
        <v>51</v>
      </c>
      <c r="AA122" s="3"/>
      <c r="AB122" s="3"/>
      <c r="AC122" s="3"/>
      <c r="AD122" s="3"/>
      <c r="AE122" s="3"/>
      <c r="AF122" s="3"/>
      <c r="AG122" s="3"/>
      <c r="AH122" s="3"/>
      <c r="AI122" s="3"/>
      <c r="AJ122" s="3"/>
      <c r="AK122" s="3"/>
      <c r="AL122" s="3"/>
      <c r="AM122" s="3"/>
      <c r="AN122" s="3"/>
      <c r="AO122" s="3"/>
      <c r="AP122" s="3"/>
      <c r="AQ122" s="3"/>
      <c r="AR122" s="3" t="s">
        <v>161</v>
      </c>
      <c r="AS122" s="3"/>
      <c r="AT122" s="5">
        <v>46023</v>
      </c>
      <c r="AU122" s="5">
        <v>46387</v>
      </c>
    </row>
    <row r="123" spans="1:47" ht="82.5" customHeight="1" x14ac:dyDescent="0.4">
      <c r="A123" s="2">
        <f t="shared" si="1"/>
        <v>122</v>
      </c>
      <c r="B123" s="3" t="s">
        <v>4253</v>
      </c>
      <c r="C123" s="3" t="s">
        <v>4254</v>
      </c>
      <c r="D123" s="3" t="s">
        <v>4255</v>
      </c>
      <c r="E123" s="3" t="s">
        <v>4256</v>
      </c>
      <c r="F123" s="3" t="s">
        <v>4257</v>
      </c>
      <c r="G123" s="4">
        <v>38224</v>
      </c>
      <c r="H123" s="4">
        <v>38237</v>
      </c>
      <c r="I123" s="3" t="s">
        <v>4258</v>
      </c>
      <c r="J123" s="3" t="s">
        <v>51</v>
      </c>
      <c r="K123" s="3" t="s">
        <v>51</v>
      </c>
      <c r="L123" s="3" t="s">
        <v>51</v>
      </c>
      <c r="M123" s="3"/>
      <c r="N123" s="3"/>
      <c r="O123" s="3"/>
      <c r="P123" s="3"/>
      <c r="Q123" s="3"/>
      <c r="R123" s="3"/>
      <c r="S123" s="3"/>
      <c r="T123" s="3"/>
      <c r="U123" s="3"/>
      <c r="V123" s="3"/>
      <c r="W123" s="3"/>
      <c r="X123" s="3"/>
      <c r="Y123" s="3"/>
      <c r="Z123" s="3"/>
      <c r="AA123" s="3" t="s">
        <v>51</v>
      </c>
      <c r="AB123" s="3"/>
      <c r="AC123" s="3"/>
      <c r="AD123" s="3"/>
      <c r="AE123" s="3"/>
      <c r="AF123" s="3"/>
      <c r="AG123" s="3"/>
      <c r="AH123" s="3"/>
      <c r="AI123" s="3"/>
      <c r="AJ123" s="3"/>
      <c r="AK123" s="3"/>
      <c r="AL123" s="3"/>
      <c r="AM123" s="3"/>
      <c r="AN123" s="3"/>
      <c r="AO123" s="3"/>
      <c r="AP123" s="3"/>
      <c r="AQ123" s="3"/>
      <c r="AR123" s="3" t="s">
        <v>4259</v>
      </c>
      <c r="AS123" s="3" t="s">
        <v>4260</v>
      </c>
      <c r="AT123" s="5">
        <v>46113</v>
      </c>
      <c r="AU123" s="5">
        <v>46112</v>
      </c>
    </row>
    <row r="124" spans="1:47" ht="82.5" customHeight="1" x14ac:dyDescent="0.4">
      <c r="A124" s="2">
        <f t="shared" si="1"/>
        <v>123</v>
      </c>
      <c r="B124" s="3" t="s">
        <v>4914</v>
      </c>
      <c r="C124" s="3" t="s">
        <v>4915</v>
      </c>
      <c r="D124" s="3" t="s">
        <v>4916</v>
      </c>
      <c r="E124" s="3"/>
      <c r="F124" s="3" t="s">
        <v>4917</v>
      </c>
      <c r="G124" s="4">
        <v>38243</v>
      </c>
      <c r="H124" s="4">
        <v>38252</v>
      </c>
      <c r="I124" s="3" t="s">
        <v>4918</v>
      </c>
      <c r="J124" s="3"/>
      <c r="K124" s="3" t="s">
        <v>51</v>
      </c>
      <c r="L124" s="3"/>
      <c r="M124" s="3"/>
      <c r="N124" s="3"/>
      <c r="O124" s="3" t="s">
        <v>51</v>
      </c>
      <c r="P124" s="3"/>
      <c r="Q124" s="3"/>
      <c r="R124" s="3"/>
      <c r="S124" s="3"/>
      <c r="T124" s="3"/>
      <c r="U124" s="3"/>
      <c r="V124" s="3"/>
      <c r="W124" s="3" t="s">
        <v>51</v>
      </c>
      <c r="X124" s="3"/>
      <c r="Y124" s="3" t="s">
        <v>51</v>
      </c>
      <c r="Z124" s="3"/>
      <c r="AA124" s="3"/>
      <c r="AB124" s="3"/>
      <c r="AC124" s="3"/>
      <c r="AD124" s="3"/>
      <c r="AE124" s="3"/>
      <c r="AF124" s="3"/>
      <c r="AG124" s="3"/>
      <c r="AH124" s="3"/>
      <c r="AI124" s="3"/>
      <c r="AJ124" s="3"/>
      <c r="AK124" s="3"/>
      <c r="AL124" s="3"/>
      <c r="AM124" s="3"/>
      <c r="AN124" s="3"/>
      <c r="AO124" s="3"/>
      <c r="AP124" s="3"/>
      <c r="AQ124" s="3"/>
      <c r="AR124" s="3" t="s">
        <v>4919</v>
      </c>
      <c r="AS124" s="3" t="s">
        <v>4920</v>
      </c>
      <c r="AT124" s="5">
        <v>46113</v>
      </c>
      <c r="AU124" s="5">
        <v>46112</v>
      </c>
    </row>
    <row r="125" spans="1:47" ht="82.5" customHeight="1" x14ac:dyDescent="0.4">
      <c r="A125" s="2">
        <f t="shared" si="1"/>
        <v>124</v>
      </c>
      <c r="B125" s="3" t="s">
        <v>4989</v>
      </c>
      <c r="C125" s="3" t="s">
        <v>4990</v>
      </c>
      <c r="D125" s="3" t="s">
        <v>4991</v>
      </c>
      <c r="E125" s="3"/>
      <c r="F125" s="3" t="s">
        <v>4992</v>
      </c>
      <c r="G125" s="4">
        <v>38243</v>
      </c>
      <c r="H125" s="4">
        <v>38247</v>
      </c>
      <c r="I125" s="3" t="s">
        <v>4993</v>
      </c>
      <c r="J125" s="3" t="s">
        <v>51</v>
      </c>
      <c r="K125" s="3"/>
      <c r="L125" s="3" t="s">
        <v>51</v>
      </c>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t="s">
        <v>4994</v>
      </c>
      <c r="AS125" s="3"/>
      <c r="AT125" s="5">
        <v>46113</v>
      </c>
      <c r="AU125" s="5">
        <v>46112</v>
      </c>
    </row>
    <row r="126" spans="1:47" ht="82.5" customHeight="1" x14ac:dyDescent="0.4">
      <c r="A126" s="2">
        <f t="shared" si="1"/>
        <v>125</v>
      </c>
      <c r="B126" s="3" t="s">
        <v>2904</v>
      </c>
      <c r="C126" s="3" t="s">
        <v>2905</v>
      </c>
      <c r="D126" s="3" t="s">
        <v>2906</v>
      </c>
      <c r="E126" s="3"/>
      <c r="F126" s="3" t="s">
        <v>2907</v>
      </c>
      <c r="G126" s="4">
        <v>38246</v>
      </c>
      <c r="H126" s="4">
        <v>38282</v>
      </c>
      <c r="I126" s="3" t="s">
        <v>2908</v>
      </c>
      <c r="J126" s="3" t="s">
        <v>51</v>
      </c>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t="s">
        <v>2909</v>
      </c>
      <c r="AS126" s="3"/>
      <c r="AT126" s="5">
        <v>46113</v>
      </c>
      <c r="AU126" s="5">
        <v>46112</v>
      </c>
    </row>
    <row r="127" spans="1:47" ht="82.5" customHeight="1" x14ac:dyDescent="0.4">
      <c r="A127" s="2">
        <f t="shared" si="1"/>
        <v>126</v>
      </c>
      <c r="B127" s="3" t="s">
        <v>3295</v>
      </c>
      <c r="C127" s="3" t="s">
        <v>3296</v>
      </c>
      <c r="D127" s="3" t="s">
        <v>3297</v>
      </c>
      <c r="E127" s="3"/>
      <c r="F127" s="3" t="s">
        <v>3298</v>
      </c>
      <c r="G127" s="4">
        <v>38252</v>
      </c>
      <c r="H127" s="4">
        <v>38264</v>
      </c>
      <c r="I127" s="3" t="s">
        <v>3299</v>
      </c>
      <c r="J127" s="3" t="s">
        <v>51</v>
      </c>
      <c r="K127" s="3"/>
      <c r="L127" s="3"/>
      <c r="M127" s="3"/>
      <c r="N127" s="3"/>
      <c r="O127" s="3"/>
      <c r="P127" s="3"/>
      <c r="Q127" s="3"/>
      <c r="R127" s="3"/>
      <c r="S127" s="3"/>
      <c r="T127" s="3"/>
      <c r="U127" s="3"/>
      <c r="V127" s="3"/>
      <c r="W127" s="3"/>
      <c r="X127" s="3"/>
      <c r="Y127" s="3"/>
      <c r="Z127" s="3"/>
      <c r="AA127" s="3"/>
      <c r="AB127" s="3" t="s">
        <v>51</v>
      </c>
      <c r="AC127" s="3"/>
      <c r="AD127" s="3"/>
      <c r="AE127" s="3"/>
      <c r="AF127" s="3"/>
      <c r="AG127" s="3"/>
      <c r="AH127" s="3"/>
      <c r="AI127" s="3"/>
      <c r="AJ127" s="3"/>
      <c r="AK127" s="3"/>
      <c r="AL127" s="3"/>
      <c r="AM127" s="3"/>
      <c r="AN127" s="3"/>
      <c r="AO127" s="3"/>
      <c r="AP127" s="3"/>
      <c r="AQ127" s="3"/>
      <c r="AR127" s="3" t="s">
        <v>3300</v>
      </c>
      <c r="AS127" s="3"/>
      <c r="AT127" s="5">
        <v>46113</v>
      </c>
      <c r="AU127" s="5">
        <v>46112</v>
      </c>
    </row>
    <row r="128" spans="1:47" ht="82.5" customHeight="1" x14ac:dyDescent="0.4">
      <c r="A128" s="2">
        <f t="shared" si="1"/>
        <v>127</v>
      </c>
      <c r="B128" s="3" t="s">
        <v>5058</v>
      </c>
      <c r="C128" s="3" t="s">
        <v>5059</v>
      </c>
      <c r="D128" s="3" t="s">
        <v>5060</v>
      </c>
      <c r="E128" s="3"/>
      <c r="F128" s="3" t="s">
        <v>5061</v>
      </c>
      <c r="G128" s="4">
        <v>38279</v>
      </c>
      <c r="H128" s="4">
        <v>38286</v>
      </c>
      <c r="I128" s="3" t="s">
        <v>5062</v>
      </c>
      <c r="J128" s="3"/>
      <c r="K128" s="3"/>
      <c r="L128" s="3"/>
      <c r="M128" s="3"/>
      <c r="N128" s="3"/>
      <c r="O128" s="3" t="s">
        <v>51</v>
      </c>
      <c r="P128" s="3"/>
      <c r="Q128" s="3"/>
      <c r="R128" s="3"/>
      <c r="S128" s="3"/>
      <c r="T128" s="3"/>
      <c r="U128" s="3"/>
      <c r="V128" s="3" t="s">
        <v>51</v>
      </c>
      <c r="W128" s="3"/>
      <c r="X128" s="3"/>
      <c r="Y128" s="3"/>
      <c r="Z128" s="3"/>
      <c r="AA128" s="3"/>
      <c r="AB128" s="3" t="s">
        <v>51</v>
      </c>
      <c r="AC128" s="3"/>
      <c r="AD128" s="3"/>
      <c r="AE128" s="3"/>
      <c r="AF128" s="3"/>
      <c r="AG128" s="3"/>
      <c r="AH128" s="3"/>
      <c r="AI128" s="3"/>
      <c r="AJ128" s="3"/>
      <c r="AK128" s="3"/>
      <c r="AL128" s="3"/>
      <c r="AM128" s="3"/>
      <c r="AN128" s="3"/>
      <c r="AO128" s="3"/>
      <c r="AP128" s="3"/>
      <c r="AQ128" s="3"/>
      <c r="AR128" s="3" t="s">
        <v>5063</v>
      </c>
      <c r="AS128" s="3" t="s">
        <v>2563</v>
      </c>
      <c r="AT128" s="5">
        <v>46296</v>
      </c>
      <c r="AU128" s="5">
        <v>46295</v>
      </c>
    </row>
    <row r="129" spans="1:47" ht="82.5" customHeight="1" x14ac:dyDescent="0.4">
      <c r="A129" s="2">
        <f t="shared" si="1"/>
        <v>128</v>
      </c>
      <c r="B129" s="3" t="s">
        <v>662</v>
      </c>
      <c r="C129" s="3" t="s">
        <v>663</v>
      </c>
      <c r="D129" s="3" t="s">
        <v>664</v>
      </c>
      <c r="E129" s="3"/>
      <c r="F129" s="3" t="s">
        <v>665</v>
      </c>
      <c r="G129" s="4">
        <v>38282</v>
      </c>
      <c r="H129" s="4">
        <v>38292</v>
      </c>
      <c r="I129" s="3" t="s">
        <v>666</v>
      </c>
      <c r="J129" s="3"/>
      <c r="K129" s="3"/>
      <c r="L129" s="3"/>
      <c r="M129" s="3"/>
      <c r="N129" s="3"/>
      <c r="O129" s="3"/>
      <c r="P129" s="3"/>
      <c r="Q129" s="3"/>
      <c r="R129" s="3"/>
      <c r="S129" s="3"/>
      <c r="T129" s="3" t="s">
        <v>51</v>
      </c>
      <c r="U129" s="3"/>
      <c r="V129" s="3" t="s">
        <v>51</v>
      </c>
      <c r="W129" s="3"/>
      <c r="X129" s="3"/>
      <c r="Y129" s="3"/>
      <c r="Z129" s="3"/>
      <c r="AA129" s="3"/>
      <c r="AB129" s="3"/>
      <c r="AC129" s="3"/>
      <c r="AD129" s="3"/>
      <c r="AE129" s="3"/>
      <c r="AF129" s="3"/>
      <c r="AG129" s="3"/>
      <c r="AH129" s="3"/>
      <c r="AI129" s="3"/>
      <c r="AJ129" s="3"/>
      <c r="AK129" s="3"/>
      <c r="AL129" s="3"/>
      <c r="AM129" s="3"/>
      <c r="AN129" s="3"/>
      <c r="AO129" s="3"/>
      <c r="AP129" s="3"/>
      <c r="AQ129" s="3"/>
      <c r="AR129" s="3" t="s">
        <v>667</v>
      </c>
      <c r="AS129" s="3"/>
      <c r="AT129" s="5">
        <v>46296</v>
      </c>
      <c r="AU129" s="5">
        <v>46295</v>
      </c>
    </row>
    <row r="130" spans="1:47" ht="82.5" customHeight="1" x14ac:dyDescent="0.4">
      <c r="A130" s="2">
        <f t="shared" si="1"/>
        <v>129</v>
      </c>
      <c r="B130" s="3" t="s">
        <v>751</v>
      </c>
      <c r="C130" s="3" t="s">
        <v>752</v>
      </c>
      <c r="D130" s="3" t="s">
        <v>753</v>
      </c>
      <c r="E130" s="3"/>
      <c r="F130" s="3" t="s">
        <v>754</v>
      </c>
      <c r="G130" s="4">
        <v>38285</v>
      </c>
      <c r="H130" s="4">
        <v>38292</v>
      </c>
      <c r="I130" s="3" t="s">
        <v>755</v>
      </c>
      <c r="J130" s="3"/>
      <c r="K130" s="3" t="s">
        <v>51</v>
      </c>
      <c r="L130" s="3"/>
      <c r="M130" s="3"/>
      <c r="N130" s="3"/>
      <c r="O130" s="3" t="s">
        <v>51</v>
      </c>
      <c r="P130" s="3"/>
      <c r="Q130" s="3"/>
      <c r="R130" s="3"/>
      <c r="S130" s="3"/>
      <c r="T130" s="3" t="s">
        <v>51</v>
      </c>
      <c r="U130" s="3"/>
      <c r="V130" s="3" t="s">
        <v>51</v>
      </c>
      <c r="W130" s="3"/>
      <c r="X130" s="3"/>
      <c r="Y130" s="3"/>
      <c r="Z130" s="3"/>
      <c r="AA130" s="3"/>
      <c r="AB130" s="3" t="s">
        <v>51</v>
      </c>
      <c r="AC130" s="3"/>
      <c r="AD130" s="3"/>
      <c r="AE130" s="3"/>
      <c r="AF130" s="3"/>
      <c r="AG130" s="3"/>
      <c r="AH130" s="3"/>
      <c r="AI130" s="3"/>
      <c r="AJ130" s="3"/>
      <c r="AK130" s="3"/>
      <c r="AL130" s="3"/>
      <c r="AM130" s="3"/>
      <c r="AN130" s="3"/>
      <c r="AO130" s="3"/>
      <c r="AP130" s="3"/>
      <c r="AQ130" s="3"/>
      <c r="AR130" s="3" t="s">
        <v>756</v>
      </c>
      <c r="AS130" s="3"/>
      <c r="AT130" s="5">
        <v>46113</v>
      </c>
      <c r="AU130" s="5">
        <v>46112</v>
      </c>
    </row>
    <row r="131" spans="1:47" ht="82.5" customHeight="1" x14ac:dyDescent="0.4">
      <c r="A131" s="2">
        <f t="shared" si="1"/>
        <v>130</v>
      </c>
      <c r="B131" s="3" t="s">
        <v>3961</v>
      </c>
      <c r="C131" s="3"/>
      <c r="D131" s="3" t="s">
        <v>3962</v>
      </c>
      <c r="E131" s="3"/>
      <c r="F131" s="3" t="s">
        <v>3963</v>
      </c>
      <c r="G131" s="4">
        <v>38310</v>
      </c>
      <c r="H131" s="4">
        <v>38317</v>
      </c>
      <c r="I131" s="3" t="s">
        <v>3964</v>
      </c>
      <c r="J131" s="3" t="s">
        <v>51</v>
      </c>
      <c r="K131" s="3" t="s">
        <v>51</v>
      </c>
      <c r="L131" s="3" t="s">
        <v>51</v>
      </c>
      <c r="M131" s="3"/>
      <c r="N131" s="3"/>
      <c r="O131" s="3"/>
      <c r="P131" s="3"/>
      <c r="Q131" s="3"/>
      <c r="R131" s="3"/>
      <c r="S131" s="3"/>
      <c r="T131" s="3"/>
      <c r="U131" s="3" t="s">
        <v>51</v>
      </c>
      <c r="V131" s="3" t="s">
        <v>51</v>
      </c>
      <c r="W131" s="3"/>
      <c r="X131" s="3"/>
      <c r="Y131" s="3"/>
      <c r="Z131" s="3"/>
      <c r="AA131" s="3"/>
      <c r="AB131" s="3" t="s">
        <v>51</v>
      </c>
      <c r="AC131" s="3"/>
      <c r="AD131" s="3"/>
      <c r="AE131" s="3"/>
      <c r="AF131" s="3"/>
      <c r="AG131" s="3"/>
      <c r="AH131" s="3"/>
      <c r="AI131" s="3"/>
      <c r="AJ131" s="3"/>
      <c r="AK131" s="3"/>
      <c r="AL131" s="3"/>
      <c r="AM131" s="3"/>
      <c r="AN131" s="3"/>
      <c r="AO131" s="3"/>
      <c r="AP131" s="3"/>
      <c r="AQ131" s="3"/>
      <c r="AR131" s="3" t="s">
        <v>3965</v>
      </c>
      <c r="AS131" s="3"/>
      <c r="AT131" s="5">
        <v>46113</v>
      </c>
      <c r="AU131" s="5">
        <v>46112</v>
      </c>
    </row>
    <row r="132" spans="1:47" ht="82.5" customHeight="1" x14ac:dyDescent="0.4">
      <c r="A132" s="2">
        <f t="shared" si="1"/>
        <v>131</v>
      </c>
      <c r="B132" s="3" t="s">
        <v>1165</v>
      </c>
      <c r="C132" s="3" t="s">
        <v>1166</v>
      </c>
      <c r="D132" s="3" t="s">
        <v>1167</v>
      </c>
      <c r="E132" s="3"/>
      <c r="F132" s="3" t="s">
        <v>1168</v>
      </c>
      <c r="G132" s="4">
        <v>38336</v>
      </c>
      <c r="H132" s="4">
        <v>38348</v>
      </c>
      <c r="I132" s="3" t="s">
        <v>1169</v>
      </c>
      <c r="J132" s="3"/>
      <c r="K132" s="3"/>
      <c r="L132" s="3" t="s">
        <v>51</v>
      </c>
      <c r="M132" s="3"/>
      <c r="N132" s="3"/>
      <c r="O132" s="3"/>
      <c r="P132" s="3" t="s">
        <v>51</v>
      </c>
      <c r="Q132" s="3"/>
      <c r="R132" s="3"/>
      <c r="S132" s="3"/>
      <c r="T132" s="3"/>
      <c r="U132" s="3"/>
      <c r="V132" s="3"/>
      <c r="W132" s="3"/>
      <c r="X132" s="3"/>
      <c r="Y132" s="3"/>
      <c r="Z132" s="3"/>
      <c r="AA132" s="3"/>
      <c r="AB132" s="3" t="s">
        <v>51</v>
      </c>
      <c r="AC132" s="3"/>
      <c r="AD132" s="3"/>
      <c r="AE132" s="3"/>
      <c r="AF132" s="3"/>
      <c r="AG132" s="3"/>
      <c r="AH132" s="3"/>
      <c r="AI132" s="3"/>
      <c r="AJ132" s="3"/>
      <c r="AK132" s="3"/>
      <c r="AL132" s="3"/>
      <c r="AM132" s="3"/>
      <c r="AN132" s="3"/>
      <c r="AO132" s="3"/>
      <c r="AP132" s="3"/>
      <c r="AQ132" s="3"/>
      <c r="AR132" s="3" t="s">
        <v>1170</v>
      </c>
      <c r="AS132" s="3" t="s">
        <v>1171</v>
      </c>
      <c r="AT132" s="5">
        <v>46174</v>
      </c>
      <c r="AU132" s="5">
        <v>46173</v>
      </c>
    </row>
    <row r="133" spans="1:47" ht="82.5" customHeight="1" x14ac:dyDescent="0.4">
      <c r="A133" s="2">
        <f t="shared" ref="A133:A196" si="2">A132+1</f>
        <v>132</v>
      </c>
      <c r="B133" s="3" t="s">
        <v>1350</v>
      </c>
      <c r="C133" s="3" t="s">
        <v>1351</v>
      </c>
      <c r="D133" s="3" t="s">
        <v>1352</v>
      </c>
      <c r="E133" s="3"/>
      <c r="F133" s="3" t="s">
        <v>1353</v>
      </c>
      <c r="G133" s="4">
        <v>38336</v>
      </c>
      <c r="H133" s="4">
        <v>38348</v>
      </c>
      <c r="I133" s="3" t="s">
        <v>1354</v>
      </c>
      <c r="J133" s="3" t="s">
        <v>51</v>
      </c>
      <c r="K133" s="3" t="s">
        <v>51</v>
      </c>
      <c r="L133" s="3" t="s">
        <v>51</v>
      </c>
      <c r="M133" s="3"/>
      <c r="N133" s="3"/>
      <c r="O133" s="3"/>
      <c r="P133" s="3"/>
      <c r="Q133" s="3"/>
      <c r="R133" s="3"/>
      <c r="S133" s="3"/>
      <c r="T133" s="3"/>
      <c r="U133" s="3"/>
      <c r="V133" s="3" t="s">
        <v>51</v>
      </c>
      <c r="W133" s="3"/>
      <c r="X133" s="3"/>
      <c r="Y133" s="3"/>
      <c r="Z133" s="3"/>
      <c r="AA133" s="3"/>
      <c r="AB133" s="3" t="s">
        <v>51</v>
      </c>
      <c r="AC133" s="3"/>
      <c r="AD133" s="3"/>
      <c r="AE133" s="3"/>
      <c r="AF133" s="3"/>
      <c r="AG133" s="3"/>
      <c r="AH133" s="3"/>
      <c r="AI133" s="3"/>
      <c r="AJ133" s="3"/>
      <c r="AK133" s="3"/>
      <c r="AL133" s="3"/>
      <c r="AM133" s="3"/>
      <c r="AN133" s="3"/>
      <c r="AO133" s="3"/>
      <c r="AP133" s="3"/>
      <c r="AQ133" s="3"/>
      <c r="AR133" s="3" t="s">
        <v>1355</v>
      </c>
      <c r="AS133" s="3" t="s">
        <v>255</v>
      </c>
      <c r="AT133" s="5">
        <v>46113</v>
      </c>
      <c r="AU133" s="5">
        <v>46112</v>
      </c>
    </row>
    <row r="134" spans="1:47" ht="82.5" customHeight="1" x14ac:dyDescent="0.4">
      <c r="A134" s="2">
        <f t="shared" si="2"/>
        <v>133</v>
      </c>
      <c r="B134" s="3" t="s">
        <v>3150</v>
      </c>
      <c r="C134" s="3" t="s">
        <v>3151</v>
      </c>
      <c r="D134" s="3" t="s">
        <v>3152</v>
      </c>
      <c r="E134" s="3"/>
      <c r="F134" s="3" t="s">
        <v>3153</v>
      </c>
      <c r="G134" s="4">
        <v>38336</v>
      </c>
      <c r="H134" s="4">
        <v>38345</v>
      </c>
      <c r="I134" s="3" t="s">
        <v>3154</v>
      </c>
      <c r="J134" s="3" t="s">
        <v>51</v>
      </c>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t="s">
        <v>3155</v>
      </c>
      <c r="AS134" s="3"/>
      <c r="AT134" s="5">
        <v>46113</v>
      </c>
      <c r="AU134" s="5">
        <v>46112</v>
      </c>
    </row>
    <row r="135" spans="1:47" ht="82.5" customHeight="1" x14ac:dyDescent="0.4">
      <c r="A135" s="2">
        <f t="shared" si="2"/>
        <v>134</v>
      </c>
      <c r="B135" s="3" t="s">
        <v>4043</v>
      </c>
      <c r="C135" s="3" t="s">
        <v>4044</v>
      </c>
      <c r="D135" s="3" t="s">
        <v>4045</v>
      </c>
      <c r="E135" s="3" t="s">
        <v>4046</v>
      </c>
      <c r="F135" s="3" t="s">
        <v>4047</v>
      </c>
      <c r="G135" s="4">
        <v>38345</v>
      </c>
      <c r="H135" s="4">
        <v>38366</v>
      </c>
      <c r="I135" s="3" t="s">
        <v>4048</v>
      </c>
      <c r="J135" s="3" t="s">
        <v>51</v>
      </c>
      <c r="K135" s="3"/>
      <c r="L135" s="3"/>
      <c r="M135" s="3"/>
      <c r="N135" s="3"/>
      <c r="O135" s="3"/>
      <c r="P135" s="3"/>
      <c r="Q135" s="3"/>
      <c r="R135" s="3"/>
      <c r="S135" s="3"/>
      <c r="T135" s="3"/>
      <c r="U135" s="3"/>
      <c r="V135" s="3"/>
      <c r="W135" s="3" t="s">
        <v>51</v>
      </c>
      <c r="X135" s="3"/>
      <c r="Y135" s="3"/>
      <c r="Z135" s="3" t="s">
        <v>51</v>
      </c>
      <c r="AA135" s="3"/>
      <c r="AB135" s="3"/>
      <c r="AC135" s="3"/>
      <c r="AD135" s="3"/>
      <c r="AE135" s="3"/>
      <c r="AF135" s="3"/>
      <c r="AG135" s="3"/>
      <c r="AH135" s="3"/>
      <c r="AI135" s="3"/>
      <c r="AJ135" s="3"/>
      <c r="AK135" s="3"/>
      <c r="AL135" s="3"/>
      <c r="AM135" s="3"/>
      <c r="AN135" s="3"/>
      <c r="AO135" s="3"/>
      <c r="AP135" s="3"/>
      <c r="AQ135" s="3"/>
      <c r="AR135" s="3" t="s">
        <v>4049</v>
      </c>
      <c r="AS135" s="3"/>
      <c r="AT135" s="5">
        <v>46113</v>
      </c>
      <c r="AU135" s="5">
        <v>46112</v>
      </c>
    </row>
    <row r="136" spans="1:47" ht="82.5" customHeight="1" x14ac:dyDescent="0.4">
      <c r="A136" s="2">
        <f t="shared" si="2"/>
        <v>135</v>
      </c>
      <c r="B136" s="3" t="s">
        <v>3055</v>
      </c>
      <c r="C136" s="3"/>
      <c r="D136" s="3" t="s">
        <v>3056</v>
      </c>
      <c r="E136" s="3"/>
      <c r="F136" s="3" t="s">
        <v>3057</v>
      </c>
      <c r="G136" s="4">
        <v>38357</v>
      </c>
      <c r="H136" s="4">
        <v>38376</v>
      </c>
      <c r="I136" s="3" t="s">
        <v>3058</v>
      </c>
      <c r="J136" s="3"/>
      <c r="K136" s="3" t="s">
        <v>51</v>
      </c>
      <c r="L136" s="3"/>
      <c r="M136" s="3"/>
      <c r="N136" s="3"/>
      <c r="O136" s="3"/>
      <c r="P136" s="3"/>
      <c r="Q136" s="3"/>
      <c r="R136" s="3"/>
      <c r="S136" s="3" t="s">
        <v>51</v>
      </c>
      <c r="T136" s="3"/>
      <c r="U136" s="3"/>
      <c r="V136" s="3" t="s">
        <v>51</v>
      </c>
      <c r="W136" s="3"/>
      <c r="X136" s="3"/>
      <c r="Y136" s="3"/>
      <c r="Z136" s="3"/>
      <c r="AA136" s="3"/>
      <c r="AB136" s="3"/>
      <c r="AC136" s="3"/>
      <c r="AD136" s="3"/>
      <c r="AE136" s="3"/>
      <c r="AF136" s="3"/>
      <c r="AG136" s="3"/>
      <c r="AH136" s="3"/>
      <c r="AI136" s="3"/>
      <c r="AJ136" s="3"/>
      <c r="AK136" s="3"/>
      <c r="AL136" s="3"/>
      <c r="AM136" s="3"/>
      <c r="AN136" s="3"/>
      <c r="AO136" s="3"/>
      <c r="AP136" s="3"/>
      <c r="AQ136" s="3"/>
      <c r="AR136" s="3" t="s">
        <v>3059</v>
      </c>
      <c r="AS136" s="3"/>
      <c r="AT136" s="5">
        <v>46113</v>
      </c>
      <c r="AU136" s="5">
        <v>46112</v>
      </c>
    </row>
    <row r="137" spans="1:47" ht="82.5" customHeight="1" x14ac:dyDescent="0.4">
      <c r="A137" s="2">
        <f t="shared" si="2"/>
        <v>136</v>
      </c>
      <c r="B137" s="3" t="s">
        <v>2426</v>
      </c>
      <c r="C137" s="3" t="s">
        <v>2427</v>
      </c>
      <c r="D137" s="3" t="s">
        <v>2428</v>
      </c>
      <c r="E137" s="3" t="s">
        <v>2429</v>
      </c>
      <c r="F137" s="3" t="s">
        <v>2430</v>
      </c>
      <c r="G137" s="4">
        <v>38404</v>
      </c>
      <c r="H137" s="4">
        <v>38414</v>
      </c>
      <c r="I137" s="3" t="s">
        <v>2431</v>
      </c>
      <c r="J137" s="3" t="s">
        <v>51</v>
      </c>
      <c r="K137" s="3" t="s">
        <v>51</v>
      </c>
      <c r="L137" s="3"/>
      <c r="M137" s="3"/>
      <c r="N137" s="3"/>
      <c r="O137" s="3" t="s">
        <v>51</v>
      </c>
      <c r="P137" s="3"/>
      <c r="Q137" s="3"/>
      <c r="R137" s="3"/>
      <c r="S137" s="3"/>
      <c r="T137" s="3"/>
      <c r="U137" s="3"/>
      <c r="V137" s="3"/>
      <c r="W137" s="3"/>
      <c r="X137" s="3"/>
      <c r="Y137" s="3"/>
      <c r="Z137" s="3"/>
      <c r="AA137" s="3"/>
      <c r="AB137" s="3" t="s">
        <v>51</v>
      </c>
      <c r="AC137" s="3"/>
      <c r="AD137" s="3"/>
      <c r="AE137" s="3"/>
      <c r="AF137" s="3"/>
      <c r="AG137" s="3"/>
      <c r="AH137" s="3"/>
      <c r="AI137" s="3"/>
      <c r="AJ137" s="3"/>
      <c r="AK137" s="3"/>
      <c r="AL137" s="3"/>
      <c r="AM137" s="3"/>
      <c r="AN137" s="3"/>
      <c r="AO137" s="3"/>
      <c r="AP137" s="3"/>
      <c r="AQ137" s="3"/>
      <c r="AR137" s="3" t="s">
        <v>2432</v>
      </c>
      <c r="AS137" s="3" t="s">
        <v>2433</v>
      </c>
      <c r="AT137" s="5">
        <v>46113</v>
      </c>
      <c r="AU137" s="5">
        <v>46112</v>
      </c>
    </row>
    <row r="138" spans="1:47" ht="82.5" customHeight="1" x14ac:dyDescent="0.4">
      <c r="A138" s="2">
        <f t="shared" si="2"/>
        <v>137</v>
      </c>
      <c r="B138" s="3" t="s">
        <v>3068</v>
      </c>
      <c r="C138" s="3" t="s">
        <v>3069</v>
      </c>
      <c r="D138" s="3" t="s">
        <v>3070</v>
      </c>
      <c r="E138" s="3"/>
      <c r="F138" s="3" t="s">
        <v>3071</v>
      </c>
      <c r="G138" s="4">
        <v>38405</v>
      </c>
      <c r="H138" s="4">
        <v>38418</v>
      </c>
      <c r="I138" s="3" t="s">
        <v>3072</v>
      </c>
      <c r="J138" s="3" t="s">
        <v>51</v>
      </c>
      <c r="K138" s="3"/>
      <c r="L138" s="3" t="s">
        <v>51</v>
      </c>
      <c r="M138" s="3"/>
      <c r="N138" s="3"/>
      <c r="O138" s="3" t="s">
        <v>51</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t="s">
        <v>3073</v>
      </c>
      <c r="AS138" s="3"/>
      <c r="AT138" s="5">
        <v>46113</v>
      </c>
      <c r="AU138" s="5">
        <v>46112</v>
      </c>
    </row>
    <row r="139" spans="1:47" ht="82.5" customHeight="1" x14ac:dyDescent="0.4">
      <c r="A139" s="2">
        <f t="shared" si="2"/>
        <v>138</v>
      </c>
      <c r="B139" s="3" t="s">
        <v>1437</v>
      </c>
      <c r="C139" s="3" t="s">
        <v>1438</v>
      </c>
      <c r="D139" s="3" t="s">
        <v>1439</v>
      </c>
      <c r="E139" s="3"/>
      <c r="F139" s="3" t="s">
        <v>1440</v>
      </c>
      <c r="G139" s="4">
        <v>38413</v>
      </c>
      <c r="H139" s="4">
        <v>38429</v>
      </c>
      <c r="I139" s="3" t="s">
        <v>1441</v>
      </c>
      <c r="J139" s="3"/>
      <c r="K139" s="3"/>
      <c r="L139" s="3" t="s">
        <v>51</v>
      </c>
      <c r="M139" s="3"/>
      <c r="N139" s="3"/>
      <c r="O139" s="3"/>
      <c r="P139" s="3" t="s">
        <v>51</v>
      </c>
      <c r="Q139" s="3"/>
      <c r="R139" s="3"/>
      <c r="S139" s="3"/>
      <c r="T139" s="3"/>
      <c r="U139" s="3"/>
      <c r="V139" s="3"/>
      <c r="W139" s="3"/>
      <c r="X139" s="3"/>
      <c r="Y139" s="3"/>
      <c r="Z139" s="3" t="s">
        <v>51</v>
      </c>
      <c r="AA139" s="3"/>
      <c r="AB139" s="3"/>
      <c r="AC139" s="3"/>
      <c r="AD139" s="3"/>
      <c r="AE139" s="3"/>
      <c r="AF139" s="3"/>
      <c r="AG139" s="3"/>
      <c r="AH139" s="3"/>
      <c r="AI139" s="3"/>
      <c r="AJ139" s="3"/>
      <c r="AK139" s="3"/>
      <c r="AL139" s="3"/>
      <c r="AM139" s="3"/>
      <c r="AN139" s="3"/>
      <c r="AO139" s="3"/>
      <c r="AP139" s="3"/>
      <c r="AQ139" s="3"/>
      <c r="AR139" s="3" t="s">
        <v>1442</v>
      </c>
      <c r="AS139" s="3" t="s">
        <v>1443</v>
      </c>
      <c r="AT139" s="5">
        <v>46327</v>
      </c>
      <c r="AU139" s="5">
        <v>46326</v>
      </c>
    </row>
    <row r="140" spans="1:47" ht="82.5" customHeight="1" x14ac:dyDescent="0.4">
      <c r="A140" s="2">
        <f t="shared" si="2"/>
        <v>139</v>
      </c>
      <c r="B140" s="3" t="s">
        <v>3529</v>
      </c>
      <c r="C140" s="3" t="s">
        <v>3530</v>
      </c>
      <c r="D140" s="3" t="s">
        <v>3531</v>
      </c>
      <c r="E140" s="3"/>
      <c r="F140" s="3" t="s">
        <v>3532</v>
      </c>
      <c r="G140" s="4">
        <v>38427</v>
      </c>
      <c r="H140" s="4">
        <v>38435</v>
      </c>
      <c r="I140" s="3" t="s">
        <v>3533</v>
      </c>
      <c r="J140" s="3" t="s">
        <v>51</v>
      </c>
      <c r="K140" s="3" t="s">
        <v>51</v>
      </c>
      <c r="L140" s="3"/>
      <c r="M140" s="3"/>
      <c r="N140" s="3"/>
      <c r="O140" s="3"/>
      <c r="P140" s="3"/>
      <c r="Q140" s="3"/>
      <c r="R140" s="3"/>
      <c r="S140" s="3"/>
      <c r="T140" s="3"/>
      <c r="U140" s="3"/>
      <c r="V140" s="3"/>
      <c r="W140" s="3"/>
      <c r="X140" s="3"/>
      <c r="Y140" s="3"/>
      <c r="Z140" s="3"/>
      <c r="AA140" s="3"/>
      <c r="AB140" s="3" t="s">
        <v>51</v>
      </c>
      <c r="AC140" s="3"/>
      <c r="AD140" s="3"/>
      <c r="AE140" s="3"/>
      <c r="AF140" s="3"/>
      <c r="AG140" s="3"/>
      <c r="AH140" s="3"/>
      <c r="AI140" s="3"/>
      <c r="AJ140" s="3"/>
      <c r="AK140" s="3"/>
      <c r="AL140" s="3"/>
      <c r="AM140" s="3"/>
      <c r="AN140" s="3"/>
      <c r="AO140" s="3"/>
      <c r="AP140" s="3"/>
      <c r="AQ140" s="3"/>
      <c r="AR140" s="3" t="s">
        <v>3534</v>
      </c>
      <c r="AS140" s="3" t="s">
        <v>3535</v>
      </c>
      <c r="AT140" s="5">
        <v>46113</v>
      </c>
      <c r="AU140" s="5">
        <v>46112</v>
      </c>
    </row>
    <row r="141" spans="1:47" ht="82.5" customHeight="1" x14ac:dyDescent="0.4">
      <c r="A141" s="2">
        <f t="shared" si="2"/>
        <v>140</v>
      </c>
      <c r="B141" s="3" t="s">
        <v>4541</v>
      </c>
      <c r="C141" s="3" t="s">
        <v>4542</v>
      </c>
      <c r="D141" s="3" t="s">
        <v>4543</v>
      </c>
      <c r="E141" s="3"/>
      <c r="F141" s="3" t="s">
        <v>4544</v>
      </c>
      <c r="G141" s="4">
        <v>38436</v>
      </c>
      <c r="H141" s="4">
        <v>38448</v>
      </c>
      <c r="I141" s="3" t="s">
        <v>4545</v>
      </c>
      <c r="J141" s="3" t="s">
        <v>51</v>
      </c>
      <c r="K141" s="3" t="s">
        <v>51</v>
      </c>
      <c r="L141" s="3" t="s">
        <v>51</v>
      </c>
      <c r="M141" s="3"/>
      <c r="N141" s="3"/>
      <c r="O141" s="3" t="s">
        <v>51</v>
      </c>
      <c r="P141" s="3" t="s">
        <v>51</v>
      </c>
      <c r="Q141" s="3"/>
      <c r="R141" s="3"/>
      <c r="S141" s="3" t="s">
        <v>51</v>
      </c>
      <c r="T141" s="3" t="s">
        <v>51</v>
      </c>
      <c r="U141" s="3" t="s">
        <v>51</v>
      </c>
      <c r="V141" s="3" t="s">
        <v>51</v>
      </c>
      <c r="W141" s="3"/>
      <c r="X141" s="3"/>
      <c r="Y141" s="3"/>
      <c r="Z141" s="3" t="s">
        <v>51</v>
      </c>
      <c r="AA141" s="3"/>
      <c r="AB141" s="3" t="s">
        <v>51</v>
      </c>
      <c r="AC141" s="3"/>
      <c r="AD141" s="3"/>
      <c r="AE141" s="3"/>
      <c r="AF141" s="3"/>
      <c r="AG141" s="3"/>
      <c r="AH141" s="3"/>
      <c r="AI141" s="3"/>
      <c r="AJ141" s="3"/>
      <c r="AK141" s="3"/>
      <c r="AL141" s="3"/>
      <c r="AM141" s="3"/>
      <c r="AN141" s="3"/>
      <c r="AO141" s="3"/>
      <c r="AP141" s="3"/>
      <c r="AQ141" s="3"/>
      <c r="AR141" s="3" t="s">
        <v>4546</v>
      </c>
      <c r="AS141" s="3" t="s">
        <v>4547</v>
      </c>
      <c r="AT141" s="5">
        <v>46113</v>
      </c>
      <c r="AU141" s="5">
        <v>46112</v>
      </c>
    </row>
    <row r="142" spans="1:47" ht="82.5" customHeight="1" x14ac:dyDescent="0.4">
      <c r="A142" s="2">
        <f t="shared" si="2"/>
        <v>141</v>
      </c>
      <c r="B142" s="3" t="s">
        <v>1581</v>
      </c>
      <c r="C142" s="3" t="s">
        <v>1582</v>
      </c>
      <c r="D142" s="3" t="s">
        <v>1583</v>
      </c>
      <c r="E142" s="3"/>
      <c r="F142" s="3" t="s">
        <v>1584</v>
      </c>
      <c r="G142" s="4">
        <v>38443</v>
      </c>
      <c r="H142" s="4">
        <v>38443</v>
      </c>
      <c r="I142" s="3" t="s">
        <v>1585</v>
      </c>
      <c r="J142" s="3"/>
      <c r="K142" s="3"/>
      <c r="L142" s="3"/>
      <c r="M142" s="3"/>
      <c r="N142" s="3"/>
      <c r="O142" s="3" t="s">
        <v>51</v>
      </c>
      <c r="P142" s="3"/>
      <c r="Q142" s="3"/>
      <c r="R142" s="3"/>
      <c r="S142" s="3"/>
      <c r="T142" s="3"/>
      <c r="U142" s="3"/>
      <c r="V142" s="3"/>
      <c r="W142" s="3"/>
      <c r="X142" s="3"/>
      <c r="Y142" s="3"/>
      <c r="Z142" s="3"/>
      <c r="AA142" s="3"/>
      <c r="AB142" s="3" t="s">
        <v>51</v>
      </c>
      <c r="AC142" s="3"/>
      <c r="AD142" s="3"/>
      <c r="AE142" s="3"/>
      <c r="AF142" s="3"/>
      <c r="AG142" s="3"/>
      <c r="AH142" s="3"/>
      <c r="AI142" s="3"/>
      <c r="AJ142" s="3"/>
      <c r="AK142" s="3"/>
      <c r="AL142" s="3"/>
      <c r="AM142" s="3"/>
      <c r="AN142" s="3"/>
      <c r="AO142" s="3"/>
      <c r="AP142" s="3"/>
      <c r="AQ142" s="3"/>
      <c r="AR142" s="3" t="s">
        <v>1586</v>
      </c>
      <c r="AS142" s="3"/>
      <c r="AT142" s="5">
        <v>46113</v>
      </c>
      <c r="AU142" s="5">
        <v>46112</v>
      </c>
    </row>
    <row r="143" spans="1:47" ht="82.5" customHeight="1" x14ac:dyDescent="0.4">
      <c r="A143" s="2">
        <f t="shared" si="2"/>
        <v>142</v>
      </c>
      <c r="B143" s="3" t="s">
        <v>4024</v>
      </c>
      <c r="C143" s="3" t="s">
        <v>4025</v>
      </c>
      <c r="D143" s="3" t="s">
        <v>4026</v>
      </c>
      <c r="E143" s="3"/>
      <c r="F143" s="3" t="s">
        <v>4027</v>
      </c>
      <c r="G143" s="4">
        <v>38481</v>
      </c>
      <c r="H143" s="4">
        <v>38488</v>
      </c>
      <c r="I143" s="3" t="s">
        <v>4028</v>
      </c>
      <c r="J143" s="3" t="s">
        <v>51</v>
      </c>
      <c r="K143" s="3"/>
      <c r="L143" s="3"/>
      <c r="M143" s="3"/>
      <c r="N143" s="3"/>
      <c r="O143" s="3"/>
      <c r="P143" s="3"/>
      <c r="Q143" s="3"/>
      <c r="R143" s="3"/>
      <c r="S143" s="3"/>
      <c r="T143" s="3"/>
      <c r="U143" s="3"/>
      <c r="V143" s="3"/>
      <c r="W143" s="3"/>
      <c r="X143" s="3"/>
      <c r="Y143" s="3"/>
      <c r="Z143" s="3" t="s">
        <v>51</v>
      </c>
      <c r="AA143" s="3"/>
      <c r="AB143" s="3"/>
      <c r="AC143" s="3"/>
      <c r="AD143" s="3"/>
      <c r="AE143" s="3"/>
      <c r="AF143" s="3"/>
      <c r="AG143" s="3"/>
      <c r="AH143" s="3"/>
      <c r="AI143" s="3"/>
      <c r="AJ143" s="3"/>
      <c r="AK143" s="3"/>
      <c r="AL143" s="3"/>
      <c r="AM143" s="3"/>
      <c r="AN143" s="3"/>
      <c r="AO143" s="3"/>
      <c r="AP143" s="3"/>
      <c r="AQ143" s="3"/>
      <c r="AR143" s="3" t="s">
        <v>4029</v>
      </c>
      <c r="AS143" s="3"/>
      <c r="AT143" s="5">
        <v>46113</v>
      </c>
      <c r="AU143" s="5">
        <v>46112</v>
      </c>
    </row>
    <row r="144" spans="1:47" ht="82.5" customHeight="1" x14ac:dyDescent="0.4">
      <c r="A144" s="2">
        <f t="shared" si="2"/>
        <v>143</v>
      </c>
      <c r="B144" s="3" t="s">
        <v>3289</v>
      </c>
      <c r="C144" s="3" t="s">
        <v>3290</v>
      </c>
      <c r="D144" s="3" t="s">
        <v>3291</v>
      </c>
      <c r="E144" s="3"/>
      <c r="F144" s="3" t="s">
        <v>3292</v>
      </c>
      <c r="G144" s="4">
        <v>38490</v>
      </c>
      <c r="H144" s="4">
        <v>38503</v>
      </c>
      <c r="I144" s="3" t="s">
        <v>3293</v>
      </c>
      <c r="J144" s="3" t="s">
        <v>51</v>
      </c>
      <c r="K144" s="3"/>
      <c r="L144" s="3" t="s">
        <v>51</v>
      </c>
      <c r="M144" s="3"/>
      <c r="N144" s="3"/>
      <c r="O144" s="3"/>
      <c r="P144" s="3"/>
      <c r="Q144" s="3"/>
      <c r="R144" s="3"/>
      <c r="S144" s="3" t="s">
        <v>51</v>
      </c>
      <c r="T144" s="3"/>
      <c r="U144" s="3"/>
      <c r="V144" s="3"/>
      <c r="W144" s="3"/>
      <c r="X144" s="3"/>
      <c r="Y144" s="3"/>
      <c r="Z144" s="3" t="s">
        <v>51</v>
      </c>
      <c r="AA144" s="3"/>
      <c r="AB144" s="3" t="s">
        <v>51</v>
      </c>
      <c r="AC144" s="3"/>
      <c r="AD144" s="3"/>
      <c r="AE144" s="3"/>
      <c r="AF144" s="3"/>
      <c r="AG144" s="3"/>
      <c r="AH144" s="3"/>
      <c r="AI144" s="3"/>
      <c r="AJ144" s="3"/>
      <c r="AK144" s="3"/>
      <c r="AL144" s="3"/>
      <c r="AM144" s="3"/>
      <c r="AN144" s="3"/>
      <c r="AO144" s="3"/>
      <c r="AP144" s="3"/>
      <c r="AQ144" s="3"/>
      <c r="AR144" s="3" t="s">
        <v>3294</v>
      </c>
      <c r="AS144" s="3"/>
      <c r="AT144" s="5">
        <v>46113</v>
      </c>
      <c r="AU144" s="5">
        <v>46112</v>
      </c>
    </row>
    <row r="145" spans="1:47" ht="82.5" customHeight="1" x14ac:dyDescent="0.4">
      <c r="A145" s="2">
        <f t="shared" si="2"/>
        <v>144</v>
      </c>
      <c r="B145" s="3" t="s">
        <v>4778</v>
      </c>
      <c r="C145" s="3" t="s">
        <v>4779</v>
      </c>
      <c r="D145" s="3" t="s">
        <v>4780</v>
      </c>
      <c r="E145" s="3"/>
      <c r="F145" s="3" t="s">
        <v>4781</v>
      </c>
      <c r="G145" s="4">
        <v>38490</v>
      </c>
      <c r="H145" s="4">
        <v>38506</v>
      </c>
      <c r="I145" s="3" t="s">
        <v>4782</v>
      </c>
      <c r="J145" s="3" t="s">
        <v>51</v>
      </c>
      <c r="K145" s="3" t="s">
        <v>51</v>
      </c>
      <c r="L145" s="3"/>
      <c r="M145" s="3"/>
      <c r="N145" s="3"/>
      <c r="O145" s="3"/>
      <c r="P145" s="3" t="s">
        <v>51</v>
      </c>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t="s">
        <v>4783</v>
      </c>
      <c r="AS145" s="3"/>
      <c r="AT145" s="5">
        <v>46204</v>
      </c>
      <c r="AU145" s="5">
        <v>46203</v>
      </c>
    </row>
    <row r="146" spans="1:47" ht="82.5" customHeight="1" x14ac:dyDescent="0.4">
      <c r="A146" s="2">
        <f t="shared" si="2"/>
        <v>145</v>
      </c>
      <c r="B146" s="3" t="s">
        <v>616</v>
      </c>
      <c r="C146" s="3" t="s">
        <v>617</v>
      </c>
      <c r="D146" s="3" t="s">
        <v>618</v>
      </c>
      <c r="E146" s="3"/>
      <c r="F146" s="3" t="s">
        <v>619</v>
      </c>
      <c r="G146" s="4">
        <v>38504</v>
      </c>
      <c r="H146" s="4">
        <v>38505</v>
      </c>
      <c r="I146" s="3" t="s">
        <v>620</v>
      </c>
      <c r="J146" s="3"/>
      <c r="K146" s="3"/>
      <c r="L146" s="3"/>
      <c r="M146" s="3"/>
      <c r="N146" s="3" t="s">
        <v>51</v>
      </c>
      <c r="O146" s="3"/>
      <c r="P146" s="3" t="s">
        <v>51</v>
      </c>
      <c r="Q146" s="3"/>
      <c r="R146" s="3"/>
      <c r="S146" s="3"/>
      <c r="T146" s="3"/>
      <c r="U146" s="3"/>
      <c r="V146" s="3"/>
      <c r="W146" s="3"/>
      <c r="X146" s="3" t="s">
        <v>51</v>
      </c>
      <c r="Y146" s="3" t="s">
        <v>51</v>
      </c>
      <c r="Z146" s="3"/>
      <c r="AA146" s="3"/>
      <c r="AB146" s="3" t="s">
        <v>51</v>
      </c>
      <c r="AC146" s="3"/>
      <c r="AD146" s="3"/>
      <c r="AE146" s="3" t="s">
        <v>51</v>
      </c>
      <c r="AF146" s="3"/>
      <c r="AG146" s="3"/>
      <c r="AH146" s="3"/>
      <c r="AI146" s="3"/>
      <c r="AJ146" s="3"/>
      <c r="AK146" s="3"/>
      <c r="AL146" s="3"/>
      <c r="AM146" s="3"/>
      <c r="AN146" s="3"/>
      <c r="AO146" s="4">
        <v>42172</v>
      </c>
      <c r="AP146" s="4">
        <v>43267</v>
      </c>
      <c r="AQ146" s="3"/>
      <c r="AR146" s="3" t="s">
        <v>621</v>
      </c>
      <c r="AS146" s="3"/>
      <c r="AT146" s="5">
        <v>46113</v>
      </c>
      <c r="AU146" s="5">
        <v>46112</v>
      </c>
    </row>
    <row r="147" spans="1:47" ht="82.5" customHeight="1" x14ac:dyDescent="0.4">
      <c r="A147" s="2">
        <f t="shared" si="2"/>
        <v>146</v>
      </c>
      <c r="B147" s="3" t="s">
        <v>3116</v>
      </c>
      <c r="C147" s="3" t="s">
        <v>3117</v>
      </c>
      <c r="D147" s="3" t="s">
        <v>3118</v>
      </c>
      <c r="E147" s="3"/>
      <c r="F147" s="3" t="s">
        <v>3119</v>
      </c>
      <c r="G147" s="4">
        <v>38506</v>
      </c>
      <c r="H147" s="4">
        <v>38513</v>
      </c>
      <c r="I147" s="3" t="s">
        <v>3120</v>
      </c>
      <c r="J147" s="3" t="s">
        <v>51</v>
      </c>
      <c r="K147" s="3"/>
      <c r="L147" s="3"/>
      <c r="M147" s="3"/>
      <c r="N147" s="3"/>
      <c r="O147" s="3"/>
      <c r="P147" s="3"/>
      <c r="Q147" s="3"/>
      <c r="R147" s="3"/>
      <c r="S147" s="3" t="s">
        <v>51</v>
      </c>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t="s">
        <v>3121</v>
      </c>
      <c r="AS147" s="3"/>
      <c r="AT147" s="5">
        <v>46113</v>
      </c>
      <c r="AU147" s="5">
        <v>46112</v>
      </c>
    </row>
    <row r="148" spans="1:47" ht="82.5" customHeight="1" x14ac:dyDescent="0.4">
      <c r="A148" s="2">
        <f t="shared" si="2"/>
        <v>147</v>
      </c>
      <c r="B148" s="3" t="s">
        <v>3326</v>
      </c>
      <c r="C148" s="3" t="s">
        <v>3327</v>
      </c>
      <c r="D148" s="3" t="s">
        <v>3328</v>
      </c>
      <c r="E148" s="3"/>
      <c r="F148" s="3" t="s">
        <v>3329</v>
      </c>
      <c r="G148" s="4">
        <v>38506</v>
      </c>
      <c r="H148" s="4">
        <v>38525</v>
      </c>
      <c r="I148" s="3" t="s">
        <v>3330</v>
      </c>
      <c r="J148" s="3" t="s">
        <v>51</v>
      </c>
      <c r="K148" s="3" t="s">
        <v>51</v>
      </c>
      <c r="L148" s="3"/>
      <c r="M148" s="3"/>
      <c r="N148" s="3"/>
      <c r="O148" s="3"/>
      <c r="P148" s="3"/>
      <c r="Q148" s="3"/>
      <c r="R148" s="3"/>
      <c r="S148" s="3" t="s">
        <v>51</v>
      </c>
      <c r="T148" s="3"/>
      <c r="U148" s="3"/>
      <c r="V148" s="3" t="s">
        <v>51</v>
      </c>
      <c r="W148" s="3"/>
      <c r="X148" s="3"/>
      <c r="Y148" s="3"/>
      <c r="Z148" s="3" t="s">
        <v>51</v>
      </c>
      <c r="AA148" s="3"/>
      <c r="AB148" s="3" t="s">
        <v>51</v>
      </c>
      <c r="AC148" s="3"/>
      <c r="AD148" s="3"/>
      <c r="AE148" s="3"/>
      <c r="AF148" s="3"/>
      <c r="AG148" s="3"/>
      <c r="AH148" s="3"/>
      <c r="AI148" s="3"/>
      <c r="AJ148" s="3"/>
      <c r="AK148" s="3"/>
      <c r="AL148" s="3"/>
      <c r="AM148" s="3"/>
      <c r="AN148" s="3"/>
      <c r="AO148" s="3"/>
      <c r="AP148" s="3"/>
      <c r="AQ148" s="3"/>
      <c r="AR148" s="3" t="s">
        <v>3331</v>
      </c>
      <c r="AS148" s="3"/>
      <c r="AT148" s="5">
        <v>46113</v>
      </c>
      <c r="AU148" s="5">
        <v>46112</v>
      </c>
    </row>
    <row r="149" spans="1:47" ht="82.5" customHeight="1" x14ac:dyDescent="0.4">
      <c r="A149" s="2">
        <f t="shared" si="2"/>
        <v>148</v>
      </c>
      <c r="B149" s="3" t="s">
        <v>2833</v>
      </c>
      <c r="C149" s="3" t="s">
        <v>2834</v>
      </c>
      <c r="D149" s="3" t="s">
        <v>2835</v>
      </c>
      <c r="E149" s="3"/>
      <c r="F149" s="3" t="s">
        <v>2836</v>
      </c>
      <c r="G149" s="4">
        <v>38510</v>
      </c>
      <c r="H149" s="4">
        <v>38525</v>
      </c>
      <c r="I149" s="3" t="s">
        <v>2837</v>
      </c>
      <c r="J149" s="3" t="s">
        <v>51</v>
      </c>
      <c r="K149" s="3"/>
      <c r="L149" s="3"/>
      <c r="M149" s="3"/>
      <c r="N149" s="3"/>
      <c r="O149" s="3"/>
      <c r="P149" s="3"/>
      <c r="Q149" s="3"/>
      <c r="R149" s="3"/>
      <c r="S149" s="3"/>
      <c r="T149" s="3" t="s">
        <v>51</v>
      </c>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t="s">
        <v>2838</v>
      </c>
      <c r="AS149" s="3" t="s">
        <v>2839</v>
      </c>
      <c r="AT149" s="5">
        <v>46113</v>
      </c>
      <c r="AU149" s="5">
        <v>46112</v>
      </c>
    </row>
    <row r="150" spans="1:47" ht="82.5" customHeight="1" x14ac:dyDescent="0.4">
      <c r="A150" s="2">
        <f t="shared" si="2"/>
        <v>149</v>
      </c>
      <c r="B150" s="3" t="s">
        <v>814</v>
      </c>
      <c r="C150" s="3" t="s">
        <v>815</v>
      </c>
      <c r="D150" s="3" t="s">
        <v>816</v>
      </c>
      <c r="E150" s="3" t="s">
        <v>817</v>
      </c>
      <c r="F150" s="3" t="s">
        <v>818</v>
      </c>
      <c r="G150" s="4">
        <v>38512</v>
      </c>
      <c r="H150" s="4">
        <v>38553</v>
      </c>
      <c r="I150" s="3" t="s">
        <v>819</v>
      </c>
      <c r="J150" s="3" t="s">
        <v>51</v>
      </c>
      <c r="K150" s="3" t="s">
        <v>51</v>
      </c>
      <c r="L150" s="3" t="s">
        <v>51</v>
      </c>
      <c r="M150" s="3"/>
      <c r="N150" s="3"/>
      <c r="O150" s="3"/>
      <c r="P150" s="3"/>
      <c r="Q150" s="3"/>
      <c r="R150" s="3"/>
      <c r="S150" s="3" t="s">
        <v>51</v>
      </c>
      <c r="T150" s="3"/>
      <c r="U150" s="3"/>
      <c r="V150" s="3"/>
      <c r="W150" s="3"/>
      <c r="X150" s="3"/>
      <c r="Y150" s="3"/>
      <c r="Z150" s="3" t="s">
        <v>51</v>
      </c>
      <c r="AA150" s="3"/>
      <c r="AB150" s="3"/>
      <c r="AC150" s="3"/>
      <c r="AD150" s="3"/>
      <c r="AE150" s="3"/>
      <c r="AF150" s="3"/>
      <c r="AG150" s="3"/>
      <c r="AH150" s="3"/>
      <c r="AI150" s="3"/>
      <c r="AJ150" s="3"/>
      <c r="AK150" s="3"/>
      <c r="AL150" s="3"/>
      <c r="AM150" s="3"/>
      <c r="AN150" s="3"/>
      <c r="AO150" s="3"/>
      <c r="AP150" s="3"/>
      <c r="AQ150" s="3"/>
      <c r="AR150" s="3" t="s">
        <v>820</v>
      </c>
      <c r="AS150" s="3" t="s">
        <v>821</v>
      </c>
      <c r="AT150" s="5">
        <v>46296</v>
      </c>
      <c r="AU150" s="5">
        <v>46295</v>
      </c>
    </row>
    <row r="151" spans="1:47" ht="82.5" customHeight="1" x14ac:dyDescent="0.4">
      <c r="A151" s="2">
        <f t="shared" si="2"/>
        <v>150</v>
      </c>
      <c r="B151" s="3" t="s">
        <v>1876</v>
      </c>
      <c r="C151" s="3"/>
      <c r="D151" s="3" t="s">
        <v>1877</v>
      </c>
      <c r="E151" s="3"/>
      <c r="F151" s="3" t="s">
        <v>1878</v>
      </c>
      <c r="G151" s="4">
        <v>38520</v>
      </c>
      <c r="H151" s="4">
        <v>38534</v>
      </c>
      <c r="I151" s="3" t="s">
        <v>1879</v>
      </c>
      <c r="J151" s="3" t="s">
        <v>51</v>
      </c>
      <c r="K151" s="3" t="s">
        <v>51</v>
      </c>
      <c r="L151" s="3" t="s">
        <v>51</v>
      </c>
      <c r="M151" s="3"/>
      <c r="N151" s="3"/>
      <c r="O151" s="3" t="s">
        <v>51</v>
      </c>
      <c r="P151" s="3"/>
      <c r="Q151" s="3" t="s">
        <v>51</v>
      </c>
      <c r="R151" s="3"/>
      <c r="S151" s="3"/>
      <c r="T151" s="3" t="s">
        <v>51</v>
      </c>
      <c r="U151" s="3" t="s">
        <v>51</v>
      </c>
      <c r="V151" s="3" t="s">
        <v>51</v>
      </c>
      <c r="W151" s="3"/>
      <c r="X151" s="3"/>
      <c r="Y151" s="3"/>
      <c r="Z151" s="3" t="s">
        <v>51</v>
      </c>
      <c r="AA151" s="3"/>
      <c r="AB151" s="3"/>
      <c r="AC151" s="3"/>
      <c r="AD151" s="3" t="s">
        <v>51</v>
      </c>
      <c r="AE151" s="3"/>
      <c r="AF151" s="3"/>
      <c r="AG151" s="3"/>
      <c r="AH151" s="3"/>
      <c r="AI151" s="3" t="s">
        <v>51</v>
      </c>
      <c r="AJ151" s="3"/>
      <c r="AK151" s="3"/>
      <c r="AL151" s="4">
        <v>41821</v>
      </c>
      <c r="AM151" s="4">
        <v>47299</v>
      </c>
      <c r="AN151" s="3"/>
      <c r="AO151" s="3"/>
      <c r="AP151" s="3"/>
      <c r="AQ151" s="3"/>
      <c r="AR151" s="3" t="s">
        <v>1880</v>
      </c>
      <c r="AS151" s="3" t="s">
        <v>1881</v>
      </c>
      <c r="AT151" s="5">
        <v>46113</v>
      </c>
      <c r="AU151" s="5">
        <v>46112</v>
      </c>
    </row>
    <row r="152" spans="1:47" ht="82.5" customHeight="1" x14ac:dyDescent="0.4">
      <c r="A152" s="2">
        <f t="shared" si="2"/>
        <v>151</v>
      </c>
      <c r="B152" s="3" t="s">
        <v>4513</v>
      </c>
      <c r="C152" s="3"/>
      <c r="D152" s="3" t="s">
        <v>4514</v>
      </c>
      <c r="E152" s="3" t="s">
        <v>4515</v>
      </c>
      <c r="F152" s="3" t="s">
        <v>4516</v>
      </c>
      <c r="G152" s="4">
        <v>38562</v>
      </c>
      <c r="H152" s="4">
        <v>38579</v>
      </c>
      <c r="I152" s="3" t="s">
        <v>4517</v>
      </c>
      <c r="J152" s="3" t="s">
        <v>51</v>
      </c>
      <c r="K152" s="3" t="s">
        <v>51</v>
      </c>
      <c r="L152" s="3" t="s">
        <v>51</v>
      </c>
      <c r="M152" s="3"/>
      <c r="N152" s="3"/>
      <c r="O152" s="3" t="s">
        <v>51</v>
      </c>
      <c r="P152" s="3" t="s">
        <v>51</v>
      </c>
      <c r="Q152" s="3"/>
      <c r="R152" s="3"/>
      <c r="S152" s="3"/>
      <c r="T152" s="3"/>
      <c r="U152" s="3" t="s">
        <v>51</v>
      </c>
      <c r="V152" s="3" t="s">
        <v>51</v>
      </c>
      <c r="W152" s="3" t="s">
        <v>51</v>
      </c>
      <c r="X152" s="3"/>
      <c r="Y152" s="3" t="s">
        <v>51</v>
      </c>
      <c r="Z152" s="3" t="s">
        <v>51</v>
      </c>
      <c r="AA152" s="3"/>
      <c r="AB152" s="3" t="s">
        <v>51</v>
      </c>
      <c r="AC152" s="3"/>
      <c r="AD152" s="3"/>
      <c r="AE152" s="3"/>
      <c r="AF152" s="3"/>
      <c r="AG152" s="3"/>
      <c r="AH152" s="3"/>
      <c r="AI152" s="3"/>
      <c r="AJ152" s="3"/>
      <c r="AK152" s="3"/>
      <c r="AL152" s="3"/>
      <c r="AM152" s="3"/>
      <c r="AN152" s="3"/>
      <c r="AO152" s="3"/>
      <c r="AP152" s="3"/>
      <c r="AQ152" s="3"/>
      <c r="AR152" s="3" t="s">
        <v>4518</v>
      </c>
      <c r="AS152" s="3" t="s">
        <v>4519</v>
      </c>
      <c r="AT152" s="5">
        <v>46113</v>
      </c>
      <c r="AU152" s="5">
        <v>46112</v>
      </c>
    </row>
    <row r="153" spans="1:47" ht="82.5" customHeight="1" x14ac:dyDescent="0.4">
      <c r="A153" s="2">
        <f t="shared" si="2"/>
        <v>152</v>
      </c>
      <c r="B153" s="3" t="s">
        <v>478</v>
      </c>
      <c r="C153" s="3" t="s">
        <v>479</v>
      </c>
      <c r="D153" s="3" t="s">
        <v>480</v>
      </c>
      <c r="E153" s="3"/>
      <c r="F153" s="3" t="s">
        <v>481</v>
      </c>
      <c r="G153" s="4">
        <v>38574</v>
      </c>
      <c r="H153" s="4">
        <v>38583</v>
      </c>
      <c r="I153" s="3" t="s">
        <v>482</v>
      </c>
      <c r="J153" s="3" t="s">
        <v>51</v>
      </c>
      <c r="K153" s="3" t="s">
        <v>51</v>
      </c>
      <c r="L153" s="3" t="s">
        <v>51</v>
      </c>
      <c r="M153" s="3"/>
      <c r="N153" s="3"/>
      <c r="O153" s="3"/>
      <c r="P153" s="3"/>
      <c r="Q153" s="3"/>
      <c r="R153" s="3"/>
      <c r="S153" s="3"/>
      <c r="T153" s="3"/>
      <c r="U153" s="3"/>
      <c r="V153" s="3"/>
      <c r="W153" s="3"/>
      <c r="X153" s="3"/>
      <c r="Y153" s="3"/>
      <c r="Z153" s="3"/>
      <c r="AA153" s="3"/>
      <c r="AB153" s="3" t="s">
        <v>51</v>
      </c>
      <c r="AC153" s="3"/>
      <c r="AD153" s="3"/>
      <c r="AE153" s="3"/>
      <c r="AF153" s="3"/>
      <c r="AG153" s="3"/>
      <c r="AH153" s="3"/>
      <c r="AI153" s="3"/>
      <c r="AJ153" s="3"/>
      <c r="AK153" s="3"/>
      <c r="AL153" s="3"/>
      <c r="AM153" s="3"/>
      <c r="AN153" s="3"/>
      <c r="AO153" s="3"/>
      <c r="AP153" s="3"/>
      <c r="AQ153" s="3"/>
      <c r="AR153" s="3" t="s">
        <v>483</v>
      </c>
      <c r="AS153" s="3" t="s">
        <v>484</v>
      </c>
      <c r="AT153" s="5">
        <v>46266</v>
      </c>
      <c r="AU153" s="5">
        <v>46265</v>
      </c>
    </row>
    <row r="154" spans="1:47" ht="82.5" customHeight="1" x14ac:dyDescent="0.4">
      <c r="A154" s="2">
        <f t="shared" si="2"/>
        <v>153</v>
      </c>
      <c r="B154" s="3" t="s">
        <v>2770</v>
      </c>
      <c r="C154" s="3" t="s">
        <v>2771</v>
      </c>
      <c r="D154" s="3" t="s">
        <v>2772</v>
      </c>
      <c r="E154" s="3"/>
      <c r="F154" s="3" t="s">
        <v>2773</v>
      </c>
      <c r="G154" s="4">
        <v>38594</v>
      </c>
      <c r="H154" s="4">
        <v>38607</v>
      </c>
      <c r="I154" s="3" t="s">
        <v>2774</v>
      </c>
      <c r="J154" s="3" t="s">
        <v>51</v>
      </c>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t="s">
        <v>2775</v>
      </c>
      <c r="AS154" s="3" t="s">
        <v>1297</v>
      </c>
      <c r="AT154" s="5">
        <v>46113</v>
      </c>
      <c r="AU154" s="5">
        <v>46112</v>
      </c>
    </row>
    <row r="155" spans="1:47" ht="82.5" customHeight="1" x14ac:dyDescent="0.4">
      <c r="A155" s="2">
        <f t="shared" si="2"/>
        <v>154</v>
      </c>
      <c r="B155" s="3" t="s">
        <v>2413</v>
      </c>
      <c r="C155" s="3" t="s">
        <v>2414</v>
      </c>
      <c r="D155" s="3" t="s">
        <v>2415</v>
      </c>
      <c r="E155" s="3"/>
      <c r="F155" s="3" t="s">
        <v>2416</v>
      </c>
      <c r="G155" s="4">
        <v>38601</v>
      </c>
      <c r="H155" s="4">
        <v>38603</v>
      </c>
      <c r="I155" s="3" t="s">
        <v>2417</v>
      </c>
      <c r="J155" s="3" t="s">
        <v>51</v>
      </c>
      <c r="K155" s="3" t="s">
        <v>51</v>
      </c>
      <c r="L155" s="3" t="s">
        <v>51</v>
      </c>
      <c r="M155" s="3"/>
      <c r="N155" s="3"/>
      <c r="O155" s="3" t="s">
        <v>51</v>
      </c>
      <c r="P155" s="3"/>
      <c r="Q155" s="3"/>
      <c r="R155" s="3"/>
      <c r="S155" s="3"/>
      <c r="T155" s="3" t="s">
        <v>51</v>
      </c>
      <c r="U155" s="3" t="s">
        <v>51</v>
      </c>
      <c r="V155" s="3" t="s">
        <v>51</v>
      </c>
      <c r="W155" s="3" t="s">
        <v>51</v>
      </c>
      <c r="X155" s="3"/>
      <c r="Y155" s="3" t="s">
        <v>51</v>
      </c>
      <c r="Z155" s="3" t="s">
        <v>51</v>
      </c>
      <c r="AA155" s="3"/>
      <c r="AB155" s="3"/>
      <c r="AC155" s="3"/>
      <c r="AD155" s="3"/>
      <c r="AE155" s="3"/>
      <c r="AF155" s="3"/>
      <c r="AG155" s="3"/>
      <c r="AH155" s="3"/>
      <c r="AI155" s="3"/>
      <c r="AJ155" s="3"/>
      <c r="AK155" s="3"/>
      <c r="AL155" s="3"/>
      <c r="AM155" s="3"/>
      <c r="AN155" s="3"/>
      <c r="AO155" s="3"/>
      <c r="AP155" s="3"/>
      <c r="AQ155" s="3"/>
      <c r="AR155" s="3" t="s">
        <v>2418</v>
      </c>
      <c r="AS155" s="3"/>
      <c r="AT155" s="5">
        <v>46113</v>
      </c>
      <c r="AU155" s="5">
        <v>46112</v>
      </c>
    </row>
    <row r="156" spans="1:47" ht="82.5" customHeight="1" x14ac:dyDescent="0.4">
      <c r="A156" s="2">
        <f t="shared" si="2"/>
        <v>155</v>
      </c>
      <c r="B156" s="3" t="s">
        <v>567</v>
      </c>
      <c r="C156" s="3" t="s">
        <v>568</v>
      </c>
      <c r="D156" s="3" t="s">
        <v>569</v>
      </c>
      <c r="E156" s="3"/>
      <c r="F156" s="3" t="s">
        <v>570</v>
      </c>
      <c r="G156" s="4">
        <v>38610</v>
      </c>
      <c r="H156" s="4">
        <v>38636</v>
      </c>
      <c r="I156" s="3" t="s">
        <v>571</v>
      </c>
      <c r="J156" s="3"/>
      <c r="K156" s="3" t="s">
        <v>51</v>
      </c>
      <c r="L156" s="3"/>
      <c r="M156" s="3"/>
      <c r="N156" s="3"/>
      <c r="O156" s="3" t="s">
        <v>51</v>
      </c>
      <c r="P156" s="3"/>
      <c r="Q156" s="3"/>
      <c r="R156" s="3"/>
      <c r="S156" s="3"/>
      <c r="T156" s="3"/>
      <c r="U156" s="3"/>
      <c r="V156" s="3" t="s">
        <v>51</v>
      </c>
      <c r="W156" s="3" t="s">
        <v>51</v>
      </c>
      <c r="X156" s="3"/>
      <c r="Y156" s="3"/>
      <c r="Z156" s="3"/>
      <c r="AA156" s="3"/>
      <c r="AB156" s="3" t="s">
        <v>51</v>
      </c>
      <c r="AC156" s="3"/>
      <c r="AD156" s="3"/>
      <c r="AE156" s="3"/>
      <c r="AF156" s="3"/>
      <c r="AG156" s="3"/>
      <c r="AH156" s="3"/>
      <c r="AI156" s="3"/>
      <c r="AJ156" s="3"/>
      <c r="AK156" s="3"/>
      <c r="AL156" s="3"/>
      <c r="AM156" s="3"/>
      <c r="AN156" s="3"/>
      <c r="AO156" s="3"/>
      <c r="AP156" s="3"/>
      <c r="AQ156" s="3"/>
      <c r="AR156" s="3" t="s">
        <v>572</v>
      </c>
      <c r="AS156" s="3" t="s">
        <v>573</v>
      </c>
      <c r="AT156" s="5">
        <v>46113</v>
      </c>
      <c r="AU156" s="5">
        <v>46112</v>
      </c>
    </row>
    <row r="157" spans="1:47" ht="82.5" customHeight="1" x14ac:dyDescent="0.4">
      <c r="A157" s="2">
        <f t="shared" si="2"/>
        <v>156</v>
      </c>
      <c r="B157" s="3" t="s">
        <v>1132</v>
      </c>
      <c r="C157" s="3" t="s">
        <v>1133</v>
      </c>
      <c r="D157" s="3" t="s">
        <v>1134</v>
      </c>
      <c r="E157" s="3"/>
      <c r="F157" s="3" t="s">
        <v>1135</v>
      </c>
      <c r="G157" s="4">
        <v>38610</v>
      </c>
      <c r="H157" s="4">
        <v>38622</v>
      </c>
      <c r="I157" s="3" t="s">
        <v>1136</v>
      </c>
      <c r="J157" s="3" t="s">
        <v>51</v>
      </c>
      <c r="K157" s="3"/>
      <c r="L157" s="3"/>
      <c r="M157" s="3"/>
      <c r="N157" s="3"/>
      <c r="O157" s="3"/>
      <c r="P157" s="3"/>
      <c r="Q157" s="3"/>
      <c r="R157" s="3"/>
      <c r="S157" s="3" t="s">
        <v>51</v>
      </c>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t="s">
        <v>1137</v>
      </c>
      <c r="AS157" s="3"/>
      <c r="AT157" s="5">
        <v>46113</v>
      </c>
      <c r="AU157" s="5">
        <v>46112</v>
      </c>
    </row>
    <row r="158" spans="1:47" ht="82.5" customHeight="1" x14ac:dyDescent="0.4">
      <c r="A158" s="2">
        <f t="shared" si="2"/>
        <v>157</v>
      </c>
      <c r="B158" s="3" t="s">
        <v>3696</v>
      </c>
      <c r="C158" s="3" t="s">
        <v>3697</v>
      </c>
      <c r="D158" s="3" t="s">
        <v>3698</v>
      </c>
      <c r="E158" s="3" t="s">
        <v>3699</v>
      </c>
      <c r="F158" s="3" t="s">
        <v>3700</v>
      </c>
      <c r="G158" s="4">
        <v>38610</v>
      </c>
      <c r="H158" s="4">
        <v>38624</v>
      </c>
      <c r="I158" s="3" t="s">
        <v>3701</v>
      </c>
      <c r="J158" s="3" t="s">
        <v>51</v>
      </c>
      <c r="K158" s="3"/>
      <c r="L158" s="3"/>
      <c r="M158" s="3"/>
      <c r="N158" s="3"/>
      <c r="O158" s="3"/>
      <c r="P158" s="3"/>
      <c r="Q158" s="3"/>
      <c r="R158" s="3"/>
      <c r="S158" s="3"/>
      <c r="T158" s="3"/>
      <c r="U158" s="3"/>
      <c r="V158" s="3"/>
      <c r="W158" s="3"/>
      <c r="X158" s="3"/>
      <c r="Y158" s="3"/>
      <c r="Z158" s="3"/>
      <c r="AA158" s="3"/>
      <c r="AB158" s="3" t="s">
        <v>51</v>
      </c>
      <c r="AC158" s="3"/>
      <c r="AD158" s="3"/>
      <c r="AE158" s="3"/>
      <c r="AF158" s="3"/>
      <c r="AG158" s="3"/>
      <c r="AH158" s="3"/>
      <c r="AI158" s="3"/>
      <c r="AJ158" s="3"/>
      <c r="AK158" s="3"/>
      <c r="AL158" s="3"/>
      <c r="AM158" s="3"/>
      <c r="AN158" s="3"/>
      <c r="AO158" s="3"/>
      <c r="AP158" s="3"/>
      <c r="AQ158" s="3"/>
      <c r="AR158" s="3" t="s">
        <v>3702</v>
      </c>
      <c r="AS158" s="3" t="s">
        <v>3703</v>
      </c>
      <c r="AT158" s="5">
        <v>46113</v>
      </c>
      <c r="AU158" s="5">
        <v>46112</v>
      </c>
    </row>
    <row r="159" spans="1:47" ht="82.5" customHeight="1" x14ac:dyDescent="0.4">
      <c r="A159" s="2">
        <f t="shared" si="2"/>
        <v>158</v>
      </c>
      <c r="B159" s="3" t="s">
        <v>2557</v>
      </c>
      <c r="C159" s="3" t="s">
        <v>2558</v>
      </c>
      <c r="D159" s="3" t="s">
        <v>2559</v>
      </c>
      <c r="E159" s="3"/>
      <c r="F159" s="3" t="s">
        <v>2560</v>
      </c>
      <c r="G159" s="4">
        <v>38646</v>
      </c>
      <c r="H159" s="4">
        <v>38650</v>
      </c>
      <c r="I159" s="3" t="s">
        <v>2561</v>
      </c>
      <c r="J159" s="3"/>
      <c r="K159" s="3"/>
      <c r="L159" s="3" t="s">
        <v>51</v>
      </c>
      <c r="M159" s="3"/>
      <c r="N159" s="3"/>
      <c r="O159" s="3" t="s">
        <v>51</v>
      </c>
      <c r="P159" s="3" t="s">
        <v>51</v>
      </c>
      <c r="Q159" s="3"/>
      <c r="R159" s="3"/>
      <c r="S159" s="3"/>
      <c r="T159" s="3"/>
      <c r="U159" s="3"/>
      <c r="V159" s="3"/>
      <c r="W159" s="3"/>
      <c r="X159" s="3"/>
      <c r="Y159" s="3"/>
      <c r="Z159" s="3"/>
      <c r="AA159" s="3"/>
      <c r="AB159" s="3"/>
      <c r="AC159" s="3"/>
      <c r="AD159" s="3" t="s">
        <v>51</v>
      </c>
      <c r="AE159" s="3"/>
      <c r="AF159" s="3"/>
      <c r="AG159" s="3"/>
      <c r="AH159" s="3" t="s">
        <v>51</v>
      </c>
      <c r="AI159" s="3"/>
      <c r="AJ159" s="3"/>
      <c r="AK159" s="3"/>
      <c r="AL159" s="4">
        <v>43282</v>
      </c>
      <c r="AM159" s="4">
        <v>46934</v>
      </c>
      <c r="AN159" s="3"/>
      <c r="AO159" s="3"/>
      <c r="AP159" s="3"/>
      <c r="AQ159" s="3"/>
      <c r="AR159" s="3" t="s">
        <v>2562</v>
      </c>
      <c r="AS159" s="3" t="s">
        <v>2563</v>
      </c>
      <c r="AT159" s="5">
        <v>46113</v>
      </c>
      <c r="AU159" s="5">
        <v>46112</v>
      </c>
    </row>
    <row r="160" spans="1:47" ht="82.5" customHeight="1" x14ac:dyDescent="0.4">
      <c r="A160" s="2">
        <f t="shared" si="2"/>
        <v>159</v>
      </c>
      <c r="B160" s="3" t="s">
        <v>4298</v>
      </c>
      <c r="C160" s="3" t="s">
        <v>4299</v>
      </c>
      <c r="D160" s="3" t="s">
        <v>4300</v>
      </c>
      <c r="E160" s="3"/>
      <c r="F160" s="3" t="s">
        <v>4301</v>
      </c>
      <c r="G160" s="4">
        <v>38646</v>
      </c>
      <c r="H160" s="4">
        <v>38651</v>
      </c>
      <c r="I160" s="3" t="s">
        <v>4302</v>
      </c>
      <c r="J160" s="3" t="s">
        <v>51</v>
      </c>
      <c r="K160" s="3"/>
      <c r="L160" s="3" t="s">
        <v>51</v>
      </c>
      <c r="M160" s="3"/>
      <c r="N160" s="3"/>
      <c r="O160" s="3"/>
      <c r="P160" s="3" t="s">
        <v>51</v>
      </c>
      <c r="Q160" s="3"/>
      <c r="R160" s="3"/>
      <c r="S160" s="3"/>
      <c r="T160" s="3"/>
      <c r="U160" s="3"/>
      <c r="V160" s="3" t="s">
        <v>51</v>
      </c>
      <c r="W160" s="3"/>
      <c r="X160" s="3"/>
      <c r="Y160" s="3"/>
      <c r="Z160" s="3"/>
      <c r="AA160" s="3"/>
      <c r="AB160" s="3"/>
      <c r="AC160" s="3"/>
      <c r="AD160" s="3"/>
      <c r="AE160" s="3"/>
      <c r="AF160" s="3"/>
      <c r="AG160" s="3"/>
      <c r="AH160" s="3"/>
      <c r="AI160" s="3"/>
      <c r="AJ160" s="3"/>
      <c r="AK160" s="3"/>
      <c r="AL160" s="3"/>
      <c r="AM160" s="3"/>
      <c r="AN160" s="3"/>
      <c r="AO160" s="3"/>
      <c r="AP160" s="3"/>
      <c r="AQ160" s="3"/>
      <c r="AR160" s="3" t="s">
        <v>4303</v>
      </c>
      <c r="AS160" s="3"/>
      <c r="AT160" s="5">
        <v>46113</v>
      </c>
      <c r="AU160" s="5">
        <v>46112</v>
      </c>
    </row>
    <row r="161" spans="1:47" ht="82.5" customHeight="1" x14ac:dyDescent="0.4">
      <c r="A161" s="2">
        <f t="shared" si="2"/>
        <v>160</v>
      </c>
      <c r="B161" s="3" t="s">
        <v>948</v>
      </c>
      <c r="C161" s="3" t="s">
        <v>949</v>
      </c>
      <c r="D161" s="3" t="s">
        <v>950</v>
      </c>
      <c r="E161" s="3" t="s">
        <v>951</v>
      </c>
      <c r="F161" s="3" t="s">
        <v>952</v>
      </c>
      <c r="G161" s="4">
        <v>38649</v>
      </c>
      <c r="H161" s="4">
        <v>38658</v>
      </c>
      <c r="I161" s="3" t="s">
        <v>953</v>
      </c>
      <c r="J161" s="3" t="s">
        <v>51</v>
      </c>
      <c r="K161" s="3" t="s">
        <v>51</v>
      </c>
      <c r="L161" s="3"/>
      <c r="M161" s="3"/>
      <c r="N161" s="3"/>
      <c r="O161" s="3"/>
      <c r="P161" s="3"/>
      <c r="Q161" s="3"/>
      <c r="R161" s="3"/>
      <c r="S161" s="3"/>
      <c r="T161" s="3"/>
      <c r="U161" s="3"/>
      <c r="V161" s="3"/>
      <c r="W161" s="3" t="s">
        <v>51</v>
      </c>
      <c r="X161" s="3"/>
      <c r="Y161" s="3"/>
      <c r="Z161" s="3"/>
      <c r="AA161" s="3"/>
      <c r="AB161" s="3"/>
      <c r="AC161" s="3"/>
      <c r="AD161" s="3"/>
      <c r="AE161" s="3"/>
      <c r="AF161" s="3"/>
      <c r="AG161" s="3"/>
      <c r="AH161" s="3"/>
      <c r="AI161" s="3"/>
      <c r="AJ161" s="3"/>
      <c r="AK161" s="3"/>
      <c r="AL161" s="3"/>
      <c r="AM161" s="3"/>
      <c r="AN161" s="3"/>
      <c r="AO161" s="3"/>
      <c r="AP161" s="3"/>
      <c r="AQ161" s="3"/>
      <c r="AR161" s="3" t="s">
        <v>954</v>
      </c>
      <c r="AS161" s="3"/>
      <c r="AT161" s="5">
        <v>46113</v>
      </c>
      <c r="AU161" s="5">
        <v>46112</v>
      </c>
    </row>
    <row r="162" spans="1:47" ht="82.5" customHeight="1" x14ac:dyDescent="0.4">
      <c r="A162" s="2">
        <f t="shared" si="2"/>
        <v>161</v>
      </c>
      <c r="B162" s="3" t="s">
        <v>3652</v>
      </c>
      <c r="C162" s="3" t="s">
        <v>3653</v>
      </c>
      <c r="D162" s="3" t="s">
        <v>3654</v>
      </c>
      <c r="E162" s="3"/>
      <c r="F162" s="3" t="s">
        <v>3655</v>
      </c>
      <c r="G162" s="4">
        <v>38680</v>
      </c>
      <c r="H162" s="4">
        <v>38707</v>
      </c>
      <c r="I162" s="3" t="s">
        <v>3656</v>
      </c>
      <c r="J162" s="3"/>
      <c r="K162" s="3"/>
      <c r="L162" s="3" t="s">
        <v>51</v>
      </c>
      <c r="M162" s="3"/>
      <c r="N162" s="3"/>
      <c r="O162" s="3" t="s">
        <v>51</v>
      </c>
      <c r="P162" s="3"/>
      <c r="Q162" s="3"/>
      <c r="R162" s="3"/>
      <c r="S162" s="3"/>
      <c r="T162" s="3" t="s">
        <v>51</v>
      </c>
      <c r="U162" s="3"/>
      <c r="V162" s="3" t="s">
        <v>51</v>
      </c>
      <c r="W162" s="3"/>
      <c r="X162" s="3"/>
      <c r="Y162" s="3" t="s">
        <v>51</v>
      </c>
      <c r="Z162" s="3" t="s">
        <v>51</v>
      </c>
      <c r="AA162" s="3"/>
      <c r="AB162" s="3" t="s">
        <v>51</v>
      </c>
      <c r="AC162" s="3"/>
      <c r="AD162" s="3"/>
      <c r="AE162" s="3"/>
      <c r="AF162" s="3"/>
      <c r="AG162" s="3"/>
      <c r="AH162" s="3"/>
      <c r="AI162" s="3"/>
      <c r="AJ162" s="3"/>
      <c r="AK162" s="3"/>
      <c r="AL162" s="3"/>
      <c r="AM162" s="3"/>
      <c r="AN162" s="3"/>
      <c r="AO162" s="3"/>
      <c r="AP162" s="3"/>
      <c r="AQ162" s="3"/>
      <c r="AR162" s="3" t="s">
        <v>3657</v>
      </c>
      <c r="AS162" s="3" t="s">
        <v>3658</v>
      </c>
      <c r="AT162" s="5">
        <v>46113</v>
      </c>
      <c r="AU162" s="5">
        <v>46112</v>
      </c>
    </row>
    <row r="163" spans="1:47" ht="82.5" customHeight="1" x14ac:dyDescent="0.4">
      <c r="A163" s="2">
        <f t="shared" si="2"/>
        <v>162</v>
      </c>
      <c r="B163" s="3" t="s">
        <v>3455</v>
      </c>
      <c r="C163" s="3" t="s">
        <v>3456</v>
      </c>
      <c r="D163" s="3" t="s">
        <v>3457</v>
      </c>
      <c r="E163" s="3"/>
      <c r="F163" s="3" t="s">
        <v>3458</v>
      </c>
      <c r="G163" s="4">
        <v>38688</v>
      </c>
      <c r="H163" s="4">
        <v>38723</v>
      </c>
      <c r="I163" s="3" t="s">
        <v>3459</v>
      </c>
      <c r="J163" s="3" t="s">
        <v>51</v>
      </c>
      <c r="K163" s="3" t="s">
        <v>51</v>
      </c>
      <c r="L163" s="3"/>
      <c r="M163" s="3"/>
      <c r="N163" s="3"/>
      <c r="O163" s="3"/>
      <c r="P163" s="3"/>
      <c r="Q163" s="3"/>
      <c r="R163" s="3"/>
      <c r="S163" s="3"/>
      <c r="T163" s="3"/>
      <c r="U163" s="3"/>
      <c r="V163" s="3"/>
      <c r="W163" s="3"/>
      <c r="X163" s="3"/>
      <c r="Y163" s="3"/>
      <c r="Z163" s="3" t="s">
        <v>51</v>
      </c>
      <c r="AA163" s="3"/>
      <c r="AB163" s="3"/>
      <c r="AC163" s="3"/>
      <c r="AD163" s="3"/>
      <c r="AE163" s="3"/>
      <c r="AF163" s="3"/>
      <c r="AG163" s="3"/>
      <c r="AH163" s="3"/>
      <c r="AI163" s="3"/>
      <c r="AJ163" s="3"/>
      <c r="AK163" s="3"/>
      <c r="AL163" s="3"/>
      <c r="AM163" s="3"/>
      <c r="AN163" s="3"/>
      <c r="AO163" s="3"/>
      <c r="AP163" s="3"/>
      <c r="AQ163" s="3"/>
      <c r="AR163" s="3" t="s">
        <v>3460</v>
      </c>
      <c r="AS163" s="3"/>
      <c r="AT163" s="5">
        <v>46113</v>
      </c>
      <c r="AU163" s="5">
        <v>46112</v>
      </c>
    </row>
    <row r="164" spans="1:47" ht="82.5" customHeight="1" x14ac:dyDescent="0.4">
      <c r="A164" s="2">
        <f t="shared" si="2"/>
        <v>163</v>
      </c>
      <c r="B164" s="3" t="s">
        <v>3074</v>
      </c>
      <c r="C164" s="3" t="s">
        <v>3075</v>
      </c>
      <c r="D164" s="3" t="s">
        <v>3076</v>
      </c>
      <c r="E164" s="3"/>
      <c r="F164" s="3" t="s">
        <v>3077</v>
      </c>
      <c r="G164" s="4">
        <v>38705</v>
      </c>
      <c r="H164" s="4">
        <v>38712</v>
      </c>
      <c r="I164" s="3" t="s">
        <v>3078</v>
      </c>
      <c r="J164" s="3" t="s">
        <v>51</v>
      </c>
      <c r="K164" s="3"/>
      <c r="L164" s="3"/>
      <c r="M164" s="3"/>
      <c r="N164" s="3"/>
      <c r="O164" s="3" t="s">
        <v>51</v>
      </c>
      <c r="P164" s="3"/>
      <c r="Q164" s="3"/>
      <c r="R164" s="3"/>
      <c r="S164" s="3"/>
      <c r="T164" s="3"/>
      <c r="U164" s="3"/>
      <c r="V164" s="3"/>
      <c r="W164" s="3" t="s">
        <v>51</v>
      </c>
      <c r="X164" s="3"/>
      <c r="Y164" s="3"/>
      <c r="Z164" s="3"/>
      <c r="AA164" s="3"/>
      <c r="AB164" s="3" t="s">
        <v>51</v>
      </c>
      <c r="AC164" s="3"/>
      <c r="AD164" s="3"/>
      <c r="AE164" s="3"/>
      <c r="AF164" s="3"/>
      <c r="AG164" s="3"/>
      <c r="AH164" s="3"/>
      <c r="AI164" s="3"/>
      <c r="AJ164" s="3"/>
      <c r="AK164" s="3"/>
      <c r="AL164" s="3"/>
      <c r="AM164" s="3"/>
      <c r="AN164" s="3"/>
      <c r="AO164" s="3"/>
      <c r="AP164" s="3"/>
      <c r="AQ164" s="3"/>
      <c r="AR164" s="3" t="s">
        <v>3079</v>
      </c>
      <c r="AS164" s="3" t="s">
        <v>3080</v>
      </c>
      <c r="AT164" s="5">
        <v>46113</v>
      </c>
      <c r="AU164" s="5">
        <v>46112</v>
      </c>
    </row>
    <row r="165" spans="1:47" ht="82.5" customHeight="1" x14ac:dyDescent="0.4">
      <c r="A165" s="2">
        <f t="shared" si="2"/>
        <v>164</v>
      </c>
      <c r="B165" s="3" t="s">
        <v>1548</v>
      </c>
      <c r="C165" s="3" t="s">
        <v>1549</v>
      </c>
      <c r="D165" s="3" t="s">
        <v>1550</v>
      </c>
      <c r="E165" s="3"/>
      <c r="F165" s="3" t="s">
        <v>1551</v>
      </c>
      <c r="G165" s="4">
        <v>38721</v>
      </c>
      <c r="H165" s="4">
        <v>38744</v>
      </c>
      <c r="I165" s="3" t="s">
        <v>1552</v>
      </c>
      <c r="J165" s="3"/>
      <c r="K165" s="3"/>
      <c r="L165" s="3"/>
      <c r="M165" s="3"/>
      <c r="N165" s="3"/>
      <c r="O165" s="3" t="s">
        <v>51</v>
      </c>
      <c r="P165" s="3"/>
      <c r="Q165" s="3"/>
      <c r="R165" s="3"/>
      <c r="S165" s="3"/>
      <c r="T165" s="3"/>
      <c r="U165" s="3"/>
      <c r="V165" s="3" t="s">
        <v>51</v>
      </c>
      <c r="W165" s="3"/>
      <c r="X165" s="3"/>
      <c r="Y165" s="3"/>
      <c r="Z165" s="3"/>
      <c r="AA165" s="3"/>
      <c r="AB165" s="3" t="s">
        <v>51</v>
      </c>
      <c r="AC165" s="3"/>
      <c r="AD165" s="3"/>
      <c r="AE165" s="3"/>
      <c r="AF165" s="3"/>
      <c r="AG165" s="3"/>
      <c r="AH165" s="3"/>
      <c r="AI165" s="3"/>
      <c r="AJ165" s="3"/>
      <c r="AK165" s="3"/>
      <c r="AL165" s="3"/>
      <c r="AM165" s="3"/>
      <c r="AN165" s="3"/>
      <c r="AO165" s="3"/>
      <c r="AP165" s="3"/>
      <c r="AQ165" s="3"/>
      <c r="AR165" s="3" t="s">
        <v>1553</v>
      </c>
      <c r="AS165" s="3" t="s">
        <v>1554</v>
      </c>
      <c r="AT165" s="5">
        <v>46113</v>
      </c>
      <c r="AU165" s="5">
        <v>46112</v>
      </c>
    </row>
    <row r="166" spans="1:47" ht="82.5" customHeight="1" x14ac:dyDescent="0.4">
      <c r="A166" s="2">
        <f t="shared" si="2"/>
        <v>165</v>
      </c>
      <c r="B166" s="3" t="s">
        <v>1950</v>
      </c>
      <c r="C166" s="3" t="s">
        <v>1951</v>
      </c>
      <c r="D166" s="3" t="s">
        <v>1952</v>
      </c>
      <c r="E166" s="3"/>
      <c r="F166" s="3" t="s">
        <v>1953</v>
      </c>
      <c r="G166" s="4">
        <v>38721</v>
      </c>
      <c r="H166" s="4">
        <v>38789</v>
      </c>
      <c r="I166" s="3" t="s">
        <v>1954</v>
      </c>
      <c r="J166" s="3"/>
      <c r="K166" s="3"/>
      <c r="L166" s="3"/>
      <c r="M166" s="3"/>
      <c r="N166" s="3"/>
      <c r="O166" s="3"/>
      <c r="P166" s="3" t="s">
        <v>51</v>
      </c>
      <c r="Q166" s="3"/>
      <c r="R166" s="3"/>
      <c r="S166" s="3"/>
      <c r="T166" s="3"/>
      <c r="U166" s="3"/>
      <c r="V166" s="3"/>
      <c r="W166" s="3"/>
      <c r="X166" s="3"/>
      <c r="Y166" s="3"/>
      <c r="Z166" s="3"/>
      <c r="AA166" s="3" t="s">
        <v>51</v>
      </c>
      <c r="AB166" s="3"/>
      <c r="AC166" s="3"/>
      <c r="AD166" s="3"/>
      <c r="AE166" s="3"/>
      <c r="AF166" s="3"/>
      <c r="AG166" s="3"/>
      <c r="AH166" s="3"/>
      <c r="AI166" s="3"/>
      <c r="AJ166" s="3"/>
      <c r="AK166" s="3"/>
      <c r="AL166" s="3"/>
      <c r="AM166" s="3"/>
      <c r="AN166" s="3"/>
      <c r="AO166" s="3"/>
      <c r="AP166" s="3"/>
      <c r="AQ166" s="3"/>
      <c r="AR166" s="3" t="s">
        <v>1955</v>
      </c>
      <c r="AS166" s="3"/>
      <c r="AT166" s="5">
        <v>46113</v>
      </c>
      <c r="AU166" s="5">
        <v>46112</v>
      </c>
    </row>
    <row r="167" spans="1:47" ht="82.5" customHeight="1" x14ac:dyDescent="0.4">
      <c r="A167" s="2">
        <f t="shared" si="2"/>
        <v>166</v>
      </c>
      <c r="B167" s="3" t="s">
        <v>2106</v>
      </c>
      <c r="C167" s="3" t="s">
        <v>2107</v>
      </c>
      <c r="D167" s="3" t="s">
        <v>2108</v>
      </c>
      <c r="E167" s="3"/>
      <c r="F167" s="3" t="s">
        <v>2109</v>
      </c>
      <c r="G167" s="4">
        <v>38730</v>
      </c>
      <c r="H167" s="4">
        <v>38755</v>
      </c>
      <c r="I167" s="3" t="s">
        <v>2110</v>
      </c>
      <c r="J167" s="3"/>
      <c r="K167" s="3"/>
      <c r="L167" s="3" t="s">
        <v>51</v>
      </c>
      <c r="M167" s="3"/>
      <c r="N167" s="3"/>
      <c r="O167" s="3" t="s">
        <v>51</v>
      </c>
      <c r="P167" s="3"/>
      <c r="Q167" s="3"/>
      <c r="R167" s="3"/>
      <c r="S167" s="3"/>
      <c r="T167" s="3"/>
      <c r="U167" s="3"/>
      <c r="V167" s="3"/>
      <c r="W167" s="3"/>
      <c r="X167" s="3"/>
      <c r="Y167" s="3"/>
      <c r="Z167" s="3"/>
      <c r="AA167" s="3"/>
      <c r="AB167" s="3" t="s">
        <v>51</v>
      </c>
      <c r="AC167" s="3"/>
      <c r="AD167" s="3"/>
      <c r="AE167" s="3"/>
      <c r="AF167" s="3"/>
      <c r="AG167" s="3"/>
      <c r="AH167" s="3"/>
      <c r="AI167" s="3"/>
      <c r="AJ167" s="3"/>
      <c r="AK167" s="3"/>
      <c r="AL167" s="3"/>
      <c r="AM167" s="3"/>
      <c r="AN167" s="3"/>
      <c r="AO167" s="3"/>
      <c r="AP167" s="3"/>
      <c r="AQ167" s="3"/>
      <c r="AR167" s="3" t="s">
        <v>2111</v>
      </c>
      <c r="AS167" s="3" t="s">
        <v>2112</v>
      </c>
      <c r="AT167" s="5">
        <v>46113</v>
      </c>
      <c r="AU167" s="5">
        <v>46112</v>
      </c>
    </row>
    <row r="168" spans="1:47" ht="82.5" customHeight="1" x14ac:dyDescent="0.4">
      <c r="A168" s="2">
        <f t="shared" si="2"/>
        <v>167</v>
      </c>
      <c r="B168" s="3" t="s">
        <v>4964</v>
      </c>
      <c r="C168" s="3" t="s">
        <v>4965</v>
      </c>
      <c r="D168" s="3" t="s">
        <v>4966</v>
      </c>
      <c r="E168" s="3"/>
      <c r="F168" s="3" t="s">
        <v>4967</v>
      </c>
      <c r="G168" s="4">
        <v>38748</v>
      </c>
      <c r="H168" s="4">
        <v>38763</v>
      </c>
      <c r="I168" s="3" t="s">
        <v>4968</v>
      </c>
      <c r="J168" s="3" t="s">
        <v>51</v>
      </c>
      <c r="K168" s="3" t="s">
        <v>51</v>
      </c>
      <c r="L168" s="3" t="s">
        <v>51</v>
      </c>
      <c r="M168" s="3"/>
      <c r="N168" s="3"/>
      <c r="O168" s="3"/>
      <c r="P168" s="3"/>
      <c r="Q168" s="3"/>
      <c r="R168" s="3"/>
      <c r="S168" s="3"/>
      <c r="T168" s="3"/>
      <c r="U168" s="3"/>
      <c r="V168" s="3" t="s">
        <v>51</v>
      </c>
      <c r="W168" s="3"/>
      <c r="X168" s="3"/>
      <c r="Y168" s="3"/>
      <c r="Z168" s="3"/>
      <c r="AA168" s="3"/>
      <c r="AB168" s="3"/>
      <c r="AC168" s="3"/>
      <c r="AD168" s="3"/>
      <c r="AE168" s="3"/>
      <c r="AF168" s="3"/>
      <c r="AG168" s="3"/>
      <c r="AH168" s="3"/>
      <c r="AI168" s="3"/>
      <c r="AJ168" s="3"/>
      <c r="AK168" s="3"/>
      <c r="AL168" s="3"/>
      <c r="AM168" s="3"/>
      <c r="AN168" s="3"/>
      <c r="AO168" s="3"/>
      <c r="AP168" s="3"/>
      <c r="AQ168" s="3"/>
      <c r="AR168" s="3" t="s">
        <v>4969</v>
      </c>
      <c r="AS168" s="3" t="s">
        <v>4970</v>
      </c>
      <c r="AT168" s="5">
        <v>46113</v>
      </c>
      <c r="AU168" s="5">
        <v>46112</v>
      </c>
    </row>
    <row r="169" spans="1:47" ht="82.5" customHeight="1" x14ac:dyDescent="0.4">
      <c r="A169" s="2">
        <f t="shared" si="2"/>
        <v>168</v>
      </c>
      <c r="B169" s="3" t="s">
        <v>3448</v>
      </c>
      <c r="C169" s="3" t="s">
        <v>3449</v>
      </c>
      <c r="D169" s="3" t="s">
        <v>3450</v>
      </c>
      <c r="E169" s="3"/>
      <c r="F169" s="3" t="s">
        <v>3451</v>
      </c>
      <c r="G169" s="4">
        <v>38754</v>
      </c>
      <c r="H169" s="4">
        <v>38775</v>
      </c>
      <c r="I169" s="3" t="s">
        <v>3452</v>
      </c>
      <c r="J169" s="3"/>
      <c r="K169" s="3"/>
      <c r="L169" s="3" t="s">
        <v>51</v>
      </c>
      <c r="M169" s="3"/>
      <c r="N169" s="3"/>
      <c r="O169" s="3" t="s">
        <v>51</v>
      </c>
      <c r="P169" s="3"/>
      <c r="Q169" s="3"/>
      <c r="R169" s="3"/>
      <c r="S169" s="3"/>
      <c r="T169" s="3"/>
      <c r="U169" s="3"/>
      <c r="V169" s="3" t="s">
        <v>51</v>
      </c>
      <c r="W169" s="3"/>
      <c r="X169" s="3"/>
      <c r="Y169" s="3"/>
      <c r="Z169" s="3"/>
      <c r="AA169" s="3"/>
      <c r="AB169" s="3"/>
      <c r="AC169" s="3"/>
      <c r="AD169" s="3"/>
      <c r="AE169" s="3"/>
      <c r="AF169" s="3"/>
      <c r="AG169" s="3"/>
      <c r="AH169" s="3"/>
      <c r="AI169" s="3"/>
      <c r="AJ169" s="3"/>
      <c r="AK169" s="3"/>
      <c r="AL169" s="3"/>
      <c r="AM169" s="3"/>
      <c r="AN169" s="3"/>
      <c r="AO169" s="3"/>
      <c r="AP169" s="3"/>
      <c r="AQ169" s="3"/>
      <c r="AR169" s="3" t="s">
        <v>3453</v>
      </c>
      <c r="AS169" s="3" t="s">
        <v>3454</v>
      </c>
      <c r="AT169" s="5">
        <v>46113</v>
      </c>
      <c r="AU169" s="5">
        <v>46112</v>
      </c>
    </row>
    <row r="170" spans="1:47" ht="82.5" customHeight="1" x14ac:dyDescent="0.4">
      <c r="A170" s="2">
        <f t="shared" si="2"/>
        <v>169</v>
      </c>
      <c r="B170" s="3" t="s">
        <v>1337</v>
      </c>
      <c r="C170" s="3" t="s">
        <v>1338</v>
      </c>
      <c r="D170" s="3" t="s">
        <v>1339</v>
      </c>
      <c r="E170" s="3" t="s">
        <v>1340</v>
      </c>
      <c r="F170" s="3" t="s">
        <v>1341</v>
      </c>
      <c r="G170" s="4">
        <v>38776</v>
      </c>
      <c r="H170" s="4">
        <v>38799</v>
      </c>
      <c r="I170" s="3" t="s">
        <v>1342</v>
      </c>
      <c r="J170" s="3"/>
      <c r="K170" s="3" t="s">
        <v>51</v>
      </c>
      <c r="L170" s="3" t="s">
        <v>51</v>
      </c>
      <c r="M170" s="3"/>
      <c r="N170" s="3"/>
      <c r="O170" s="3" t="s">
        <v>51</v>
      </c>
      <c r="P170" s="3" t="s">
        <v>51</v>
      </c>
      <c r="Q170" s="3"/>
      <c r="R170" s="3"/>
      <c r="S170" s="3"/>
      <c r="T170" s="3"/>
      <c r="U170" s="3"/>
      <c r="V170" s="3" t="s">
        <v>51</v>
      </c>
      <c r="W170" s="3"/>
      <c r="X170" s="3"/>
      <c r="Y170" s="3" t="s">
        <v>51</v>
      </c>
      <c r="Z170" s="3"/>
      <c r="AA170" s="3"/>
      <c r="AB170" s="3" t="s">
        <v>51</v>
      </c>
      <c r="AC170" s="3"/>
      <c r="AD170" s="3"/>
      <c r="AE170" s="3"/>
      <c r="AF170" s="3"/>
      <c r="AG170" s="3"/>
      <c r="AH170" s="3"/>
      <c r="AI170" s="3"/>
      <c r="AJ170" s="3"/>
      <c r="AK170" s="3"/>
      <c r="AL170" s="3"/>
      <c r="AM170" s="3"/>
      <c r="AN170" s="3"/>
      <c r="AO170" s="3"/>
      <c r="AP170" s="3"/>
      <c r="AQ170" s="3"/>
      <c r="AR170" s="3" t="s">
        <v>1343</v>
      </c>
      <c r="AS170" s="3"/>
      <c r="AT170" s="5">
        <v>46113</v>
      </c>
      <c r="AU170" s="5">
        <v>46112</v>
      </c>
    </row>
    <row r="171" spans="1:47" ht="82.5" customHeight="1" x14ac:dyDescent="0.4">
      <c r="A171" s="2">
        <f t="shared" si="2"/>
        <v>170</v>
      </c>
      <c r="B171" s="3" t="s">
        <v>848</v>
      </c>
      <c r="C171" s="3" t="s">
        <v>849</v>
      </c>
      <c r="D171" s="3" t="s">
        <v>850</v>
      </c>
      <c r="E171" s="3"/>
      <c r="F171" s="3" t="s">
        <v>851</v>
      </c>
      <c r="G171" s="4">
        <v>38785</v>
      </c>
      <c r="H171" s="4">
        <v>38798</v>
      </c>
      <c r="I171" s="3" t="s">
        <v>852</v>
      </c>
      <c r="J171" s="3" t="s">
        <v>51</v>
      </c>
      <c r="K171" s="3"/>
      <c r="L171" s="3" t="s">
        <v>51</v>
      </c>
      <c r="M171" s="3"/>
      <c r="N171" s="3"/>
      <c r="O171" s="3"/>
      <c r="P171" s="3"/>
      <c r="Q171" s="3"/>
      <c r="R171" s="3"/>
      <c r="S171" s="3" t="s">
        <v>51</v>
      </c>
      <c r="T171" s="3" t="s">
        <v>51</v>
      </c>
      <c r="U171" s="3" t="s">
        <v>51</v>
      </c>
      <c r="V171" s="3" t="s">
        <v>51</v>
      </c>
      <c r="W171" s="3"/>
      <c r="X171" s="3"/>
      <c r="Y171" s="3" t="s">
        <v>51</v>
      </c>
      <c r="Z171" s="3" t="s">
        <v>51</v>
      </c>
      <c r="AA171" s="3" t="s">
        <v>51</v>
      </c>
      <c r="AB171" s="3" t="s">
        <v>51</v>
      </c>
      <c r="AC171" s="3"/>
      <c r="AD171" s="3" t="s">
        <v>51</v>
      </c>
      <c r="AE171" s="3"/>
      <c r="AF171" s="3"/>
      <c r="AG171" s="3"/>
      <c r="AH171" s="3" t="s">
        <v>51</v>
      </c>
      <c r="AI171" s="3"/>
      <c r="AJ171" s="3"/>
      <c r="AK171" s="3"/>
      <c r="AL171" s="4">
        <v>42948</v>
      </c>
      <c r="AM171" s="4">
        <v>46599</v>
      </c>
      <c r="AN171" s="3"/>
      <c r="AO171" s="3"/>
      <c r="AP171" s="3"/>
      <c r="AQ171" s="3"/>
      <c r="AR171" s="3" t="s">
        <v>853</v>
      </c>
      <c r="AS171" s="3"/>
      <c r="AT171" s="5">
        <v>46235</v>
      </c>
      <c r="AU171" s="5">
        <v>46234</v>
      </c>
    </row>
    <row r="172" spans="1:47" ht="82.5" customHeight="1" x14ac:dyDescent="0.4">
      <c r="A172" s="2">
        <f t="shared" si="2"/>
        <v>171</v>
      </c>
      <c r="B172" s="3" t="s">
        <v>1527</v>
      </c>
      <c r="C172" s="3" t="s">
        <v>1528</v>
      </c>
      <c r="D172" s="3" t="s">
        <v>1529</v>
      </c>
      <c r="E172" s="3"/>
      <c r="F172" s="3" t="s">
        <v>1530</v>
      </c>
      <c r="G172" s="4">
        <v>38785</v>
      </c>
      <c r="H172" s="4">
        <v>38791</v>
      </c>
      <c r="I172" s="3" t="s">
        <v>1531</v>
      </c>
      <c r="J172" s="3"/>
      <c r="K172" s="3" t="s">
        <v>51</v>
      </c>
      <c r="L172" s="3" t="s">
        <v>51</v>
      </c>
      <c r="M172" s="3"/>
      <c r="N172" s="3"/>
      <c r="O172" s="3" t="s">
        <v>51</v>
      </c>
      <c r="P172" s="3" t="s">
        <v>51</v>
      </c>
      <c r="Q172" s="3"/>
      <c r="R172" s="3"/>
      <c r="S172" s="3"/>
      <c r="T172" s="3"/>
      <c r="U172" s="3"/>
      <c r="V172" s="3" t="s">
        <v>51</v>
      </c>
      <c r="W172" s="3"/>
      <c r="X172" s="3"/>
      <c r="Y172" s="3"/>
      <c r="Z172" s="3"/>
      <c r="AA172" s="3"/>
      <c r="AB172" s="3"/>
      <c r="AC172" s="3"/>
      <c r="AD172" s="3"/>
      <c r="AE172" s="3"/>
      <c r="AF172" s="3"/>
      <c r="AG172" s="3"/>
      <c r="AH172" s="3"/>
      <c r="AI172" s="3"/>
      <c r="AJ172" s="3"/>
      <c r="AK172" s="3"/>
      <c r="AL172" s="3"/>
      <c r="AM172" s="3"/>
      <c r="AN172" s="3"/>
      <c r="AO172" s="3"/>
      <c r="AP172" s="3"/>
      <c r="AQ172" s="3"/>
      <c r="AR172" s="3" t="s">
        <v>1532</v>
      </c>
      <c r="AS172" s="3" t="s">
        <v>1533</v>
      </c>
      <c r="AT172" s="5">
        <v>46113</v>
      </c>
      <c r="AU172" s="5">
        <v>46112</v>
      </c>
    </row>
    <row r="173" spans="1:47" ht="82.5" customHeight="1" x14ac:dyDescent="0.4">
      <c r="A173" s="2">
        <f t="shared" si="2"/>
        <v>172</v>
      </c>
      <c r="B173" s="3" t="s">
        <v>1696</v>
      </c>
      <c r="C173" s="3" t="s">
        <v>1697</v>
      </c>
      <c r="D173" s="3" t="s">
        <v>1698</v>
      </c>
      <c r="E173" s="3"/>
      <c r="F173" s="3" t="s">
        <v>1699</v>
      </c>
      <c r="G173" s="4">
        <v>38792</v>
      </c>
      <c r="H173" s="4">
        <v>38810</v>
      </c>
      <c r="I173" s="3" t="s">
        <v>1700</v>
      </c>
      <c r="J173" s="3" t="s">
        <v>51</v>
      </c>
      <c r="K173" s="3"/>
      <c r="L173" s="3" t="s">
        <v>51</v>
      </c>
      <c r="M173" s="3"/>
      <c r="N173" s="3"/>
      <c r="O173" s="3"/>
      <c r="P173" s="3"/>
      <c r="Q173" s="3"/>
      <c r="R173" s="3"/>
      <c r="S173" s="3"/>
      <c r="T173" s="3"/>
      <c r="U173" s="3"/>
      <c r="V173" s="3"/>
      <c r="W173" s="3"/>
      <c r="X173" s="3"/>
      <c r="Y173" s="3"/>
      <c r="Z173" s="3" t="s">
        <v>51</v>
      </c>
      <c r="AA173" s="3"/>
      <c r="AB173" s="3"/>
      <c r="AC173" s="3"/>
      <c r="AD173" s="3" t="s">
        <v>51</v>
      </c>
      <c r="AE173" s="3"/>
      <c r="AF173" s="3"/>
      <c r="AG173" s="3"/>
      <c r="AH173" s="3"/>
      <c r="AI173" s="3" t="s">
        <v>51</v>
      </c>
      <c r="AJ173" s="3"/>
      <c r="AK173" s="3"/>
      <c r="AL173" s="4">
        <v>42917</v>
      </c>
      <c r="AM173" s="4">
        <v>44742</v>
      </c>
      <c r="AN173" s="3"/>
      <c r="AO173" s="4">
        <v>42278</v>
      </c>
      <c r="AP173" s="4">
        <v>42916</v>
      </c>
      <c r="AQ173" s="3"/>
      <c r="AR173" s="3" t="s">
        <v>1701</v>
      </c>
      <c r="AS173" s="3"/>
      <c r="AT173" s="5">
        <v>46113</v>
      </c>
      <c r="AU173" s="5">
        <v>46112</v>
      </c>
    </row>
    <row r="174" spans="1:47" ht="82.5" customHeight="1" x14ac:dyDescent="0.4">
      <c r="A174" s="2">
        <f t="shared" si="2"/>
        <v>173</v>
      </c>
      <c r="B174" s="3" t="s">
        <v>2296</v>
      </c>
      <c r="C174" s="3" t="s">
        <v>2297</v>
      </c>
      <c r="D174" s="3" t="s">
        <v>2298</v>
      </c>
      <c r="E174" s="3" t="s">
        <v>2299</v>
      </c>
      <c r="F174" s="3" t="s">
        <v>2300</v>
      </c>
      <c r="G174" s="4">
        <v>38792</v>
      </c>
      <c r="H174" s="4">
        <v>38796</v>
      </c>
      <c r="I174" s="3" t="s">
        <v>2301</v>
      </c>
      <c r="J174" s="3"/>
      <c r="K174" s="3"/>
      <c r="L174" s="3" t="s">
        <v>51</v>
      </c>
      <c r="M174" s="3"/>
      <c r="N174" s="3"/>
      <c r="O174" s="3"/>
      <c r="P174" s="3"/>
      <c r="Q174" s="3"/>
      <c r="R174" s="3" t="s">
        <v>51</v>
      </c>
      <c r="S174" s="3"/>
      <c r="T174" s="3"/>
      <c r="U174" s="3"/>
      <c r="V174" s="3"/>
      <c r="W174" s="3"/>
      <c r="X174" s="3"/>
      <c r="Y174" s="3"/>
      <c r="Z174" s="3"/>
      <c r="AA174" s="3"/>
      <c r="AB174" s="3" t="s">
        <v>51</v>
      </c>
      <c r="AC174" s="3"/>
      <c r="AD174" s="3"/>
      <c r="AE174" s="3"/>
      <c r="AF174" s="3"/>
      <c r="AG174" s="3"/>
      <c r="AH174" s="3"/>
      <c r="AI174" s="3"/>
      <c r="AJ174" s="3"/>
      <c r="AK174" s="3"/>
      <c r="AL174" s="3"/>
      <c r="AM174" s="3"/>
      <c r="AN174" s="3"/>
      <c r="AO174" s="3"/>
      <c r="AP174" s="3"/>
      <c r="AQ174" s="3"/>
      <c r="AR174" s="3" t="s">
        <v>2302</v>
      </c>
      <c r="AS174" s="3" t="s">
        <v>2303</v>
      </c>
      <c r="AT174" s="5">
        <v>46113</v>
      </c>
      <c r="AU174" s="5">
        <v>46112</v>
      </c>
    </row>
    <row r="175" spans="1:47" ht="82.5" customHeight="1" x14ac:dyDescent="0.4">
      <c r="A175" s="2">
        <f t="shared" si="2"/>
        <v>174</v>
      </c>
      <c r="B175" s="3" t="s">
        <v>3690</v>
      </c>
      <c r="C175" s="3" t="s">
        <v>3691</v>
      </c>
      <c r="D175" s="3" t="s">
        <v>3692</v>
      </c>
      <c r="E175" s="3"/>
      <c r="F175" s="3" t="s">
        <v>3693</v>
      </c>
      <c r="G175" s="4">
        <v>38792</v>
      </c>
      <c r="H175" s="4">
        <v>38796</v>
      </c>
      <c r="I175" s="3" t="s">
        <v>3694</v>
      </c>
      <c r="J175" s="3"/>
      <c r="K175" s="3" t="s">
        <v>51</v>
      </c>
      <c r="L175" s="3" t="s">
        <v>51</v>
      </c>
      <c r="M175" s="3"/>
      <c r="N175" s="3"/>
      <c r="O175" s="3" t="s">
        <v>51</v>
      </c>
      <c r="P175" s="3"/>
      <c r="Q175" s="3"/>
      <c r="R175" s="3"/>
      <c r="S175" s="3"/>
      <c r="T175" s="3"/>
      <c r="U175" s="3"/>
      <c r="V175" s="3" t="s">
        <v>51</v>
      </c>
      <c r="W175" s="3"/>
      <c r="X175" s="3"/>
      <c r="Y175" s="3"/>
      <c r="Z175" s="3"/>
      <c r="AA175" s="3"/>
      <c r="AB175" s="3"/>
      <c r="AC175" s="3"/>
      <c r="AD175" s="3"/>
      <c r="AE175" s="3"/>
      <c r="AF175" s="3"/>
      <c r="AG175" s="3"/>
      <c r="AH175" s="3"/>
      <c r="AI175" s="3"/>
      <c r="AJ175" s="3"/>
      <c r="AK175" s="3"/>
      <c r="AL175" s="3"/>
      <c r="AM175" s="3"/>
      <c r="AN175" s="3"/>
      <c r="AO175" s="3"/>
      <c r="AP175" s="3"/>
      <c r="AQ175" s="3"/>
      <c r="AR175" s="3" t="s">
        <v>3695</v>
      </c>
      <c r="AS175" s="3"/>
      <c r="AT175" s="5">
        <v>46113</v>
      </c>
      <c r="AU175" s="5">
        <v>46112</v>
      </c>
    </row>
    <row r="176" spans="1:47" ht="82.5" customHeight="1" x14ac:dyDescent="0.4">
      <c r="A176" s="2">
        <f t="shared" si="2"/>
        <v>175</v>
      </c>
      <c r="B176" s="3" t="s">
        <v>4093</v>
      </c>
      <c r="C176" s="3" t="s">
        <v>4094</v>
      </c>
      <c r="D176" s="3" t="s">
        <v>4095</v>
      </c>
      <c r="E176" s="3"/>
      <c r="F176" s="3" t="s">
        <v>4096</v>
      </c>
      <c r="G176" s="4">
        <v>38792</v>
      </c>
      <c r="H176" s="4">
        <v>38810</v>
      </c>
      <c r="I176" s="3" t="s">
        <v>4097</v>
      </c>
      <c r="J176" s="3"/>
      <c r="K176" s="3" t="s">
        <v>51</v>
      </c>
      <c r="L176" s="3" t="s">
        <v>51</v>
      </c>
      <c r="M176" s="3"/>
      <c r="N176" s="3"/>
      <c r="O176" s="3" t="s">
        <v>51</v>
      </c>
      <c r="P176" s="3"/>
      <c r="Q176" s="3"/>
      <c r="R176" s="3"/>
      <c r="S176" s="3"/>
      <c r="T176" s="3"/>
      <c r="U176" s="3"/>
      <c r="V176" s="3" t="s">
        <v>51</v>
      </c>
      <c r="W176" s="3"/>
      <c r="X176" s="3"/>
      <c r="Y176" s="3"/>
      <c r="Z176" s="3"/>
      <c r="AA176" s="3"/>
      <c r="AB176" s="3"/>
      <c r="AC176" s="3"/>
      <c r="AD176" s="3"/>
      <c r="AE176" s="3"/>
      <c r="AF176" s="3"/>
      <c r="AG176" s="3"/>
      <c r="AH176" s="3"/>
      <c r="AI176" s="3"/>
      <c r="AJ176" s="3"/>
      <c r="AK176" s="3"/>
      <c r="AL176" s="3"/>
      <c r="AM176" s="3"/>
      <c r="AN176" s="3"/>
      <c r="AO176" s="3"/>
      <c r="AP176" s="3"/>
      <c r="AQ176" s="3"/>
      <c r="AR176" s="3" t="s">
        <v>4098</v>
      </c>
      <c r="AS176" s="3" t="s">
        <v>4099</v>
      </c>
      <c r="AT176" s="5">
        <v>46113</v>
      </c>
      <c r="AU176" s="5">
        <v>46112</v>
      </c>
    </row>
    <row r="177" spans="1:47" ht="82.5" customHeight="1" x14ac:dyDescent="0.4">
      <c r="A177" s="2">
        <f t="shared" si="2"/>
        <v>176</v>
      </c>
      <c r="B177" s="3" t="s">
        <v>4652</v>
      </c>
      <c r="C177" s="3" t="s">
        <v>4653</v>
      </c>
      <c r="D177" s="3" t="s">
        <v>4654</v>
      </c>
      <c r="E177" s="3"/>
      <c r="F177" s="3" t="s">
        <v>4655</v>
      </c>
      <c r="G177" s="4">
        <v>38792</v>
      </c>
      <c r="H177" s="4">
        <v>38813</v>
      </c>
      <c r="I177" s="3" t="s">
        <v>4656</v>
      </c>
      <c r="J177" s="3" t="s">
        <v>51</v>
      </c>
      <c r="K177" s="3" t="s">
        <v>51</v>
      </c>
      <c r="L177" s="3" t="s">
        <v>51</v>
      </c>
      <c r="M177" s="3"/>
      <c r="N177" s="3"/>
      <c r="O177" s="3" t="s">
        <v>51</v>
      </c>
      <c r="P177" s="3"/>
      <c r="Q177" s="3"/>
      <c r="R177" s="3"/>
      <c r="S177" s="3"/>
      <c r="T177" s="3"/>
      <c r="U177" s="3"/>
      <c r="V177" s="3" t="s">
        <v>51</v>
      </c>
      <c r="W177" s="3"/>
      <c r="X177" s="3"/>
      <c r="Y177" s="3"/>
      <c r="Z177" s="3"/>
      <c r="AA177" s="3"/>
      <c r="AB177" s="3" t="s">
        <v>51</v>
      </c>
      <c r="AC177" s="3"/>
      <c r="AD177" s="3"/>
      <c r="AE177" s="3"/>
      <c r="AF177" s="3"/>
      <c r="AG177" s="3"/>
      <c r="AH177" s="3"/>
      <c r="AI177" s="3"/>
      <c r="AJ177" s="3"/>
      <c r="AK177" s="3"/>
      <c r="AL177" s="3"/>
      <c r="AM177" s="3"/>
      <c r="AN177" s="3"/>
      <c r="AO177" s="3"/>
      <c r="AP177" s="3"/>
      <c r="AQ177" s="3"/>
      <c r="AR177" s="3" t="s">
        <v>4657</v>
      </c>
      <c r="AS177" s="3" t="s">
        <v>4658</v>
      </c>
      <c r="AT177" s="5">
        <v>46113</v>
      </c>
      <c r="AU177" s="5">
        <v>46112</v>
      </c>
    </row>
    <row r="178" spans="1:47" ht="82.5" customHeight="1" x14ac:dyDescent="0.4">
      <c r="A178" s="2">
        <f t="shared" si="2"/>
        <v>177</v>
      </c>
      <c r="B178" s="3" t="s">
        <v>681</v>
      </c>
      <c r="C178" s="3" t="s">
        <v>682</v>
      </c>
      <c r="D178" s="3" t="s">
        <v>683</v>
      </c>
      <c r="E178" s="3" t="s">
        <v>684</v>
      </c>
      <c r="F178" s="3" t="s">
        <v>685</v>
      </c>
      <c r="G178" s="4">
        <v>38803</v>
      </c>
      <c r="H178" s="4">
        <v>38820</v>
      </c>
      <c r="I178" s="3" t="s">
        <v>686</v>
      </c>
      <c r="J178" s="3"/>
      <c r="K178" s="3"/>
      <c r="L178" s="3" t="s">
        <v>51</v>
      </c>
      <c r="M178" s="3"/>
      <c r="N178" s="3"/>
      <c r="O178" s="3"/>
      <c r="P178" s="3" t="s">
        <v>51</v>
      </c>
      <c r="Q178" s="3"/>
      <c r="R178" s="3"/>
      <c r="S178" s="3"/>
      <c r="T178" s="3"/>
      <c r="U178" s="3"/>
      <c r="V178" s="3" t="s">
        <v>51</v>
      </c>
      <c r="W178" s="3"/>
      <c r="X178" s="3"/>
      <c r="Y178" s="3"/>
      <c r="Z178" s="3"/>
      <c r="AA178" s="3"/>
      <c r="AB178" s="3"/>
      <c r="AC178" s="3"/>
      <c r="AD178" s="3"/>
      <c r="AE178" s="3"/>
      <c r="AF178" s="3"/>
      <c r="AG178" s="3"/>
      <c r="AH178" s="3"/>
      <c r="AI178" s="3"/>
      <c r="AJ178" s="3"/>
      <c r="AK178" s="3"/>
      <c r="AL178" s="3"/>
      <c r="AM178" s="3"/>
      <c r="AN178" s="3"/>
      <c r="AO178" s="3"/>
      <c r="AP178" s="3"/>
      <c r="AQ178" s="3"/>
      <c r="AR178" s="3" t="s">
        <v>687</v>
      </c>
      <c r="AS178" s="3" t="s">
        <v>688</v>
      </c>
      <c r="AT178" s="5">
        <v>46296</v>
      </c>
      <c r="AU178" s="5">
        <v>46295</v>
      </c>
    </row>
    <row r="179" spans="1:47" ht="82.5" customHeight="1" x14ac:dyDescent="0.4">
      <c r="A179" s="2">
        <f t="shared" si="2"/>
        <v>178</v>
      </c>
      <c r="B179" s="3" t="s">
        <v>2962</v>
      </c>
      <c r="C179" s="3" t="s">
        <v>2963</v>
      </c>
      <c r="D179" s="3" t="s">
        <v>2964</v>
      </c>
      <c r="E179" s="3"/>
      <c r="F179" s="3" t="s">
        <v>2965</v>
      </c>
      <c r="G179" s="4">
        <v>38803</v>
      </c>
      <c r="H179" s="4">
        <v>38838</v>
      </c>
      <c r="I179" s="3" t="s">
        <v>2966</v>
      </c>
      <c r="J179" s="3"/>
      <c r="K179" s="3"/>
      <c r="L179" s="3" t="s">
        <v>51</v>
      </c>
      <c r="M179" s="3"/>
      <c r="N179" s="3"/>
      <c r="O179" s="3"/>
      <c r="P179" s="3"/>
      <c r="Q179" s="3"/>
      <c r="R179" s="3"/>
      <c r="S179" s="3"/>
      <c r="T179" s="3"/>
      <c r="U179" s="3" t="s">
        <v>51</v>
      </c>
      <c r="V179" s="3" t="s">
        <v>51</v>
      </c>
      <c r="W179" s="3"/>
      <c r="X179" s="3"/>
      <c r="Y179" s="3"/>
      <c r="Z179" s="3"/>
      <c r="AA179" s="3"/>
      <c r="AB179" s="3" t="s">
        <v>51</v>
      </c>
      <c r="AC179" s="3"/>
      <c r="AD179" s="3"/>
      <c r="AE179" s="3"/>
      <c r="AF179" s="3"/>
      <c r="AG179" s="3"/>
      <c r="AH179" s="3"/>
      <c r="AI179" s="3"/>
      <c r="AJ179" s="3"/>
      <c r="AK179" s="3"/>
      <c r="AL179" s="3"/>
      <c r="AM179" s="3"/>
      <c r="AN179" s="3"/>
      <c r="AO179" s="3"/>
      <c r="AP179" s="3"/>
      <c r="AQ179" s="3"/>
      <c r="AR179" s="3" t="s">
        <v>2967</v>
      </c>
      <c r="AS179" s="3" t="s">
        <v>2968</v>
      </c>
      <c r="AT179" s="5">
        <v>46113</v>
      </c>
      <c r="AU179" s="5">
        <v>46112</v>
      </c>
    </row>
    <row r="180" spans="1:47" ht="82.5" customHeight="1" x14ac:dyDescent="0.4">
      <c r="A180" s="2">
        <f t="shared" si="2"/>
        <v>179</v>
      </c>
      <c r="B180" s="3" t="s">
        <v>5070</v>
      </c>
      <c r="C180" s="3" t="s">
        <v>5071</v>
      </c>
      <c r="D180" s="3" t="s">
        <v>5072</v>
      </c>
      <c r="E180" s="3"/>
      <c r="F180" s="3" t="s">
        <v>5073</v>
      </c>
      <c r="G180" s="4">
        <v>38803</v>
      </c>
      <c r="H180" s="4">
        <v>38807</v>
      </c>
      <c r="I180" s="3" t="s">
        <v>5074</v>
      </c>
      <c r="J180" s="3"/>
      <c r="K180" s="3" t="s">
        <v>51</v>
      </c>
      <c r="L180" s="3"/>
      <c r="M180" s="3"/>
      <c r="N180" s="3"/>
      <c r="O180" s="3"/>
      <c r="P180" s="3" t="s">
        <v>51</v>
      </c>
      <c r="Q180" s="3"/>
      <c r="R180" s="3"/>
      <c r="S180" s="3" t="s">
        <v>51</v>
      </c>
      <c r="T180" s="3"/>
      <c r="U180" s="3"/>
      <c r="V180" s="3" t="s">
        <v>51</v>
      </c>
      <c r="W180" s="3"/>
      <c r="X180" s="3"/>
      <c r="Y180" s="3"/>
      <c r="Z180" s="3" t="s">
        <v>51</v>
      </c>
      <c r="AA180" s="3"/>
      <c r="AB180" s="3" t="s">
        <v>51</v>
      </c>
      <c r="AC180" s="3"/>
      <c r="AD180" s="3"/>
      <c r="AE180" s="3"/>
      <c r="AF180" s="3"/>
      <c r="AG180" s="3"/>
      <c r="AH180" s="3"/>
      <c r="AI180" s="3"/>
      <c r="AJ180" s="3"/>
      <c r="AK180" s="3"/>
      <c r="AL180" s="3"/>
      <c r="AM180" s="3"/>
      <c r="AN180" s="3"/>
      <c r="AO180" s="3"/>
      <c r="AP180" s="3"/>
      <c r="AQ180" s="3"/>
      <c r="AR180" s="3" t="s">
        <v>5075</v>
      </c>
      <c r="AS180" s="3"/>
      <c r="AT180" s="5">
        <v>46082</v>
      </c>
      <c r="AU180" s="5">
        <v>46081</v>
      </c>
    </row>
    <row r="181" spans="1:47" ht="82.5" customHeight="1" x14ac:dyDescent="0.4">
      <c r="A181" s="2">
        <f t="shared" si="2"/>
        <v>180</v>
      </c>
      <c r="B181" s="3" t="s">
        <v>123</v>
      </c>
      <c r="C181" s="3" t="s">
        <v>124</v>
      </c>
      <c r="D181" s="3" t="s">
        <v>125</v>
      </c>
      <c r="E181" s="3" t="s">
        <v>126</v>
      </c>
      <c r="F181" s="3" t="s">
        <v>127</v>
      </c>
      <c r="G181" s="4">
        <v>38828</v>
      </c>
      <c r="H181" s="4">
        <v>38838</v>
      </c>
      <c r="I181" s="3" t="s">
        <v>128</v>
      </c>
      <c r="J181" s="3"/>
      <c r="K181" s="3"/>
      <c r="L181" s="3" t="s">
        <v>51</v>
      </c>
      <c r="M181" s="3"/>
      <c r="N181" s="3"/>
      <c r="O181" s="3"/>
      <c r="P181" s="3"/>
      <c r="Q181" s="3"/>
      <c r="R181" s="3"/>
      <c r="S181" s="3"/>
      <c r="T181" s="3"/>
      <c r="U181" s="3"/>
      <c r="V181" s="3"/>
      <c r="W181" s="3"/>
      <c r="X181" s="3"/>
      <c r="Y181" s="3" t="s">
        <v>51</v>
      </c>
      <c r="Z181" s="3"/>
      <c r="AA181" s="3" t="s">
        <v>51</v>
      </c>
      <c r="AB181" s="3"/>
      <c r="AC181" s="3"/>
      <c r="AD181" s="3"/>
      <c r="AE181" s="3"/>
      <c r="AF181" s="3"/>
      <c r="AG181" s="3"/>
      <c r="AH181" s="3"/>
      <c r="AI181" s="3"/>
      <c r="AJ181" s="3"/>
      <c r="AK181" s="3"/>
      <c r="AL181" s="3"/>
      <c r="AM181" s="3"/>
      <c r="AN181" s="3"/>
      <c r="AO181" s="3"/>
      <c r="AP181" s="3"/>
      <c r="AQ181" s="3"/>
      <c r="AR181" s="3" t="s">
        <v>129</v>
      </c>
      <c r="AS181" s="3"/>
      <c r="AT181" s="5">
        <v>46023</v>
      </c>
      <c r="AU181" s="5">
        <v>46387</v>
      </c>
    </row>
    <row r="182" spans="1:47" ht="82.5" customHeight="1" x14ac:dyDescent="0.4">
      <c r="A182" s="2">
        <f t="shared" si="2"/>
        <v>181</v>
      </c>
      <c r="B182" s="3" t="s">
        <v>3868</v>
      </c>
      <c r="C182" s="3" t="s">
        <v>3869</v>
      </c>
      <c r="D182" s="3" t="s">
        <v>3870</v>
      </c>
      <c r="E182" s="3"/>
      <c r="F182" s="3" t="s">
        <v>3871</v>
      </c>
      <c r="G182" s="4">
        <v>38848</v>
      </c>
      <c r="H182" s="4">
        <v>38853</v>
      </c>
      <c r="I182" s="3" t="s">
        <v>3872</v>
      </c>
      <c r="J182" s="3" t="s">
        <v>51</v>
      </c>
      <c r="K182" s="3"/>
      <c r="L182" s="3" t="s">
        <v>51</v>
      </c>
      <c r="M182" s="3"/>
      <c r="N182" s="3"/>
      <c r="O182" s="3"/>
      <c r="P182" s="3"/>
      <c r="Q182" s="3"/>
      <c r="R182" s="3"/>
      <c r="S182" s="3" t="s">
        <v>51</v>
      </c>
      <c r="T182" s="3"/>
      <c r="U182" s="3" t="s">
        <v>51</v>
      </c>
      <c r="V182" s="3" t="s">
        <v>51</v>
      </c>
      <c r="W182" s="3"/>
      <c r="X182" s="3"/>
      <c r="Y182" s="3"/>
      <c r="Z182" s="3" t="s">
        <v>51</v>
      </c>
      <c r="AA182" s="3"/>
      <c r="AB182" s="3" t="s">
        <v>51</v>
      </c>
      <c r="AC182" s="3"/>
      <c r="AD182" s="3"/>
      <c r="AE182" s="3"/>
      <c r="AF182" s="3"/>
      <c r="AG182" s="3"/>
      <c r="AH182" s="3"/>
      <c r="AI182" s="3"/>
      <c r="AJ182" s="3"/>
      <c r="AK182" s="3"/>
      <c r="AL182" s="3"/>
      <c r="AM182" s="3"/>
      <c r="AN182" s="3"/>
      <c r="AO182" s="3"/>
      <c r="AP182" s="3"/>
      <c r="AQ182" s="3"/>
      <c r="AR182" s="3" t="s">
        <v>3873</v>
      </c>
      <c r="AS182" s="3" t="s">
        <v>3874</v>
      </c>
      <c r="AT182" s="5">
        <v>46113</v>
      </c>
      <c r="AU182" s="5">
        <v>46112</v>
      </c>
    </row>
    <row r="183" spans="1:47" ht="82.5" customHeight="1" x14ac:dyDescent="0.4">
      <c r="A183" s="2">
        <f t="shared" si="2"/>
        <v>182</v>
      </c>
      <c r="B183" s="3" t="s">
        <v>545</v>
      </c>
      <c r="C183" s="3" t="s">
        <v>546</v>
      </c>
      <c r="D183" s="3" t="s">
        <v>547</v>
      </c>
      <c r="E183" s="3"/>
      <c r="F183" s="3" t="s">
        <v>548</v>
      </c>
      <c r="G183" s="4">
        <v>38860</v>
      </c>
      <c r="H183" s="4">
        <v>38875</v>
      </c>
      <c r="I183" s="3" t="s">
        <v>549</v>
      </c>
      <c r="J183" s="3" t="s">
        <v>51</v>
      </c>
      <c r="K183" s="3" t="s">
        <v>51</v>
      </c>
      <c r="L183" s="3"/>
      <c r="M183" s="3"/>
      <c r="N183" s="3"/>
      <c r="O183" s="3"/>
      <c r="P183" s="3"/>
      <c r="Q183" s="3"/>
      <c r="R183" s="3"/>
      <c r="S183" s="3"/>
      <c r="T183" s="3"/>
      <c r="U183" s="3"/>
      <c r="V183" s="3"/>
      <c r="W183" s="3"/>
      <c r="X183" s="3"/>
      <c r="Y183" s="3"/>
      <c r="Z183" s="3" t="s">
        <v>51</v>
      </c>
      <c r="AA183" s="3"/>
      <c r="AB183" s="3" t="s">
        <v>51</v>
      </c>
      <c r="AC183" s="3"/>
      <c r="AD183" s="3"/>
      <c r="AE183" s="3"/>
      <c r="AF183" s="3"/>
      <c r="AG183" s="3"/>
      <c r="AH183" s="3"/>
      <c r="AI183" s="3"/>
      <c r="AJ183" s="3"/>
      <c r="AK183" s="3"/>
      <c r="AL183" s="3"/>
      <c r="AM183" s="3"/>
      <c r="AN183" s="3"/>
      <c r="AO183" s="3"/>
      <c r="AP183" s="3"/>
      <c r="AQ183" s="3"/>
      <c r="AR183" s="3" t="s">
        <v>550</v>
      </c>
      <c r="AS183" s="3"/>
      <c r="AT183" s="5">
        <v>46113</v>
      </c>
      <c r="AU183" s="5">
        <v>46112</v>
      </c>
    </row>
    <row r="184" spans="1:47" ht="82.5" customHeight="1" x14ac:dyDescent="0.4">
      <c r="A184" s="2">
        <f t="shared" si="2"/>
        <v>183</v>
      </c>
      <c r="B184" s="3" t="s">
        <v>1728</v>
      </c>
      <c r="C184" s="3" t="s">
        <v>1729</v>
      </c>
      <c r="D184" s="3" t="s">
        <v>1730</v>
      </c>
      <c r="E184" s="3"/>
      <c r="F184" s="3" t="s">
        <v>1731</v>
      </c>
      <c r="G184" s="4">
        <v>38860</v>
      </c>
      <c r="H184" s="4">
        <v>38868</v>
      </c>
      <c r="I184" s="3" t="s">
        <v>1732</v>
      </c>
      <c r="J184" s="3" t="s">
        <v>51</v>
      </c>
      <c r="K184" s="3" t="s">
        <v>51</v>
      </c>
      <c r="L184" s="3" t="s">
        <v>51</v>
      </c>
      <c r="M184" s="3"/>
      <c r="N184" s="3"/>
      <c r="O184" s="3" t="s">
        <v>51</v>
      </c>
      <c r="P184" s="3" t="s">
        <v>51</v>
      </c>
      <c r="Q184" s="3" t="s">
        <v>51</v>
      </c>
      <c r="R184" s="3" t="s">
        <v>51</v>
      </c>
      <c r="S184" s="3" t="s">
        <v>51</v>
      </c>
      <c r="T184" s="3" t="s">
        <v>51</v>
      </c>
      <c r="U184" s="3" t="s">
        <v>51</v>
      </c>
      <c r="V184" s="3" t="s">
        <v>51</v>
      </c>
      <c r="W184" s="3" t="s">
        <v>51</v>
      </c>
      <c r="X184" s="3" t="s">
        <v>51</v>
      </c>
      <c r="Y184" s="3" t="s">
        <v>51</v>
      </c>
      <c r="Z184" s="3" t="s">
        <v>51</v>
      </c>
      <c r="AA184" s="3" t="s">
        <v>51</v>
      </c>
      <c r="AB184" s="3" t="s">
        <v>51</v>
      </c>
      <c r="AC184" s="3"/>
      <c r="AD184" s="3"/>
      <c r="AE184" s="3"/>
      <c r="AF184" s="3"/>
      <c r="AG184" s="3"/>
      <c r="AH184" s="3"/>
      <c r="AI184" s="3"/>
      <c r="AJ184" s="3"/>
      <c r="AK184" s="3"/>
      <c r="AL184" s="3"/>
      <c r="AM184" s="3"/>
      <c r="AN184" s="3"/>
      <c r="AO184" s="3"/>
      <c r="AP184" s="3"/>
      <c r="AQ184" s="3"/>
      <c r="AR184" s="3" t="s">
        <v>1733</v>
      </c>
      <c r="AS184" s="3"/>
      <c r="AT184" s="5">
        <v>46113</v>
      </c>
      <c r="AU184" s="5">
        <v>46112</v>
      </c>
    </row>
    <row r="185" spans="1:47" ht="82.5" customHeight="1" x14ac:dyDescent="0.4">
      <c r="A185" s="2">
        <f t="shared" si="2"/>
        <v>184</v>
      </c>
      <c r="B185" s="3" t="s">
        <v>3832</v>
      </c>
      <c r="C185" s="3" t="s">
        <v>3833</v>
      </c>
      <c r="D185" s="3" t="s">
        <v>3834</v>
      </c>
      <c r="E185" s="3"/>
      <c r="F185" s="3" t="s">
        <v>3835</v>
      </c>
      <c r="G185" s="4">
        <v>38860</v>
      </c>
      <c r="H185" s="4">
        <v>38873</v>
      </c>
      <c r="I185" s="3" t="s">
        <v>3836</v>
      </c>
      <c r="J185" s="3"/>
      <c r="K185" s="3" t="s">
        <v>51</v>
      </c>
      <c r="L185" s="3"/>
      <c r="M185" s="3"/>
      <c r="N185" s="3"/>
      <c r="O185" s="3"/>
      <c r="P185" s="3"/>
      <c r="Q185" s="3"/>
      <c r="R185" s="3"/>
      <c r="S185" s="3"/>
      <c r="T185" s="3"/>
      <c r="U185" s="3" t="s">
        <v>51</v>
      </c>
      <c r="V185" s="3" t="s">
        <v>51</v>
      </c>
      <c r="W185" s="3"/>
      <c r="X185" s="3"/>
      <c r="Y185" s="3"/>
      <c r="Z185" s="3"/>
      <c r="AA185" s="3"/>
      <c r="AB185" s="3"/>
      <c r="AC185" s="3"/>
      <c r="AD185" s="3"/>
      <c r="AE185" s="3"/>
      <c r="AF185" s="3"/>
      <c r="AG185" s="3"/>
      <c r="AH185" s="3"/>
      <c r="AI185" s="3"/>
      <c r="AJ185" s="3"/>
      <c r="AK185" s="3"/>
      <c r="AL185" s="3"/>
      <c r="AM185" s="3"/>
      <c r="AN185" s="3"/>
      <c r="AO185" s="3"/>
      <c r="AP185" s="3"/>
      <c r="AQ185" s="3"/>
      <c r="AR185" s="3" t="s">
        <v>3837</v>
      </c>
      <c r="AS185" s="3"/>
      <c r="AT185" s="5">
        <v>46113</v>
      </c>
      <c r="AU185" s="5">
        <v>46112</v>
      </c>
    </row>
    <row r="186" spans="1:47" ht="82.5" customHeight="1" x14ac:dyDescent="0.4">
      <c r="A186" s="2">
        <f t="shared" si="2"/>
        <v>185</v>
      </c>
      <c r="B186" s="3" t="s">
        <v>3098</v>
      </c>
      <c r="C186" s="3" t="s">
        <v>3099</v>
      </c>
      <c r="D186" s="3" t="s">
        <v>3100</v>
      </c>
      <c r="E186" s="3"/>
      <c r="F186" s="3" t="s">
        <v>3101</v>
      </c>
      <c r="G186" s="4">
        <v>38909</v>
      </c>
      <c r="H186" s="4">
        <v>38946</v>
      </c>
      <c r="I186" s="3" t="s">
        <v>3102</v>
      </c>
      <c r="J186" s="3" t="s">
        <v>51</v>
      </c>
      <c r="K186" s="3"/>
      <c r="L186" s="3" t="s">
        <v>51</v>
      </c>
      <c r="M186" s="3"/>
      <c r="N186" s="3"/>
      <c r="O186" s="3"/>
      <c r="P186" s="3"/>
      <c r="Q186" s="3"/>
      <c r="R186" s="3"/>
      <c r="S186" s="3"/>
      <c r="T186" s="3"/>
      <c r="U186" s="3"/>
      <c r="V186" s="3"/>
      <c r="W186" s="3"/>
      <c r="X186" s="3"/>
      <c r="Y186" s="3"/>
      <c r="Z186" s="3" t="s">
        <v>51</v>
      </c>
      <c r="AA186" s="3"/>
      <c r="AB186" s="3"/>
      <c r="AC186" s="3"/>
      <c r="AD186" s="3"/>
      <c r="AE186" s="3"/>
      <c r="AF186" s="3"/>
      <c r="AG186" s="3"/>
      <c r="AH186" s="3"/>
      <c r="AI186" s="3"/>
      <c r="AJ186" s="3"/>
      <c r="AK186" s="3"/>
      <c r="AL186" s="3"/>
      <c r="AM186" s="3"/>
      <c r="AN186" s="3"/>
      <c r="AO186" s="3"/>
      <c r="AP186" s="3"/>
      <c r="AQ186" s="3"/>
      <c r="AR186" s="3" t="s">
        <v>3103</v>
      </c>
      <c r="AS186" s="3"/>
      <c r="AT186" s="5">
        <v>46113</v>
      </c>
      <c r="AU186" s="5">
        <v>46112</v>
      </c>
    </row>
    <row r="187" spans="1:47" ht="82.5" customHeight="1" x14ac:dyDescent="0.4">
      <c r="A187" s="2">
        <f t="shared" si="2"/>
        <v>186</v>
      </c>
      <c r="B187" s="3" t="s">
        <v>5045</v>
      </c>
      <c r="C187" s="3" t="s">
        <v>5046</v>
      </c>
      <c r="D187" s="3" t="s">
        <v>5047</v>
      </c>
      <c r="E187" s="3"/>
      <c r="F187" s="3" t="s">
        <v>5048</v>
      </c>
      <c r="G187" s="4">
        <v>38910</v>
      </c>
      <c r="H187" s="4">
        <v>38926</v>
      </c>
      <c r="I187" s="3" t="s">
        <v>5049</v>
      </c>
      <c r="J187" s="3"/>
      <c r="K187" s="3" t="s">
        <v>51</v>
      </c>
      <c r="L187" s="3" t="s">
        <v>51</v>
      </c>
      <c r="M187" s="3"/>
      <c r="N187" s="3"/>
      <c r="O187" s="3"/>
      <c r="P187" s="3" t="s">
        <v>51</v>
      </c>
      <c r="Q187" s="3"/>
      <c r="R187" s="3"/>
      <c r="S187" s="3" t="s">
        <v>51</v>
      </c>
      <c r="T187" s="3"/>
      <c r="U187" s="3"/>
      <c r="V187" s="3" t="s">
        <v>51</v>
      </c>
      <c r="W187" s="3"/>
      <c r="X187" s="3"/>
      <c r="Y187" s="3"/>
      <c r="Z187" s="3"/>
      <c r="AA187" s="3"/>
      <c r="AB187" s="3"/>
      <c r="AC187" s="3"/>
      <c r="AD187" s="3"/>
      <c r="AE187" s="3"/>
      <c r="AF187" s="3"/>
      <c r="AG187" s="3"/>
      <c r="AH187" s="3"/>
      <c r="AI187" s="3"/>
      <c r="AJ187" s="3"/>
      <c r="AK187" s="3"/>
      <c r="AL187" s="3"/>
      <c r="AM187" s="3"/>
      <c r="AN187" s="3"/>
      <c r="AO187" s="3"/>
      <c r="AP187" s="3"/>
      <c r="AQ187" s="3"/>
      <c r="AR187" s="3" t="s">
        <v>5050</v>
      </c>
      <c r="AS187" s="3"/>
      <c r="AT187" s="5">
        <v>46235</v>
      </c>
      <c r="AU187" s="5">
        <v>46234</v>
      </c>
    </row>
    <row r="188" spans="1:47" ht="82.5" customHeight="1" x14ac:dyDescent="0.4">
      <c r="A188" s="2">
        <f t="shared" si="2"/>
        <v>187</v>
      </c>
      <c r="B188" s="3" t="s">
        <v>3027</v>
      </c>
      <c r="C188" s="3" t="s">
        <v>3028</v>
      </c>
      <c r="D188" s="3" t="s">
        <v>3029</v>
      </c>
      <c r="E188" s="3"/>
      <c r="F188" s="3" t="s">
        <v>3030</v>
      </c>
      <c r="G188" s="4">
        <v>38916</v>
      </c>
      <c r="H188" s="4">
        <v>38930</v>
      </c>
      <c r="I188" s="3" t="s">
        <v>3031</v>
      </c>
      <c r="J188" s="3" t="s">
        <v>51</v>
      </c>
      <c r="K188" s="3"/>
      <c r="L188" s="3" t="s">
        <v>51</v>
      </c>
      <c r="M188" s="3"/>
      <c r="N188" s="3"/>
      <c r="O188" s="3"/>
      <c r="P188" s="3"/>
      <c r="Q188" s="3"/>
      <c r="R188" s="3"/>
      <c r="S188" s="3"/>
      <c r="T188" s="3"/>
      <c r="U188" s="3"/>
      <c r="V188" s="3"/>
      <c r="W188" s="3"/>
      <c r="X188" s="3"/>
      <c r="Y188" s="3"/>
      <c r="Z188" s="3" t="s">
        <v>51</v>
      </c>
      <c r="AA188" s="3"/>
      <c r="AB188" s="3"/>
      <c r="AC188" s="3"/>
      <c r="AD188" s="3"/>
      <c r="AE188" s="3"/>
      <c r="AF188" s="3"/>
      <c r="AG188" s="3"/>
      <c r="AH188" s="3"/>
      <c r="AI188" s="3"/>
      <c r="AJ188" s="3"/>
      <c r="AK188" s="3"/>
      <c r="AL188" s="3"/>
      <c r="AM188" s="3"/>
      <c r="AN188" s="3"/>
      <c r="AO188" s="3"/>
      <c r="AP188" s="3"/>
      <c r="AQ188" s="3"/>
      <c r="AR188" s="3" t="s">
        <v>3032</v>
      </c>
      <c r="AS188" s="3" t="s">
        <v>3033</v>
      </c>
      <c r="AT188" s="5">
        <v>46113</v>
      </c>
      <c r="AU188" s="5">
        <v>46112</v>
      </c>
    </row>
    <row r="189" spans="1:47" ht="82.5" customHeight="1" x14ac:dyDescent="0.4">
      <c r="A189" s="2">
        <f t="shared" si="2"/>
        <v>188</v>
      </c>
      <c r="B189" s="3" t="s">
        <v>1740</v>
      </c>
      <c r="C189" s="3" t="s">
        <v>1741</v>
      </c>
      <c r="D189" s="3" t="s">
        <v>1742</v>
      </c>
      <c r="E189" s="3"/>
      <c r="F189" s="3" t="s">
        <v>1743</v>
      </c>
      <c r="G189" s="4">
        <v>38924</v>
      </c>
      <c r="H189" s="4">
        <v>38930</v>
      </c>
      <c r="I189" s="3" t="s">
        <v>1744</v>
      </c>
      <c r="J189" s="3" t="s">
        <v>51</v>
      </c>
      <c r="K189" s="3"/>
      <c r="L189" s="3"/>
      <c r="M189" s="3"/>
      <c r="N189" s="3"/>
      <c r="O189" s="3"/>
      <c r="P189" s="3"/>
      <c r="Q189" s="3"/>
      <c r="R189" s="3"/>
      <c r="S189" s="3"/>
      <c r="T189" s="3"/>
      <c r="U189" s="3"/>
      <c r="V189" s="3"/>
      <c r="W189" s="3"/>
      <c r="X189" s="3"/>
      <c r="Y189" s="3"/>
      <c r="Z189" s="3" t="s">
        <v>51</v>
      </c>
      <c r="AA189" s="3"/>
      <c r="AB189" s="3"/>
      <c r="AC189" s="3"/>
      <c r="AD189" s="3"/>
      <c r="AE189" s="3"/>
      <c r="AF189" s="3"/>
      <c r="AG189" s="3"/>
      <c r="AH189" s="3"/>
      <c r="AI189" s="3"/>
      <c r="AJ189" s="3"/>
      <c r="AK189" s="3"/>
      <c r="AL189" s="3"/>
      <c r="AM189" s="3"/>
      <c r="AN189" s="3"/>
      <c r="AO189" s="3"/>
      <c r="AP189" s="3"/>
      <c r="AQ189" s="3"/>
      <c r="AR189" s="3" t="s">
        <v>1745</v>
      </c>
      <c r="AS189" s="3"/>
      <c r="AT189" s="5">
        <v>46113</v>
      </c>
      <c r="AU189" s="5">
        <v>46112</v>
      </c>
    </row>
    <row r="190" spans="1:47" ht="82.5" customHeight="1" x14ac:dyDescent="0.4">
      <c r="A190" s="2">
        <f t="shared" si="2"/>
        <v>189</v>
      </c>
      <c r="B190" s="3" t="s">
        <v>2582</v>
      </c>
      <c r="C190" s="3" t="s">
        <v>2583</v>
      </c>
      <c r="D190" s="3" t="s">
        <v>2584</v>
      </c>
      <c r="E190" s="3"/>
      <c r="F190" s="3" t="s">
        <v>2585</v>
      </c>
      <c r="G190" s="4">
        <v>38926</v>
      </c>
      <c r="H190" s="4">
        <v>38939</v>
      </c>
      <c r="I190" s="3" t="s">
        <v>2586</v>
      </c>
      <c r="J190" s="3"/>
      <c r="K190" s="3" t="s">
        <v>51</v>
      </c>
      <c r="L190" s="3"/>
      <c r="M190" s="3"/>
      <c r="N190" s="3"/>
      <c r="O190" s="3"/>
      <c r="P190" s="3"/>
      <c r="Q190" s="3"/>
      <c r="R190" s="3"/>
      <c r="S190" s="3"/>
      <c r="T190" s="3"/>
      <c r="U190" s="3"/>
      <c r="V190" s="3" t="s">
        <v>51</v>
      </c>
      <c r="W190" s="3"/>
      <c r="X190" s="3"/>
      <c r="Y190" s="3"/>
      <c r="Z190" s="3"/>
      <c r="AA190" s="3"/>
      <c r="AB190" s="3"/>
      <c r="AC190" s="3"/>
      <c r="AD190" s="3"/>
      <c r="AE190" s="3"/>
      <c r="AF190" s="3"/>
      <c r="AG190" s="3"/>
      <c r="AH190" s="3"/>
      <c r="AI190" s="3"/>
      <c r="AJ190" s="3"/>
      <c r="AK190" s="3"/>
      <c r="AL190" s="3"/>
      <c r="AM190" s="3"/>
      <c r="AN190" s="3"/>
      <c r="AO190" s="3"/>
      <c r="AP190" s="3"/>
      <c r="AQ190" s="3"/>
      <c r="AR190" s="3" t="s">
        <v>2587</v>
      </c>
      <c r="AS190" s="3" t="s">
        <v>255</v>
      </c>
      <c r="AT190" s="5">
        <v>46113</v>
      </c>
      <c r="AU190" s="5">
        <v>46112</v>
      </c>
    </row>
    <row r="191" spans="1:47" ht="82.5" customHeight="1" x14ac:dyDescent="0.4">
      <c r="A191" s="2">
        <f t="shared" si="2"/>
        <v>190</v>
      </c>
      <c r="B191" s="3" t="s">
        <v>1055</v>
      </c>
      <c r="C191" s="3" t="s">
        <v>1056</v>
      </c>
      <c r="D191" s="3" t="s">
        <v>1057</v>
      </c>
      <c r="E191" s="3" t="s">
        <v>1058</v>
      </c>
      <c r="F191" s="3" t="s">
        <v>1059</v>
      </c>
      <c r="G191" s="4">
        <v>38933</v>
      </c>
      <c r="H191" s="4">
        <v>38960</v>
      </c>
      <c r="I191" s="3" t="s">
        <v>1060</v>
      </c>
      <c r="J191" s="3"/>
      <c r="K191" s="3"/>
      <c r="L191" s="3" t="s">
        <v>51</v>
      </c>
      <c r="M191" s="3"/>
      <c r="N191" s="3"/>
      <c r="O191" s="3"/>
      <c r="P191" s="3" t="s">
        <v>51</v>
      </c>
      <c r="Q191" s="3"/>
      <c r="R191" s="3" t="s">
        <v>51</v>
      </c>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t="s">
        <v>1061</v>
      </c>
      <c r="AS191" s="3" t="s">
        <v>1062</v>
      </c>
      <c r="AT191" s="5">
        <v>46235</v>
      </c>
      <c r="AU191" s="5">
        <v>46234</v>
      </c>
    </row>
    <row r="192" spans="1:47" ht="82.5" customHeight="1" x14ac:dyDescent="0.4">
      <c r="A192" s="2">
        <f t="shared" si="2"/>
        <v>191</v>
      </c>
      <c r="B192" s="3" t="s">
        <v>2460</v>
      </c>
      <c r="C192" s="3" t="s">
        <v>2461</v>
      </c>
      <c r="D192" s="3" t="s">
        <v>2462</v>
      </c>
      <c r="E192" s="3" t="s">
        <v>2463</v>
      </c>
      <c r="F192" s="3" t="s">
        <v>2464</v>
      </c>
      <c r="G192" s="4">
        <v>38933</v>
      </c>
      <c r="H192" s="4">
        <v>38943</v>
      </c>
      <c r="I192" s="3" t="s">
        <v>2465</v>
      </c>
      <c r="J192" s="3" t="s">
        <v>51</v>
      </c>
      <c r="K192" s="3" t="s">
        <v>51</v>
      </c>
      <c r="L192" s="3"/>
      <c r="M192" s="3"/>
      <c r="N192" s="3"/>
      <c r="O192" s="3"/>
      <c r="P192" s="3"/>
      <c r="Q192" s="3"/>
      <c r="R192" s="3"/>
      <c r="S192" s="3"/>
      <c r="T192" s="3"/>
      <c r="U192" s="3"/>
      <c r="V192" s="3"/>
      <c r="W192" s="3"/>
      <c r="X192" s="3"/>
      <c r="Y192" s="3"/>
      <c r="Z192" s="3"/>
      <c r="AA192" s="3"/>
      <c r="AB192" s="3"/>
      <c r="AC192" s="3"/>
      <c r="AD192" s="3" t="s">
        <v>51</v>
      </c>
      <c r="AE192" s="3"/>
      <c r="AF192" s="3"/>
      <c r="AG192" s="3"/>
      <c r="AH192" s="3"/>
      <c r="AI192" s="3" t="s">
        <v>51</v>
      </c>
      <c r="AJ192" s="3"/>
      <c r="AK192" s="3"/>
      <c r="AL192" s="4">
        <v>41883</v>
      </c>
      <c r="AM192" s="4">
        <v>47361</v>
      </c>
      <c r="AN192" s="3"/>
      <c r="AO192" s="3"/>
      <c r="AP192" s="3"/>
      <c r="AQ192" s="3"/>
      <c r="AR192" s="3" t="s">
        <v>2466</v>
      </c>
      <c r="AS192" s="3"/>
      <c r="AT192" s="5">
        <v>46113</v>
      </c>
      <c r="AU192" s="5">
        <v>46112</v>
      </c>
    </row>
    <row r="193" spans="1:47" ht="82.5" customHeight="1" x14ac:dyDescent="0.4">
      <c r="A193" s="2">
        <f t="shared" si="2"/>
        <v>192</v>
      </c>
      <c r="B193" s="3" t="s">
        <v>2570</v>
      </c>
      <c r="C193" s="3" t="s">
        <v>2571</v>
      </c>
      <c r="D193" s="3" t="s">
        <v>2572</v>
      </c>
      <c r="E193" s="3"/>
      <c r="F193" s="3" t="s">
        <v>2573</v>
      </c>
      <c r="G193" s="4">
        <v>38938</v>
      </c>
      <c r="H193" s="4">
        <v>38987</v>
      </c>
      <c r="I193" s="3" t="s">
        <v>2574</v>
      </c>
      <c r="J193" s="3" t="s">
        <v>51</v>
      </c>
      <c r="K193" s="3"/>
      <c r="L193" s="3"/>
      <c r="M193" s="3"/>
      <c r="N193" s="3"/>
      <c r="O193" s="3"/>
      <c r="P193" s="3"/>
      <c r="Q193" s="3"/>
      <c r="R193" s="3"/>
      <c r="S193" s="3"/>
      <c r="T193" s="3"/>
      <c r="U193" s="3"/>
      <c r="V193" s="3" t="s">
        <v>51</v>
      </c>
      <c r="W193" s="3"/>
      <c r="X193" s="3"/>
      <c r="Y193" s="3"/>
      <c r="Z193" s="3"/>
      <c r="AA193" s="3"/>
      <c r="AB193" s="3"/>
      <c r="AC193" s="3"/>
      <c r="AD193" s="3"/>
      <c r="AE193" s="3"/>
      <c r="AF193" s="3"/>
      <c r="AG193" s="3"/>
      <c r="AH193" s="3"/>
      <c r="AI193" s="3"/>
      <c r="AJ193" s="3"/>
      <c r="AK193" s="3"/>
      <c r="AL193" s="3"/>
      <c r="AM193" s="3"/>
      <c r="AN193" s="3"/>
      <c r="AO193" s="3"/>
      <c r="AP193" s="3"/>
      <c r="AQ193" s="3"/>
      <c r="AR193" s="3" t="s">
        <v>2575</v>
      </c>
      <c r="AS193" s="3"/>
      <c r="AT193" s="5">
        <v>46113</v>
      </c>
      <c r="AU193" s="5">
        <v>46112</v>
      </c>
    </row>
    <row r="194" spans="1:47" ht="82.5" customHeight="1" x14ac:dyDescent="0.4">
      <c r="A194" s="2">
        <f t="shared" si="2"/>
        <v>193</v>
      </c>
      <c r="B194" s="3" t="s">
        <v>1702</v>
      </c>
      <c r="C194" s="3" t="s">
        <v>1703</v>
      </c>
      <c r="D194" s="3" t="s">
        <v>1704</v>
      </c>
      <c r="E194" s="3"/>
      <c r="F194" s="3" t="s">
        <v>1705</v>
      </c>
      <c r="G194" s="4">
        <v>38945</v>
      </c>
      <c r="H194" s="4">
        <v>38954</v>
      </c>
      <c r="I194" s="3" t="s">
        <v>1706</v>
      </c>
      <c r="J194" s="3" t="s">
        <v>51</v>
      </c>
      <c r="K194" s="3"/>
      <c r="L194" s="3" t="s">
        <v>51</v>
      </c>
      <c r="M194" s="3"/>
      <c r="N194" s="3"/>
      <c r="O194" s="3"/>
      <c r="P194" s="3"/>
      <c r="Q194" s="3"/>
      <c r="R194" s="3"/>
      <c r="S194" s="3"/>
      <c r="T194" s="3"/>
      <c r="U194" s="3"/>
      <c r="V194" s="3" t="s">
        <v>51</v>
      </c>
      <c r="W194" s="3"/>
      <c r="X194" s="3"/>
      <c r="Y194" s="3"/>
      <c r="Z194" s="3" t="s">
        <v>51</v>
      </c>
      <c r="AA194" s="3"/>
      <c r="AB194" s="3"/>
      <c r="AC194" s="3"/>
      <c r="AD194" s="3"/>
      <c r="AE194" s="3"/>
      <c r="AF194" s="3"/>
      <c r="AG194" s="3"/>
      <c r="AH194" s="3"/>
      <c r="AI194" s="3"/>
      <c r="AJ194" s="3"/>
      <c r="AK194" s="3"/>
      <c r="AL194" s="3"/>
      <c r="AM194" s="3"/>
      <c r="AN194" s="3"/>
      <c r="AO194" s="3"/>
      <c r="AP194" s="3"/>
      <c r="AQ194" s="3"/>
      <c r="AR194" s="3" t="s">
        <v>1707</v>
      </c>
      <c r="AS194" s="3" t="s">
        <v>1708</v>
      </c>
      <c r="AT194" s="5">
        <v>46113</v>
      </c>
      <c r="AU194" s="5">
        <v>46112</v>
      </c>
    </row>
    <row r="195" spans="1:47" ht="82.5" customHeight="1" x14ac:dyDescent="0.4">
      <c r="A195" s="2">
        <f t="shared" si="2"/>
        <v>194</v>
      </c>
      <c r="B195" s="3" t="s">
        <v>1709</v>
      </c>
      <c r="C195" s="3" t="s">
        <v>1710</v>
      </c>
      <c r="D195" s="3" t="s">
        <v>1711</v>
      </c>
      <c r="E195" s="3"/>
      <c r="F195" s="3" t="s">
        <v>1712</v>
      </c>
      <c r="G195" s="4">
        <v>38945</v>
      </c>
      <c r="H195" s="4">
        <v>38973</v>
      </c>
      <c r="I195" s="3" t="s">
        <v>1713</v>
      </c>
      <c r="J195" s="3" t="s">
        <v>51</v>
      </c>
      <c r="K195" s="3"/>
      <c r="L195" s="3" t="s">
        <v>51</v>
      </c>
      <c r="M195" s="3"/>
      <c r="N195" s="3"/>
      <c r="O195" s="3"/>
      <c r="P195" s="3"/>
      <c r="Q195" s="3"/>
      <c r="R195" s="3"/>
      <c r="S195" s="3" t="s">
        <v>51</v>
      </c>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t="s">
        <v>1714</v>
      </c>
      <c r="AS195" s="3" t="s">
        <v>1715</v>
      </c>
      <c r="AT195" s="5">
        <v>46113</v>
      </c>
      <c r="AU195" s="5">
        <v>46112</v>
      </c>
    </row>
    <row r="196" spans="1:47" ht="82.5" customHeight="1" x14ac:dyDescent="0.4">
      <c r="A196" s="2">
        <f t="shared" si="2"/>
        <v>195</v>
      </c>
      <c r="B196" s="3" t="s">
        <v>1521</v>
      </c>
      <c r="C196" s="3" t="s">
        <v>1522</v>
      </c>
      <c r="D196" s="3" t="s">
        <v>1523</v>
      </c>
      <c r="E196" s="3"/>
      <c r="F196" s="3" t="s">
        <v>1524</v>
      </c>
      <c r="G196" s="4">
        <v>38958</v>
      </c>
      <c r="H196" s="4">
        <v>38971</v>
      </c>
      <c r="I196" s="3" t="s">
        <v>1525</v>
      </c>
      <c r="J196" s="3"/>
      <c r="K196" s="3" t="s">
        <v>51</v>
      </c>
      <c r="L196" s="3"/>
      <c r="M196" s="3"/>
      <c r="N196" s="3"/>
      <c r="O196" s="3"/>
      <c r="P196" s="3" t="s">
        <v>51</v>
      </c>
      <c r="Q196" s="3"/>
      <c r="R196" s="3"/>
      <c r="S196" s="3"/>
      <c r="T196" s="3" t="s">
        <v>51</v>
      </c>
      <c r="U196" s="3"/>
      <c r="V196" s="3" t="s">
        <v>51</v>
      </c>
      <c r="W196" s="3"/>
      <c r="X196" s="3"/>
      <c r="Y196" s="3"/>
      <c r="Z196" s="3"/>
      <c r="AA196" s="3"/>
      <c r="AB196" s="3" t="s">
        <v>51</v>
      </c>
      <c r="AC196" s="3"/>
      <c r="AD196" s="3"/>
      <c r="AE196" s="3"/>
      <c r="AF196" s="3"/>
      <c r="AG196" s="3"/>
      <c r="AH196" s="3"/>
      <c r="AI196" s="3"/>
      <c r="AJ196" s="3"/>
      <c r="AK196" s="3"/>
      <c r="AL196" s="3"/>
      <c r="AM196" s="3"/>
      <c r="AN196" s="3"/>
      <c r="AO196" s="3"/>
      <c r="AP196" s="3"/>
      <c r="AQ196" s="3"/>
      <c r="AR196" s="3" t="s">
        <v>1526</v>
      </c>
      <c r="AS196" s="3"/>
      <c r="AT196" s="5">
        <v>46113</v>
      </c>
      <c r="AU196" s="5">
        <v>46112</v>
      </c>
    </row>
    <row r="197" spans="1:47" ht="82.5" customHeight="1" x14ac:dyDescent="0.4">
      <c r="A197" s="2">
        <f t="shared" ref="A197:A260" si="3">A196+1</f>
        <v>196</v>
      </c>
      <c r="B197" s="3" t="s">
        <v>4921</v>
      </c>
      <c r="C197" s="3" t="s">
        <v>4922</v>
      </c>
      <c r="D197" s="3" t="s">
        <v>4923</v>
      </c>
      <c r="E197" s="3"/>
      <c r="F197" s="3" t="s">
        <v>4924</v>
      </c>
      <c r="G197" s="4">
        <v>38958</v>
      </c>
      <c r="H197" s="4">
        <v>38968</v>
      </c>
      <c r="I197" s="3" t="s">
        <v>4925</v>
      </c>
      <c r="J197" s="3" t="s">
        <v>51</v>
      </c>
      <c r="K197" s="3" t="s">
        <v>51</v>
      </c>
      <c r="L197" s="3" t="s">
        <v>51</v>
      </c>
      <c r="M197" s="3"/>
      <c r="N197" s="3"/>
      <c r="O197" s="3"/>
      <c r="P197" s="3"/>
      <c r="Q197" s="3"/>
      <c r="R197" s="3"/>
      <c r="S197" s="3" t="s">
        <v>51</v>
      </c>
      <c r="T197" s="3"/>
      <c r="U197" s="3" t="s">
        <v>51</v>
      </c>
      <c r="V197" s="3" t="s">
        <v>51</v>
      </c>
      <c r="W197" s="3"/>
      <c r="X197" s="3"/>
      <c r="Y197" s="3"/>
      <c r="Z197" s="3" t="s">
        <v>51</v>
      </c>
      <c r="AA197" s="3"/>
      <c r="AB197" s="3" t="s">
        <v>51</v>
      </c>
      <c r="AC197" s="3"/>
      <c r="AD197" s="3"/>
      <c r="AE197" s="3"/>
      <c r="AF197" s="3"/>
      <c r="AG197" s="3"/>
      <c r="AH197" s="3"/>
      <c r="AI197" s="3"/>
      <c r="AJ197" s="3"/>
      <c r="AK197" s="3"/>
      <c r="AL197" s="3"/>
      <c r="AM197" s="3"/>
      <c r="AN197" s="3"/>
      <c r="AO197" s="3"/>
      <c r="AP197" s="3"/>
      <c r="AQ197" s="3"/>
      <c r="AR197" s="3" t="s">
        <v>4926</v>
      </c>
      <c r="AS197" s="3"/>
      <c r="AT197" s="5">
        <v>46113</v>
      </c>
      <c r="AU197" s="5">
        <v>46112</v>
      </c>
    </row>
    <row r="198" spans="1:47" ht="82.5" customHeight="1" x14ac:dyDescent="0.4">
      <c r="A198" s="2">
        <f t="shared" si="3"/>
        <v>197</v>
      </c>
      <c r="B198" s="3" t="s">
        <v>1277</v>
      </c>
      <c r="C198" s="3" t="s">
        <v>1278</v>
      </c>
      <c r="D198" s="3" t="s">
        <v>1279</v>
      </c>
      <c r="E198" s="3" t="s">
        <v>1280</v>
      </c>
      <c r="F198" s="3" t="s">
        <v>1281</v>
      </c>
      <c r="G198" s="4">
        <v>38973</v>
      </c>
      <c r="H198" s="4">
        <v>38987</v>
      </c>
      <c r="I198" s="3" t="s">
        <v>1282</v>
      </c>
      <c r="J198" s="3" t="s">
        <v>51</v>
      </c>
      <c r="K198" s="3"/>
      <c r="L198" s="3" t="s">
        <v>51</v>
      </c>
      <c r="M198" s="3"/>
      <c r="N198" s="3"/>
      <c r="O198" s="3"/>
      <c r="P198" s="3"/>
      <c r="Q198" s="3"/>
      <c r="R198" s="3"/>
      <c r="S198" s="3"/>
      <c r="T198" s="3"/>
      <c r="U198" s="3"/>
      <c r="V198" s="3" t="s">
        <v>51</v>
      </c>
      <c r="W198" s="3"/>
      <c r="X198" s="3"/>
      <c r="Y198" s="3"/>
      <c r="Z198" s="3"/>
      <c r="AA198" s="3"/>
      <c r="AB198" s="3"/>
      <c r="AC198" s="3"/>
      <c r="AD198" s="3"/>
      <c r="AE198" s="3"/>
      <c r="AF198" s="3"/>
      <c r="AG198" s="3"/>
      <c r="AH198" s="3"/>
      <c r="AI198" s="3"/>
      <c r="AJ198" s="3"/>
      <c r="AK198" s="3"/>
      <c r="AL198" s="3"/>
      <c r="AM198" s="3"/>
      <c r="AN198" s="3"/>
      <c r="AO198" s="3"/>
      <c r="AP198" s="3"/>
      <c r="AQ198" s="3"/>
      <c r="AR198" s="3" t="s">
        <v>1283</v>
      </c>
      <c r="AS198" s="3"/>
      <c r="AT198" s="5">
        <v>46174</v>
      </c>
      <c r="AU198" s="5">
        <v>46173</v>
      </c>
    </row>
    <row r="199" spans="1:47" ht="82.5" customHeight="1" x14ac:dyDescent="0.4">
      <c r="A199" s="2">
        <f t="shared" si="3"/>
        <v>198</v>
      </c>
      <c r="B199" s="3" t="s">
        <v>2037</v>
      </c>
      <c r="C199" s="3" t="s">
        <v>2038</v>
      </c>
      <c r="D199" s="3" t="s">
        <v>2039</v>
      </c>
      <c r="E199" s="3"/>
      <c r="F199" s="3" t="s">
        <v>2040</v>
      </c>
      <c r="G199" s="4">
        <v>38973</v>
      </c>
      <c r="H199" s="4">
        <v>38982</v>
      </c>
      <c r="I199" s="3" t="s">
        <v>2041</v>
      </c>
      <c r="J199" s="3"/>
      <c r="K199" s="3" t="s">
        <v>51</v>
      </c>
      <c r="L199" s="3"/>
      <c r="M199" s="3"/>
      <c r="N199" s="3"/>
      <c r="O199" s="3"/>
      <c r="P199" s="3"/>
      <c r="Q199" s="3"/>
      <c r="R199" s="3"/>
      <c r="S199" s="3" t="s">
        <v>51</v>
      </c>
      <c r="T199" s="3" t="s">
        <v>51</v>
      </c>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t="s">
        <v>2042</v>
      </c>
      <c r="AS199" s="3"/>
      <c r="AT199" s="5">
        <v>46113</v>
      </c>
      <c r="AU199" s="5">
        <v>46112</v>
      </c>
    </row>
    <row r="200" spans="1:47" ht="82.5" customHeight="1" x14ac:dyDescent="0.4">
      <c r="A200" s="2">
        <f t="shared" si="3"/>
        <v>199</v>
      </c>
      <c r="B200" s="3" t="s">
        <v>3009</v>
      </c>
      <c r="C200" s="3" t="s">
        <v>3010</v>
      </c>
      <c r="D200" s="3" t="s">
        <v>3011</v>
      </c>
      <c r="E200" s="3"/>
      <c r="F200" s="3" t="s">
        <v>3012</v>
      </c>
      <c r="G200" s="4">
        <v>38973</v>
      </c>
      <c r="H200" s="4">
        <v>38981</v>
      </c>
      <c r="I200" s="3" t="s">
        <v>3013</v>
      </c>
      <c r="J200" s="3" t="s">
        <v>51</v>
      </c>
      <c r="K200" s="3" t="s">
        <v>51</v>
      </c>
      <c r="L200" s="3"/>
      <c r="M200" s="3"/>
      <c r="N200" s="3"/>
      <c r="O200" s="3"/>
      <c r="P200" s="3"/>
      <c r="Q200" s="3"/>
      <c r="R200" s="3"/>
      <c r="S200" s="3" t="s">
        <v>51</v>
      </c>
      <c r="T200" s="3"/>
      <c r="U200" s="3"/>
      <c r="V200" s="3" t="s">
        <v>51</v>
      </c>
      <c r="W200" s="3"/>
      <c r="X200" s="3"/>
      <c r="Y200" s="3"/>
      <c r="Z200" s="3"/>
      <c r="AA200" s="3"/>
      <c r="AB200" s="3"/>
      <c r="AC200" s="3"/>
      <c r="AD200" s="3"/>
      <c r="AE200" s="3"/>
      <c r="AF200" s="3"/>
      <c r="AG200" s="3"/>
      <c r="AH200" s="3"/>
      <c r="AI200" s="3"/>
      <c r="AJ200" s="3"/>
      <c r="AK200" s="3"/>
      <c r="AL200" s="3"/>
      <c r="AM200" s="3"/>
      <c r="AN200" s="3"/>
      <c r="AO200" s="3"/>
      <c r="AP200" s="3"/>
      <c r="AQ200" s="3"/>
      <c r="AR200" s="3" t="s">
        <v>3014</v>
      </c>
      <c r="AS200" s="3" t="s">
        <v>3015</v>
      </c>
      <c r="AT200" s="5">
        <v>46113</v>
      </c>
      <c r="AU200" s="5">
        <v>46112</v>
      </c>
    </row>
    <row r="201" spans="1:47" ht="82.5" customHeight="1" x14ac:dyDescent="0.4">
      <c r="A201" s="2">
        <f t="shared" si="3"/>
        <v>200</v>
      </c>
      <c r="B201" s="3" t="s">
        <v>3536</v>
      </c>
      <c r="C201" s="3" t="s">
        <v>3537</v>
      </c>
      <c r="D201" s="3" t="s">
        <v>3538</v>
      </c>
      <c r="E201" s="3"/>
      <c r="F201" s="3" t="s">
        <v>3539</v>
      </c>
      <c r="G201" s="4">
        <v>38973</v>
      </c>
      <c r="H201" s="4">
        <v>38985</v>
      </c>
      <c r="I201" s="3" t="s">
        <v>3540</v>
      </c>
      <c r="J201" s="3" t="s">
        <v>51</v>
      </c>
      <c r="K201" s="3"/>
      <c r="L201" s="3" t="s">
        <v>51</v>
      </c>
      <c r="M201" s="3"/>
      <c r="N201" s="3"/>
      <c r="O201" s="3" t="s">
        <v>51</v>
      </c>
      <c r="P201" s="3"/>
      <c r="Q201" s="3"/>
      <c r="R201" s="3"/>
      <c r="S201" s="3" t="s">
        <v>51</v>
      </c>
      <c r="T201" s="3"/>
      <c r="U201" s="3"/>
      <c r="V201" s="3" t="s">
        <v>51</v>
      </c>
      <c r="W201" s="3"/>
      <c r="X201" s="3"/>
      <c r="Y201" s="3"/>
      <c r="Z201" s="3" t="s">
        <v>51</v>
      </c>
      <c r="AA201" s="3"/>
      <c r="AB201" s="3"/>
      <c r="AC201" s="3"/>
      <c r="AD201" s="3"/>
      <c r="AE201" s="3"/>
      <c r="AF201" s="3"/>
      <c r="AG201" s="3"/>
      <c r="AH201" s="3"/>
      <c r="AI201" s="3"/>
      <c r="AJ201" s="3"/>
      <c r="AK201" s="3"/>
      <c r="AL201" s="3"/>
      <c r="AM201" s="3"/>
      <c r="AN201" s="3"/>
      <c r="AO201" s="3"/>
      <c r="AP201" s="3"/>
      <c r="AQ201" s="3"/>
      <c r="AR201" s="3" t="s">
        <v>3541</v>
      </c>
      <c r="AS201" s="3"/>
      <c r="AT201" s="5">
        <v>46113</v>
      </c>
      <c r="AU201" s="5">
        <v>46112</v>
      </c>
    </row>
    <row r="202" spans="1:47" ht="82.5" customHeight="1" x14ac:dyDescent="0.4">
      <c r="A202" s="2">
        <f t="shared" si="3"/>
        <v>201</v>
      </c>
      <c r="B202" s="3" t="s">
        <v>2646</v>
      </c>
      <c r="C202" s="3" t="s">
        <v>2647</v>
      </c>
      <c r="D202" s="3" t="s">
        <v>2648</v>
      </c>
      <c r="E202" s="3"/>
      <c r="F202" s="3" t="s">
        <v>2649</v>
      </c>
      <c r="G202" s="4">
        <v>38981</v>
      </c>
      <c r="H202" s="4">
        <v>38992</v>
      </c>
      <c r="I202" s="3" t="s">
        <v>2650</v>
      </c>
      <c r="J202" s="3" t="s">
        <v>51</v>
      </c>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t="s">
        <v>2651</v>
      </c>
      <c r="AS202" s="3"/>
      <c r="AT202" s="5">
        <v>46113</v>
      </c>
      <c r="AU202" s="5">
        <v>46112</v>
      </c>
    </row>
    <row r="203" spans="1:47" ht="82.5" customHeight="1" x14ac:dyDescent="0.4">
      <c r="A203" s="2">
        <f t="shared" si="3"/>
        <v>202</v>
      </c>
      <c r="B203" s="3" t="s">
        <v>3461</v>
      </c>
      <c r="C203" s="3" t="s">
        <v>3462</v>
      </c>
      <c r="D203" s="3" t="s">
        <v>3463</v>
      </c>
      <c r="E203" s="3"/>
      <c r="F203" s="3" t="s">
        <v>3464</v>
      </c>
      <c r="G203" s="4">
        <v>38985</v>
      </c>
      <c r="H203" s="4">
        <v>39003</v>
      </c>
      <c r="I203" s="3" t="s">
        <v>1700</v>
      </c>
      <c r="J203" s="3" t="s">
        <v>51</v>
      </c>
      <c r="K203" s="3"/>
      <c r="L203" s="3" t="s">
        <v>51</v>
      </c>
      <c r="M203" s="3"/>
      <c r="N203" s="3"/>
      <c r="O203" s="3"/>
      <c r="P203" s="3"/>
      <c r="Q203" s="3"/>
      <c r="R203" s="3"/>
      <c r="S203" s="3"/>
      <c r="T203" s="3"/>
      <c r="U203" s="3"/>
      <c r="V203" s="3"/>
      <c r="W203" s="3"/>
      <c r="X203" s="3"/>
      <c r="Y203" s="3"/>
      <c r="Z203" s="3" t="s">
        <v>51</v>
      </c>
      <c r="AA203" s="3"/>
      <c r="AB203" s="3"/>
      <c r="AC203" s="3"/>
      <c r="AD203" s="3"/>
      <c r="AE203" s="3"/>
      <c r="AF203" s="3"/>
      <c r="AG203" s="3"/>
      <c r="AH203" s="3"/>
      <c r="AI203" s="3"/>
      <c r="AJ203" s="3"/>
      <c r="AK203" s="3"/>
      <c r="AL203" s="3"/>
      <c r="AM203" s="3"/>
      <c r="AN203" s="3"/>
      <c r="AO203" s="3"/>
      <c r="AP203" s="3"/>
      <c r="AQ203" s="3"/>
      <c r="AR203" s="3" t="s">
        <v>3465</v>
      </c>
      <c r="AS203" s="3"/>
      <c r="AT203" s="5">
        <v>46113</v>
      </c>
      <c r="AU203" s="5">
        <v>46112</v>
      </c>
    </row>
    <row r="204" spans="1:47" ht="82.5" customHeight="1" x14ac:dyDescent="0.4">
      <c r="A204" s="2">
        <f t="shared" si="3"/>
        <v>203</v>
      </c>
      <c r="B204" s="3" t="s">
        <v>4752</v>
      </c>
      <c r="C204" s="3" t="s">
        <v>4753</v>
      </c>
      <c r="D204" s="3" t="s">
        <v>4754</v>
      </c>
      <c r="E204" s="3"/>
      <c r="F204" s="3" t="s">
        <v>4755</v>
      </c>
      <c r="G204" s="4">
        <v>38986</v>
      </c>
      <c r="H204" s="4">
        <v>38995</v>
      </c>
      <c r="I204" s="3" t="s">
        <v>4756</v>
      </c>
      <c r="J204" s="3" t="s">
        <v>51</v>
      </c>
      <c r="K204" s="3"/>
      <c r="L204" s="3" t="s">
        <v>51</v>
      </c>
      <c r="M204" s="3"/>
      <c r="N204" s="3"/>
      <c r="O204" s="3"/>
      <c r="P204" s="3" t="s">
        <v>51</v>
      </c>
      <c r="Q204" s="3"/>
      <c r="R204" s="3"/>
      <c r="S204" s="3"/>
      <c r="T204" s="3"/>
      <c r="U204" s="3"/>
      <c r="V204" s="3"/>
      <c r="W204" s="3"/>
      <c r="X204" s="3"/>
      <c r="Y204" s="3" t="s">
        <v>51</v>
      </c>
      <c r="Z204" s="3" t="s">
        <v>51</v>
      </c>
      <c r="AA204" s="3"/>
      <c r="AB204" s="3"/>
      <c r="AC204" s="3"/>
      <c r="AD204" s="3"/>
      <c r="AE204" s="3"/>
      <c r="AF204" s="3"/>
      <c r="AG204" s="3"/>
      <c r="AH204" s="3"/>
      <c r="AI204" s="3"/>
      <c r="AJ204" s="3"/>
      <c r="AK204" s="3"/>
      <c r="AL204" s="3"/>
      <c r="AM204" s="3"/>
      <c r="AN204" s="3"/>
      <c r="AO204" s="3"/>
      <c r="AP204" s="3"/>
      <c r="AQ204" s="3"/>
      <c r="AR204" s="3" t="s">
        <v>4757</v>
      </c>
      <c r="AS204" s="3" t="s">
        <v>4758</v>
      </c>
      <c r="AT204" s="5">
        <v>46296</v>
      </c>
      <c r="AU204" s="5">
        <v>46295</v>
      </c>
    </row>
    <row r="205" spans="1:47" ht="82.5" customHeight="1" x14ac:dyDescent="0.4">
      <c r="A205" s="2">
        <f t="shared" si="3"/>
        <v>204</v>
      </c>
      <c r="B205" s="3" t="s">
        <v>4500</v>
      </c>
      <c r="C205" s="3" t="s">
        <v>4501</v>
      </c>
      <c r="D205" s="3" t="s">
        <v>4502</v>
      </c>
      <c r="E205" s="3"/>
      <c r="F205" s="3" t="s">
        <v>4503</v>
      </c>
      <c r="G205" s="4">
        <v>38988</v>
      </c>
      <c r="H205" s="4">
        <v>39000</v>
      </c>
      <c r="I205" s="3" t="s">
        <v>4504</v>
      </c>
      <c r="J205" s="3"/>
      <c r="K205" s="3"/>
      <c r="L205" s="3"/>
      <c r="M205" s="3"/>
      <c r="N205" s="3"/>
      <c r="O205" s="3"/>
      <c r="P205" s="3" t="s">
        <v>51</v>
      </c>
      <c r="Q205" s="3"/>
      <c r="R205" s="3"/>
      <c r="S205" s="3"/>
      <c r="T205" s="3"/>
      <c r="U205" s="3"/>
      <c r="V205" s="3"/>
      <c r="W205" s="3"/>
      <c r="X205" s="3"/>
      <c r="Y205" s="3"/>
      <c r="Z205" s="3"/>
      <c r="AA205" s="3"/>
      <c r="AB205" s="3" t="s">
        <v>51</v>
      </c>
      <c r="AC205" s="3"/>
      <c r="AD205" s="3"/>
      <c r="AE205" s="3"/>
      <c r="AF205" s="3"/>
      <c r="AG205" s="3"/>
      <c r="AH205" s="3"/>
      <c r="AI205" s="3"/>
      <c r="AJ205" s="3"/>
      <c r="AK205" s="3"/>
      <c r="AL205" s="3"/>
      <c r="AM205" s="3"/>
      <c r="AN205" s="3"/>
      <c r="AO205" s="3"/>
      <c r="AP205" s="3"/>
      <c r="AQ205" s="3"/>
      <c r="AR205" s="3" t="s">
        <v>4505</v>
      </c>
      <c r="AS205" s="3"/>
      <c r="AT205" s="5">
        <v>46266</v>
      </c>
      <c r="AU205" s="5">
        <v>46265</v>
      </c>
    </row>
    <row r="206" spans="1:47" ht="82.5" customHeight="1" x14ac:dyDescent="0.4">
      <c r="A206" s="2">
        <f t="shared" si="3"/>
        <v>205</v>
      </c>
      <c r="B206" s="3" t="s">
        <v>3919</v>
      </c>
      <c r="C206" s="3" t="s">
        <v>3920</v>
      </c>
      <c r="D206" s="3" t="s">
        <v>3921</v>
      </c>
      <c r="E206" s="3"/>
      <c r="F206" s="3" t="s">
        <v>3922</v>
      </c>
      <c r="G206" s="4">
        <v>38996</v>
      </c>
      <c r="H206" s="4">
        <v>39015</v>
      </c>
      <c r="I206" s="3" t="s">
        <v>3923</v>
      </c>
      <c r="J206" s="3" t="s">
        <v>51</v>
      </c>
      <c r="K206" s="3" t="s">
        <v>51</v>
      </c>
      <c r="L206" s="3"/>
      <c r="M206" s="3"/>
      <c r="N206" s="3"/>
      <c r="O206" s="3"/>
      <c r="P206" s="3"/>
      <c r="Q206" s="3"/>
      <c r="R206" s="3"/>
      <c r="S206" s="3" t="s">
        <v>51</v>
      </c>
      <c r="T206" s="3" t="s">
        <v>51</v>
      </c>
      <c r="U206" s="3"/>
      <c r="V206" s="3" t="s">
        <v>51</v>
      </c>
      <c r="W206" s="3"/>
      <c r="X206" s="3"/>
      <c r="Y206" s="3"/>
      <c r="Z206" s="3"/>
      <c r="AA206" s="3"/>
      <c r="AB206" s="3"/>
      <c r="AC206" s="3"/>
      <c r="AD206" s="3"/>
      <c r="AE206" s="3"/>
      <c r="AF206" s="3"/>
      <c r="AG206" s="3"/>
      <c r="AH206" s="3"/>
      <c r="AI206" s="3"/>
      <c r="AJ206" s="3"/>
      <c r="AK206" s="3"/>
      <c r="AL206" s="3"/>
      <c r="AM206" s="3"/>
      <c r="AN206" s="3"/>
      <c r="AO206" s="3"/>
      <c r="AP206" s="3"/>
      <c r="AQ206" s="3"/>
      <c r="AR206" s="3" t="s">
        <v>3924</v>
      </c>
      <c r="AS206" s="3" t="s">
        <v>255</v>
      </c>
      <c r="AT206" s="5">
        <v>46113</v>
      </c>
      <c r="AU206" s="5">
        <v>46112</v>
      </c>
    </row>
    <row r="207" spans="1:47" ht="82.5" customHeight="1" x14ac:dyDescent="0.4">
      <c r="A207" s="2">
        <f t="shared" si="3"/>
        <v>206</v>
      </c>
      <c r="B207" s="3" t="s">
        <v>4983</v>
      </c>
      <c r="C207" s="3" t="s">
        <v>4984</v>
      </c>
      <c r="D207" s="3" t="s">
        <v>4985</v>
      </c>
      <c r="E207" s="3"/>
      <c r="F207" s="3" t="s">
        <v>4986</v>
      </c>
      <c r="G207" s="4">
        <v>38996</v>
      </c>
      <c r="H207" s="4">
        <v>39009</v>
      </c>
      <c r="I207" s="3" t="s">
        <v>4987</v>
      </c>
      <c r="J207" s="3"/>
      <c r="K207" s="3"/>
      <c r="L207" s="3" t="s">
        <v>51</v>
      </c>
      <c r="M207" s="3"/>
      <c r="N207" s="3"/>
      <c r="O207" s="3"/>
      <c r="P207" s="3" t="s">
        <v>51</v>
      </c>
      <c r="Q207" s="3"/>
      <c r="R207" s="3"/>
      <c r="S207" s="3"/>
      <c r="T207" s="3"/>
      <c r="U207" s="3"/>
      <c r="V207" s="3" t="s">
        <v>51</v>
      </c>
      <c r="W207" s="3"/>
      <c r="X207" s="3"/>
      <c r="Y207" s="3"/>
      <c r="Z207" s="3"/>
      <c r="AA207" s="3"/>
      <c r="AB207" s="3"/>
      <c r="AC207" s="3"/>
      <c r="AD207" s="3"/>
      <c r="AE207" s="3"/>
      <c r="AF207" s="3"/>
      <c r="AG207" s="3"/>
      <c r="AH207" s="3"/>
      <c r="AI207" s="3"/>
      <c r="AJ207" s="3"/>
      <c r="AK207" s="3"/>
      <c r="AL207" s="3"/>
      <c r="AM207" s="3"/>
      <c r="AN207" s="3"/>
      <c r="AO207" s="3"/>
      <c r="AP207" s="3"/>
      <c r="AQ207" s="3"/>
      <c r="AR207" s="3" t="s">
        <v>4988</v>
      </c>
      <c r="AS207" s="3"/>
      <c r="AT207" s="5">
        <v>46113</v>
      </c>
      <c r="AU207" s="5">
        <v>46112</v>
      </c>
    </row>
    <row r="208" spans="1:47" ht="82.5" customHeight="1" x14ac:dyDescent="0.4">
      <c r="A208" s="2">
        <f t="shared" si="3"/>
        <v>207</v>
      </c>
      <c r="B208" s="3" t="s">
        <v>2704</v>
      </c>
      <c r="C208" s="3" t="s">
        <v>2705</v>
      </c>
      <c r="D208" s="3" t="s">
        <v>2706</v>
      </c>
      <c r="E208" s="3"/>
      <c r="F208" s="3" t="s">
        <v>2707</v>
      </c>
      <c r="G208" s="4">
        <v>39008</v>
      </c>
      <c r="H208" s="4">
        <v>39028</v>
      </c>
      <c r="I208" s="3" t="s">
        <v>2708</v>
      </c>
      <c r="J208" s="3" t="s">
        <v>51</v>
      </c>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t="s">
        <v>2709</v>
      </c>
      <c r="AS208" s="3"/>
      <c r="AT208" s="5">
        <v>46113</v>
      </c>
      <c r="AU208" s="5">
        <v>46112</v>
      </c>
    </row>
    <row r="209" spans="1:47" ht="82.5" customHeight="1" x14ac:dyDescent="0.4">
      <c r="A209" s="2">
        <f t="shared" si="3"/>
        <v>208</v>
      </c>
      <c r="B209" s="3" t="s">
        <v>556</v>
      </c>
      <c r="C209" s="3" t="s">
        <v>557</v>
      </c>
      <c r="D209" s="3" t="s">
        <v>558</v>
      </c>
      <c r="E209" s="3"/>
      <c r="F209" s="3" t="s">
        <v>559</v>
      </c>
      <c r="G209" s="4">
        <v>39014</v>
      </c>
      <c r="H209" s="4">
        <v>39036</v>
      </c>
      <c r="I209" s="3" t="s">
        <v>560</v>
      </c>
      <c r="J209" s="3"/>
      <c r="K209" s="3"/>
      <c r="L209" s="3"/>
      <c r="M209" s="3"/>
      <c r="N209" s="3"/>
      <c r="O209" s="3"/>
      <c r="P209" s="3"/>
      <c r="Q209" s="3"/>
      <c r="R209" s="3" t="s">
        <v>51</v>
      </c>
      <c r="S209" s="3"/>
      <c r="T209" s="3"/>
      <c r="U209" s="3"/>
      <c r="V209" s="3"/>
      <c r="W209" s="3"/>
      <c r="X209" s="3"/>
      <c r="Y209" s="3"/>
      <c r="Z209" s="3"/>
      <c r="AA209" s="3"/>
      <c r="AB209" s="3" t="s">
        <v>51</v>
      </c>
      <c r="AC209" s="3"/>
      <c r="AD209" s="3"/>
      <c r="AE209" s="3"/>
      <c r="AF209" s="3"/>
      <c r="AG209" s="3"/>
      <c r="AH209" s="3"/>
      <c r="AI209" s="3"/>
      <c r="AJ209" s="3"/>
      <c r="AK209" s="3"/>
      <c r="AL209" s="3"/>
      <c r="AM209" s="3"/>
      <c r="AN209" s="3"/>
      <c r="AO209" s="3"/>
      <c r="AP209" s="3"/>
      <c r="AQ209" s="3"/>
      <c r="AR209" s="3" t="s">
        <v>561</v>
      </c>
      <c r="AS209" s="3"/>
      <c r="AT209" s="5">
        <v>46296</v>
      </c>
      <c r="AU209" s="5">
        <v>46295</v>
      </c>
    </row>
    <row r="210" spans="1:47" ht="82.5" customHeight="1" x14ac:dyDescent="0.4">
      <c r="A210" s="2">
        <f t="shared" si="3"/>
        <v>209</v>
      </c>
      <c r="B210" s="3" t="s">
        <v>3912</v>
      </c>
      <c r="C210" s="3" t="s">
        <v>3913</v>
      </c>
      <c r="D210" s="3" t="s">
        <v>3914</v>
      </c>
      <c r="E210" s="3" t="s">
        <v>3915</v>
      </c>
      <c r="F210" s="3" t="s">
        <v>3916</v>
      </c>
      <c r="G210" s="4">
        <v>39014</v>
      </c>
      <c r="H210" s="4">
        <v>39021</v>
      </c>
      <c r="I210" s="3" t="s">
        <v>3917</v>
      </c>
      <c r="J210" s="3" t="s">
        <v>51</v>
      </c>
      <c r="K210" s="3"/>
      <c r="L210" s="3"/>
      <c r="M210" s="3"/>
      <c r="N210" s="3"/>
      <c r="O210" s="3"/>
      <c r="P210" s="3"/>
      <c r="Q210" s="3"/>
      <c r="R210" s="3"/>
      <c r="S210" s="3"/>
      <c r="T210" s="3"/>
      <c r="U210" s="3"/>
      <c r="V210" s="3" t="s">
        <v>51</v>
      </c>
      <c r="W210" s="3"/>
      <c r="X210" s="3"/>
      <c r="Y210" s="3"/>
      <c r="Z210" s="3" t="s">
        <v>51</v>
      </c>
      <c r="AA210" s="3"/>
      <c r="AB210" s="3"/>
      <c r="AC210" s="3"/>
      <c r="AD210" s="3"/>
      <c r="AE210" s="3"/>
      <c r="AF210" s="3"/>
      <c r="AG210" s="3"/>
      <c r="AH210" s="3"/>
      <c r="AI210" s="3"/>
      <c r="AJ210" s="3"/>
      <c r="AK210" s="3"/>
      <c r="AL210" s="3"/>
      <c r="AM210" s="3"/>
      <c r="AN210" s="3"/>
      <c r="AO210" s="3"/>
      <c r="AP210" s="3"/>
      <c r="AQ210" s="3"/>
      <c r="AR210" s="3" t="s">
        <v>3918</v>
      </c>
      <c r="AS210" s="3" t="s">
        <v>255</v>
      </c>
      <c r="AT210" s="5">
        <v>46113</v>
      </c>
      <c r="AU210" s="5">
        <v>46112</v>
      </c>
    </row>
    <row r="211" spans="1:47" ht="82.5" customHeight="1" x14ac:dyDescent="0.4">
      <c r="A211" s="2">
        <f t="shared" si="3"/>
        <v>210</v>
      </c>
      <c r="B211" s="3" t="s">
        <v>2748</v>
      </c>
      <c r="C211" s="3" t="s">
        <v>2749</v>
      </c>
      <c r="D211" s="3" t="s">
        <v>2750</v>
      </c>
      <c r="E211" s="3"/>
      <c r="F211" s="3" t="s">
        <v>2751</v>
      </c>
      <c r="G211" s="4">
        <v>39036</v>
      </c>
      <c r="H211" s="4">
        <v>39045</v>
      </c>
      <c r="I211" s="3" t="s">
        <v>2752</v>
      </c>
      <c r="J211" s="3"/>
      <c r="K211" s="3"/>
      <c r="L211" s="3" t="s">
        <v>51</v>
      </c>
      <c r="M211" s="3"/>
      <c r="N211" s="3"/>
      <c r="O211" s="3" t="s">
        <v>51</v>
      </c>
      <c r="P211" s="3"/>
      <c r="Q211" s="3"/>
      <c r="R211" s="3"/>
      <c r="S211" s="3"/>
      <c r="T211" s="3"/>
      <c r="U211" s="3"/>
      <c r="V211" s="3" t="s">
        <v>51</v>
      </c>
      <c r="W211" s="3"/>
      <c r="X211" s="3"/>
      <c r="Y211" s="3"/>
      <c r="Z211" s="3"/>
      <c r="AA211" s="3"/>
      <c r="AB211" s="3"/>
      <c r="AC211" s="3"/>
      <c r="AD211" s="3"/>
      <c r="AE211" s="3"/>
      <c r="AF211" s="3"/>
      <c r="AG211" s="3"/>
      <c r="AH211" s="3"/>
      <c r="AI211" s="3"/>
      <c r="AJ211" s="3"/>
      <c r="AK211" s="3"/>
      <c r="AL211" s="3"/>
      <c r="AM211" s="3"/>
      <c r="AN211" s="3"/>
      <c r="AO211" s="3"/>
      <c r="AP211" s="3"/>
      <c r="AQ211" s="3"/>
      <c r="AR211" s="3" t="s">
        <v>2753</v>
      </c>
      <c r="AS211" s="3" t="s">
        <v>2754</v>
      </c>
      <c r="AT211" s="5">
        <v>46113</v>
      </c>
      <c r="AU211" s="5">
        <v>46112</v>
      </c>
    </row>
    <row r="212" spans="1:47" ht="82.5" customHeight="1" x14ac:dyDescent="0.4">
      <c r="A212" s="2">
        <f t="shared" si="3"/>
        <v>211</v>
      </c>
      <c r="B212" s="3" t="s">
        <v>3943</v>
      </c>
      <c r="C212" s="3" t="s">
        <v>3944</v>
      </c>
      <c r="D212" s="3" t="s">
        <v>3945</v>
      </c>
      <c r="E212" s="3"/>
      <c r="F212" s="3" t="s">
        <v>3946</v>
      </c>
      <c r="G212" s="4">
        <v>39064</v>
      </c>
      <c r="H212" s="4">
        <v>39069</v>
      </c>
      <c r="I212" s="3" t="s">
        <v>3947</v>
      </c>
      <c r="J212" s="3" t="s">
        <v>51</v>
      </c>
      <c r="K212" s="3"/>
      <c r="L212" s="3" t="s">
        <v>51</v>
      </c>
      <c r="M212" s="3"/>
      <c r="N212" s="3"/>
      <c r="O212" s="3"/>
      <c r="P212" s="3"/>
      <c r="Q212" s="3"/>
      <c r="R212" s="3"/>
      <c r="S212" s="3"/>
      <c r="T212" s="3"/>
      <c r="U212" s="3"/>
      <c r="V212" s="3"/>
      <c r="W212" s="3"/>
      <c r="X212" s="3"/>
      <c r="Y212" s="3"/>
      <c r="Z212" s="3" t="s">
        <v>51</v>
      </c>
      <c r="AA212" s="3"/>
      <c r="AB212" s="3"/>
      <c r="AC212" s="3"/>
      <c r="AD212" s="3"/>
      <c r="AE212" s="3"/>
      <c r="AF212" s="3"/>
      <c r="AG212" s="3"/>
      <c r="AH212" s="3"/>
      <c r="AI212" s="3"/>
      <c r="AJ212" s="3"/>
      <c r="AK212" s="3"/>
      <c r="AL212" s="3"/>
      <c r="AM212" s="3"/>
      <c r="AN212" s="3"/>
      <c r="AO212" s="3"/>
      <c r="AP212" s="3"/>
      <c r="AQ212" s="3"/>
      <c r="AR212" s="3" t="s">
        <v>3948</v>
      </c>
      <c r="AS212" s="3"/>
      <c r="AT212" s="5">
        <v>46113</v>
      </c>
      <c r="AU212" s="5">
        <v>46112</v>
      </c>
    </row>
    <row r="213" spans="1:47" ht="82.5" customHeight="1" x14ac:dyDescent="0.4">
      <c r="A213" s="2">
        <f t="shared" si="3"/>
        <v>212</v>
      </c>
      <c r="B213" s="3" t="s">
        <v>4809</v>
      </c>
      <c r="C213" s="3" t="s">
        <v>4810</v>
      </c>
      <c r="D213" s="3" t="s">
        <v>4811</v>
      </c>
      <c r="E213" s="3"/>
      <c r="F213" s="3" t="s">
        <v>4812</v>
      </c>
      <c r="G213" s="4">
        <v>39064</v>
      </c>
      <c r="H213" s="4">
        <v>39070</v>
      </c>
      <c r="I213" s="3" t="s">
        <v>4813</v>
      </c>
      <c r="J213" s="3"/>
      <c r="K213" s="3"/>
      <c r="L213" s="3"/>
      <c r="M213" s="3"/>
      <c r="N213" s="3"/>
      <c r="O213" s="3" t="s">
        <v>51</v>
      </c>
      <c r="P213" s="3"/>
      <c r="Q213" s="3" t="s">
        <v>51</v>
      </c>
      <c r="R213" s="3"/>
      <c r="S213" s="3" t="s">
        <v>51</v>
      </c>
      <c r="T213" s="3" t="s">
        <v>51</v>
      </c>
      <c r="U213" s="3"/>
      <c r="V213" s="3" t="s">
        <v>51</v>
      </c>
      <c r="W213" s="3"/>
      <c r="X213" s="3"/>
      <c r="Y213" s="3" t="s">
        <v>51</v>
      </c>
      <c r="Z213" s="3" t="s">
        <v>51</v>
      </c>
      <c r="AA213" s="3"/>
      <c r="AB213" s="3"/>
      <c r="AC213" s="3"/>
      <c r="AD213" s="3"/>
      <c r="AE213" s="3"/>
      <c r="AF213" s="3"/>
      <c r="AG213" s="3"/>
      <c r="AH213" s="3"/>
      <c r="AI213" s="3"/>
      <c r="AJ213" s="3"/>
      <c r="AK213" s="3"/>
      <c r="AL213" s="3"/>
      <c r="AM213" s="3"/>
      <c r="AN213" s="3"/>
      <c r="AO213" s="3"/>
      <c r="AP213" s="3"/>
      <c r="AQ213" s="3"/>
      <c r="AR213" s="3" t="s">
        <v>4814</v>
      </c>
      <c r="AS213" s="3" t="s">
        <v>4815</v>
      </c>
      <c r="AT213" s="5">
        <v>46113</v>
      </c>
      <c r="AU213" s="5">
        <v>46112</v>
      </c>
    </row>
    <row r="214" spans="1:47" ht="82.5" customHeight="1" x14ac:dyDescent="0.4">
      <c r="A214" s="2">
        <f t="shared" si="3"/>
        <v>213</v>
      </c>
      <c r="B214" s="3" t="s">
        <v>980</v>
      </c>
      <c r="C214" s="3" t="s">
        <v>981</v>
      </c>
      <c r="D214" s="3" t="s">
        <v>982</v>
      </c>
      <c r="E214" s="3"/>
      <c r="F214" s="3" t="s">
        <v>983</v>
      </c>
      <c r="G214" s="4">
        <v>39072</v>
      </c>
      <c r="H214" s="4">
        <v>39078</v>
      </c>
      <c r="I214" s="3" t="s">
        <v>984</v>
      </c>
      <c r="J214" s="3" t="s">
        <v>51</v>
      </c>
      <c r="K214" s="3"/>
      <c r="L214" s="3" t="s">
        <v>51</v>
      </c>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t="s">
        <v>985</v>
      </c>
      <c r="AS214" s="3"/>
      <c r="AT214" s="5">
        <v>46113</v>
      </c>
      <c r="AU214" s="5">
        <v>46112</v>
      </c>
    </row>
    <row r="215" spans="1:47" ht="82.5" customHeight="1" x14ac:dyDescent="0.4">
      <c r="A215" s="2">
        <f t="shared" si="3"/>
        <v>214</v>
      </c>
      <c r="B215" s="3" t="s">
        <v>4823</v>
      </c>
      <c r="C215" s="3" t="s">
        <v>4824</v>
      </c>
      <c r="D215" s="3" t="s">
        <v>4825</v>
      </c>
      <c r="E215" s="3"/>
      <c r="F215" s="3" t="s">
        <v>4826</v>
      </c>
      <c r="G215" s="4">
        <v>39078</v>
      </c>
      <c r="H215" s="4">
        <v>39107</v>
      </c>
      <c r="I215" s="3" t="s">
        <v>4827</v>
      </c>
      <c r="J215" s="3" t="s">
        <v>51</v>
      </c>
      <c r="K215" s="3"/>
      <c r="L215" s="3"/>
      <c r="M215" s="3"/>
      <c r="N215" s="3"/>
      <c r="O215" s="3"/>
      <c r="P215" s="3"/>
      <c r="Q215" s="3"/>
      <c r="R215" s="3"/>
      <c r="S215" s="3"/>
      <c r="T215" s="3"/>
      <c r="U215" s="3"/>
      <c r="V215" s="3"/>
      <c r="W215" s="3"/>
      <c r="X215" s="3"/>
      <c r="Y215" s="3" t="s">
        <v>51</v>
      </c>
      <c r="Z215" s="3" t="s">
        <v>51</v>
      </c>
      <c r="AA215" s="3"/>
      <c r="AB215" s="3"/>
      <c r="AC215" s="3"/>
      <c r="AD215" s="3"/>
      <c r="AE215" s="3"/>
      <c r="AF215" s="3"/>
      <c r="AG215" s="3"/>
      <c r="AH215" s="3"/>
      <c r="AI215" s="3"/>
      <c r="AJ215" s="3"/>
      <c r="AK215" s="3"/>
      <c r="AL215" s="3"/>
      <c r="AM215" s="3"/>
      <c r="AN215" s="3"/>
      <c r="AO215" s="3"/>
      <c r="AP215" s="3"/>
      <c r="AQ215" s="3"/>
      <c r="AR215" s="3" t="s">
        <v>4828</v>
      </c>
      <c r="AS215" s="3"/>
      <c r="AT215" s="5">
        <v>46204</v>
      </c>
      <c r="AU215" s="5">
        <v>46203</v>
      </c>
    </row>
    <row r="216" spans="1:47" ht="82.5" customHeight="1" x14ac:dyDescent="0.4">
      <c r="A216" s="2">
        <f t="shared" si="3"/>
        <v>215</v>
      </c>
      <c r="B216" s="3" t="s">
        <v>1030</v>
      </c>
      <c r="C216" s="3" t="s">
        <v>1031</v>
      </c>
      <c r="D216" s="3" t="s">
        <v>1032</v>
      </c>
      <c r="E216" s="3"/>
      <c r="F216" s="3" t="s">
        <v>1033</v>
      </c>
      <c r="G216" s="4">
        <v>39099</v>
      </c>
      <c r="H216" s="4">
        <v>39140</v>
      </c>
      <c r="I216" s="3" t="s">
        <v>1034</v>
      </c>
      <c r="J216" s="3" t="s">
        <v>51</v>
      </c>
      <c r="K216" s="3" t="s">
        <v>51</v>
      </c>
      <c r="L216" s="3"/>
      <c r="M216" s="3"/>
      <c r="N216" s="3"/>
      <c r="O216" s="3"/>
      <c r="P216" s="3"/>
      <c r="Q216" s="3"/>
      <c r="R216" s="3"/>
      <c r="S216" s="3"/>
      <c r="T216" s="3"/>
      <c r="U216" s="3"/>
      <c r="V216" s="3"/>
      <c r="W216" s="3"/>
      <c r="X216" s="3"/>
      <c r="Y216" s="3"/>
      <c r="Z216" s="3" t="s">
        <v>51</v>
      </c>
      <c r="AA216" s="3"/>
      <c r="AB216" s="3"/>
      <c r="AC216" s="3"/>
      <c r="AD216" s="3"/>
      <c r="AE216" s="3"/>
      <c r="AF216" s="3"/>
      <c r="AG216" s="3"/>
      <c r="AH216" s="3"/>
      <c r="AI216" s="3"/>
      <c r="AJ216" s="3"/>
      <c r="AK216" s="3"/>
      <c r="AL216" s="3"/>
      <c r="AM216" s="3"/>
      <c r="AN216" s="3"/>
      <c r="AO216" s="3"/>
      <c r="AP216" s="3"/>
      <c r="AQ216" s="3"/>
      <c r="AR216" s="3" t="s">
        <v>1035</v>
      </c>
      <c r="AS216" s="3"/>
      <c r="AT216" s="5">
        <v>46113</v>
      </c>
      <c r="AU216" s="5">
        <v>46112</v>
      </c>
    </row>
    <row r="217" spans="1:47" ht="82.5" customHeight="1" x14ac:dyDescent="0.4">
      <c r="A217" s="2">
        <f t="shared" si="3"/>
        <v>216</v>
      </c>
      <c r="B217" s="3" t="s">
        <v>1515</v>
      </c>
      <c r="C217" s="3" t="s">
        <v>1516</v>
      </c>
      <c r="D217" s="3" t="s">
        <v>1517</v>
      </c>
      <c r="E217" s="3"/>
      <c r="F217" s="3" t="s">
        <v>1518</v>
      </c>
      <c r="G217" s="4">
        <v>39099</v>
      </c>
      <c r="H217" s="4">
        <v>39112</v>
      </c>
      <c r="I217" s="3" t="s">
        <v>1519</v>
      </c>
      <c r="J217" s="3"/>
      <c r="K217" s="3"/>
      <c r="L217" s="3"/>
      <c r="M217" s="3"/>
      <c r="N217" s="3"/>
      <c r="O217" s="3"/>
      <c r="P217" s="3"/>
      <c r="Q217" s="3"/>
      <c r="R217" s="3"/>
      <c r="S217" s="3"/>
      <c r="T217" s="3"/>
      <c r="U217" s="3"/>
      <c r="V217" s="3" t="s">
        <v>51</v>
      </c>
      <c r="W217" s="3"/>
      <c r="X217" s="3"/>
      <c r="Y217" s="3"/>
      <c r="Z217" s="3"/>
      <c r="AA217" s="3"/>
      <c r="AB217" s="3"/>
      <c r="AC217" s="3"/>
      <c r="AD217" s="3"/>
      <c r="AE217" s="3"/>
      <c r="AF217" s="3"/>
      <c r="AG217" s="3"/>
      <c r="AH217" s="3"/>
      <c r="AI217" s="3"/>
      <c r="AJ217" s="3"/>
      <c r="AK217" s="3"/>
      <c r="AL217" s="3"/>
      <c r="AM217" s="3"/>
      <c r="AN217" s="3"/>
      <c r="AO217" s="3"/>
      <c r="AP217" s="3"/>
      <c r="AQ217" s="3"/>
      <c r="AR217" s="3" t="s">
        <v>1520</v>
      </c>
      <c r="AS217" s="3"/>
      <c r="AT217" s="5">
        <v>46113</v>
      </c>
      <c r="AU217" s="5">
        <v>46112</v>
      </c>
    </row>
    <row r="218" spans="1:47" ht="82.5" customHeight="1" x14ac:dyDescent="0.4">
      <c r="A218" s="2">
        <f t="shared" si="3"/>
        <v>217</v>
      </c>
      <c r="B218" s="3" t="s">
        <v>3603</v>
      </c>
      <c r="C218" s="3" t="s">
        <v>3604</v>
      </c>
      <c r="D218" s="3" t="s">
        <v>3605</v>
      </c>
      <c r="E218" s="3"/>
      <c r="F218" s="3" t="s">
        <v>3606</v>
      </c>
      <c r="G218" s="4">
        <v>39099</v>
      </c>
      <c r="H218" s="4">
        <v>39106</v>
      </c>
      <c r="I218" s="3" t="s">
        <v>3607</v>
      </c>
      <c r="J218" s="3" t="s">
        <v>51</v>
      </c>
      <c r="K218" s="3"/>
      <c r="L218" s="3" t="s">
        <v>51</v>
      </c>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t="s">
        <v>3608</v>
      </c>
      <c r="AS218" s="3"/>
      <c r="AT218" s="5">
        <v>46113</v>
      </c>
      <c r="AU218" s="5">
        <v>46112</v>
      </c>
    </row>
    <row r="219" spans="1:47" ht="82.5" customHeight="1" x14ac:dyDescent="0.4">
      <c r="A219" s="2">
        <f t="shared" si="3"/>
        <v>218</v>
      </c>
      <c r="B219" s="3" t="s">
        <v>206</v>
      </c>
      <c r="C219" s="3" t="s">
        <v>207</v>
      </c>
      <c r="D219" s="3" t="s">
        <v>208</v>
      </c>
      <c r="E219" s="3"/>
      <c r="F219" s="3" t="s">
        <v>209</v>
      </c>
      <c r="G219" s="4">
        <v>39106</v>
      </c>
      <c r="H219" s="4">
        <v>39227</v>
      </c>
      <c r="I219" s="3" t="s">
        <v>210</v>
      </c>
      <c r="J219" s="3" t="s">
        <v>51</v>
      </c>
      <c r="K219" s="3" t="s">
        <v>51</v>
      </c>
      <c r="L219" s="3"/>
      <c r="M219" s="3"/>
      <c r="N219" s="3"/>
      <c r="O219" s="3"/>
      <c r="P219" s="3"/>
      <c r="Q219" s="3"/>
      <c r="R219" s="3" t="s">
        <v>51</v>
      </c>
      <c r="S219" s="3" t="s">
        <v>51</v>
      </c>
      <c r="T219" s="3"/>
      <c r="U219" s="3" t="s">
        <v>51</v>
      </c>
      <c r="V219" s="3"/>
      <c r="W219" s="3" t="s">
        <v>51</v>
      </c>
      <c r="X219" s="3"/>
      <c r="Y219" s="3" t="s">
        <v>51</v>
      </c>
      <c r="Z219" s="3" t="s">
        <v>51</v>
      </c>
      <c r="AA219" s="3"/>
      <c r="AB219" s="3" t="s">
        <v>51</v>
      </c>
      <c r="AC219" s="3"/>
      <c r="AD219" s="3"/>
      <c r="AE219" s="3"/>
      <c r="AF219" s="3"/>
      <c r="AG219" s="3"/>
      <c r="AH219" s="3"/>
      <c r="AI219" s="3"/>
      <c r="AJ219" s="3"/>
      <c r="AK219" s="3"/>
      <c r="AL219" s="3"/>
      <c r="AM219" s="3"/>
      <c r="AN219" s="3"/>
      <c r="AO219" s="3"/>
      <c r="AP219" s="3"/>
      <c r="AQ219" s="3"/>
      <c r="AR219" s="3" t="s">
        <v>211</v>
      </c>
      <c r="AS219" s="3" t="s">
        <v>212</v>
      </c>
      <c r="AT219" s="5">
        <v>46204</v>
      </c>
      <c r="AU219" s="5">
        <v>46203</v>
      </c>
    </row>
    <row r="220" spans="1:47" ht="82.5" customHeight="1" x14ac:dyDescent="0.4">
      <c r="A220" s="2">
        <f t="shared" si="3"/>
        <v>219</v>
      </c>
      <c r="B220" s="3" t="s">
        <v>1974</v>
      </c>
      <c r="C220" s="3" t="s">
        <v>1975</v>
      </c>
      <c r="D220" s="3" t="s">
        <v>1976</v>
      </c>
      <c r="E220" s="3"/>
      <c r="F220" s="3" t="s">
        <v>1977</v>
      </c>
      <c r="G220" s="4">
        <v>39106</v>
      </c>
      <c r="H220" s="4">
        <v>39114</v>
      </c>
      <c r="I220" s="3" t="s">
        <v>1942</v>
      </c>
      <c r="J220" s="3" t="s">
        <v>51</v>
      </c>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t="s">
        <v>1978</v>
      </c>
      <c r="AS220" s="3"/>
      <c r="AT220" s="5">
        <v>46113</v>
      </c>
      <c r="AU220" s="5">
        <v>46112</v>
      </c>
    </row>
    <row r="221" spans="1:47" ht="82.5" customHeight="1" x14ac:dyDescent="0.4">
      <c r="A221" s="2">
        <f t="shared" si="3"/>
        <v>220</v>
      </c>
      <c r="B221" s="3" t="s">
        <v>3623</v>
      </c>
      <c r="C221" s="3" t="s">
        <v>3624</v>
      </c>
      <c r="D221" s="3" t="s">
        <v>3625</v>
      </c>
      <c r="E221" s="3"/>
      <c r="F221" s="3" t="s">
        <v>3626</v>
      </c>
      <c r="G221" s="4">
        <v>39106</v>
      </c>
      <c r="H221" s="4">
        <v>39129</v>
      </c>
      <c r="I221" s="3" t="s">
        <v>1942</v>
      </c>
      <c r="J221" s="3" t="s">
        <v>51</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t="s">
        <v>1978</v>
      </c>
      <c r="AS221" s="3"/>
      <c r="AT221" s="5">
        <v>46113</v>
      </c>
      <c r="AU221" s="5">
        <v>46112</v>
      </c>
    </row>
    <row r="222" spans="1:47" ht="82.5" customHeight="1" x14ac:dyDescent="0.4">
      <c r="A222" s="2">
        <f t="shared" si="3"/>
        <v>221</v>
      </c>
      <c r="B222" s="3" t="s">
        <v>3985</v>
      </c>
      <c r="C222" s="3" t="s">
        <v>3986</v>
      </c>
      <c r="D222" s="3" t="s">
        <v>3987</v>
      </c>
      <c r="E222" s="3"/>
      <c r="F222" s="3" t="s">
        <v>3988</v>
      </c>
      <c r="G222" s="4">
        <v>39106</v>
      </c>
      <c r="H222" s="4">
        <v>39121</v>
      </c>
      <c r="I222" s="3" t="s">
        <v>3989</v>
      </c>
      <c r="J222" s="3" t="s">
        <v>51</v>
      </c>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t="s">
        <v>3990</v>
      </c>
      <c r="AS222" s="3"/>
      <c r="AT222" s="5">
        <v>46113</v>
      </c>
      <c r="AU222" s="5">
        <v>46112</v>
      </c>
    </row>
    <row r="223" spans="1:47" ht="82.5" customHeight="1" x14ac:dyDescent="0.4">
      <c r="A223" s="2">
        <f t="shared" si="3"/>
        <v>222</v>
      </c>
      <c r="B223" s="3" t="s">
        <v>4353</v>
      </c>
      <c r="C223" s="3" t="s">
        <v>4354</v>
      </c>
      <c r="D223" s="3" t="s">
        <v>4355</v>
      </c>
      <c r="E223" s="3"/>
      <c r="F223" s="3" t="s">
        <v>4356</v>
      </c>
      <c r="G223" s="4">
        <v>39108</v>
      </c>
      <c r="H223" s="4">
        <v>39121</v>
      </c>
      <c r="I223" s="3" t="s">
        <v>4357</v>
      </c>
      <c r="J223" s="3"/>
      <c r="K223" s="3"/>
      <c r="L223" s="3"/>
      <c r="M223" s="3"/>
      <c r="N223" s="3"/>
      <c r="O223" s="3"/>
      <c r="P223" s="3"/>
      <c r="Q223" s="3"/>
      <c r="R223" s="3"/>
      <c r="S223" s="3"/>
      <c r="T223" s="3"/>
      <c r="U223" s="3"/>
      <c r="V223" s="3" t="s">
        <v>51</v>
      </c>
      <c r="W223" s="3"/>
      <c r="X223" s="3"/>
      <c r="Y223" s="3"/>
      <c r="Z223" s="3"/>
      <c r="AA223" s="3"/>
      <c r="AB223" s="3"/>
      <c r="AC223" s="3"/>
      <c r="AD223" s="3"/>
      <c r="AE223" s="3"/>
      <c r="AF223" s="3"/>
      <c r="AG223" s="3"/>
      <c r="AH223" s="3"/>
      <c r="AI223" s="3"/>
      <c r="AJ223" s="3"/>
      <c r="AK223" s="3"/>
      <c r="AL223" s="3"/>
      <c r="AM223" s="3"/>
      <c r="AN223" s="3"/>
      <c r="AO223" s="3"/>
      <c r="AP223" s="3"/>
      <c r="AQ223" s="3"/>
      <c r="AR223" s="3" t="s">
        <v>4358</v>
      </c>
      <c r="AS223" s="3"/>
      <c r="AT223" s="5">
        <v>46113</v>
      </c>
      <c r="AU223" s="5">
        <v>46112</v>
      </c>
    </row>
    <row r="224" spans="1:47" ht="82.5" customHeight="1" x14ac:dyDescent="0.4">
      <c r="A224" s="2">
        <f t="shared" si="3"/>
        <v>223</v>
      </c>
      <c r="B224" s="3" t="s">
        <v>2236</v>
      </c>
      <c r="C224" s="3" t="s">
        <v>2237</v>
      </c>
      <c r="D224" s="3" t="s">
        <v>2238</v>
      </c>
      <c r="E224" s="3"/>
      <c r="F224" s="3" t="s">
        <v>2239</v>
      </c>
      <c r="G224" s="4">
        <v>39114</v>
      </c>
      <c r="H224" s="4">
        <v>39127</v>
      </c>
      <c r="I224" s="3" t="s">
        <v>2240</v>
      </c>
      <c r="J224" s="3" t="s">
        <v>51</v>
      </c>
      <c r="K224" s="3"/>
      <c r="L224" s="3"/>
      <c r="M224" s="3"/>
      <c r="N224" s="3"/>
      <c r="O224" s="3"/>
      <c r="P224" s="3"/>
      <c r="Q224" s="3"/>
      <c r="R224" s="3"/>
      <c r="S224" s="3"/>
      <c r="T224" s="3"/>
      <c r="U224" s="3"/>
      <c r="V224" s="3"/>
      <c r="W224" s="3"/>
      <c r="X224" s="3"/>
      <c r="Y224" s="3"/>
      <c r="Z224" s="3" t="s">
        <v>51</v>
      </c>
      <c r="AA224" s="3"/>
      <c r="AB224" s="3"/>
      <c r="AC224" s="3"/>
      <c r="AD224" s="3"/>
      <c r="AE224" s="3"/>
      <c r="AF224" s="3"/>
      <c r="AG224" s="3"/>
      <c r="AH224" s="3"/>
      <c r="AI224" s="3"/>
      <c r="AJ224" s="3"/>
      <c r="AK224" s="3"/>
      <c r="AL224" s="3"/>
      <c r="AM224" s="3"/>
      <c r="AN224" s="3"/>
      <c r="AO224" s="3"/>
      <c r="AP224" s="3"/>
      <c r="AQ224" s="3"/>
      <c r="AR224" s="3" t="s">
        <v>2241</v>
      </c>
      <c r="AS224" s="3"/>
      <c r="AT224" s="5">
        <v>46113</v>
      </c>
      <c r="AU224" s="5">
        <v>46112</v>
      </c>
    </row>
    <row r="225" spans="1:47" ht="82.5" customHeight="1" x14ac:dyDescent="0.4">
      <c r="A225" s="2">
        <f t="shared" si="3"/>
        <v>224</v>
      </c>
      <c r="B225" s="3" t="s">
        <v>1938</v>
      </c>
      <c r="C225" s="3" t="s">
        <v>1939</v>
      </c>
      <c r="D225" s="3" t="s">
        <v>1940</v>
      </c>
      <c r="E225" s="3"/>
      <c r="F225" s="3" t="s">
        <v>1941</v>
      </c>
      <c r="G225" s="4">
        <v>39129</v>
      </c>
      <c r="H225" s="4">
        <v>39147</v>
      </c>
      <c r="I225" s="3" t="s">
        <v>1942</v>
      </c>
      <c r="J225" s="3" t="s">
        <v>51</v>
      </c>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t="s">
        <v>1943</v>
      </c>
      <c r="AS225" s="3"/>
      <c r="AT225" s="5">
        <v>46113</v>
      </c>
      <c r="AU225" s="5">
        <v>46112</v>
      </c>
    </row>
    <row r="226" spans="1:47" ht="82.5" customHeight="1" x14ac:dyDescent="0.4">
      <c r="A226" s="2">
        <f t="shared" si="3"/>
        <v>225</v>
      </c>
      <c r="B226" s="3" t="s">
        <v>3162</v>
      </c>
      <c r="C226" s="3" t="s">
        <v>3163</v>
      </c>
      <c r="D226" s="3" t="s">
        <v>3164</v>
      </c>
      <c r="E226" s="3"/>
      <c r="F226" s="3" t="s">
        <v>3165</v>
      </c>
      <c r="G226" s="4">
        <v>39129</v>
      </c>
      <c r="H226" s="4">
        <v>39143</v>
      </c>
      <c r="I226" s="3" t="s">
        <v>3166</v>
      </c>
      <c r="J226" s="3" t="s">
        <v>51</v>
      </c>
      <c r="K226" s="3"/>
      <c r="L226" s="3" t="s">
        <v>51</v>
      </c>
      <c r="M226" s="3"/>
      <c r="N226" s="3"/>
      <c r="O226" s="3"/>
      <c r="P226" s="3"/>
      <c r="Q226" s="3"/>
      <c r="R226" s="3"/>
      <c r="S226" s="3"/>
      <c r="T226" s="3"/>
      <c r="U226" s="3"/>
      <c r="V226" s="3"/>
      <c r="W226" s="3"/>
      <c r="X226" s="3"/>
      <c r="Y226" s="3"/>
      <c r="Z226" s="3" t="s">
        <v>51</v>
      </c>
      <c r="AA226" s="3"/>
      <c r="AB226" s="3"/>
      <c r="AC226" s="3"/>
      <c r="AD226" s="3"/>
      <c r="AE226" s="3"/>
      <c r="AF226" s="3"/>
      <c r="AG226" s="3"/>
      <c r="AH226" s="3"/>
      <c r="AI226" s="3"/>
      <c r="AJ226" s="3"/>
      <c r="AK226" s="3"/>
      <c r="AL226" s="3"/>
      <c r="AM226" s="3"/>
      <c r="AN226" s="3"/>
      <c r="AO226" s="3"/>
      <c r="AP226" s="3"/>
      <c r="AQ226" s="3"/>
      <c r="AR226" s="3" t="s">
        <v>3167</v>
      </c>
      <c r="AS226" s="3"/>
      <c r="AT226" s="5">
        <v>46113</v>
      </c>
      <c r="AU226" s="5">
        <v>46112</v>
      </c>
    </row>
    <row r="227" spans="1:47" ht="82.5" customHeight="1" x14ac:dyDescent="0.4">
      <c r="A227" s="2">
        <f t="shared" si="3"/>
        <v>226</v>
      </c>
      <c r="B227" s="3" t="s">
        <v>3759</v>
      </c>
      <c r="C227" s="3" t="s">
        <v>3760</v>
      </c>
      <c r="D227" s="3" t="s">
        <v>3761</v>
      </c>
      <c r="E227" s="3"/>
      <c r="F227" s="3" t="s">
        <v>3762</v>
      </c>
      <c r="G227" s="4">
        <v>39129</v>
      </c>
      <c r="H227" s="4">
        <v>39155</v>
      </c>
      <c r="I227" s="3" t="s">
        <v>3224</v>
      </c>
      <c r="J227" s="3" t="s">
        <v>51</v>
      </c>
      <c r="K227" s="3"/>
      <c r="L227" s="3"/>
      <c r="M227" s="3"/>
      <c r="N227" s="3"/>
      <c r="O227" s="3"/>
      <c r="P227" s="3"/>
      <c r="Q227" s="3"/>
      <c r="R227" s="3"/>
      <c r="S227" s="3" t="s">
        <v>51</v>
      </c>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t="s">
        <v>3763</v>
      </c>
      <c r="AS227" s="3"/>
      <c r="AT227" s="5">
        <v>46113</v>
      </c>
      <c r="AU227" s="5">
        <v>46112</v>
      </c>
    </row>
    <row r="228" spans="1:47" ht="82.5" customHeight="1" x14ac:dyDescent="0.4">
      <c r="A228" s="2">
        <f t="shared" si="3"/>
        <v>227</v>
      </c>
      <c r="B228" s="3" t="s">
        <v>3906</v>
      </c>
      <c r="C228" s="3" t="s">
        <v>3907</v>
      </c>
      <c r="D228" s="3" t="s">
        <v>3908</v>
      </c>
      <c r="E228" s="3"/>
      <c r="F228" s="3" t="s">
        <v>3909</v>
      </c>
      <c r="G228" s="4">
        <v>39129</v>
      </c>
      <c r="H228" s="4">
        <v>39141</v>
      </c>
      <c r="I228" s="3" t="s">
        <v>3910</v>
      </c>
      <c r="J228" s="3" t="s">
        <v>51</v>
      </c>
      <c r="K228" s="3"/>
      <c r="L228" s="3"/>
      <c r="M228" s="3"/>
      <c r="N228" s="3"/>
      <c r="O228" s="3"/>
      <c r="P228" s="3" t="s">
        <v>51</v>
      </c>
      <c r="Q228" s="3"/>
      <c r="R228" s="3"/>
      <c r="S228" s="3"/>
      <c r="T228" s="3" t="s">
        <v>51</v>
      </c>
      <c r="U228" s="3"/>
      <c r="V228" s="3"/>
      <c r="W228" s="3"/>
      <c r="X228" s="3" t="s">
        <v>51</v>
      </c>
      <c r="Y228" s="3"/>
      <c r="Z228" s="3"/>
      <c r="AA228" s="3"/>
      <c r="AB228" s="3" t="s">
        <v>51</v>
      </c>
      <c r="AC228" s="3"/>
      <c r="AD228" s="3"/>
      <c r="AE228" s="3"/>
      <c r="AF228" s="3"/>
      <c r="AG228" s="3"/>
      <c r="AH228" s="3"/>
      <c r="AI228" s="3"/>
      <c r="AJ228" s="3"/>
      <c r="AK228" s="3"/>
      <c r="AL228" s="3"/>
      <c r="AM228" s="3"/>
      <c r="AN228" s="3"/>
      <c r="AO228" s="3"/>
      <c r="AP228" s="3"/>
      <c r="AQ228" s="3"/>
      <c r="AR228" s="3" t="s">
        <v>3911</v>
      </c>
      <c r="AS228" s="3"/>
      <c r="AT228" s="5">
        <v>46113</v>
      </c>
      <c r="AU228" s="5">
        <v>46112</v>
      </c>
    </row>
    <row r="229" spans="1:47" ht="82.5" customHeight="1" x14ac:dyDescent="0.4">
      <c r="A229" s="2">
        <f t="shared" si="3"/>
        <v>228</v>
      </c>
      <c r="B229" s="3" t="s">
        <v>4323</v>
      </c>
      <c r="C229" s="3" t="s">
        <v>4324</v>
      </c>
      <c r="D229" s="3" t="s">
        <v>4325</v>
      </c>
      <c r="E229" s="3"/>
      <c r="F229" s="3" t="s">
        <v>4326</v>
      </c>
      <c r="G229" s="4">
        <v>39129</v>
      </c>
      <c r="H229" s="4">
        <v>39136</v>
      </c>
      <c r="I229" s="3" t="s">
        <v>4327</v>
      </c>
      <c r="J229" s="3" t="s">
        <v>51</v>
      </c>
      <c r="K229" s="3"/>
      <c r="L229" s="3"/>
      <c r="M229" s="3"/>
      <c r="N229" s="3"/>
      <c r="O229" s="3"/>
      <c r="P229" s="3"/>
      <c r="Q229" s="3"/>
      <c r="R229" s="3"/>
      <c r="S229" s="3"/>
      <c r="T229" s="3"/>
      <c r="U229" s="3"/>
      <c r="V229" s="3"/>
      <c r="W229" s="3"/>
      <c r="X229" s="3"/>
      <c r="Y229" s="3"/>
      <c r="Z229" s="3" t="s">
        <v>51</v>
      </c>
      <c r="AA229" s="3"/>
      <c r="AB229" s="3"/>
      <c r="AC229" s="3"/>
      <c r="AD229" s="3"/>
      <c r="AE229" s="3"/>
      <c r="AF229" s="3"/>
      <c r="AG229" s="3"/>
      <c r="AH229" s="3"/>
      <c r="AI229" s="3"/>
      <c r="AJ229" s="3"/>
      <c r="AK229" s="3"/>
      <c r="AL229" s="3"/>
      <c r="AM229" s="3"/>
      <c r="AN229" s="3"/>
      <c r="AO229" s="3"/>
      <c r="AP229" s="3"/>
      <c r="AQ229" s="3"/>
      <c r="AR229" s="3" t="s">
        <v>4328</v>
      </c>
      <c r="AS229" s="3"/>
      <c r="AT229" s="5">
        <v>46113</v>
      </c>
      <c r="AU229" s="5">
        <v>46112</v>
      </c>
    </row>
    <row r="230" spans="1:47" ht="82.5" customHeight="1" x14ac:dyDescent="0.4">
      <c r="A230" s="2">
        <f t="shared" si="3"/>
        <v>229</v>
      </c>
      <c r="B230" s="3" t="s">
        <v>391</v>
      </c>
      <c r="C230" s="3" t="s">
        <v>392</v>
      </c>
      <c r="D230" s="3" t="s">
        <v>393</v>
      </c>
      <c r="E230" s="3" t="s">
        <v>394</v>
      </c>
      <c r="F230" s="3" t="s">
        <v>395</v>
      </c>
      <c r="G230" s="4">
        <v>39143</v>
      </c>
      <c r="H230" s="4">
        <v>39148</v>
      </c>
      <c r="I230" s="3" t="s">
        <v>396</v>
      </c>
      <c r="J230" s="3" t="s">
        <v>51</v>
      </c>
      <c r="K230" s="3" t="s">
        <v>51</v>
      </c>
      <c r="L230" s="3" t="s">
        <v>51</v>
      </c>
      <c r="M230" s="3"/>
      <c r="N230" s="3" t="s">
        <v>51</v>
      </c>
      <c r="O230" s="3" t="s">
        <v>51</v>
      </c>
      <c r="P230" s="3" t="s">
        <v>51</v>
      </c>
      <c r="Q230" s="3"/>
      <c r="R230" s="3" t="s">
        <v>51</v>
      </c>
      <c r="S230" s="3"/>
      <c r="T230" s="3"/>
      <c r="U230" s="3"/>
      <c r="V230" s="3" t="s">
        <v>51</v>
      </c>
      <c r="W230" s="3"/>
      <c r="X230" s="3"/>
      <c r="Y230" s="3" t="s">
        <v>51</v>
      </c>
      <c r="Z230" s="3" t="s">
        <v>51</v>
      </c>
      <c r="AA230" s="3"/>
      <c r="AB230" s="3" t="s">
        <v>51</v>
      </c>
      <c r="AC230" s="3"/>
      <c r="AD230" s="3"/>
      <c r="AE230" s="3"/>
      <c r="AF230" s="3"/>
      <c r="AG230" s="3"/>
      <c r="AH230" s="3"/>
      <c r="AI230" s="3"/>
      <c r="AJ230" s="3"/>
      <c r="AK230" s="3"/>
      <c r="AL230" s="3"/>
      <c r="AM230" s="3"/>
      <c r="AN230" s="3"/>
      <c r="AO230" s="3"/>
      <c r="AP230" s="3"/>
      <c r="AQ230" s="3"/>
      <c r="AR230" s="3" t="s">
        <v>397</v>
      </c>
      <c r="AS230" s="3" t="s">
        <v>398</v>
      </c>
      <c r="AT230" s="5">
        <v>46327</v>
      </c>
      <c r="AU230" s="5">
        <v>46326</v>
      </c>
    </row>
    <row r="231" spans="1:47" ht="82.5" customHeight="1" x14ac:dyDescent="0.4">
      <c r="A231" s="2">
        <f t="shared" si="3"/>
        <v>230</v>
      </c>
      <c r="B231" s="3" t="s">
        <v>1847</v>
      </c>
      <c r="C231" s="3" t="s">
        <v>1848</v>
      </c>
      <c r="D231" s="3" t="s">
        <v>1849</v>
      </c>
      <c r="E231" s="3" t="s">
        <v>1850</v>
      </c>
      <c r="F231" s="3" t="s">
        <v>1851</v>
      </c>
      <c r="G231" s="4">
        <v>39148</v>
      </c>
      <c r="H231" s="4">
        <v>39155</v>
      </c>
      <c r="I231" s="3" t="s">
        <v>1852</v>
      </c>
      <c r="J231" s="3"/>
      <c r="K231" s="3" t="s">
        <v>51</v>
      </c>
      <c r="L231" s="3" t="s">
        <v>51</v>
      </c>
      <c r="M231" s="3"/>
      <c r="N231" s="3"/>
      <c r="O231" s="3"/>
      <c r="P231" s="3" t="s">
        <v>51</v>
      </c>
      <c r="Q231" s="3"/>
      <c r="R231" s="3"/>
      <c r="S231" s="3"/>
      <c r="T231" s="3"/>
      <c r="U231" s="3"/>
      <c r="V231" s="3" t="s">
        <v>51</v>
      </c>
      <c r="W231" s="3"/>
      <c r="X231" s="3"/>
      <c r="Y231" s="3"/>
      <c r="Z231" s="3" t="s">
        <v>51</v>
      </c>
      <c r="AA231" s="3"/>
      <c r="AB231" s="3"/>
      <c r="AC231" s="3"/>
      <c r="AD231" s="3"/>
      <c r="AE231" s="3"/>
      <c r="AF231" s="3"/>
      <c r="AG231" s="3"/>
      <c r="AH231" s="3"/>
      <c r="AI231" s="3"/>
      <c r="AJ231" s="3"/>
      <c r="AK231" s="3"/>
      <c r="AL231" s="3"/>
      <c r="AM231" s="3"/>
      <c r="AN231" s="3"/>
      <c r="AO231" s="3"/>
      <c r="AP231" s="3"/>
      <c r="AQ231" s="3"/>
      <c r="AR231" s="3" t="s">
        <v>1853</v>
      </c>
      <c r="AS231" s="3" t="s">
        <v>1221</v>
      </c>
      <c r="AT231" s="5">
        <v>46113</v>
      </c>
      <c r="AU231" s="5">
        <v>46112</v>
      </c>
    </row>
    <row r="232" spans="1:47" ht="82.5" customHeight="1" x14ac:dyDescent="0.4">
      <c r="A232" s="2">
        <f t="shared" si="3"/>
        <v>231</v>
      </c>
      <c r="B232" s="3" t="s">
        <v>3442</v>
      </c>
      <c r="C232" s="3" t="s">
        <v>3443</v>
      </c>
      <c r="D232" s="3" t="s">
        <v>3444</v>
      </c>
      <c r="E232" s="3"/>
      <c r="F232" s="3" t="s">
        <v>3445</v>
      </c>
      <c r="G232" s="4">
        <v>39149</v>
      </c>
      <c r="H232" s="4">
        <v>39157</v>
      </c>
      <c r="I232" s="3" t="s">
        <v>3446</v>
      </c>
      <c r="J232" s="3" t="s">
        <v>51</v>
      </c>
      <c r="K232" s="3" t="s">
        <v>51</v>
      </c>
      <c r="L232" s="3" t="s">
        <v>51</v>
      </c>
      <c r="M232" s="3"/>
      <c r="N232" s="3"/>
      <c r="O232" s="3" t="s">
        <v>51</v>
      </c>
      <c r="P232" s="3" t="s">
        <v>51</v>
      </c>
      <c r="Q232" s="3"/>
      <c r="R232" s="3" t="s">
        <v>51</v>
      </c>
      <c r="S232" s="3"/>
      <c r="T232" s="3"/>
      <c r="U232" s="3"/>
      <c r="V232" s="3" t="s">
        <v>51</v>
      </c>
      <c r="W232" s="3" t="s">
        <v>51</v>
      </c>
      <c r="X232" s="3"/>
      <c r="Y232" s="3" t="s">
        <v>51</v>
      </c>
      <c r="Z232" s="3"/>
      <c r="AA232" s="3"/>
      <c r="AB232" s="3" t="s">
        <v>51</v>
      </c>
      <c r="AC232" s="3"/>
      <c r="AD232" s="3"/>
      <c r="AE232" s="3"/>
      <c r="AF232" s="3"/>
      <c r="AG232" s="3"/>
      <c r="AH232" s="3"/>
      <c r="AI232" s="3"/>
      <c r="AJ232" s="3"/>
      <c r="AK232" s="3"/>
      <c r="AL232" s="3"/>
      <c r="AM232" s="3"/>
      <c r="AN232" s="3"/>
      <c r="AO232" s="3"/>
      <c r="AP232" s="3"/>
      <c r="AQ232" s="3"/>
      <c r="AR232" s="3" t="s">
        <v>3447</v>
      </c>
      <c r="AS232" s="3"/>
      <c r="AT232" s="5">
        <v>46113</v>
      </c>
      <c r="AU232" s="5">
        <v>46112</v>
      </c>
    </row>
    <row r="233" spans="1:47" ht="82.5" customHeight="1" x14ac:dyDescent="0.4">
      <c r="A233" s="2">
        <f t="shared" si="3"/>
        <v>232</v>
      </c>
      <c r="B233" s="3" t="s">
        <v>3684</v>
      </c>
      <c r="C233" s="3" t="s">
        <v>3685</v>
      </c>
      <c r="D233" s="3" t="s">
        <v>3686</v>
      </c>
      <c r="E233" s="3"/>
      <c r="F233" s="3" t="s">
        <v>3687</v>
      </c>
      <c r="G233" s="4">
        <v>39149</v>
      </c>
      <c r="H233" s="4">
        <v>39161</v>
      </c>
      <c r="I233" s="3" t="s">
        <v>3688</v>
      </c>
      <c r="J233" s="3" t="s">
        <v>51</v>
      </c>
      <c r="K233" s="3"/>
      <c r="L233" s="3"/>
      <c r="M233" s="3"/>
      <c r="N233" s="3"/>
      <c r="O233" s="3"/>
      <c r="P233" s="3"/>
      <c r="Q233" s="3"/>
      <c r="R233" s="3"/>
      <c r="S233" s="3"/>
      <c r="T233" s="3"/>
      <c r="U233" s="3"/>
      <c r="V233" s="3"/>
      <c r="W233" s="3"/>
      <c r="X233" s="3"/>
      <c r="Y233" s="3"/>
      <c r="Z233" s="3" t="s">
        <v>51</v>
      </c>
      <c r="AA233" s="3"/>
      <c r="AB233" s="3"/>
      <c r="AC233" s="3"/>
      <c r="AD233" s="3"/>
      <c r="AE233" s="3"/>
      <c r="AF233" s="3"/>
      <c r="AG233" s="3"/>
      <c r="AH233" s="3"/>
      <c r="AI233" s="3"/>
      <c r="AJ233" s="3"/>
      <c r="AK233" s="3"/>
      <c r="AL233" s="3"/>
      <c r="AM233" s="3"/>
      <c r="AN233" s="3"/>
      <c r="AO233" s="3"/>
      <c r="AP233" s="3"/>
      <c r="AQ233" s="3"/>
      <c r="AR233" s="3" t="s">
        <v>3689</v>
      </c>
      <c r="AS233" s="3"/>
      <c r="AT233" s="5">
        <v>46113</v>
      </c>
      <c r="AU233" s="5">
        <v>46112</v>
      </c>
    </row>
    <row r="234" spans="1:47" ht="82.5" customHeight="1" x14ac:dyDescent="0.4">
      <c r="A234" s="2">
        <f t="shared" si="3"/>
        <v>233</v>
      </c>
      <c r="B234" s="3" t="s">
        <v>2525</v>
      </c>
      <c r="C234" s="3" t="s">
        <v>2526</v>
      </c>
      <c r="D234" s="3" t="s">
        <v>2527</v>
      </c>
      <c r="E234" s="3"/>
      <c r="F234" s="3" t="s">
        <v>2528</v>
      </c>
      <c r="G234" s="4">
        <v>39171</v>
      </c>
      <c r="H234" s="4">
        <v>39188</v>
      </c>
      <c r="I234" s="3" t="s">
        <v>2529</v>
      </c>
      <c r="J234" s="3" t="s">
        <v>51</v>
      </c>
      <c r="K234" s="3"/>
      <c r="L234" s="3"/>
      <c r="M234" s="3"/>
      <c r="N234" s="3"/>
      <c r="O234" s="3"/>
      <c r="P234" s="3"/>
      <c r="Q234" s="3"/>
      <c r="R234" s="3"/>
      <c r="S234" s="3"/>
      <c r="T234" s="3"/>
      <c r="U234" s="3"/>
      <c r="V234" s="3"/>
      <c r="W234" s="3"/>
      <c r="X234" s="3"/>
      <c r="Y234" s="3" t="s">
        <v>51</v>
      </c>
      <c r="Z234" s="3" t="s">
        <v>51</v>
      </c>
      <c r="AA234" s="3"/>
      <c r="AB234" s="3"/>
      <c r="AC234" s="3"/>
      <c r="AD234" s="3"/>
      <c r="AE234" s="3"/>
      <c r="AF234" s="3"/>
      <c r="AG234" s="3"/>
      <c r="AH234" s="3"/>
      <c r="AI234" s="3"/>
      <c r="AJ234" s="3"/>
      <c r="AK234" s="3"/>
      <c r="AL234" s="3"/>
      <c r="AM234" s="3"/>
      <c r="AN234" s="3"/>
      <c r="AO234" s="3"/>
      <c r="AP234" s="3"/>
      <c r="AQ234" s="3"/>
      <c r="AR234" s="3" t="s">
        <v>2530</v>
      </c>
      <c r="AS234" s="3"/>
      <c r="AT234" s="5">
        <v>46113</v>
      </c>
      <c r="AU234" s="5">
        <v>46112</v>
      </c>
    </row>
    <row r="235" spans="1:47" ht="82.5" customHeight="1" x14ac:dyDescent="0.4">
      <c r="A235" s="2">
        <f t="shared" si="3"/>
        <v>234</v>
      </c>
      <c r="B235" s="3" t="s">
        <v>3801</v>
      </c>
      <c r="C235" s="3" t="s">
        <v>3802</v>
      </c>
      <c r="D235" s="3" t="s">
        <v>3803</v>
      </c>
      <c r="E235" s="3"/>
      <c r="F235" s="3" t="s">
        <v>3804</v>
      </c>
      <c r="G235" s="4">
        <v>39182</v>
      </c>
      <c r="H235" s="4">
        <v>39203</v>
      </c>
      <c r="I235" s="3" t="s">
        <v>3805</v>
      </c>
      <c r="J235" s="3"/>
      <c r="K235" s="3"/>
      <c r="L235" s="3"/>
      <c r="M235" s="3"/>
      <c r="N235" s="3"/>
      <c r="O235" s="3"/>
      <c r="P235" s="3"/>
      <c r="Q235" s="3"/>
      <c r="R235" s="3"/>
      <c r="S235" s="3"/>
      <c r="T235" s="3"/>
      <c r="U235" s="3"/>
      <c r="V235" s="3" t="s">
        <v>51</v>
      </c>
      <c r="W235" s="3"/>
      <c r="X235" s="3"/>
      <c r="Y235" s="3"/>
      <c r="Z235" s="3"/>
      <c r="AA235" s="3"/>
      <c r="AB235" s="3"/>
      <c r="AC235" s="3"/>
      <c r="AD235" s="3"/>
      <c r="AE235" s="3"/>
      <c r="AF235" s="3"/>
      <c r="AG235" s="3"/>
      <c r="AH235" s="3"/>
      <c r="AI235" s="3"/>
      <c r="AJ235" s="3"/>
      <c r="AK235" s="3"/>
      <c r="AL235" s="3"/>
      <c r="AM235" s="3"/>
      <c r="AN235" s="3"/>
      <c r="AO235" s="3"/>
      <c r="AP235" s="3"/>
      <c r="AQ235" s="3"/>
      <c r="AR235" s="3" t="s">
        <v>3806</v>
      </c>
      <c r="AS235" s="3"/>
      <c r="AT235" s="5">
        <v>46113</v>
      </c>
      <c r="AU235" s="5">
        <v>46112</v>
      </c>
    </row>
    <row r="236" spans="1:47" ht="82.5" customHeight="1" x14ac:dyDescent="0.4">
      <c r="A236" s="2">
        <f t="shared" si="3"/>
        <v>235</v>
      </c>
      <c r="B236" s="3" t="s">
        <v>4030</v>
      </c>
      <c r="C236" s="3"/>
      <c r="D236" s="3" t="s">
        <v>4031</v>
      </c>
      <c r="E236" s="3"/>
      <c r="F236" s="3" t="s">
        <v>4032</v>
      </c>
      <c r="G236" s="4">
        <v>39182</v>
      </c>
      <c r="H236" s="4">
        <v>39203</v>
      </c>
      <c r="I236" s="3" t="s">
        <v>4033</v>
      </c>
      <c r="J236" s="3" t="s">
        <v>51</v>
      </c>
      <c r="K236" s="3" t="s">
        <v>51</v>
      </c>
      <c r="L236" s="3"/>
      <c r="M236" s="3"/>
      <c r="N236" s="3"/>
      <c r="O236" s="3"/>
      <c r="P236" s="3"/>
      <c r="Q236" s="3"/>
      <c r="R236" s="3"/>
      <c r="S236" s="3"/>
      <c r="T236" s="3"/>
      <c r="U236" s="3"/>
      <c r="V236" s="3" t="s">
        <v>51</v>
      </c>
      <c r="W236" s="3"/>
      <c r="X236" s="3"/>
      <c r="Y236" s="3"/>
      <c r="Z236" s="3"/>
      <c r="AA236" s="3"/>
      <c r="AB236" s="3" t="s">
        <v>51</v>
      </c>
      <c r="AC236" s="3"/>
      <c r="AD236" s="3"/>
      <c r="AE236" s="3"/>
      <c r="AF236" s="3"/>
      <c r="AG236" s="3"/>
      <c r="AH236" s="3"/>
      <c r="AI236" s="3"/>
      <c r="AJ236" s="3"/>
      <c r="AK236" s="3"/>
      <c r="AL236" s="3"/>
      <c r="AM236" s="3"/>
      <c r="AN236" s="3"/>
      <c r="AO236" s="3"/>
      <c r="AP236" s="3"/>
      <c r="AQ236" s="3"/>
      <c r="AR236" s="3" t="s">
        <v>4034</v>
      </c>
      <c r="AS236" s="3"/>
      <c r="AT236" s="5">
        <v>46113</v>
      </c>
      <c r="AU236" s="5">
        <v>46112</v>
      </c>
    </row>
    <row r="237" spans="1:47" ht="82.5" customHeight="1" x14ac:dyDescent="0.4">
      <c r="A237" s="2">
        <f t="shared" si="3"/>
        <v>236</v>
      </c>
      <c r="B237" s="3" t="s">
        <v>1670</v>
      </c>
      <c r="C237" s="3" t="s">
        <v>1671</v>
      </c>
      <c r="D237" s="3" t="s">
        <v>1672</v>
      </c>
      <c r="E237" s="3"/>
      <c r="F237" s="3" t="s">
        <v>1673</v>
      </c>
      <c r="G237" s="4">
        <v>39198</v>
      </c>
      <c r="H237" s="4">
        <v>39210</v>
      </c>
      <c r="I237" s="3" t="s">
        <v>1674</v>
      </c>
      <c r="J237" s="3" t="s">
        <v>51</v>
      </c>
      <c r="K237" s="3" t="s">
        <v>51</v>
      </c>
      <c r="L237" s="3" t="s">
        <v>51</v>
      </c>
      <c r="M237" s="3"/>
      <c r="N237" s="3"/>
      <c r="O237" s="3" t="s">
        <v>51</v>
      </c>
      <c r="P237" s="3" t="s">
        <v>51</v>
      </c>
      <c r="Q237" s="3"/>
      <c r="R237" s="3"/>
      <c r="S237" s="3"/>
      <c r="T237" s="3" t="s">
        <v>51</v>
      </c>
      <c r="U237" s="3" t="s">
        <v>51</v>
      </c>
      <c r="V237" s="3" t="s">
        <v>51</v>
      </c>
      <c r="W237" s="3" t="s">
        <v>51</v>
      </c>
      <c r="X237" s="3"/>
      <c r="Y237" s="3" t="s">
        <v>51</v>
      </c>
      <c r="Z237" s="3" t="s">
        <v>51</v>
      </c>
      <c r="AA237" s="3"/>
      <c r="AB237" s="3" t="s">
        <v>51</v>
      </c>
      <c r="AC237" s="3"/>
      <c r="AD237" s="3"/>
      <c r="AE237" s="3"/>
      <c r="AF237" s="3"/>
      <c r="AG237" s="3"/>
      <c r="AH237" s="3"/>
      <c r="AI237" s="3"/>
      <c r="AJ237" s="3"/>
      <c r="AK237" s="3"/>
      <c r="AL237" s="3"/>
      <c r="AM237" s="3"/>
      <c r="AN237" s="3"/>
      <c r="AO237" s="3"/>
      <c r="AP237" s="3"/>
      <c r="AQ237" s="3"/>
      <c r="AR237" s="3" t="s">
        <v>1675</v>
      </c>
      <c r="AS237" s="3" t="s">
        <v>1676</v>
      </c>
      <c r="AT237" s="5">
        <v>46113</v>
      </c>
      <c r="AU237" s="5">
        <v>46112</v>
      </c>
    </row>
    <row r="238" spans="1:47" ht="82.5" customHeight="1" x14ac:dyDescent="0.4">
      <c r="A238" s="2">
        <f t="shared" si="3"/>
        <v>237</v>
      </c>
      <c r="B238" s="3" t="s">
        <v>2672</v>
      </c>
      <c r="C238" s="3" t="s">
        <v>2673</v>
      </c>
      <c r="D238" s="3" t="s">
        <v>2674</v>
      </c>
      <c r="E238" s="3"/>
      <c r="F238" s="3" t="s">
        <v>2675</v>
      </c>
      <c r="G238" s="4">
        <v>39198</v>
      </c>
      <c r="H238" s="4">
        <v>39217</v>
      </c>
      <c r="I238" s="3" t="s">
        <v>2676</v>
      </c>
      <c r="J238" s="3" t="s">
        <v>51</v>
      </c>
      <c r="K238" s="3"/>
      <c r="L238" s="3" t="s">
        <v>51</v>
      </c>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t="s">
        <v>2677</v>
      </c>
      <c r="AS238" s="3"/>
      <c r="AT238" s="5">
        <v>46113</v>
      </c>
      <c r="AU238" s="5">
        <v>46112</v>
      </c>
    </row>
    <row r="239" spans="1:47" ht="82.5" customHeight="1" x14ac:dyDescent="0.4">
      <c r="A239" s="2">
        <f t="shared" si="3"/>
        <v>238</v>
      </c>
      <c r="B239" s="3" t="s">
        <v>325</v>
      </c>
      <c r="C239" s="3" t="s">
        <v>326</v>
      </c>
      <c r="D239" s="3" t="s">
        <v>327</v>
      </c>
      <c r="E239" s="3"/>
      <c r="F239" s="3" t="s">
        <v>328</v>
      </c>
      <c r="G239" s="4">
        <v>39211</v>
      </c>
      <c r="H239" s="4">
        <v>39234</v>
      </c>
      <c r="I239" s="3" t="s">
        <v>329</v>
      </c>
      <c r="J239" s="3" t="s">
        <v>51</v>
      </c>
      <c r="K239" s="3" t="s">
        <v>51</v>
      </c>
      <c r="L239" s="3" t="s">
        <v>51</v>
      </c>
      <c r="M239" s="3"/>
      <c r="N239" s="3"/>
      <c r="O239" s="3"/>
      <c r="P239" s="3"/>
      <c r="Q239" s="3"/>
      <c r="R239" s="3"/>
      <c r="S239" s="3"/>
      <c r="T239" s="3"/>
      <c r="U239" s="3"/>
      <c r="V239" s="3"/>
      <c r="W239" s="3" t="s">
        <v>51</v>
      </c>
      <c r="X239" s="3"/>
      <c r="Y239" s="3" t="s">
        <v>51</v>
      </c>
      <c r="Z239" s="3" t="s">
        <v>51</v>
      </c>
      <c r="AA239" s="3"/>
      <c r="AB239" s="3"/>
      <c r="AC239" s="3"/>
      <c r="AD239" s="3"/>
      <c r="AE239" s="3"/>
      <c r="AF239" s="3"/>
      <c r="AG239" s="3"/>
      <c r="AH239" s="3"/>
      <c r="AI239" s="3"/>
      <c r="AJ239" s="3"/>
      <c r="AK239" s="3"/>
      <c r="AL239" s="3"/>
      <c r="AM239" s="3"/>
      <c r="AN239" s="3"/>
      <c r="AO239" s="3"/>
      <c r="AP239" s="3"/>
      <c r="AQ239" s="3"/>
      <c r="AR239" s="3" t="s">
        <v>330</v>
      </c>
      <c r="AS239" s="3" t="s">
        <v>331</v>
      </c>
      <c r="AT239" s="5">
        <v>46113</v>
      </c>
      <c r="AU239" s="5">
        <v>46112</v>
      </c>
    </row>
    <row r="240" spans="1:47" ht="82.5" customHeight="1" x14ac:dyDescent="0.4">
      <c r="A240" s="2">
        <f t="shared" si="3"/>
        <v>239</v>
      </c>
      <c r="B240" s="3" t="s">
        <v>886</v>
      </c>
      <c r="C240" s="3" t="s">
        <v>887</v>
      </c>
      <c r="D240" s="3" t="s">
        <v>888</v>
      </c>
      <c r="E240" s="3"/>
      <c r="F240" s="3" t="s">
        <v>889</v>
      </c>
      <c r="G240" s="4">
        <v>39211</v>
      </c>
      <c r="H240" s="4">
        <v>39218</v>
      </c>
      <c r="I240" s="3" t="s">
        <v>890</v>
      </c>
      <c r="J240" s="3"/>
      <c r="K240" s="3"/>
      <c r="L240" s="3"/>
      <c r="M240" s="3"/>
      <c r="N240" s="3"/>
      <c r="O240" s="3" t="s">
        <v>51</v>
      </c>
      <c r="P240" s="3"/>
      <c r="Q240" s="3"/>
      <c r="R240" s="3"/>
      <c r="S240" s="3"/>
      <c r="T240" s="3"/>
      <c r="U240" s="3"/>
      <c r="V240" s="3" t="s">
        <v>51</v>
      </c>
      <c r="W240" s="3"/>
      <c r="X240" s="3"/>
      <c r="Y240" s="3"/>
      <c r="Z240" s="3"/>
      <c r="AA240" s="3"/>
      <c r="AB240" s="3" t="s">
        <v>51</v>
      </c>
      <c r="AC240" s="3"/>
      <c r="AD240" s="3"/>
      <c r="AE240" s="3"/>
      <c r="AF240" s="3"/>
      <c r="AG240" s="3"/>
      <c r="AH240" s="3"/>
      <c r="AI240" s="3"/>
      <c r="AJ240" s="3"/>
      <c r="AK240" s="3"/>
      <c r="AL240" s="3"/>
      <c r="AM240" s="3"/>
      <c r="AN240" s="3"/>
      <c r="AO240" s="3"/>
      <c r="AP240" s="3"/>
      <c r="AQ240" s="3"/>
      <c r="AR240" s="3" t="s">
        <v>891</v>
      </c>
      <c r="AS240" s="3"/>
      <c r="AT240" s="5">
        <v>46113</v>
      </c>
      <c r="AU240" s="5">
        <v>46112</v>
      </c>
    </row>
    <row r="241" spans="1:47" ht="82.5" customHeight="1" x14ac:dyDescent="0.4">
      <c r="A241" s="2">
        <f t="shared" si="3"/>
        <v>240</v>
      </c>
      <c r="B241" s="3" t="s">
        <v>1496</v>
      </c>
      <c r="C241" s="3" t="s">
        <v>1497</v>
      </c>
      <c r="D241" s="3" t="s">
        <v>1498</v>
      </c>
      <c r="E241" s="3"/>
      <c r="F241" s="3" t="s">
        <v>1499</v>
      </c>
      <c r="G241" s="4">
        <v>39237</v>
      </c>
      <c r="H241" s="4">
        <v>39248</v>
      </c>
      <c r="I241" s="3" t="s">
        <v>1500</v>
      </c>
      <c r="J241" s="3" t="s">
        <v>51</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t="s">
        <v>1501</v>
      </c>
      <c r="AS241" s="3"/>
      <c r="AT241" s="5">
        <v>46113</v>
      </c>
      <c r="AU241" s="5">
        <v>46112</v>
      </c>
    </row>
    <row r="242" spans="1:47" ht="82.5" customHeight="1" x14ac:dyDescent="0.4">
      <c r="A242" s="2">
        <f t="shared" si="3"/>
        <v>241</v>
      </c>
      <c r="B242" s="3" t="s">
        <v>238</v>
      </c>
      <c r="C242" s="3"/>
      <c r="D242" s="3" t="s">
        <v>239</v>
      </c>
      <c r="E242" s="3"/>
      <c r="F242" s="3" t="s">
        <v>240</v>
      </c>
      <c r="G242" s="4">
        <v>39239</v>
      </c>
      <c r="H242" s="4">
        <v>39272</v>
      </c>
      <c r="I242" s="3" t="s">
        <v>241</v>
      </c>
      <c r="J242" s="3" t="s">
        <v>51</v>
      </c>
      <c r="K242" s="3"/>
      <c r="L242" s="3"/>
      <c r="M242" s="3"/>
      <c r="N242" s="3"/>
      <c r="O242" s="3"/>
      <c r="P242" s="3"/>
      <c r="Q242" s="3"/>
      <c r="R242" s="3"/>
      <c r="S242" s="3"/>
      <c r="T242" s="3"/>
      <c r="U242" s="3"/>
      <c r="V242" s="3" t="s">
        <v>51</v>
      </c>
      <c r="W242" s="3"/>
      <c r="X242" s="3"/>
      <c r="Y242" s="3"/>
      <c r="Z242" s="3" t="s">
        <v>51</v>
      </c>
      <c r="AA242" s="3"/>
      <c r="AB242" s="3"/>
      <c r="AC242" s="3"/>
      <c r="AD242" s="3"/>
      <c r="AE242" s="3"/>
      <c r="AF242" s="3"/>
      <c r="AG242" s="3"/>
      <c r="AH242" s="3"/>
      <c r="AI242" s="3"/>
      <c r="AJ242" s="3"/>
      <c r="AK242" s="3"/>
      <c r="AL242" s="3"/>
      <c r="AM242" s="3"/>
      <c r="AN242" s="3"/>
      <c r="AO242" s="3"/>
      <c r="AP242" s="3"/>
      <c r="AQ242" s="3"/>
      <c r="AR242" s="3" t="s">
        <v>242</v>
      </c>
      <c r="AS242" s="3"/>
      <c r="AT242" s="5">
        <v>46113</v>
      </c>
      <c r="AU242" s="5">
        <v>46112</v>
      </c>
    </row>
    <row r="243" spans="1:47" ht="82.5" customHeight="1" x14ac:dyDescent="0.4">
      <c r="A243" s="2">
        <f t="shared" si="3"/>
        <v>242</v>
      </c>
      <c r="B243" s="3" t="s">
        <v>3438</v>
      </c>
      <c r="C243" s="3" t="s">
        <v>3439</v>
      </c>
      <c r="D243" s="3" t="s">
        <v>3440</v>
      </c>
      <c r="E243" s="3"/>
      <c r="F243" s="3" t="s">
        <v>3441</v>
      </c>
      <c r="G243" s="4">
        <v>39265</v>
      </c>
      <c r="H243" s="4">
        <v>39290</v>
      </c>
      <c r="I243" s="3" t="s">
        <v>1942</v>
      </c>
      <c r="J243" s="3" t="s">
        <v>51</v>
      </c>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t="s">
        <v>1978</v>
      </c>
      <c r="AS243" s="3"/>
      <c r="AT243" s="5">
        <v>46113</v>
      </c>
      <c r="AU243" s="5">
        <v>46112</v>
      </c>
    </row>
    <row r="244" spans="1:47" ht="82.5" customHeight="1" x14ac:dyDescent="0.4">
      <c r="A244" s="2">
        <f t="shared" si="3"/>
        <v>243</v>
      </c>
      <c r="B244" s="3" t="s">
        <v>2190</v>
      </c>
      <c r="C244" s="3" t="s">
        <v>2191</v>
      </c>
      <c r="D244" s="3" t="s">
        <v>2192</v>
      </c>
      <c r="E244" s="3" t="s">
        <v>2193</v>
      </c>
      <c r="F244" s="3" t="s">
        <v>2194</v>
      </c>
      <c r="G244" s="4">
        <v>39266</v>
      </c>
      <c r="H244" s="4">
        <v>39267</v>
      </c>
      <c r="I244" s="3" t="s">
        <v>2195</v>
      </c>
      <c r="J244" s="3" t="s">
        <v>51</v>
      </c>
      <c r="K244" s="3" t="s">
        <v>51</v>
      </c>
      <c r="L244" s="3" t="s">
        <v>51</v>
      </c>
      <c r="M244" s="3"/>
      <c r="N244" s="3"/>
      <c r="O244" s="3"/>
      <c r="P244" s="3"/>
      <c r="Q244" s="3"/>
      <c r="R244" s="3"/>
      <c r="S244" s="3" t="s">
        <v>51</v>
      </c>
      <c r="T244" s="3"/>
      <c r="U244" s="3"/>
      <c r="V244" s="3" t="s">
        <v>51</v>
      </c>
      <c r="W244" s="3"/>
      <c r="X244" s="3"/>
      <c r="Y244" s="3"/>
      <c r="Z244" s="3"/>
      <c r="AA244" s="3"/>
      <c r="AB244" s="3" t="s">
        <v>51</v>
      </c>
      <c r="AC244" s="3"/>
      <c r="AD244" s="3"/>
      <c r="AE244" s="3"/>
      <c r="AF244" s="3"/>
      <c r="AG244" s="3"/>
      <c r="AH244" s="3"/>
      <c r="AI244" s="3"/>
      <c r="AJ244" s="3"/>
      <c r="AK244" s="3"/>
      <c r="AL244" s="3"/>
      <c r="AM244" s="3"/>
      <c r="AN244" s="3"/>
      <c r="AO244" s="3"/>
      <c r="AP244" s="3"/>
      <c r="AQ244" s="3"/>
      <c r="AR244" s="3" t="s">
        <v>2196</v>
      </c>
      <c r="AS244" s="3" t="s">
        <v>2197</v>
      </c>
      <c r="AT244" s="5">
        <v>46113</v>
      </c>
      <c r="AU244" s="5">
        <v>46112</v>
      </c>
    </row>
    <row r="245" spans="1:47" ht="82.5" customHeight="1" x14ac:dyDescent="0.4">
      <c r="A245" s="2">
        <f t="shared" si="3"/>
        <v>244</v>
      </c>
      <c r="B245" s="3" t="s">
        <v>3431</v>
      </c>
      <c r="C245" s="3" t="s">
        <v>3432</v>
      </c>
      <c r="D245" s="3" t="s">
        <v>3433</v>
      </c>
      <c r="E245" s="3"/>
      <c r="F245" s="3" t="s">
        <v>3434</v>
      </c>
      <c r="G245" s="4">
        <v>39283</v>
      </c>
      <c r="H245" s="4">
        <v>39288</v>
      </c>
      <c r="I245" s="3" t="s">
        <v>3435</v>
      </c>
      <c r="J245" s="3" t="s">
        <v>51</v>
      </c>
      <c r="K245" s="3" t="s">
        <v>51</v>
      </c>
      <c r="L245" s="3" t="s">
        <v>51</v>
      </c>
      <c r="M245" s="3"/>
      <c r="N245" s="3"/>
      <c r="O245" s="3" t="s">
        <v>51</v>
      </c>
      <c r="P245" s="3"/>
      <c r="Q245" s="3"/>
      <c r="R245" s="3"/>
      <c r="S245" s="3"/>
      <c r="T245" s="3"/>
      <c r="U245" s="3"/>
      <c r="V245" s="3" t="s">
        <v>51</v>
      </c>
      <c r="W245" s="3"/>
      <c r="X245" s="3"/>
      <c r="Y245" s="3"/>
      <c r="Z245" s="3"/>
      <c r="AA245" s="3"/>
      <c r="AB245" s="3" t="s">
        <v>51</v>
      </c>
      <c r="AC245" s="3"/>
      <c r="AD245" s="3"/>
      <c r="AE245" s="3"/>
      <c r="AF245" s="3"/>
      <c r="AG245" s="3"/>
      <c r="AH245" s="3"/>
      <c r="AI245" s="3"/>
      <c r="AJ245" s="3"/>
      <c r="AK245" s="3"/>
      <c r="AL245" s="3"/>
      <c r="AM245" s="3"/>
      <c r="AN245" s="3"/>
      <c r="AO245" s="3"/>
      <c r="AP245" s="3"/>
      <c r="AQ245" s="3"/>
      <c r="AR245" s="3" t="s">
        <v>3436</v>
      </c>
      <c r="AS245" s="3" t="s">
        <v>3437</v>
      </c>
      <c r="AT245" s="5">
        <v>46113</v>
      </c>
      <c r="AU245" s="5">
        <v>46112</v>
      </c>
    </row>
    <row r="246" spans="1:47" ht="82.5" customHeight="1" x14ac:dyDescent="0.4">
      <c r="A246" s="2">
        <f t="shared" si="3"/>
        <v>245</v>
      </c>
      <c r="B246" s="3" t="s">
        <v>319</v>
      </c>
      <c r="C246" s="3" t="s">
        <v>320</v>
      </c>
      <c r="D246" s="3" t="s">
        <v>321</v>
      </c>
      <c r="E246" s="3"/>
      <c r="F246" s="3" t="s">
        <v>322</v>
      </c>
      <c r="G246" s="4">
        <v>39297</v>
      </c>
      <c r="H246" s="4">
        <v>39311</v>
      </c>
      <c r="I246" s="3" t="s">
        <v>323</v>
      </c>
      <c r="J246" s="3" t="s">
        <v>51</v>
      </c>
      <c r="K246" s="3" t="s">
        <v>51</v>
      </c>
      <c r="L246" s="3" t="s">
        <v>51</v>
      </c>
      <c r="M246" s="3"/>
      <c r="N246" s="3"/>
      <c r="O246" s="3"/>
      <c r="P246" s="3" t="s">
        <v>51</v>
      </c>
      <c r="Q246" s="3"/>
      <c r="R246" s="3" t="s">
        <v>51</v>
      </c>
      <c r="S246" s="3" t="s">
        <v>51</v>
      </c>
      <c r="T246" s="3"/>
      <c r="U246" s="3"/>
      <c r="V246" s="3" t="s">
        <v>51</v>
      </c>
      <c r="W246" s="3"/>
      <c r="X246" s="3"/>
      <c r="Y246" s="3"/>
      <c r="Z246" s="3"/>
      <c r="AA246" s="3"/>
      <c r="AB246" s="3" t="s">
        <v>51</v>
      </c>
      <c r="AC246" s="3"/>
      <c r="AD246" s="3"/>
      <c r="AE246" s="3"/>
      <c r="AF246" s="3"/>
      <c r="AG246" s="3"/>
      <c r="AH246" s="3"/>
      <c r="AI246" s="3"/>
      <c r="AJ246" s="3"/>
      <c r="AK246" s="3"/>
      <c r="AL246" s="3"/>
      <c r="AM246" s="3"/>
      <c r="AN246" s="3"/>
      <c r="AO246" s="3"/>
      <c r="AP246" s="3"/>
      <c r="AQ246" s="3"/>
      <c r="AR246" s="3" t="s">
        <v>324</v>
      </c>
      <c r="AS246" s="3"/>
      <c r="AT246" s="5">
        <v>46174</v>
      </c>
      <c r="AU246" s="5">
        <v>46173</v>
      </c>
    </row>
    <row r="247" spans="1:47" ht="82.5" customHeight="1" x14ac:dyDescent="0.4">
      <c r="A247" s="2">
        <f t="shared" si="3"/>
        <v>246</v>
      </c>
      <c r="B247" s="3" t="s">
        <v>1172</v>
      </c>
      <c r="C247" s="3" t="s">
        <v>1173</v>
      </c>
      <c r="D247" s="3" t="s">
        <v>1174</v>
      </c>
      <c r="E247" s="3"/>
      <c r="F247" s="3" t="s">
        <v>1175</v>
      </c>
      <c r="G247" s="4">
        <v>39337</v>
      </c>
      <c r="H247" s="4">
        <v>39345</v>
      </c>
      <c r="I247" s="3" t="s">
        <v>1176</v>
      </c>
      <c r="J247" s="3"/>
      <c r="K247" s="3" t="s">
        <v>51</v>
      </c>
      <c r="L247" s="3"/>
      <c r="M247" s="3"/>
      <c r="N247" s="3"/>
      <c r="O247" s="3" t="s">
        <v>51</v>
      </c>
      <c r="P247" s="3"/>
      <c r="Q247" s="3"/>
      <c r="R247" s="3"/>
      <c r="S247" s="3"/>
      <c r="T247" s="3"/>
      <c r="U247" s="3"/>
      <c r="V247" s="3" t="s">
        <v>51</v>
      </c>
      <c r="W247" s="3"/>
      <c r="X247" s="3" t="s">
        <v>51</v>
      </c>
      <c r="Y247" s="3"/>
      <c r="Z247" s="3"/>
      <c r="AA247" s="3"/>
      <c r="AB247" s="3" t="s">
        <v>51</v>
      </c>
      <c r="AC247" s="3"/>
      <c r="AD247" s="3"/>
      <c r="AE247" s="3"/>
      <c r="AF247" s="3"/>
      <c r="AG247" s="3"/>
      <c r="AH247" s="3"/>
      <c r="AI247" s="3"/>
      <c r="AJ247" s="3"/>
      <c r="AK247" s="3"/>
      <c r="AL247" s="3"/>
      <c r="AM247" s="3"/>
      <c r="AN247" s="3"/>
      <c r="AO247" s="3"/>
      <c r="AP247" s="3"/>
      <c r="AQ247" s="3"/>
      <c r="AR247" s="3" t="s">
        <v>1177</v>
      </c>
      <c r="AS247" s="3"/>
      <c r="AT247" s="5">
        <v>46204</v>
      </c>
      <c r="AU247" s="5">
        <v>46203</v>
      </c>
    </row>
    <row r="248" spans="1:47" ht="82.5" customHeight="1" x14ac:dyDescent="0.4">
      <c r="A248" s="2">
        <f t="shared" si="3"/>
        <v>247</v>
      </c>
      <c r="B248" s="3" t="s">
        <v>1772</v>
      </c>
      <c r="C248" s="3" t="s">
        <v>1773</v>
      </c>
      <c r="D248" s="3" t="s">
        <v>1774</v>
      </c>
      <c r="E248" s="3"/>
      <c r="F248" s="3" t="s">
        <v>1775</v>
      </c>
      <c r="G248" s="4">
        <v>39337</v>
      </c>
      <c r="H248" s="4">
        <v>39391</v>
      </c>
      <c r="I248" s="3" t="s">
        <v>1776</v>
      </c>
      <c r="J248" s="3"/>
      <c r="K248" s="3"/>
      <c r="L248" s="3" t="s">
        <v>51</v>
      </c>
      <c r="M248" s="3"/>
      <c r="N248" s="3"/>
      <c r="O248" s="3"/>
      <c r="P248" s="3"/>
      <c r="Q248" s="3" t="s">
        <v>51</v>
      </c>
      <c r="R248" s="3"/>
      <c r="S248" s="3"/>
      <c r="T248" s="3"/>
      <c r="U248" s="3"/>
      <c r="V248" s="3" t="s">
        <v>51</v>
      </c>
      <c r="W248" s="3" t="s">
        <v>51</v>
      </c>
      <c r="X248" s="3"/>
      <c r="Y248" s="3" t="s">
        <v>51</v>
      </c>
      <c r="Z248" s="3" t="s">
        <v>51</v>
      </c>
      <c r="AA248" s="3"/>
      <c r="AB248" s="3" t="s">
        <v>51</v>
      </c>
      <c r="AC248" s="3"/>
      <c r="AD248" s="3"/>
      <c r="AE248" s="3"/>
      <c r="AF248" s="3"/>
      <c r="AG248" s="3"/>
      <c r="AH248" s="3"/>
      <c r="AI248" s="3"/>
      <c r="AJ248" s="3"/>
      <c r="AK248" s="3"/>
      <c r="AL248" s="3"/>
      <c r="AM248" s="3"/>
      <c r="AN248" s="3"/>
      <c r="AO248" s="3"/>
      <c r="AP248" s="3"/>
      <c r="AQ248" s="3"/>
      <c r="AR248" s="3" t="s">
        <v>1777</v>
      </c>
      <c r="AS248" s="3"/>
      <c r="AT248" s="5">
        <v>46204</v>
      </c>
      <c r="AU248" s="5">
        <v>46203</v>
      </c>
    </row>
    <row r="249" spans="1:47" ht="82.5" customHeight="1" x14ac:dyDescent="0.4">
      <c r="A249" s="2">
        <f t="shared" si="3"/>
        <v>248</v>
      </c>
      <c r="B249" s="3" t="s">
        <v>3844</v>
      </c>
      <c r="C249" s="3" t="s">
        <v>3845</v>
      </c>
      <c r="D249" s="3" t="s">
        <v>3846</v>
      </c>
      <c r="E249" s="3"/>
      <c r="F249" s="3" t="s">
        <v>3847</v>
      </c>
      <c r="G249" s="4">
        <v>39337</v>
      </c>
      <c r="H249" s="4">
        <v>39344</v>
      </c>
      <c r="I249" s="3" t="s">
        <v>3848</v>
      </c>
      <c r="J249" s="3"/>
      <c r="K249" s="3"/>
      <c r="L249" s="3"/>
      <c r="M249" s="3"/>
      <c r="N249" s="3"/>
      <c r="O249" s="3" t="s">
        <v>51</v>
      </c>
      <c r="P249" s="3" t="s">
        <v>51</v>
      </c>
      <c r="Q249" s="3"/>
      <c r="R249" s="3"/>
      <c r="S249" s="3"/>
      <c r="T249" s="3"/>
      <c r="U249" s="3"/>
      <c r="V249" s="3"/>
      <c r="W249" s="3"/>
      <c r="X249" s="3"/>
      <c r="Y249" s="3"/>
      <c r="Z249" s="3"/>
      <c r="AA249" s="3"/>
      <c r="AB249" s="3" t="s">
        <v>51</v>
      </c>
      <c r="AC249" s="3"/>
      <c r="AD249" s="3"/>
      <c r="AE249" s="3"/>
      <c r="AF249" s="3"/>
      <c r="AG249" s="3"/>
      <c r="AH249" s="3"/>
      <c r="AI249" s="3"/>
      <c r="AJ249" s="3"/>
      <c r="AK249" s="3"/>
      <c r="AL249" s="3"/>
      <c r="AM249" s="3"/>
      <c r="AN249" s="3"/>
      <c r="AO249" s="3"/>
      <c r="AP249" s="3"/>
      <c r="AQ249" s="3"/>
      <c r="AR249" s="3" t="s">
        <v>3849</v>
      </c>
      <c r="AS249" s="3"/>
      <c r="AT249" s="5">
        <v>46113</v>
      </c>
      <c r="AU249" s="5">
        <v>46112</v>
      </c>
    </row>
    <row r="250" spans="1:47" ht="82.5" customHeight="1" x14ac:dyDescent="0.4">
      <c r="A250" s="2">
        <f t="shared" si="3"/>
        <v>249</v>
      </c>
      <c r="B250" s="3" t="s">
        <v>3862</v>
      </c>
      <c r="C250" s="3" t="s">
        <v>3863</v>
      </c>
      <c r="D250" s="3" t="s">
        <v>3864</v>
      </c>
      <c r="E250" s="3"/>
      <c r="F250" s="3" t="s">
        <v>3865</v>
      </c>
      <c r="G250" s="4">
        <v>39337</v>
      </c>
      <c r="H250" s="4">
        <v>39352</v>
      </c>
      <c r="I250" s="3" t="s">
        <v>3866</v>
      </c>
      <c r="J250" s="3" t="s">
        <v>51</v>
      </c>
      <c r="K250" s="3" t="s">
        <v>51</v>
      </c>
      <c r="L250" s="3"/>
      <c r="M250" s="3"/>
      <c r="N250" s="3"/>
      <c r="O250" s="3"/>
      <c r="P250" s="3"/>
      <c r="Q250" s="3"/>
      <c r="R250" s="3"/>
      <c r="S250" s="3" t="s">
        <v>51</v>
      </c>
      <c r="T250" s="3"/>
      <c r="U250" s="3" t="s">
        <v>51</v>
      </c>
      <c r="V250" s="3" t="s">
        <v>51</v>
      </c>
      <c r="W250" s="3"/>
      <c r="X250" s="3"/>
      <c r="Y250" s="3"/>
      <c r="Z250" s="3" t="s">
        <v>51</v>
      </c>
      <c r="AA250" s="3"/>
      <c r="AB250" s="3" t="s">
        <v>51</v>
      </c>
      <c r="AC250" s="3"/>
      <c r="AD250" s="3"/>
      <c r="AE250" s="3"/>
      <c r="AF250" s="3"/>
      <c r="AG250" s="3"/>
      <c r="AH250" s="3"/>
      <c r="AI250" s="3"/>
      <c r="AJ250" s="3"/>
      <c r="AK250" s="3"/>
      <c r="AL250" s="3"/>
      <c r="AM250" s="3"/>
      <c r="AN250" s="3"/>
      <c r="AO250" s="3"/>
      <c r="AP250" s="3"/>
      <c r="AQ250" s="3"/>
      <c r="AR250" s="3" t="s">
        <v>3867</v>
      </c>
      <c r="AS250" s="3"/>
      <c r="AT250" s="5">
        <v>46113</v>
      </c>
      <c r="AU250" s="5">
        <v>46112</v>
      </c>
    </row>
    <row r="251" spans="1:47" ht="82.5" customHeight="1" x14ac:dyDescent="0.4">
      <c r="A251" s="2">
        <f t="shared" si="3"/>
        <v>250</v>
      </c>
      <c r="B251" s="3" t="s">
        <v>4106</v>
      </c>
      <c r="C251" s="3" t="s">
        <v>4107</v>
      </c>
      <c r="D251" s="3" t="s">
        <v>4108</v>
      </c>
      <c r="E251" s="3"/>
      <c r="F251" s="3" t="s">
        <v>4109</v>
      </c>
      <c r="G251" s="4">
        <v>39337</v>
      </c>
      <c r="H251" s="4">
        <v>39384</v>
      </c>
      <c r="I251" s="3" t="s">
        <v>4110</v>
      </c>
      <c r="J251" s="3"/>
      <c r="K251" s="3"/>
      <c r="L251" s="3" t="s">
        <v>51</v>
      </c>
      <c r="M251" s="3"/>
      <c r="N251" s="3"/>
      <c r="O251" s="3" t="s">
        <v>51</v>
      </c>
      <c r="P251" s="3"/>
      <c r="Q251" s="3"/>
      <c r="R251" s="3"/>
      <c r="S251" s="3"/>
      <c r="T251" s="3"/>
      <c r="U251" s="3"/>
      <c r="V251" s="3"/>
      <c r="W251" s="3" t="s">
        <v>51</v>
      </c>
      <c r="X251" s="3"/>
      <c r="Y251" s="3"/>
      <c r="Z251" s="3"/>
      <c r="AA251" s="3"/>
      <c r="AB251" s="3"/>
      <c r="AC251" s="3"/>
      <c r="AD251" s="3"/>
      <c r="AE251" s="3"/>
      <c r="AF251" s="3"/>
      <c r="AG251" s="3"/>
      <c r="AH251" s="3"/>
      <c r="AI251" s="3"/>
      <c r="AJ251" s="3"/>
      <c r="AK251" s="3"/>
      <c r="AL251" s="3"/>
      <c r="AM251" s="3"/>
      <c r="AN251" s="3"/>
      <c r="AO251" s="3"/>
      <c r="AP251" s="3"/>
      <c r="AQ251" s="3"/>
      <c r="AR251" s="3" t="s">
        <v>4111</v>
      </c>
      <c r="AS251" s="3" t="s">
        <v>4112</v>
      </c>
      <c r="AT251" s="5">
        <v>46113</v>
      </c>
      <c r="AU251" s="5">
        <v>46112</v>
      </c>
    </row>
    <row r="252" spans="1:47" ht="82.5" customHeight="1" x14ac:dyDescent="0.4">
      <c r="A252" s="2">
        <f t="shared" si="3"/>
        <v>251</v>
      </c>
      <c r="B252" s="3" t="s">
        <v>1766</v>
      </c>
      <c r="C252" s="3" t="s">
        <v>1767</v>
      </c>
      <c r="D252" s="3" t="s">
        <v>1768</v>
      </c>
      <c r="E252" s="3"/>
      <c r="F252" s="3" t="s">
        <v>1769</v>
      </c>
      <c r="G252" s="4">
        <v>39372</v>
      </c>
      <c r="H252" s="4">
        <v>39378</v>
      </c>
      <c r="I252" s="3" t="s">
        <v>1770</v>
      </c>
      <c r="J252" s="3" t="s">
        <v>51</v>
      </c>
      <c r="K252" s="3" t="s">
        <v>51</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t="s">
        <v>1771</v>
      </c>
      <c r="AS252" s="3"/>
      <c r="AT252" s="5">
        <v>46113</v>
      </c>
      <c r="AU252" s="5">
        <v>46112</v>
      </c>
    </row>
    <row r="253" spans="1:47" ht="82.5" customHeight="1" x14ac:dyDescent="0.4">
      <c r="A253" s="2">
        <f t="shared" si="3"/>
        <v>252</v>
      </c>
      <c r="B253" s="3" t="s">
        <v>2074</v>
      </c>
      <c r="C253" s="3" t="s">
        <v>2075</v>
      </c>
      <c r="D253" s="3" t="s">
        <v>2076</v>
      </c>
      <c r="E253" s="3"/>
      <c r="F253" s="3" t="s">
        <v>2077</v>
      </c>
      <c r="G253" s="4">
        <v>39393</v>
      </c>
      <c r="H253" s="4">
        <v>39415</v>
      </c>
      <c r="I253" s="3" t="s">
        <v>2078</v>
      </c>
      <c r="J253" s="3"/>
      <c r="K253" s="3" t="s">
        <v>51</v>
      </c>
      <c r="L253" s="3" t="s">
        <v>51</v>
      </c>
      <c r="M253" s="3"/>
      <c r="N253" s="3"/>
      <c r="O253" s="3"/>
      <c r="P253" s="3"/>
      <c r="Q253" s="3"/>
      <c r="R253" s="3"/>
      <c r="S253" s="3"/>
      <c r="T253" s="3"/>
      <c r="U253" s="3" t="s">
        <v>51</v>
      </c>
      <c r="V253" s="3" t="s">
        <v>51</v>
      </c>
      <c r="W253" s="3"/>
      <c r="X253" s="3"/>
      <c r="Y253" s="3"/>
      <c r="Z253" s="3"/>
      <c r="AA253" s="3"/>
      <c r="AB253" s="3"/>
      <c r="AC253" s="3"/>
      <c r="AD253" s="3"/>
      <c r="AE253" s="3"/>
      <c r="AF253" s="3"/>
      <c r="AG253" s="3"/>
      <c r="AH253" s="3"/>
      <c r="AI253" s="3"/>
      <c r="AJ253" s="3"/>
      <c r="AK253" s="3"/>
      <c r="AL253" s="3"/>
      <c r="AM253" s="3"/>
      <c r="AN253" s="3"/>
      <c r="AO253" s="3"/>
      <c r="AP253" s="3"/>
      <c r="AQ253" s="3"/>
      <c r="AR253" s="3" t="s">
        <v>2079</v>
      </c>
      <c r="AS253" s="3"/>
      <c r="AT253" s="5">
        <v>46113</v>
      </c>
      <c r="AU253" s="5">
        <v>46112</v>
      </c>
    </row>
    <row r="254" spans="1:47" ht="82.5" customHeight="1" x14ac:dyDescent="0.4">
      <c r="A254" s="2">
        <f t="shared" si="3"/>
        <v>253</v>
      </c>
      <c r="B254" s="3" t="s">
        <v>4392</v>
      </c>
      <c r="C254" s="3" t="s">
        <v>4393</v>
      </c>
      <c r="D254" s="3" t="s">
        <v>4394</v>
      </c>
      <c r="E254" s="3"/>
      <c r="F254" s="3" t="s">
        <v>4395</v>
      </c>
      <c r="G254" s="4">
        <v>39406</v>
      </c>
      <c r="H254" s="4">
        <v>39412</v>
      </c>
      <c r="I254" s="3" t="s">
        <v>4396</v>
      </c>
      <c r="J254" s="3" t="s">
        <v>51</v>
      </c>
      <c r="K254" s="3"/>
      <c r="L254" s="3" t="s">
        <v>51</v>
      </c>
      <c r="M254" s="3"/>
      <c r="N254" s="3"/>
      <c r="O254" s="3" t="s">
        <v>51</v>
      </c>
      <c r="P254" s="3" t="s">
        <v>51</v>
      </c>
      <c r="Q254" s="3"/>
      <c r="R254" s="3" t="s">
        <v>51</v>
      </c>
      <c r="S254" s="3"/>
      <c r="T254" s="3"/>
      <c r="U254" s="3"/>
      <c r="V254" s="3" t="s">
        <v>51</v>
      </c>
      <c r="W254" s="3"/>
      <c r="X254" s="3"/>
      <c r="Y254" s="3"/>
      <c r="Z254" s="3" t="s">
        <v>51</v>
      </c>
      <c r="AA254" s="3"/>
      <c r="AB254" s="3" t="s">
        <v>51</v>
      </c>
      <c r="AC254" s="3"/>
      <c r="AD254" s="3"/>
      <c r="AE254" s="3"/>
      <c r="AF254" s="3"/>
      <c r="AG254" s="3"/>
      <c r="AH254" s="3"/>
      <c r="AI254" s="3"/>
      <c r="AJ254" s="3"/>
      <c r="AK254" s="3"/>
      <c r="AL254" s="3"/>
      <c r="AM254" s="3"/>
      <c r="AN254" s="3"/>
      <c r="AO254" s="3"/>
      <c r="AP254" s="3"/>
      <c r="AQ254" s="3"/>
      <c r="AR254" s="3" t="s">
        <v>4397</v>
      </c>
      <c r="AS254" s="3" t="s">
        <v>1561</v>
      </c>
      <c r="AT254" s="5">
        <v>46113</v>
      </c>
      <c r="AU254" s="5">
        <v>46112</v>
      </c>
    </row>
    <row r="255" spans="1:47" ht="82.5" customHeight="1" x14ac:dyDescent="0.4">
      <c r="A255" s="2">
        <f t="shared" si="3"/>
        <v>254</v>
      </c>
      <c r="B255" s="3" t="s">
        <v>4559</v>
      </c>
      <c r="C255" s="3" t="s">
        <v>4560</v>
      </c>
      <c r="D255" s="3" t="s">
        <v>4561</v>
      </c>
      <c r="E255" s="3"/>
      <c r="F255" s="3" t="s">
        <v>4562</v>
      </c>
      <c r="G255" s="4">
        <v>39406</v>
      </c>
      <c r="H255" s="4">
        <v>39421</v>
      </c>
      <c r="I255" s="3" t="s">
        <v>4563</v>
      </c>
      <c r="J255" s="3"/>
      <c r="K255" s="3"/>
      <c r="L255" s="3"/>
      <c r="M255" s="3"/>
      <c r="N255" s="3"/>
      <c r="O255" s="3"/>
      <c r="P255" s="3"/>
      <c r="Q255" s="3"/>
      <c r="R255" s="3"/>
      <c r="S255" s="3"/>
      <c r="T255" s="3"/>
      <c r="U255" s="3"/>
      <c r="V255" s="3"/>
      <c r="W255" s="3"/>
      <c r="X255" s="3"/>
      <c r="Y255" s="3"/>
      <c r="Z255" s="3" t="s">
        <v>51</v>
      </c>
      <c r="AA255" s="3"/>
      <c r="AB255" s="3" t="s">
        <v>51</v>
      </c>
      <c r="AC255" s="3"/>
      <c r="AD255" s="3"/>
      <c r="AE255" s="3"/>
      <c r="AF255" s="3"/>
      <c r="AG255" s="3"/>
      <c r="AH255" s="3"/>
      <c r="AI255" s="3"/>
      <c r="AJ255" s="3"/>
      <c r="AK255" s="3"/>
      <c r="AL255" s="3"/>
      <c r="AM255" s="3"/>
      <c r="AN255" s="3"/>
      <c r="AO255" s="3"/>
      <c r="AP255" s="3"/>
      <c r="AQ255" s="3"/>
      <c r="AR255" s="3" t="s">
        <v>4564</v>
      </c>
      <c r="AS255" s="3" t="s">
        <v>4565</v>
      </c>
      <c r="AT255" s="5">
        <v>46113</v>
      </c>
      <c r="AU255" s="5">
        <v>46112</v>
      </c>
    </row>
    <row r="256" spans="1:47" ht="82.5" customHeight="1" x14ac:dyDescent="0.4">
      <c r="A256" s="2">
        <f t="shared" si="3"/>
        <v>255</v>
      </c>
      <c r="B256" s="3" t="s">
        <v>2969</v>
      </c>
      <c r="C256" s="3" t="s">
        <v>2970</v>
      </c>
      <c r="D256" s="3" t="s">
        <v>2971</v>
      </c>
      <c r="E256" s="3"/>
      <c r="F256" s="3" t="s">
        <v>2972</v>
      </c>
      <c r="G256" s="4">
        <v>39427</v>
      </c>
      <c r="H256" s="4">
        <v>39430</v>
      </c>
      <c r="I256" s="3" t="s">
        <v>2973</v>
      </c>
      <c r="J256" s="3" t="s">
        <v>51</v>
      </c>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t="s">
        <v>2974</v>
      </c>
      <c r="AS256" s="3" t="s">
        <v>2975</v>
      </c>
      <c r="AT256" s="5">
        <v>46113</v>
      </c>
      <c r="AU256" s="5">
        <v>46112</v>
      </c>
    </row>
    <row r="257" spans="1:47" ht="82.5" customHeight="1" x14ac:dyDescent="0.4">
      <c r="A257" s="2">
        <f t="shared" si="3"/>
        <v>256</v>
      </c>
      <c r="B257" s="3" t="s">
        <v>4506</v>
      </c>
      <c r="C257" s="3" t="s">
        <v>4507</v>
      </c>
      <c r="D257" s="3" t="s">
        <v>4508</v>
      </c>
      <c r="E257" s="3"/>
      <c r="F257" s="3" t="s">
        <v>4509</v>
      </c>
      <c r="G257" s="4">
        <v>39430</v>
      </c>
      <c r="H257" s="4">
        <v>39441</v>
      </c>
      <c r="I257" s="3" t="s">
        <v>4510</v>
      </c>
      <c r="J257" s="3" t="s">
        <v>51</v>
      </c>
      <c r="K257" s="3"/>
      <c r="L257" s="3"/>
      <c r="M257" s="3"/>
      <c r="N257" s="3"/>
      <c r="O257" s="3"/>
      <c r="P257" s="3"/>
      <c r="Q257" s="3"/>
      <c r="R257" s="3"/>
      <c r="S257" s="3"/>
      <c r="T257" s="3"/>
      <c r="U257" s="3"/>
      <c r="V257" s="3" t="s">
        <v>51</v>
      </c>
      <c r="W257" s="3"/>
      <c r="X257" s="3"/>
      <c r="Y257" s="3"/>
      <c r="Z257" s="3"/>
      <c r="AA257" s="3"/>
      <c r="AB257" s="3"/>
      <c r="AC257" s="3"/>
      <c r="AD257" s="3"/>
      <c r="AE257" s="3"/>
      <c r="AF257" s="3"/>
      <c r="AG257" s="3"/>
      <c r="AH257" s="3"/>
      <c r="AI257" s="3"/>
      <c r="AJ257" s="3"/>
      <c r="AK257" s="3"/>
      <c r="AL257" s="3"/>
      <c r="AM257" s="3"/>
      <c r="AN257" s="3"/>
      <c r="AO257" s="3"/>
      <c r="AP257" s="3"/>
      <c r="AQ257" s="3"/>
      <c r="AR257" s="3" t="s">
        <v>4511</v>
      </c>
      <c r="AS257" s="3" t="s">
        <v>4512</v>
      </c>
      <c r="AT257" s="5">
        <v>46023</v>
      </c>
      <c r="AU257" s="5">
        <v>46387</v>
      </c>
    </row>
    <row r="258" spans="1:47" ht="82.5" customHeight="1" x14ac:dyDescent="0.4">
      <c r="A258" s="2">
        <f t="shared" si="3"/>
        <v>257</v>
      </c>
      <c r="B258" s="3" t="s">
        <v>3282</v>
      </c>
      <c r="C258" s="3" t="s">
        <v>3283</v>
      </c>
      <c r="D258" s="3" t="s">
        <v>3284</v>
      </c>
      <c r="E258" s="3"/>
      <c r="F258" s="3" t="s">
        <v>3285</v>
      </c>
      <c r="G258" s="4">
        <v>39435</v>
      </c>
      <c r="H258" s="4">
        <v>39454</v>
      </c>
      <c r="I258" s="3" t="s">
        <v>3286</v>
      </c>
      <c r="J258" s="3"/>
      <c r="K258" s="3" t="s">
        <v>51</v>
      </c>
      <c r="L258" s="3" t="s">
        <v>51</v>
      </c>
      <c r="M258" s="3"/>
      <c r="N258" s="3"/>
      <c r="O258" s="3" t="s">
        <v>51</v>
      </c>
      <c r="P258" s="3"/>
      <c r="Q258" s="3"/>
      <c r="R258" s="3"/>
      <c r="S258" s="3"/>
      <c r="T258" s="3" t="s">
        <v>51</v>
      </c>
      <c r="U258" s="3"/>
      <c r="V258" s="3" t="s">
        <v>51</v>
      </c>
      <c r="W258" s="3"/>
      <c r="X258" s="3"/>
      <c r="Y258" s="3"/>
      <c r="Z258" s="3"/>
      <c r="AA258" s="3"/>
      <c r="AB258" s="3"/>
      <c r="AC258" s="3"/>
      <c r="AD258" s="3"/>
      <c r="AE258" s="3"/>
      <c r="AF258" s="3"/>
      <c r="AG258" s="3"/>
      <c r="AH258" s="3"/>
      <c r="AI258" s="3"/>
      <c r="AJ258" s="3"/>
      <c r="AK258" s="3"/>
      <c r="AL258" s="3"/>
      <c r="AM258" s="3"/>
      <c r="AN258" s="3"/>
      <c r="AO258" s="3"/>
      <c r="AP258" s="3"/>
      <c r="AQ258" s="3"/>
      <c r="AR258" s="3" t="s">
        <v>3287</v>
      </c>
      <c r="AS258" s="3" t="s">
        <v>3288</v>
      </c>
      <c r="AT258" s="5">
        <v>46113</v>
      </c>
      <c r="AU258" s="5">
        <v>46112</v>
      </c>
    </row>
    <row r="259" spans="1:47" ht="82.5" customHeight="1" x14ac:dyDescent="0.4">
      <c r="A259" s="2">
        <f t="shared" si="3"/>
        <v>258</v>
      </c>
      <c r="B259" s="3" t="s">
        <v>3220</v>
      </c>
      <c r="C259" s="3" t="s">
        <v>3221</v>
      </c>
      <c r="D259" s="3" t="s">
        <v>3222</v>
      </c>
      <c r="E259" s="3"/>
      <c r="F259" s="3" t="s">
        <v>3223</v>
      </c>
      <c r="G259" s="4">
        <v>39442</v>
      </c>
      <c r="H259" s="4">
        <v>39465</v>
      </c>
      <c r="I259" s="3" t="s">
        <v>3224</v>
      </c>
      <c r="J259" s="3" t="s">
        <v>51</v>
      </c>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t="s">
        <v>3225</v>
      </c>
      <c r="AS259" s="3"/>
      <c r="AT259" s="5">
        <v>46113</v>
      </c>
      <c r="AU259" s="5">
        <v>46112</v>
      </c>
    </row>
    <row r="260" spans="1:47" ht="82.5" customHeight="1" x14ac:dyDescent="0.4">
      <c r="A260" s="2">
        <f t="shared" si="3"/>
        <v>259</v>
      </c>
      <c r="B260" s="3" t="s">
        <v>2198</v>
      </c>
      <c r="C260" s="3" t="s">
        <v>2199</v>
      </c>
      <c r="D260" s="3" t="s">
        <v>2200</v>
      </c>
      <c r="E260" s="3"/>
      <c r="F260" s="3" t="s">
        <v>2201</v>
      </c>
      <c r="G260" s="4">
        <v>39463</v>
      </c>
      <c r="H260" s="4">
        <v>39464</v>
      </c>
      <c r="I260" s="3" t="s">
        <v>2202</v>
      </c>
      <c r="J260" s="3"/>
      <c r="K260" s="3"/>
      <c r="L260" s="3"/>
      <c r="M260" s="3"/>
      <c r="N260" s="3"/>
      <c r="O260" s="3"/>
      <c r="P260" s="3"/>
      <c r="Q260" s="3"/>
      <c r="R260" s="3"/>
      <c r="S260" s="3"/>
      <c r="T260" s="3"/>
      <c r="U260" s="3"/>
      <c r="V260" s="3" t="s">
        <v>51</v>
      </c>
      <c r="W260" s="3"/>
      <c r="X260" s="3"/>
      <c r="Y260" s="3"/>
      <c r="Z260" s="3"/>
      <c r="AA260" s="3"/>
      <c r="AB260" s="3"/>
      <c r="AC260" s="3"/>
      <c r="AD260" s="3"/>
      <c r="AE260" s="3"/>
      <c r="AF260" s="3"/>
      <c r="AG260" s="3"/>
      <c r="AH260" s="3"/>
      <c r="AI260" s="3"/>
      <c r="AJ260" s="3"/>
      <c r="AK260" s="3"/>
      <c r="AL260" s="3"/>
      <c r="AM260" s="3"/>
      <c r="AN260" s="3"/>
      <c r="AO260" s="3"/>
      <c r="AP260" s="3"/>
      <c r="AQ260" s="3"/>
      <c r="AR260" s="3" t="s">
        <v>2203</v>
      </c>
      <c r="AS260" s="3"/>
      <c r="AT260" s="5">
        <v>46113</v>
      </c>
      <c r="AU260" s="5">
        <v>46112</v>
      </c>
    </row>
    <row r="261" spans="1:47" ht="82.5" customHeight="1" x14ac:dyDescent="0.4">
      <c r="A261" s="2">
        <f t="shared" ref="A261:A324" si="4">A260+1</f>
        <v>260</v>
      </c>
      <c r="B261" s="3" t="s">
        <v>2608</v>
      </c>
      <c r="C261" s="3" t="s">
        <v>2609</v>
      </c>
      <c r="D261" s="3" t="s">
        <v>2610</v>
      </c>
      <c r="E261" s="3"/>
      <c r="F261" s="3" t="s">
        <v>2611</v>
      </c>
      <c r="G261" s="4">
        <v>39477</v>
      </c>
      <c r="H261" s="4">
        <v>39483</v>
      </c>
      <c r="I261" s="3" t="s">
        <v>2612</v>
      </c>
      <c r="J261" s="3" t="s">
        <v>51</v>
      </c>
      <c r="K261" s="3" t="s">
        <v>51</v>
      </c>
      <c r="L261" s="3"/>
      <c r="M261" s="3"/>
      <c r="N261" s="3"/>
      <c r="O261" s="3"/>
      <c r="P261" s="3" t="s">
        <v>51</v>
      </c>
      <c r="Q261" s="3"/>
      <c r="R261" s="3"/>
      <c r="S261" s="3"/>
      <c r="T261" s="3"/>
      <c r="U261" s="3"/>
      <c r="V261" s="3" t="s">
        <v>51</v>
      </c>
      <c r="W261" s="3"/>
      <c r="X261" s="3"/>
      <c r="Y261" s="3"/>
      <c r="Z261" s="3"/>
      <c r="AA261" s="3"/>
      <c r="AB261" s="3"/>
      <c r="AC261" s="3"/>
      <c r="AD261" s="3"/>
      <c r="AE261" s="3"/>
      <c r="AF261" s="3"/>
      <c r="AG261" s="3"/>
      <c r="AH261" s="3"/>
      <c r="AI261" s="3"/>
      <c r="AJ261" s="3"/>
      <c r="AK261" s="3"/>
      <c r="AL261" s="3"/>
      <c r="AM261" s="3"/>
      <c r="AN261" s="3"/>
      <c r="AO261" s="3"/>
      <c r="AP261" s="3"/>
      <c r="AQ261" s="3"/>
      <c r="AR261" s="3" t="s">
        <v>2613</v>
      </c>
      <c r="AS261" s="3" t="s">
        <v>2614</v>
      </c>
      <c r="AT261" s="5">
        <v>46113</v>
      </c>
      <c r="AU261" s="5">
        <v>46112</v>
      </c>
    </row>
    <row r="262" spans="1:47" ht="82.5" customHeight="1" x14ac:dyDescent="0.4">
      <c r="A262" s="2">
        <f t="shared" si="4"/>
        <v>261</v>
      </c>
      <c r="B262" s="3" t="s">
        <v>3592</v>
      </c>
      <c r="C262" s="3" t="s">
        <v>3593</v>
      </c>
      <c r="D262" s="3" t="s">
        <v>3594</v>
      </c>
      <c r="E262" s="3"/>
      <c r="F262" s="3" t="s">
        <v>3565</v>
      </c>
      <c r="G262" s="4">
        <v>39477</v>
      </c>
      <c r="H262" s="4">
        <v>39483</v>
      </c>
      <c r="I262" s="3" t="s">
        <v>3595</v>
      </c>
      <c r="J262" s="3" t="s">
        <v>51</v>
      </c>
      <c r="K262" s="3"/>
      <c r="L262" s="3" t="s">
        <v>51</v>
      </c>
      <c r="M262" s="3"/>
      <c r="N262" s="3"/>
      <c r="O262" s="3"/>
      <c r="P262" s="3"/>
      <c r="Q262" s="3"/>
      <c r="R262" s="3"/>
      <c r="S262" s="3"/>
      <c r="T262" s="3"/>
      <c r="U262" s="3"/>
      <c r="V262" s="3"/>
      <c r="W262" s="3"/>
      <c r="X262" s="3"/>
      <c r="Y262" s="3"/>
      <c r="Z262" s="3" t="s">
        <v>51</v>
      </c>
      <c r="AA262" s="3"/>
      <c r="AB262" s="3"/>
      <c r="AC262" s="3"/>
      <c r="AD262" s="3"/>
      <c r="AE262" s="3"/>
      <c r="AF262" s="3"/>
      <c r="AG262" s="3"/>
      <c r="AH262" s="3"/>
      <c r="AI262" s="3"/>
      <c r="AJ262" s="3"/>
      <c r="AK262" s="3"/>
      <c r="AL262" s="3"/>
      <c r="AM262" s="3"/>
      <c r="AN262" s="3"/>
      <c r="AO262" s="3"/>
      <c r="AP262" s="3"/>
      <c r="AQ262" s="3"/>
      <c r="AR262" s="3" t="s">
        <v>3596</v>
      </c>
      <c r="AS262" s="3"/>
      <c r="AT262" s="5">
        <v>46113</v>
      </c>
      <c r="AU262" s="5">
        <v>46112</v>
      </c>
    </row>
    <row r="263" spans="1:47" ht="82.5" customHeight="1" x14ac:dyDescent="0.4">
      <c r="A263" s="2">
        <f t="shared" si="4"/>
        <v>262</v>
      </c>
      <c r="B263" s="3" t="s">
        <v>3200</v>
      </c>
      <c r="C263" s="3" t="s">
        <v>3201</v>
      </c>
      <c r="D263" s="3" t="s">
        <v>3202</v>
      </c>
      <c r="E263" s="3"/>
      <c r="F263" s="3" t="s">
        <v>3203</v>
      </c>
      <c r="G263" s="4">
        <v>39484</v>
      </c>
      <c r="H263" s="4">
        <v>39510</v>
      </c>
      <c r="I263" s="3" t="s">
        <v>3204</v>
      </c>
      <c r="J263" s="3"/>
      <c r="K263" s="3"/>
      <c r="L263" s="3"/>
      <c r="M263" s="3"/>
      <c r="N263" s="3"/>
      <c r="O263" s="3"/>
      <c r="P263" s="3"/>
      <c r="Q263" s="3"/>
      <c r="R263" s="3"/>
      <c r="S263" s="3"/>
      <c r="T263" s="3"/>
      <c r="U263" s="3"/>
      <c r="V263" s="3"/>
      <c r="W263" s="3"/>
      <c r="X263" s="3"/>
      <c r="Y263" s="3"/>
      <c r="Z263" s="3"/>
      <c r="AA263" s="3" t="s">
        <v>51</v>
      </c>
      <c r="AB263" s="3"/>
      <c r="AC263" s="3"/>
      <c r="AD263" s="3"/>
      <c r="AE263" s="3"/>
      <c r="AF263" s="3"/>
      <c r="AG263" s="3"/>
      <c r="AH263" s="3"/>
      <c r="AI263" s="3"/>
      <c r="AJ263" s="3"/>
      <c r="AK263" s="3"/>
      <c r="AL263" s="3"/>
      <c r="AM263" s="3"/>
      <c r="AN263" s="3"/>
      <c r="AO263" s="3"/>
      <c r="AP263" s="3"/>
      <c r="AQ263" s="3"/>
      <c r="AR263" s="3" t="s">
        <v>3205</v>
      </c>
      <c r="AS263" s="3" t="s">
        <v>3206</v>
      </c>
      <c r="AT263" s="5">
        <v>46113</v>
      </c>
      <c r="AU263" s="5">
        <v>46112</v>
      </c>
    </row>
    <row r="264" spans="1:47" ht="82.5" customHeight="1" x14ac:dyDescent="0.4">
      <c r="A264" s="2">
        <f t="shared" si="4"/>
        <v>263</v>
      </c>
      <c r="B264" s="3" t="s">
        <v>3678</v>
      </c>
      <c r="C264" s="3" t="s">
        <v>3679</v>
      </c>
      <c r="D264" s="3" t="s">
        <v>3680</v>
      </c>
      <c r="E264" s="3"/>
      <c r="F264" s="3" t="s">
        <v>3681</v>
      </c>
      <c r="G264" s="4">
        <v>39484</v>
      </c>
      <c r="H264" s="4">
        <v>39492</v>
      </c>
      <c r="I264" s="3" t="s">
        <v>3682</v>
      </c>
      <c r="J264" s="3"/>
      <c r="K264" s="3" t="s">
        <v>51</v>
      </c>
      <c r="L264" s="3" t="s">
        <v>51</v>
      </c>
      <c r="M264" s="3"/>
      <c r="N264" s="3"/>
      <c r="O264" s="3"/>
      <c r="P264" s="3" t="s">
        <v>51</v>
      </c>
      <c r="Q264" s="3"/>
      <c r="R264" s="3" t="s">
        <v>51</v>
      </c>
      <c r="S264" s="3"/>
      <c r="T264" s="3"/>
      <c r="U264" s="3"/>
      <c r="V264" s="3" t="s">
        <v>51</v>
      </c>
      <c r="W264" s="3"/>
      <c r="X264" s="3"/>
      <c r="Y264" s="3"/>
      <c r="Z264" s="3"/>
      <c r="AA264" s="3"/>
      <c r="AB264" s="3" t="s">
        <v>51</v>
      </c>
      <c r="AC264" s="3"/>
      <c r="AD264" s="3"/>
      <c r="AE264" s="3"/>
      <c r="AF264" s="3"/>
      <c r="AG264" s="3"/>
      <c r="AH264" s="3"/>
      <c r="AI264" s="3"/>
      <c r="AJ264" s="3"/>
      <c r="AK264" s="3"/>
      <c r="AL264" s="3"/>
      <c r="AM264" s="3"/>
      <c r="AN264" s="3"/>
      <c r="AO264" s="3"/>
      <c r="AP264" s="3"/>
      <c r="AQ264" s="3"/>
      <c r="AR264" s="3" t="s">
        <v>3683</v>
      </c>
      <c r="AS264" s="3"/>
      <c r="AT264" s="5">
        <v>46113</v>
      </c>
      <c r="AU264" s="5">
        <v>46112</v>
      </c>
    </row>
    <row r="265" spans="1:47" ht="82.5" customHeight="1" x14ac:dyDescent="0.4">
      <c r="A265" s="2">
        <f t="shared" si="4"/>
        <v>264</v>
      </c>
      <c r="B265" s="3" t="s">
        <v>783</v>
      </c>
      <c r="C265" s="3" t="s">
        <v>784</v>
      </c>
      <c r="D265" s="3" t="s">
        <v>785</v>
      </c>
      <c r="E265" s="3"/>
      <c r="F265" s="3" t="s">
        <v>786</v>
      </c>
      <c r="G265" s="4">
        <v>39491</v>
      </c>
      <c r="H265" s="4">
        <v>39498</v>
      </c>
      <c r="I265" s="3" t="s">
        <v>787</v>
      </c>
      <c r="J265" s="3" t="s">
        <v>51</v>
      </c>
      <c r="K265" s="3"/>
      <c r="L265" s="3"/>
      <c r="M265" s="3"/>
      <c r="N265" s="3"/>
      <c r="O265" s="3"/>
      <c r="P265" s="3"/>
      <c r="Q265" s="3"/>
      <c r="R265" s="3"/>
      <c r="S265" s="3"/>
      <c r="T265" s="3"/>
      <c r="U265" s="3"/>
      <c r="V265" s="3" t="s">
        <v>51</v>
      </c>
      <c r="W265" s="3"/>
      <c r="X265" s="3"/>
      <c r="Y265" s="3"/>
      <c r="Z265" s="3"/>
      <c r="AA265" s="3"/>
      <c r="AB265" s="3"/>
      <c r="AC265" s="3"/>
      <c r="AD265" s="3"/>
      <c r="AE265" s="3"/>
      <c r="AF265" s="3"/>
      <c r="AG265" s="3"/>
      <c r="AH265" s="3"/>
      <c r="AI265" s="3"/>
      <c r="AJ265" s="3"/>
      <c r="AK265" s="3"/>
      <c r="AL265" s="3"/>
      <c r="AM265" s="3"/>
      <c r="AN265" s="3"/>
      <c r="AO265" s="3"/>
      <c r="AP265" s="3"/>
      <c r="AQ265" s="3"/>
      <c r="AR265" s="3" t="s">
        <v>788</v>
      </c>
      <c r="AS265" s="3"/>
      <c r="AT265" s="5">
        <v>46113</v>
      </c>
      <c r="AU265" s="5">
        <v>46112</v>
      </c>
    </row>
    <row r="266" spans="1:47" ht="82.5" customHeight="1" x14ac:dyDescent="0.4">
      <c r="A266" s="2">
        <f t="shared" si="4"/>
        <v>265</v>
      </c>
      <c r="B266" s="3" t="s">
        <v>841</v>
      </c>
      <c r="C266" s="3" t="s">
        <v>842</v>
      </c>
      <c r="D266" s="3" t="s">
        <v>843</v>
      </c>
      <c r="E266" s="3"/>
      <c r="F266" s="3" t="s">
        <v>844</v>
      </c>
      <c r="G266" s="4">
        <v>39491</v>
      </c>
      <c r="H266" s="4">
        <v>39506</v>
      </c>
      <c r="I266" s="3" t="s">
        <v>845</v>
      </c>
      <c r="J266" s="3" t="s">
        <v>51</v>
      </c>
      <c r="K266" s="3" t="s">
        <v>51</v>
      </c>
      <c r="L266" s="3" t="s">
        <v>51</v>
      </c>
      <c r="M266" s="3"/>
      <c r="N266" s="3"/>
      <c r="O266" s="3" t="s">
        <v>51</v>
      </c>
      <c r="P266" s="3" t="s">
        <v>51</v>
      </c>
      <c r="Q266" s="3"/>
      <c r="R266" s="3" t="s">
        <v>51</v>
      </c>
      <c r="S266" s="3" t="s">
        <v>51</v>
      </c>
      <c r="T266" s="3"/>
      <c r="U266" s="3"/>
      <c r="V266" s="3" t="s">
        <v>51</v>
      </c>
      <c r="W266" s="3" t="s">
        <v>51</v>
      </c>
      <c r="X266" s="3"/>
      <c r="Y266" s="3" t="s">
        <v>51</v>
      </c>
      <c r="Z266" s="3" t="s">
        <v>51</v>
      </c>
      <c r="AA266" s="3" t="s">
        <v>51</v>
      </c>
      <c r="AB266" s="3" t="s">
        <v>51</v>
      </c>
      <c r="AC266" s="3"/>
      <c r="AD266" s="3"/>
      <c r="AE266" s="3"/>
      <c r="AF266" s="3"/>
      <c r="AG266" s="3"/>
      <c r="AH266" s="3"/>
      <c r="AI266" s="3"/>
      <c r="AJ266" s="3"/>
      <c r="AK266" s="3"/>
      <c r="AL266" s="3"/>
      <c r="AM266" s="3"/>
      <c r="AN266" s="3"/>
      <c r="AO266" s="3"/>
      <c r="AP266" s="3"/>
      <c r="AQ266" s="3"/>
      <c r="AR266" s="3" t="s">
        <v>846</v>
      </c>
      <c r="AS266" s="3" t="s">
        <v>847</v>
      </c>
      <c r="AT266" s="5">
        <v>46113</v>
      </c>
      <c r="AU266" s="5">
        <v>46112</v>
      </c>
    </row>
    <row r="267" spans="1:47" ht="82.5" customHeight="1" x14ac:dyDescent="0.4">
      <c r="A267" s="2">
        <f t="shared" si="4"/>
        <v>266</v>
      </c>
      <c r="B267" s="3" t="s">
        <v>5001</v>
      </c>
      <c r="C267" s="3" t="s">
        <v>5002</v>
      </c>
      <c r="D267" s="3" t="s">
        <v>5003</v>
      </c>
      <c r="E267" s="3"/>
      <c r="F267" s="3" t="s">
        <v>5004</v>
      </c>
      <c r="G267" s="4">
        <v>39491</v>
      </c>
      <c r="H267" s="4">
        <v>39507</v>
      </c>
      <c r="I267" s="3" t="s">
        <v>5005</v>
      </c>
      <c r="J267" s="3" t="s">
        <v>51</v>
      </c>
      <c r="K267" s="3" t="s">
        <v>51</v>
      </c>
      <c r="L267" s="3" t="s">
        <v>51</v>
      </c>
      <c r="M267" s="3"/>
      <c r="N267" s="3"/>
      <c r="O267" s="3" t="s">
        <v>51</v>
      </c>
      <c r="P267" s="3" t="s">
        <v>51</v>
      </c>
      <c r="Q267" s="3"/>
      <c r="R267" s="3"/>
      <c r="S267" s="3"/>
      <c r="T267" s="3"/>
      <c r="U267" s="3"/>
      <c r="V267" s="3" t="s">
        <v>51</v>
      </c>
      <c r="W267" s="3"/>
      <c r="X267" s="3"/>
      <c r="Y267" s="3"/>
      <c r="Z267" s="3"/>
      <c r="AA267" s="3"/>
      <c r="AB267" s="3"/>
      <c r="AC267" s="3"/>
      <c r="AD267" s="3"/>
      <c r="AE267" s="3"/>
      <c r="AF267" s="3"/>
      <c r="AG267" s="3"/>
      <c r="AH267" s="3"/>
      <c r="AI267" s="3"/>
      <c r="AJ267" s="3"/>
      <c r="AK267" s="3"/>
      <c r="AL267" s="3"/>
      <c r="AM267" s="3"/>
      <c r="AN267" s="3"/>
      <c r="AO267" s="3"/>
      <c r="AP267" s="3"/>
      <c r="AQ267" s="3"/>
      <c r="AR267" s="3" t="s">
        <v>5006</v>
      </c>
      <c r="AS267" s="3"/>
      <c r="AT267" s="5">
        <v>46113</v>
      </c>
      <c r="AU267" s="5">
        <v>46112</v>
      </c>
    </row>
    <row r="268" spans="1:47" ht="82.5" customHeight="1" x14ac:dyDescent="0.4">
      <c r="A268" s="2">
        <f t="shared" si="4"/>
        <v>267</v>
      </c>
      <c r="B268" s="3" t="s">
        <v>2049</v>
      </c>
      <c r="C268" s="3" t="s">
        <v>2050</v>
      </c>
      <c r="D268" s="3" t="s">
        <v>2051</v>
      </c>
      <c r="E268" s="3"/>
      <c r="F268" s="3" t="s">
        <v>2052</v>
      </c>
      <c r="G268" s="4">
        <v>39507</v>
      </c>
      <c r="H268" s="4">
        <v>39532</v>
      </c>
      <c r="I268" s="3" t="s">
        <v>2053</v>
      </c>
      <c r="J268" s="3" t="s">
        <v>51</v>
      </c>
      <c r="K268" s="3"/>
      <c r="L268" s="3"/>
      <c r="M268" s="3"/>
      <c r="N268" s="3"/>
      <c r="O268" s="3"/>
      <c r="P268" s="3"/>
      <c r="Q268" s="3"/>
      <c r="R268" s="3"/>
      <c r="S268" s="3"/>
      <c r="T268" s="3"/>
      <c r="U268" s="3"/>
      <c r="V268" s="3"/>
      <c r="W268" s="3"/>
      <c r="X268" s="3"/>
      <c r="Y268" s="3"/>
      <c r="Z268" s="3" t="s">
        <v>51</v>
      </c>
      <c r="AA268" s="3"/>
      <c r="AB268" s="3"/>
      <c r="AC268" s="3"/>
      <c r="AD268" s="3"/>
      <c r="AE268" s="3"/>
      <c r="AF268" s="3"/>
      <c r="AG268" s="3"/>
      <c r="AH268" s="3"/>
      <c r="AI268" s="3"/>
      <c r="AJ268" s="3"/>
      <c r="AK268" s="3"/>
      <c r="AL268" s="3"/>
      <c r="AM268" s="3"/>
      <c r="AN268" s="3"/>
      <c r="AO268" s="3"/>
      <c r="AP268" s="3"/>
      <c r="AQ268" s="3"/>
      <c r="AR268" s="3" t="s">
        <v>2054</v>
      </c>
      <c r="AS268" s="3"/>
      <c r="AT268" s="5">
        <v>46113</v>
      </c>
      <c r="AU268" s="5">
        <v>46112</v>
      </c>
    </row>
    <row r="269" spans="1:47" ht="82.5" customHeight="1" x14ac:dyDescent="0.4">
      <c r="A269" s="2">
        <f t="shared" si="4"/>
        <v>268</v>
      </c>
      <c r="B269" s="3" t="s">
        <v>3510</v>
      </c>
      <c r="C269" s="3" t="s">
        <v>3511</v>
      </c>
      <c r="D269" s="3" t="s">
        <v>3512</v>
      </c>
      <c r="E269" s="3"/>
      <c r="F269" s="3" t="s">
        <v>3513</v>
      </c>
      <c r="G269" s="4">
        <v>39507</v>
      </c>
      <c r="H269" s="4">
        <v>39518</v>
      </c>
      <c r="I269" s="3" t="s">
        <v>3514</v>
      </c>
      <c r="J269" s="3" t="s">
        <v>51</v>
      </c>
      <c r="K269" s="3"/>
      <c r="L269" s="3"/>
      <c r="M269" s="3"/>
      <c r="N269" s="3"/>
      <c r="O269" s="3"/>
      <c r="P269" s="3" t="s">
        <v>51</v>
      </c>
      <c r="Q269" s="3"/>
      <c r="R269" s="3" t="s">
        <v>51</v>
      </c>
      <c r="S269" s="3"/>
      <c r="T269" s="3" t="s">
        <v>51</v>
      </c>
      <c r="U269" s="3"/>
      <c r="V269" s="3"/>
      <c r="W269" s="3"/>
      <c r="X269" s="3"/>
      <c r="Y269" s="3" t="s">
        <v>51</v>
      </c>
      <c r="Z269" s="3" t="s">
        <v>51</v>
      </c>
      <c r="AA269" s="3"/>
      <c r="AB269" s="3" t="s">
        <v>51</v>
      </c>
      <c r="AC269" s="3"/>
      <c r="AD269" s="3"/>
      <c r="AE269" s="3"/>
      <c r="AF269" s="3"/>
      <c r="AG269" s="3"/>
      <c r="AH269" s="3"/>
      <c r="AI269" s="3"/>
      <c r="AJ269" s="3"/>
      <c r="AK269" s="3"/>
      <c r="AL269" s="3"/>
      <c r="AM269" s="3"/>
      <c r="AN269" s="3"/>
      <c r="AO269" s="3"/>
      <c r="AP269" s="3"/>
      <c r="AQ269" s="3"/>
      <c r="AR269" s="3" t="s">
        <v>3515</v>
      </c>
      <c r="AS269" s="3"/>
      <c r="AT269" s="5">
        <v>46113</v>
      </c>
      <c r="AU269" s="5">
        <v>46112</v>
      </c>
    </row>
    <row r="270" spans="1:47" ht="82.5" customHeight="1" x14ac:dyDescent="0.4">
      <c r="A270" s="2">
        <f t="shared" si="4"/>
        <v>269</v>
      </c>
      <c r="B270" s="3" t="s">
        <v>1689</v>
      </c>
      <c r="C270" s="3" t="s">
        <v>1690</v>
      </c>
      <c r="D270" s="3" t="s">
        <v>1691</v>
      </c>
      <c r="E270" s="3"/>
      <c r="F270" s="3" t="s">
        <v>1692</v>
      </c>
      <c r="G270" s="4">
        <v>39517</v>
      </c>
      <c r="H270" s="4">
        <v>39528</v>
      </c>
      <c r="I270" s="3" t="s">
        <v>1693</v>
      </c>
      <c r="J270" s="3" t="s">
        <v>51</v>
      </c>
      <c r="K270" s="3" t="s">
        <v>51</v>
      </c>
      <c r="L270" s="3" t="s">
        <v>51</v>
      </c>
      <c r="M270" s="3"/>
      <c r="N270" s="3"/>
      <c r="O270" s="3"/>
      <c r="P270" s="3"/>
      <c r="Q270" s="3"/>
      <c r="R270" s="3"/>
      <c r="S270" s="3"/>
      <c r="T270" s="3"/>
      <c r="U270" s="3" t="s">
        <v>51</v>
      </c>
      <c r="V270" s="3" t="s">
        <v>51</v>
      </c>
      <c r="W270" s="3"/>
      <c r="X270" s="3"/>
      <c r="Y270" s="3"/>
      <c r="Z270" s="3"/>
      <c r="AA270" s="3"/>
      <c r="AB270" s="3" t="s">
        <v>51</v>
      </c>
      <c r="AC270" s="3"/>
      <c r="AD270" s="3"/>
      <c r="AE270" s="3"/>
      <c r="AF270" s="3"/>
      <c r="AG270" s="3"/>
      <c r="AH270" s="3"/>
      <c r="AI270" s="3"/>
      <c r="AJ270" s="3"/>
      <c r="AK270" s="3"/>
      <c r="AL270" s="3"/>
      <c r="AM270" s="3"/>
      <c r="AN270" s="3"/>
      <c r="AO270" s="3"/>
      <c r="AP270" s="3"/>
      <c r="AQ270" s="3"/>
      <c r="AR270" s="3" t="s">
        <v>1694</v>
      </c>
      <c r="AS270" s="3" t="s">
        <v>1695</v>
      </c>
      <c r="AT270" s="5">
        <v>46113</v>
      </c>
      <c r="AU270" s="5">
        <v>46112</v>
      </c>
    </row>
    <row r="271" spans="1:47" ht="82.5" customHeight="1" x14ac:dyDescent="0.4">
      <c r="A271" s="2">
        <f t="shared" si="4"/>
        <v>270</v>
      </c>
      <c r="B271" s="3" t="s">
        <v>2061</v>
      </c>
      <c r="C271" s="3" t="s">
        <v>2062</v>
      </c>
      <c r="D271" s="3" t="s">
        <v>2063</v>
      </c>
      <c r="E271" s="3"/>
      <c r="F271" s="3" t="s">
        <v>2064</v>
      </c>
      <c r="G271" s="4">
        <v>39517</v>
      </c>
      <c r="H271" s="4">
        <v>39538</v>
      </c>
      <c r="I271" s="3" t="s">
        <v>2065</v>
      </c>
      <c r="J271" s="3" t="s">
        <v>51</v>
      </c>
      <c r="K271" s="3"/>
      <c r="L271" s="3" t="s">
        <v>51</v>
      </c>
      <c r="M271" s="3"/>
      <c r="N271" s="3"/>
      <c r="O271" s="3" t="s">
        <v>51</v>
      </c>
      <c r="P271" s="3" t="s">
        <v>51</v>
      </c>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t="s">
        <v>2066</v>
      </c>
      <c r="AS271" s="3"/>
      <c r="AT271" s="5">
        <v>46113</v>
      </c>
      <c r="AU271" s="5">
        <v>46112</v>
      </c>
    </row>
    <row r="272" spans="1:47" ht="82.5" customHeight="1" x14ac:dyDescent="0.4">
      <c r="A272" s="2">
        <f t="shared" si="4"/>
        <v>271</v>
      </c>
      <c r="B272" s="3" t="s">
        <v>2820</v>
      </c>
      <c r="C272" s="3" t="s">
        <v>2821</v>
      </c>
      <c r="D272" s="3" t="s">
        <v>2822</v>
      </c>
      <c r="E272" s="3"/>
      <c r="F272" s="3" t="s">
        <v>2823</v>
      </c>
      <c r="G272" s="4">
        <v>39517</v>
      </c>
      <c r="H272" s="4">
        <v>39542</v>
      </c>
      <c r="I272" s="3" t="s">
        <v>2824</v>
      </c>
      <c r="J272" s="3" t="s">
        <v>51</v>
      </c>
      <c r="K272" s="3"/>
      <c r="L272" s="3"/>
      <c r="M272" s="3"/>
      <c r="N272" s="3"/>
      <c r="O272" s="3"/>
      <c r="P272" s="3"/>
      <c r="Q272" s="3"/>
      <c r="R272" s="3"/>
      <c r="S272" s="3"/>
      <c r="T272" s="3"/>
      <c r="U272" s="3"/>
      <c r="V272" s="3" t="s">
        <v>51</v>
      </c>
      <c r="W272" s="3"/>
      <c r="X272" s="3"/>
      <c r="Y272" s="3"/>
      <c r="Z272" s="3" t="s">
        <v>51</v>
      </c>
      <c r="AA272" s="3"/>
      <c r="AB272" s="3" t="s">
        <v>51</v>
      </c>
      <c r="AC272" s="3"/>
      <c r="AD272" s="3"/>
      <c r="AE272" s="3"/>
      <c r="AF272" s="3"/>
      <c r="AG272" s="3"/>
      <c r="AH272" s="3"/>
      <c r="AI272" s="3"/>
      <c r="AJ272" s="3"/>
      <c r="AK272" s="3"/>
      <c r="AL272" s="3"/>
      <c r="AM272" s="3"/>
      <c r="AN272" s="3"/>
      <c r="AO272" s="3"/>
      <c r="AP272" s="3"/>
      <c r="AQ272" s="3"/>
      <c r="AR272" s="3" t="s">
        <v>2825</v>
      </c>
      <c r="AS272" s="3" t="s">
        <v>2826</v>
      </c>
      <c r="AT272" s="5">
        <v>46113</v>
      </c>
      <c r="AU272" s="5">
        <v>46112</v>
      </c>
    </row>
    <row r="273" spans="1:47" ht="82.5" customHeight="1" x14ac:dyDescent="0.4">
      <c r="A273" s="2">
        <f t="shared" si="4"/>
        <v>272</v>
      </c>
      <c r="B273" s="3" t="s">
        <v>3627</v>
      </c>
      <c r="C273" s="3" t="s">
        <v>3628</v>
      </c>
      <c r="D273" s="3" t="s">
        <v>3629</v>
      </c>
      <c r="E273" s="3" t="s">
        <v>3630</v>
      </c>
      <c r="F273" s="3" t="s">
        <v>3631</v>
      </c>
      <c r="G273" s="4">
        <v>39533</v>
      </c>
      <c r="H273" s="4">
        <v>39539</v>
      </c>
      <c r="I273" s="3" t="s">
        <v>3632</v>
      </c>
      <c r="J273" s="3" t="s">
        <v>51</v>
      </c>
      <c r="K273" s="3" t="s">
        <v>51</v>
      </c>
      <c r="L273" s="3" t="s">
        <v>51</v>
      </c>
      <c r="M273" s="3"/>
      <c r="N273" s="3"/>
      <c r="O273" s="3"/>
      <c r="P273" s="3" t="s">
        <v>51</v>
      </c>
      <c r="Q273" s="3" t="s">
        <v>51</v>
      </c>
      <c r="R273" s="3"/>
      <c r="S273" s="3"/>
      <c r="T273" s="3"/>
      <c r="U273" s="3"/>
      <c r="V273" s="3"/>
      <c r="W273" s="3"/>
      <c r="X273" s="3"/>
      <c r="Y273" s="3"/>
      <c r="Z273" s="3"/>
      <c r="AA273" s="3"/>
      <c r="AB273" s="3" t="s">
        <v>51</v>
      </c>
      <c r="AC273" s="3"/>
      <c r="AD273" s="3"/>
      <c r="AE273" s="3"/>
      <c r="AF273" s="3"/>
      <c r="AG273" s="3"/>
      <c r="AH273" s="3"/>
      <c r="AI273" s="3"/>
      <c r="AJ273" s="3"/>
      <c r="AK273" s="3"/>
      <c r="AL273" s="3"/>
      <c r="AM273" s="3"/>
      <c r="AN273" s="3"/>
      <c r="AO273" s="3"/>
      <c r="AP273" s="3"/>
      <c r="AQ273" s="3"/>
      <c r="AR273" s="3" t="s">
        <v>3633</v>
      </c>
      <c r="AS273" s="3" t="s">
        <v>3634</v>
      </c>
      <c r="AT273" s="5">
        <v>46113</v>
      </c>
      <c r="AU273" s="5">
        <v>46112</v>
      </c>
    </row>
    <row r="274" spans="1:47" ht="82.5" customHeight="1" x14ac:dyDescent="0.4">
      <c r="A274" s="2">
        <f t="shared" si="4"/>
        <v>273</v>
      </c>
      <c r="B274" s="3" t="s">
        <v>4644</v>
      </c>
      <c r="C274" s="3" t="s">
        <v>4645</v>
      </c>
      <c r="D274" s="3" t="s">
        <v>4646</v>
      </c>
      <c r="E274" s="3" t="s">
        <v>4647</v>
      </c>
      <c r="F274" s="3" t="s">
        <v>4648</v>
      </c>
      <c r="G274" s="4">
        <v>39548</v>
      </c>
      <c r="H274" s="4">
        <v>39563</v>
      </c>
      <c r="I274" s="3" t="s">
        <v>4649</v>
      </c>
      <c r="J274" s="3"/>
      <c r="K274" s="3"/>
      <c r="L274" s="3" t="s">
        <v>51</v>
      </c>
      <c r="M274" s="3"/>
      <c r="N274" s="3"/>
      <c r="O274" s="3"/>
      <c r="P274" s="3" t="s">
        <v>51</v>
      </c>
      <c r="Q274" s="3"/>
      <c r="R274" s="3"/>
      <c r="S274" s="3"/>
      <c r="T274" s="3"/>
      <c r="U274" s="3"/>
      <c r="V274" s="3" t="s">
        <v>51</v>
      </c>
      <c r="W274" s="3"/>
      <c r="X274" s="3"/>
      <c r="Y274" s="3"/>
      <c r="Z274" s="3"/>
      <c r="AA274" s="3"/>
      <c r="AB274" s="3" t="s">
        <v>51</v>
      </c>
      <c r="AC274" s="3"/>
      <c r="AD274" s="3"/>
      <c r="AE274" s="3"/>
      <c r="AF274" s="3"/>
      <c r="AG274" s="3"/>
      <c r="AH274" s="3"/>
      <c r="AI274" s="3"/>
      <c r="AJ274" s="3"/>
      <c r="AK274" s="3"/>
      <c r="AL274" s="3"/>
      <c r="AM274" s="3"/>
      <c r="AN274" s="3"/>
      <c r="AO274" s="3"/>
      <c r="AP274" s="3"/>
      <c r="AQ274" s="3"/>
      <c r="AR274" s="3" t="s">
        <v>4650</v>
      </c>
      <c r="AS274" s="3" t="s">
        <v>4651</v>
      </c>
      <c r="AT274" s="5">
        <v>46023</v>
      </c>
      <c r="AU274" s="5">
        <v>46387</v>
      </c>
    </row>
    <row r="275" spans="1:47" ht="82.5" customHeight="1" x14ac:dyDescent="0.4">
      <c r="A275" s="2">
        <f t="shared" si="4"/>
        <v>274</v>
      </c>
      <c r="B275" s="3" t="s">
        <v>2814</v>
      </c>
      <c r="C275" s="3" t="s">
        <v>2815</v>
      </c>
      <c r="D275" s="3" t="s">
        <v>2816</v>
      </c>
      <c r="E275" s="3"/>
      <c r="F275" s="3" t="s">
        <v>2817</v>
      </c>
      <c r="G275" s="4">
        <v>39554</v>
      </c>
      <c r="H275" s="4">
        <v>39577</v>
      </c>
      <c r="I275" s="3" t="s">
        <v>2818</v>
      </c>
      <c r="J275" s="3"/>
      <c r="K275" s="3"/>
      <c r="L275" s="3" t="s">
        <v>51</v>
      </c>
      <c r="M275" s="3"/>
      <c r="N275" s="3"/>
      <c r="O275" s="3" t="s">
        <v>51</v>
      </c>
      <c r="P275" s="3"/>
      <c r="Q275" s="3"/>
      <c r="R275" s="3"/>
      <c r="S275" s="3"/>
      <c r="T275" s="3"/>
      <c r="U275" s="3"/>
      <c r="V275" s="3" t="s">
        <v>51</v>
      </c>
      <c r="W275" s="3"/>
      <c r="X275" s="3"/>
      <c r="Y275" s="3"/>
      <c r="Z275" s="3"/>
      <c r="AA275" s="3"/>
      <c r="AB275" s="3" t="s">
        <v>51</v>
      </c>
      <c r="AC275" s="3"/>
      <c r="AD275" s="3"/>
      <c r="AE275" s="3"/>
      <c r="AF275" s="3"/>
      <c r="AG275" s="3"/>
      <c r="AH275" s="3"/>
      <c r="AI275" s="3"/>
      <c r="AJ275" s="3"/>
      <c r="AK275" s="3"/>
      <c r="AL275" s="3"/>
      <c r="AM275" s="3"/>
      <c r="AN275" s="3"/>
      <c r="AO275" s="3"/>
      <c r="AP275" s="3"/>
      <c r="AQ275" s="3"/>
      <c r="AR275" s="3" t="s">
        <v>2819</v>
      </c>
      <c r="AS275" s="3" t="s">
        <v>1561</v>
      </c>
      <c r="AT275" s="5">
        <v>46113</v>
      </c>
      <c r="AU275" s="5">
        <v>46112</v>
      </c>
    </row>
    <row r="276" spans="1:47" ht="82.5" customHeight="1" x14ac:dyDescent="0.4">
      <c r="A276" s="2">
        <f t="shared" si="4"/>
        <v>275</v>
      </c>
      <c r="B276" s="3" t="s">
        <v>4896</v>
      </c>
      <c r="C276" s="3" t="s">
        <v>4897</v>
      </c>
      <c r="D276" s="3" t="s">
        <v>4898</v>
      </c>
      <c r="E276" s="3" t="s">
        <v>4899</v>
      </c>
      <c r="F276" s="3" t="s">
        <v>4900</v>
      </c>
      <c r="G276" s="4">
        <v>39562</v>
      </c>
      <c r="H276" s="4">
        <v>39570</v>
      </c>
      <c r="I276" s="3" t="s">
        <v>4901</v>
      </c>
      <c r="J276" s="3" t="s">
        <v>51</v>
      </c>
      <c r="K276" s="3"/>
      <c r="L276" s="3" t="s">
        <v>51</v>
      </c>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t="s">
        <v>4902</v>
      </c>
      <c r="AS276" s="3" t="s">
        <v>255</v>
      </c>
      <c r="AT276" s="5">
        <v>46113</v>
      </c>
      <c r="AU276" s="5">
        <v>46112</v>
      </c>
    </row>
    <row r="277" spans="1:47" ht="82.5" customHeight="1" x14ac:dyDescent="0.4">
      <c r="A277" s="2">
        <f t="shared" si="4"/>
        <v>276</v>
      </c>
      <c r="B277" s="3" t="s">
        <v>1411</v>
      </c>
      <c r="C277" s="3" t="s">
        <v>1412</v>
      </c>
      <c r="D277" s="3" t="s">
        <v>1413</v>
      </c>
      <c r="E277" s="3"/>
      <c r="F277" s="3" t="s">
        <v>1414</v>
      </c>
      <c r="G277" s="4">
        <v>39605</v>
      </c>
      <c r="H277" s="4">
        <v>39617</v>
      </c>
      <c r="I277" s="3" t="s">
        <v>1415</v>
      </c>
      <c r="J277" s="3"/>
      <c r="K277" s="3" t="s">
        <v>51</v>
      </c>
      <c r="L277" s="3"/>
      <c r="M277" s="3"/>
      <c r="N277" s="3"/>
      <c r="O277" s="3"/>
      <c r="P277" s="3"/>
      <c r="Q277" s="3"/>
      <c r="R277" s="3"/>
      <c r="S277" s="3"/>
      <c r="T277" s="3"/>
      <c r="U277" s="3"/>
      <c r="V277" s="3" t="s">
        <v>51</v>
      </c>
      <c r="W277" s="3"/>
      <c r="X277" s="3"/>
      <c r="Y277" s="3"/>
      <c r="Z277" s="3"/>
      <c r="AA277" s="3"/>
      <c r="AB277" s="3"/>
      <c r="AC277" s="3"/>
      <c r="AD277" s="3"/>
      <c r="AE277" s="3"/>
      <c r="AF277" s="3"/>
      <c r="AG277" s="3"/>
      <c r="AH277" s="3"/>
      <c r="AI277" s="3"/>
      <c r="AJ277" s="3"/>
      <c r="AK277" s="3"/>
      <c r="AL277" s="3"/>
      <c r="AM277" s="3"/>
      <c r="AN277" s="3"/>
      <c r="AO277" s="3"/>
      <c r="AP277" s="3"/>
      <c r="AQ277" s="3"/>
      <c r="AR277" s="3" t="s">
        <v>1416</v>
      </c>
      <c r="AS277" s="3"/>
      <c r="AT277" s="5">
        <v>46113</v>
      </c>
      <c r="AU277" s="5">
        <v>46112</v>
      </c>
    </row>
    <row r="278" spans="1:47" ht="82.5" customHeight="1" x14ac:dyDescent="0.4">
      <c r="A278" s="2">
        <f t="shared" si="4"/>
        <v>277</v>
      </c>
      <c r="B278" s="3" t="s">
        <v>1628</v>
      </c>
      <c r="C278" s="3" t="s">
        <v>1629</v>
      </c>
      <c r="D278" s="3" t="s">
        <v>1630</v>
      </c>
      <c r="E278" s="3"/>
      <c r="F278" s="3" t="s">
        <v>1631</v>
      </c>
      <c r="G278" s="4">
        <v>39638</v>
      </c>
      <c r="H278" s="4">
        <v>39643</v>
      </c>
      <c r="I278" s="3" t="s">
        <v>1632</v>
      </c>
      <c r="J278" s="3"/>
      <c r="K278" s="3"/>
      <c r="L278" s="3"/>
      <c r="M278" s="3"/>
      <c r="N278" s="3"/>
      <c r="O278" s="3"/>
      <c r="P278" s="3"/>
      <c r="Q278" s="3"/>
      <c r="R278" s="3"/>
      <c r="S278" s="3"/>
      <c r="T278" s="3"/>
      <c r="U278" s="3"/>
      <c r="V278" s="3"/>
      <c r="W278" s="3"/>
      <c r="X278" s="3"/>
      <c r="Y278" s="3"/>
      <c r="Z278" s="3"/>
      <c r="AA278" s="3"/>
      <c r="AB278" s="3" t="s">
        <v>51</v>
      </c>
      <c r="AC278" s="3"/>
      <c r="AD278" s="3"/>
      <c r="AE278" s="3"/>
      <c r="AF278" s="3"/>
      <c r="AG278" s="3"/>
      <c r="AH278" s="3"/>
      <c r="AI278" s="3"/>
      <c r="AJ278" s="3"/>
      <c r="AK278" s="3"/>
      <c r="AL278" s="3"/>
      <c r="AM278" s="3"/>
      <c r="AN278" s="3"/>
      <c r="AO278" s="3"/>
      <c r="AP278" s="3"/>
      <c r="AQ278" s="3"/>
      <c r="AR278" s="3" t="s">
        <v>1633</v>
      </c>
      <c r="AS278" s="3"/>
      <c r="AT278" s="5">
        <v>46113</v>
      </c>
      <c r="AU278" s="5">
        <v>46112</v>
      </c>
    </row>
    <row r="279" spans="1:47" ht="82.5" customHeight="1" x14ac:dyDescent="0.4">
      <c r="A279" s="2">
        <f t="shared" si="4"/>
        <v>278</v>
      </c>
      <c r="B279" s="3" t="s">
        <v>1271</v>
      </c>
      <c r="C279" s="3" t="s">
        <v>1272</v>
      </c>
      <c r="D279" s="3" t="s">
        <v>1273</v>
      </c>
      <c r="E279" s="3"/>
      <c r="F279" s="3" t="s">
        <v>1274</v>
      </c>
      <c r="G279" s="4">
        <v>39647</v>
      </c>
      <c r="H279" s="4">
        <v>39671</v>
      </c>
      <c r="I279" s="3" t="s">
        <v>1275</v>
      </c>
      <c r="J279" s="3" t="s">
        <v>51</v>
      </c>
      <c r="K279" s="3" t="s">
        <v>51</v>
      </c>
      <c r="L279" s="3"/>
      <c r="M279" s="3"/>
      <c r="N279" s="3"/>
      <c r="O279" s="3"/>
      <c r="P279" s="3"/>
      <c r="Q279" s="3"/>
      <c r="R279" s="3"/>
      <c r="S279" s="3"/>
      <c r="T279" s="3"/>
      <c r="U279" s="3"/>
      <c r="V279" s="3"/>
      <c r="W279" s="3"/>
      <c r="X279" s="3"/>
      <c r="Y279" s="3" t="s">
        <v>51</v>
      </c>
      <c r="Z279" s="3" t="s">
        <v>51</v>
      </c>
      <c r="AA279" s="3"/>
      <c r="AB279" s="3"/>
      <c r="AC279" s="3"/>
      <c r="AD279" s="3"/>
      <c r="AE279" s="3"/>
      <c r="AF279" s="3"/>
      <c r="AG279" s="3"/>
      <c r="AH279" s="3"/>
      <c r="AI279" s="3"/>
      <c r="AJ279" s="3"/>
      <c r="AK279" s="3"/>
      <c r="AL279" s="3"/>
      <c r="AM279" s="3"/>
      <c r="AN279" s="3"/>
      <c r="AO279" s="3"/>
      <c r="AP279" s="3"/>
      <c r="AQ279" s="3"/>
      <c r="AR279" s="3" t="s">
        <v>1276</v>
      </c>
      <c r="AS279" s="3"/>
      <c r="AT279" s="5">
        <v>46266</v>
      </c>
      <c r="AU279" s="5">
        <v>46265</v>
      </c>
    </row>
    <row r="280" spans="1:47" ht="82.5" customHeight="1" x14ac:dyDescent="0.4">
      <c r="A280" s="2">
        <f t="shared" si="4"/>
        <v>279</v>
      </c>
      <c r="B280" s="3" t="s">
        <v>4626</v>
      </c>
      <c r="C280" s="3" t="s">
        <v>4627</v>
      </c>
      <c r="D280" s="3" t="s">
        <v>4628</v>
      </c>
      <c r="E280" s="3"/>
      <c r="F280" s="3" t="s">
        <v>4629</v>
      </c>
      <c r="G280" s="4">
        <v>39647</v>
      </c>
      <c r="H280" s="4">
        <v>39692</v>
      </c>
      <c r="I280" s="3" t="s">
        <v>4630</v>
      </c>
      <c r="J280" s="3" t="s">
        <v>51</v>
      </c>
      <c r="K280" s="3"/>
      <c r="L280" s="3" t="s">
        <v>51</v>
      </c>
      <c r="M280" s="3"/>
      <c r="N280" s="3"/>
      <c r="O280" s="3" t="s">
        <v>51</v>
      </c>
      <c r="P280" s="3" t="s">
        <v>51</v>
      </c>
      <c r="Q280" s="3"/>
      <c r="R280" s="3"/>
      <c r="S280" s="3"/>
      <c r="T280" s="3"/>
      <c r="U280" s="3"/>
      <c r="V280" s="3" t="s">
        <v>51</v>
      </c>
      <c r="W280" s="3"/>
      <c r="X280" s="3"/>
      <c r="Y280" s="3"/>
      <c r="Z280" s="3" t="s">
        <v>51</v>
      </c>
      <c r="AA280" s="3"/>
      <c r="AB280" s="3" t="s">
        <v>51</v>
      </c>
      <c r="AC280" s="3"/>
      <c r="AD280" s="3"/>
      <c r="AE280" s="3"/>
      <c r="AF280" s="3"/>
      <c r="AG280" s="3"/>
      <c r="AH280" s="3"/>
      <c r="AI280" s="3"/>
      <c r="AJ280" s="3"/>
      <c r="AK280" s="3"/>
      <c r="AL280" s="3"/>
      <c r="AM280" s="3"/>
      <c r="AN280" s="3"/>
      <c r="AO280" s="3"/>
      <c r="AP280" s="3"/>
      <c r="AQ280" s="3"/>
      <c r="AR280" s="3" t="s">
        <v>4631</v>
      </c>
      <c r="AS280" s="3"/>
      <c r="AT280" s="5">
        <v>46023</v>
      </c>
      <c r="AU280" s="5">
        <v>46387</v>
      </c>
    </row>
    <row r="281" spans="1:47" ht="82.5" customHeight="1" x14ac:dyDescent="0.4">
      <c r="A281" s="2">
        <f t="shared" si="4"/>
        <v>280</v>
      </c>
      <c r="B281" s="3" t="s">
        <v>294</v>
      </c>
      <c r="C281" s="3"/>
      <c r="D281" s="3" t="s">
        <v>295</v>
      </c>
      <c r="E281" s="3"/>
      <c r="F281" s="3" t="s">
        <v>296</v>
      </c>
      <c r="G281" s="4">
        <v>39660</v>
      </c>
      <c r="H281" s="4">
        <v>39672</v>
      </c>
      <c r="I281" s="3" t="s">
        <v>297</v>
      </c>
      <c r="J281" s="3"/>
      <c r="K281" s="3" t="s">
        <v>51</v>
      </c>
      <c r="L281" s="3"/>
      <c r="M281" s="3"/>
      <c r="N281" s="3"/>
      <c r="O281" s="3" t="s">
        <v>51</v>
      </c>
      <c r="P281" s="3" t="s">
        <v>51</v>
      </c>
      <c r="Q281" s="3"/>
      <c r="R281" s="3"/>
      <c r="S281" s="3"/>
      <c r="T281" s="3"/>
      <c r="U281" s="3"/>
      <c r="V281" s="3" t="s">
        <v>51</v>
      </c>
      <c r="W281" s="3"/>
      <c r="X281" s="3"/>
      <c r="Y281" s="3"/>
      <c r="Z281" s="3"/>
      <c r="AA281" s="3"/>
      <c r="AB281" s="3" t="s">
        <v>51</v>
      </c>
      <c r="AC281" s="3"/>
      <c r="AD281" s="3"/>
      <c r="AE281" s="3"/>
      <c r="AF281" s="3"/>
      <c r="AG281" s="3"/>
      <c r="AH281" s="3"/>
      <c r="AI281" s="3"/>
      <c r="AJ281" s="3"/>
      <c r="AK281" s="3"/>
      <c r="AL281" s="3"/>
      <c r="AM281" s="3"/>
      <c r="AN281" s="3"/>
      <c r="AO281" s="3"/>
      <c r="AP281" s="3"/>
      <c r="AQ281" s="3"/>
      <c r="AR281" s="3" t="s">
        <v>298</v>
      </c>
      <c r="AS281" s="3" t="s">
        <v>299</v>
      </c>
      <c r="AT281" s="5">
        <v>46023</v>
      </c>
      <c r="AU281" s="5">
        <v>46387</v>
      </c>
    </row>
    <row r="282" spans="1:47" ht="82.5" customHeight="1" x14ac:dyDescent="0.4">
      <c r="A282" s="2">
        <f t="shared" si="4"/>
        <v>281</v>
      </c>
      <c r="B282" s="3" t="s">
        <v>2859</v>
      </c>
      <c r="C282" s="3" t="s">
        <v>2860</v>
      </c>
      <c r="D282" s="3" t="s">
        <v>2861</v>
      </c>
      <c r="E282" s="3"/>
      <c r="F282" s="3" t="s">
        <v>2862</v>
      </c>
      <c r="G282" s="4">
        <v>39660</v>
      </c>
      <c r="H282" s="4">
        <v>39671</v>
      </c>
      <c r="I282" s="3" t="s">
        <v>2863</v>
      </c>
      <c r="J282" s="3"/>
      <c r="K282" s="3"/>
      <c r="L282" s="3"/>
      <c r="M282" s="3"/>
      <c r="N282" s="3"/>
      <c r="O282" s="3" t="s">
        <v>51</v>
      </c>
      <c r="P282" s="3"/>
      <c r="Q282" s="3"/>
      <c r="R282" s="3"/>
      <c r="S282" s="3"/>
      <c r="T282" s="3"/>
      <c r="U282" s="3"/>
      <c r="V282" s="3" t="s">
        <v>51</v>
      </c>
      <c r="W282" s="3"/>
      <c r="X282" s="3"/>
      <c r="Y282" s="3"/>
      <c r="Z282" s="3"/>
      <c r="AA282" s="3"/>
      <c r="AB282" s="3"/>
      <c r="AC282" s="3"/>
      <c r="AD282" s="3"/>
      <c r="AE282" s="3"/>
      <c r="AF282" s="3"/>
      <c r="AG282" s="3"/>
      <c r="AH282" s="3"/>
      <c r="AI282" s="3"/>
      <c r="AJ282" s="3"/>
      <c r="AK282" s="3"/>
      <c r="AL282" s="3"/>
      <c r="AM282" s="3"/>
      <c r="AN282" s="3"/>
      <c r="AO282" s="3"/>
      <c r="AP282" s="3"/>
      <c r="AQ282" s="3"/>
      <c r="AR282" s="3" t="s">
        <v>2864</v>
      </c>
      <c r="AS282" s="3" t="s">
        <v>2865</v>
      </c>
      <c r="AT282" s="5">
        <v>46113</v>
      </c>
      <c r="AU282" s="5">
        <v>46112</v>
      </c>
    </row>
    <row r="283" spans="1:47" ht="82.5" customHeight="1" x14ac:dyDescent="0.4">
      <c r="A283" s="2">
        <f t="shared" si="4"/>
        <v>282</v>
      </c>
      <c r="B283" s="3" t="s">
        <v>2000</v>
      </c>
      <c r="C283" s="3" t="s">
        <v>2001</v>
      </c>
      <c r="D283" s="3" t="s">
        <v>2002</v>
      </c>
      <c r="E283" s="3"/>
      <c r="F283" s="3" t="s">
        <v>2003</v>
      </c>
      <c r="G283" s="4">
        <v>39689</v>
      </c>
      <c r="H283" s="4">
        <v>39695</v>
      </c>
      <c r="I283" s="3" t="s">
        <v>2004</v>
      </c>
      <c r="J283" s="3" t="s">
        <v>51</v>
      </c>
      <c r="K283" s="3"/>
      <c r="L283" s="3" t="s">
        <v>51</v>
      </c>
      <c r="M283" s="3"/>
      <c r="N283" s="3"/>
      <c r="O283" s="3"/>
      <c r="P283" s="3"/>
      <c r="Q283" s="3"/>
      <c r="R283" s="3"/>
      <c r="S283" s="3"/>
      <c r="T283" s="3"/>
      <c r="U283" s="3"/>
      <c r="V283" s="3"/>
      <c r="W283" s="3"/>
      <c r="X283" s="3"/>
      <c r="Y283" s="3"/>
      <c r="Z283" s="3" t="s">
        <v>51</v>
      </c>
      <c r="AA283" s="3"/>
      <c r="AB283" s="3"/>
      <c r="AC283" s="3"/>
      <c r="AD283" s="3"/>
      <c r="AE283" s="3"/>
      <c r="AF283" s="3"/>
      <c r="AG283" s="3"/>
      <c r="AH283" s="3"/>
      <c r="AI283" s="3"/>
      <c r="AJ283" s="3"/>
      <c r="AK283" s="3"/>
      <c r="AL283" s="3"/>
      <c r="AM283" s="3"/>
      <c r="AN283" s="3"/>
      <c r="AO283" s="3"/>
      <c r="AP283" s="3"/>
      <c r="AQ283" s="3"/>
      <c r="AR283" s="3" t="s">
        <v>2005</v>
      </c>
      <c r="AS283" s="3"/>
      <c r="AT283" s="5">
        <v>46113</v>
      </c>
      <c r="AU283" s="5">
        <v>46112</v>
      </c>
    </row>
    <row r="284" spans="1:47" ht="82.5" customHeight="1" x14ac:dyDescent="0.4">
      <c r="A284" s="2">
        <f t="shared" si="4"/>
        <v>283</v>
      </c>
      <c r="B284" s="3" t="s">
        <v>4608</v>
      </c>
      <c r="C284" s="3" t="s">
        <v>4609</v>
      </c>
      <c r="D284" s="3" t="s">
        <v>4610</v>
      </c>
      <c r="E284" s="3"/>
      <c r="F284" s="3" t="s">
        <v>4611</v>
      </c>
      <c r="G284" s="4">
        <v>39707</v>
      </c>
      <c r="H284" s="4">
        <v>39723</v>
      </c>
      <c r="I284" s="3" t="s">
        <v>4612</v>
      </c>
      <c r="J284" s="3"/>
      <c r="K284" s="3"/>
      <c r="L284" s="3" t="s">
        <v>51</v>
      </c>
      <c r="M284" s="3"/>
      <c r="N284" s="3"/>
      <c r="O284" s="3" t="s">
        <v>51</v>
      </c>
      <c r="P284" s="3"/>
      <c r="Q284" s="3" t="s">
        <v>51</v>
      </c>
      <c r="R284" s="3"/>
      <c r="S284" s="3"/>
      <c r="T284" s="3" t="s">
        <v>51</v>
      </c>
      <c r="U284" s="3"/>
      <c r="V284" s="3" t="s">
        <v>51</v>
      </c>
      <c r="W284" s="3" t="s">
        <v>51</v>
      </c>
      <c r="X284" s="3"/>
      <c r="Y284" s="3" t="s">
        <v>51</v>
      </c>
      <c r="Z284" s="3"/>
      <c r="AA284" s="3"/>
      <c r="AB284" s="3" t="s">
        <v>51</v>
      </c>
      <c r="AC284" s="3"/>
      <c r="AD284" s="3"/>
      <c r="AE284" s="3"/>
      <c r="AF284" s="3"/>
      <c r="AG284" s="3"/>
      <c r="AH284" s="3"/>
      <c r="AI284" s="3"/>
      <c r="AJ284" s="3"/>
      <c r="AK284" s="3"/>
      <c r="AL284" s="3"/>
      <c r="AM284" s="3"/>
      <c r="AN284" s="3"/>
      <c r="AO284" s="3"/>
      <c r="AP284" s="3"/>
      <c r="AQ284" s="3"/>
      <c r="AR284" s="3" t="s">
        <v>4613</v>
      </c>
      <c r="AS284" s="3"/>
      <c r="AT284" s="5">
        <v>46113</v>
      </c>
      <c r="AU284" s="5">
        <v>46112</v>
      </c>
    </row>
    <row r="285" spans="1:47" ht="82.5" customHeight="1" x14ac:dyDescent="0.4">
      <c r="A285" s="2">
        <f t="shared" si="4"/>
        <v>284</v>
      </c>
      <c r="B285" s="3" t="s">
        <v>1615</v>
      </c>
      <c r="C285" s="3" t="s">
        <v>1616</v>
      </c>
      <c r="D285" s="3" t="s">
        <v>1617</v>
      </c>
      <c r="E285" s="3" t="s">
        <v>1618</v>
      </c>
      <c r="F285" s="3" t="s">
        <v>1619</v>
      </c>
      <c r="G285" s="4">
        <v>39717</v>
      </c>
      <c r="H285" s="4">
        <v>39721</v>
      </c>
      <c r="I285" s="3" t="s">
        <v>1620</v>
      </c>
      <c r="J285" s="3" t="s">
        <v>51</v>
      </c>
      <c r="K285" s="3" t="s">
        <v>51</v>
      </c>
      <c r="L285" s="3"/>
      <c r="M285" s="3"/>
      <c r="N285" s="3"/>
      <c r="O285" s="3" t="s">
        <v>51</v>
      </c>
      <c r="P285" s="3"/>
      <c r="Q285" s="3"/>
      <c r="R285" s="3"/>
      <c r="S285" s="3" t="s">
        <v>51</v>
      </c>
      <c r="T285" s="3"/>
      <c r="U285" s="3"/>
      <c r="V285" s="3" t="s">
        <v>51</v>
      </c>
      <c r="W285" s="3"/>
      <c r="X285" s="3"/>
      <c r="Y285" s="3"/>
      <c r="Z285" s="3"/>
      <c r="AA285" s="3"/>
      <c r="AB285" s="3"/>
      <c r="AC285" s="3"/>
      <c r="AD285" s="3"/>
      <c r="AE285" s="3"/>
      <c r="AF285" s="3"/>
      <c r="AG285" s="3"/>
      <c r="AH285" s="3"/>
      <c r="AI285" s="3"/>
      <c r="AJ285" s="3"/>
      <c r="AK285" s="3"/>
      <c r="AL285" s="3"/>
      <c r="AM285" s="3"/>
      <c r="AN285" s="3"/>
      <c r="AO285" s="3"/>
      <c r="AP285" s="3"/>
      <c r="AQ285" s="3"/>
      <c r="AR285" s="3" t="s">
        <v>1621</v>
      </c>
      <c r="AS285" s="3"/>
      <c r="AT285" s="5">
        <v>46113</v>
      </c>
      <c r="AU285" s="5">
        <v>46112</v>
      </c>
    </row>
    <row r="286" spans="1:47" ht="82.5" customHeight="1" x14ac:dyDescent="0.4">
      <c r="A286" s="2">
        <f t="shared" si="4"/>
        <v>285</v>
      </c>
      <c r="B286" s="3" t="s">
        <v>3426</v>
      </c>
      <c r="C286" s="3" t="s">
        <v>3427</v>
      </c>
      <c r="D286" s="3" t="s">
        <v>3428</v>
      </c>
      <c r="E286" s="3"/>
      <c r="F286" s="3" t="s">
        <v>3429</v>
      </c>
      <c r="G286" s="4">
        <v>39738</v>
      </c>
      <c r="H286" s="4">
        <v>39752</v>
      </c>
      <c r="I286" s="3" t="s">
        <v>972</v>
      </c>
      <c r="J286" s="3" t="s">
        <v>51</v>
      </c>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t="s">
        <v>3430</v>
      </c>
      <c r="AS286" s="3"/>
      <c r="AT286" s="5">
        <v>46113</v>
      </c>
      <c r="AU286" s="5">
        <v>46112</v>
      </c>
    </row>
    <row r="287" spans="1:47" ht="82.5" customHeight="1" x14ac:dyDescent="0.4">
      <c r="A287" s="2">
        <f t="shared" si="4"/>
        <v>286</v>
      </c>
      <c r="B287" s="3" t="s">
        <v>4707</v>
      </c>
      <c r="C287" s="3" t="s">
        <v>4708</v>
      </c>
      <c r="D287" s="3" t="s">
        <v>4709</v>
      </c>
      <c r="E287" s="3"/>
      <c r="F287" s="3" t="s">
        <v>4710</v>
      </c>
      <c r="G287" s="4">
        <v>39757</v>
      </c>
      <c r="H287" s="4">
        <v>39769</v>
      </c>
      <c r="I287" s="3" t="s">
        <v>4711</v>
      </c>
      <c r="J287" s="3" t="s">
        <v>51</v>
      </c>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t="s">
        <v>4712</v>
      </c>
      <c r="AS287" s="3" t="s">
        <v>255</v>
      </c>
      <c r="AT287" s="5">
        <v>46113</v>
      </c>
      <c r="AU287" s="5">
        <v>46112</v>
      </c>
    </row>
    <row r="288" spans="1:47" ht="82.5" customHeight="1" x14ac:dyDescent="0.4">
      <c r="A288" s="2">
        <f t="shared" si="4"/>
        <v>287</v>
      </c>
      <c r="B288" s="3" t="s">
        <v>2183</v>
      </c>
      <c r="C288" s="3" t="s">
        <v>2184</v>
      </c>
      <c r="D288" s="3" t="s">
        <v>2185</v>
      </c>
      <c r="E288" s="3"/>
      <c r="F288" s="3" t="s">
        <v>2186</v>
      </c>
      <c r="G288" s="4">
        <v>39766</v>
      </c>
      <c r="H288" s="4">
        <v>39794</v>
      </c>
      <c r="I288" s="3" t="s">
        <v>2187</v>
      </c>
      <c r="J288" s="3" t="s">
        <v>51</v>
      </c>
      <c r="K288" s="3"/>
      <c r="L288" s="3" t="s">
        <v>51</v>
      </c>
      <c r="M288" s="3"/>
      <c r="N288" s="3"/>
      <c r="O288" s="3"/>
      <c r="P288" s="3"/>
      <c r="Q288" s="3"/>
      <c r="R288" s="3"/>
      <c r="S288" s="3"/>
      <c r="T288" s="3"/>
      <c r="U288" s="3"/>
      <c r="V288" s="3"/>
      <c r="W288" s="3"/>
      <c r="X288" s="3"/>
      <c r="Y288" s="3"/>
      <c r="Z288" s="3" t="s">
        <v>51</v>
      </c>
      <c r="AA288" s="3"/>
      <c r="AB288" s="3"/>
      <c r="AC288" s="3"/>
      <c r="AD288" s="3"/>
      <c r="AE288" s="3"/>
      <c r="AF288" s="3"/>
      <c r="AG288" s="3"/>
      <c r="AH288" s="3"/>
      <c r="AI288" s="3"/>
      <c r="AJ288" s="3"/>
      <c r="AK288" s="3"/>
      <c r="AL288" s="3"/>
      <c r="AM288" s="3"/>
      <c r="AN288" s="3"/>
      <c r="AO288" s="3"/>
      <c r="AP288" s="3"/>
      <c r="AQ288" s="3"/>
      <c r="AR288" s="3" t="s">
        <v>2188</v>
      </c>
      <c r="AS288" s="3" t="s">
        <v>2189</v>
      </c>
      <c r="AT288" s="5">
        <v>46266</v>
      </c>
      <c r="AU288" s="5">
        <v>46112</v>
      </c>
    </row>
    <row r="289" spans="1:47" ht="82.5" customHeight="1" x14ac:dyDescent="0.4">
      <c r="A289" s="2">
        <f t="shared" si="4"/>
        <v>288</v>
      </c>
      <c r="B289" s="3" t="s">
        <v>4554</v>
      </c>
      <c r="C289" s="3" t="s">
        <v>4555</v>
      </c>
      <c r="D289" s="3" t="s">
        <v>4556</v>
      </c>
      <c r="E289" s="3"/>
      <c r="F289" s="3" t="s">
        <v>127</v>
      </c>
      <c r="G289" s="4">
        <v>39786</v>
      </c>
      <c r="H289" s="4">
        <v>39790</v>
      </c>
      <c r="I289" s="3" t="s">
        <v>4557</v>
      </c>
      <c r="J289" s="3"/>
      <c r="K289" s="3" t="s">
        <v>51</v>
      </c>
      <c r="L289" s="3"/>
      <c r="M289" s="3"/>
      <c r="N289" s="3"/>
      <c r="O289" s="3"/>
      <c r="P289" s="3" t="s">
        <v>51</v>
      </c>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t="s">
        <v>4558</v>
      </c>
      <c r="AS289" s="3"/>
      <c r="AT289" s="5">
        <v>46113</v>
      </c>
      <c r="AU289" s="5">
        <v>46112</v>
      </c>
    </row>
    <row r="290" spans="1:47" ht="82.5" customHeight="1" x14ac:dyDescent="0.4">
      <c r="A290" s="2">
        <f t="shared" si="4"/>
        <v>289</v>
      </c>
      <c r="B290" s="3" t="s">
        <v>3086</v>
      </c>
      <c r="C290" s="3" t="s">
        <v>3087</v>
      </c>
      <c r="D290" s="3" t="s">
        <v>3088</v>
      </c>
      <c r="E290" s="3"/>
      <c r="F290" s="3" t="s">
        <v>3089</v>
      </c>
      <c r="G290" s="4">
        <v>39807</v>
      </c>
      <c r="H290" s="4">
        <v>39829</v>
      </c>
      <c r="I290" s="3" t="s">
        <v>3090</v>
      </c>
      <c r="J290" s="3" t="s">
        <v>51</v>
      </c>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t="s">
        <v>3091</v>
      </c>
      <c r="AS290" s="3"/>
      <c r="AT290" s="5">
        <v>46113</v>
      </c>
      <c r="AU290" s="5">
        <v>46112</v>
      </c>
    </row>
    <row r="291" spans="1:47" ht="82.5" customHeight="1" x14ac:dyDescent="0.4">
      <c r="A291" s="2">
        <f t="shared" si="4"/>
        <v>290</v>
      </c>
      <c r="B291" s="3" t="s">
        <v>3856</v>
      </c>
      <c r="C291" s="3" t="s">
        <v>3857</v>
      </c>
      <c r="D291" s="3" t="s">
        <v>3858</v>
      </c>
      <c r="E291" s="3"/>
      <c r="F291" s="3" t="s">
        <v>3859</v>
      </c>
      <c r="G291" s="4">
        <v>39833</v>
      </c>
      <c r="H291" s="4">
        <v>39842</v>
      </c>
      <c r="I291" s="3" t="s">
        <v>3860</v>
      </c>
      <c r="J291" s="3"/>
      <c r="K291" s="3"/>
      <c r="L291" s="3"/>
      <c r="M291" s="3"/>
      <c r="N291" s="3"/>
      <c r="O291" s="3"/>
      <c r="P291" s="3"/>
      <c r="Q291" s="3"/>
      <c r="R291" s="3"/>
      <c r="S291" s="3"/>
      <c r="T291" s="3"/>
      <c r="U291" s="3"/>
      <c r="V291" s="3"/>
      <c r="W291" s="3"/>
      <c r="X291" s="3"/>
      <c r="Y291" s="3"/>
      <c r="Z291" s="3" t="s">
        <v>51</v>
      </c>
      <c r="AA291" s="3"/>
      <c r="AB291" s="3" t="s">
        <v>51</v>
      </c>
      <c r="AC291" s="3"/>
      <c r="AD291" s="3"/>
      <c r="AE291" s="3"/>
      <c r="AF291" s="3"/>
      <c r="AG291" s="3"/>
      <c r="AH291" s="3"/>
      <c r="AI291" s="3"/>
      <c r="AJ291" s="3"/>
      <c r="AK291" s="3"/>
      <c r="AL291" s="3"/>
      <c r="AM291" s="3"/>
      <c r="AN291" s="3"/>
      <c r="AO291" s="3"/>
      <c r="AP291" s="3"/>
      <c r="AQ291" s="3"/>
      <c r="AR291" s="3" t="s">
        <v>3861</v>
      </c>
      <c r="AS291" s="3"/>
      <c r="AT291" s="5">
        <v>46113</v>
      </c>
      <c r="AU291" s="5">
        <v>46112</v>
      </c>
    </row>
    <row r="292" spans="1:47" ht="82.5" customHeight="1" x14ac:dyDescent="0.4">
      <c r="A292" s="2">
        <f t="shared" si="4"/>
        <v>291</v>
      </c>
      <c r="B292" s="3" t="s">
        <v>3998</v>
      </c>
      <c r="C292" s="3" t="s">
        <v>3999</v>
      </c>
      <c r="D292" s="3" t="s">
        <v>4000</v>
      </c>
      <c r="E292" s="3"/>
      <c r="F292" s="3" t="s">
        <v>4001</v>
      </c>
      <c r="G292" s="4">
        <v>39842</v>
      </c>
      <c r="H292" s="4">
        <v>39871</v>
      </c>
      <c r="I292" s="3" t="s">
        <v>4002</v>
      </c>
      <c r="J292" s="3" t="s">
        <v>51</v>
      </c>
      <c r="K292" s="3"/>
      <c r="L292" s="3" t="s">
        <v>51</v>
      </c>
      <c r="M292" s="3"/>
      <c r="N292" s="3"/>
      <c r="O292" s="3"/>
      <c r="P292" s="3"/>
      <c r="Q292" s="3"/>
      <c r="R292" s="3"/>
      <c r="S292" s="3" t="s">
        <v>51</v>
      </c>
      <c r="T292" s="3"/>
      <c r="U292" s="3"/>
      <c r="V292" s="3" t="s">
        <v>51</v>
      </c>
      <c r="W292" s="3"/>
      <c r="X292" s="3"/>
      <c r="Y292" s="3"/>
      <c r="Z292" s="3" t="s">
        <v>51</v>
      </c>
      <c r="AA292" s="3"/>
      <c r="AB292" s="3"/>
      <c r="AC292" s="3"/>
      <c r="AD292" s="3"/>
      <c r="AE292" s="3"/>
      <c r="AF292" s="3"/>
      <c r="AG292" s="3"/>
      <c r="AH292" s="3"/>
      <c r="AI292" s="3"/>
      <c r="AJ292" s="3"/>
      <c r="AK292" s="3"/>
      <c r="AL292" s="3"/>
      <c r="AM292" s="3"/>
      <c r="AN292" s="3"/>
      <c r="AO292" s="3"/>
      <c r="AP292" s="3"/>
      <c r="AQ292" s="3"/>
      <c r="AR292" s="3" t="s">
        <v>4003</v>
      </c>
      <c r="AS292" s="3"/>
      <c r="AT292" s="5">
        <v>46113</v>
      </c>
      <c r="AU292" s="5">
        <v>46112</v>
      </c>
    </row>
    <row r="293" spans="1:47" ht="82.5" customHeight="1" x14ac:dyDescent="0.4">
      <c r="A293" s="2">
        <f t="shared" si="4"/>
        <v>292</v>
      </c>
      <c r="B293" s="3" t="s">
        <v>4829</v>
      </c>
      <c r="C293" s="3" t="s">
        <v>4830</v>
      </c>
      <c r="D293" s="3" t="s">
        <v>4831</v>
      </c>
      <c r="E293" s="3"/>
      <c r="F293" s="3" t="s">
        <v>4832</v>
      </c>
      <c r="G293" s="4">
        <v>39842</v>
      </c>
      <c r="H293" s="4">
        <v>39854</v>
      </c>
      <c r="I293" s="3" t="s">
        <v>4833</v>
      </c>
      <c r="J293" s="3" t="s">
        <v>51</v>
      </c>
      <c r="K293" s="3"/>
      <c r="L293" s="3" t="s">
        <v>51</v>
      </c>
      <c r="M293" s="3"/>
      <c r="N293" s="3"/>
      <c r="O293" s="3"/>
      <c r="P293" s="3" t="s">
        <v>51</v>
      </c>
      <c r="Q293" s="3"/>
      <c r="R293" s="3"/>
      <c r="S293" s="3" t="s">
        <v>51</v>
      </c>
      <c r="T293" s="3"/>
      <c r="U293" s="3"/>
      <c r="V293" s="3"/>
      <c r="W293" s="3"/>
      <c r="X293" s="3"/>
      <c r="Y293" s="3"/>
      <c r="Z293" s="3" t="s">
        <v>51</v>
      </c>
      <c r="AA293" s="3"/>
      <c r="AB293" s="3" t="s">
        <v>51</v>
      </c>
      <c r="AC293" s="3"/>
      <c r="AD293" s="3"/>
      <c r="AE293" s="3"/>
      <c r="AF293" s="3"/>
      <c r="AG293" s="3"/>
      <c r="AH293" s="3"/>
      <c r="AI293" s="3"/>
      <c r="AJ293" s="3"/>
      <c r="AK293" s="3"/>
      <c r="AL293" s="3"/>
      <c r="AM293" s="3"/>
      <c r="AN293" s="3"/>
      <c r="AO293" s="3"/>
      <c r="AP293" s="3"/>
      <c r="AQ293" s="3"/>
      <c r="AR293" s="3" t="s">
        <v>4834</v>
      </c>
      <c r="AS293" s="3"/>
      <c r="AT293" s="5">
        <v>46023</v>
      </c>
      <c r="AU293" s="5">
        <v>46387</v>
      </c>
    </row>
    <row r="294" spans="1:47" ht="82.5" customHeight="1" x14ac:dyDescent="0.4">
      <c r="A294" s="2">
        <f t="shared" si="4"/>
        <v>293</v>
      </c>
      <c r="B294" s="3" t="s">
        <v>1470</v>
      </c>
      <c r="C294" s="3" t="s">
        <v>1471</v>
      </c>
      <c r="D294" s="3" t="s">
        <v>1472</v>
      </c>
      <c r="E294" s="3"/>
      <c r="F294" s="3" t="s">
        <v>1473</v>
      </c>
      <c r="G294" s="4">
        <v>39854</v>
      </c>
      <c r="H294" s="4">
        <v>39856</v>
      </c>
      <c r="I294" s="3" t="s">
        <v>1474</v>
      </c>
      <c r="J294" s="3" t="s">
        <v>51</v>
      </c>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t="s">
        <v>1475</v>
      </c>
      <c r="AS294" s="3"/>
      <c r="AT294" s="5">
        <v>46113</v>
      </c>
      <c r="AU294" s="5">
        <v>46112</v>
      </c>
    </row>
    <row r="295" spans="1:47" ht="82.5" customHeight="1" x14ac:dyDescent="0.4">
      <c r="A295" s="2">
        <f t="shared" si="4"/>
        <v>294</v>
      </c>
      <c r="B295" s="3" t="s">
        <v>3579</v>
      </c>
      <c r="C295" s="3" t="s">
        <v>3580</v>
      </c>
      <c r="D295" s="3" t="s">
        <v>3581</v>
      </c>
      <c r="E295" s="3" t="s">
        <v>3582</v>
      </c>
      <c r="F295" s="3" t="s">
        <v>3583</v>
      </c>
      <c r="G295" s="4">
        <v>39868</v>
      </c>
      <c r="H295" s="4">
        <v>39884</v>
      </c>
      <c r="I295" s="3" t="s">
        <v>3584</v>
      </c>
      <c r="J295" s="3" t="s">
        <v>51</v>
      </c>
      <c r="K295" s="3" t="s">
        <v>51</v>
      </c>
      <c r="L295" s="3" t="s">
        <v>51</v>
      </c>
      <c r="M295" s="3"/>
      <c r="N295" s="3"/>
      <c r="O295" s="3"/>
      <c r="P295" s="3"/>
      <c r="Q295" s="3"/>
      <c r="R295" s="3"/>
      <c r="S295" s="3"/>
      <c r="T295" s="3"/>
      <c r="U295" s="3"/>
      <c r="V295" s="3"/>
      <c r="W295" s="3"/>
      <c r="X295" s="3"/>
      <c r="Y295" s="3"/>
      <c r="Z295" s="3" t="s">
        <v>51</v>
      </c>
      <c r="AA295" s="3"/>
      <c r="AB295" s="3"/>
      <c r="AC295" s="3"/>
      <c r="AD295" s="3"/>
      <c r="AE295" s="3"/>
      <c r="AF295" s="3"/>
      <c r="AG295" s="3"/>
      <c r="AH295" s="3"/>
      <c r="AI295" s="3"/>
      <c r="AJ295" s="3"/>
      <c r="AK295" s="3"/>
      <c r="AL295" s="3"/>
      <c r="AM295" s="3"/>
      <c r="AN295" s="3"/>
      <c r="AO295" s="3"/>
      <c r="AP295" s="3"/>
      <c r="AQ295" s="3"/>
      <c r="AR295" s="3" t="s">
        <v>3585</v>
      </c>
      <c r="AS295" s="3" t="s">
        <v>344</v>
      </c>
      <c r="AT295" s="5">
        <v>46113</v>
      </c>
      <c r="AU295" s="5">
        <v>46112</v>
      </c>
    </row>
    <row r="296" spans="1:47" ht="82.5" customHeight="1" x14ac:dyDescent="0.4">
      <c r="A296" s="2">
        <f t="shared" si="4"/>
        <v>295</v>
      </c>
      <c r="B296" s="3" t="s">
        <v>2990</v>
      </c>
      <c r="C296" s="3" t="s">
        <v>2991</v>
      </c>
      <c r="D296" s="3" t="s">
        <v>2992</v>
      </c>
      <c r="E296" s="3"/>
      <c r="F296" s="3" t="s">
        <v>2993</v>
      </c>
      <c r="G296" s="4">
        <v>39875</v>
      </c>
      <c r="H296" s="4">
        <v>39884</v>
      </c>
      <c r="I296" s="3" t="s">
        <v>2994</v>
      </c>
      <c r="J296" s="3" t="s">
        <v>51</v>
      </c>
      <c r="K296" s="3"/>
      <c r="L296" s="3" t="s">
        <v>51</v>
      </c>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t="s">
        <v>2995</v>
      </c>
      <c r="AS296" s="3" t="s">
        <v>255</v>
      </c>
      <c r="AT296" s="5">
        <v>46113</v>
      </c>
      <c r="AU296" s="5">
        <v>46112</v>
      </c>
    </row>
    <row r="297" spans="1:47" ht="82.5" customHeight="1" x14ac:dyDescent="0.4">
      <c r="A297" s="2">
        <f t="shared" si="4"/>
        <v>296</v>
      </c>
      <c r="B297" s="3" t="s">
        <v>1305</v>
      </c>
      <c r="C297" s="3" t="s">
        <v>1306</v>
      </c>
      <c r="D297" s="3" t="s">
        <v>1307</v>
      </c>
      <c r="E297" s="3"/>
      <c r="F297" s="3" t="s">
        <v>1308</v>
      </c>
      <c r="G297" s="4">
        <v>39882</v>
      </c>
      <c r="H297" s="4">
        <v>39904</v>
      </c>
      <c r="I297" s="3" t="s">
        <v>1309</v>
      </c>
      <c r="J297" s="3"/>
      <c r="K297" s="3"/>
      <c r="L297" s="3"/>
      <c r="M297" s="3"/>
      <c r="N297" s="3"/>
      <c r="O297" s="3"/>
      <c r="P297" s="3"/>
      <c r="Q297" s="3"/>
      <c r="R297" s="3" t="s">
        <v>51</v>
      </c>
      <c r="S297" s="3"/>
      <c r="T297" s="3"/>
      <c r="U297" s="3"/>
      <c r="V297" s="3" t="s">
        <v>51</v>
      </c>
      <c r="W297" s="3"/>
      <c r="X297" s="3"/>
      <c r="Y297" s="3"/>
      <c r="Z297" s="3"/>
      <c r="AA297" s="3"/>
      <c r="AB297" s="3" t="s">
        <v>51</v>
      </c>
      <c r="AC297" s="3"/>
      <c r="AD297" s="3"/>
      <c r="AE297" s="3"/>
      <c r="AF297" s="3"/>
      <c r="AG297" s="3"/>
      <c r="AH297" s="3"/>
      <c r="AI297" s="3"/>
      <c r="AJ297" s="3"/>
      <c r="AK297" s="3"/>
      <c r="AL297" s="3"/>
      <c r="AM297" s="3"/>
      <c r="AN297" s="3"/>
      <c r="AO297" s="3"/>
      <c r="AP297" s="3"/>
      <c r="AQ297" s="3"/>
      <c r="AR297" s="3" t="s">
        <v>1310</v>
      </c>
      <c r="AS297" s="3"/>
      <c r="AT297" s="5">
        <v>46113</v>
      </c>
      <c r="AU297" s="5">
        <v>46112</v>
      </c>
    </row>
    <row r="298" spans="1:47" ht="82.5" customHeight="1" x14ac:dyDescent="0.4">
      <c r="A298" s="2">
        <f t="shared" si="4"/>
        <v>297</v>
      </c>
      <c r="B298" s="3" t="s">
        <v>2615</v>
      </c>
      <c r="C298" s="3" t="s">
        <v>2616</v>
      </c>
      <c r="D298" s="3" t="s">
        <v>2617</v>
      </c>
      <c r="E298" s="3"/>
      <c r="F298" s="3" t="s">
        <v>2618</v>
      </c>
      <c r="G298" s="4">
        <v>39889</v>
      </c>
      <c r="H298" s="4">
        <v>39898</v>
      </c>
      <c r="I298" s="3" t="s">
        <v>2619</v>
      </c>
      <c r="J298" s="3"/>
      <c r="K298" s="3"/>
      <c r="L298" s="3" t="s">
        <v>51</v>
      </c>
      <c r="M298" s="3"/>
      <c r="N298" s="3"/>
      <c r="O298" s="3" t="s">
        <v>51</v>
      </c>
      <c r="P298" s="3"/>
      <c r="Q298" s="3"/>
      <c r="R298" s="3"/>
      <c r="S298" s="3"/>
      <c r="T298" s="3"/>
      <c r="U298" s="3"/>
      <c r="V298" s="3" t="s">
        <v>51</v>
      </c>
      <c r="W298" s="3"/>
      <c r="X298" s="3"/>
      <c r="Y298" s="3"/>
      <c r="Z298" s="3"/>
      <c r="AA298" s="3"/>
      <c r="AB298" s="3" t="s">
        <v>51</v>
      </c>
      <c r="AC298" s="3"/>
      <c r="AD298" s="3"/>
      <c r="AE298" s="3"/>
      <c r="AF298" s="3"/>
      <c r="AG298" s="3"/>
      <c r="AH298" s="3"/>
      <c r="AI298" s="3"/>
      <c r="AJ298" s="3"/>
      <c r="AK298" s="3"/>
      <c r="AL298" s="3"/>
      <c r="AM298" s="3"/>
      <c r="AN298" s="3"/>
      <c r="AO298" s="3"/>
      <c r="AP298" s="3"/>
      <c r="AQ298" s="3"/>
      <c r="AR298" s="3" t="s">
        <v>2620</v>
      </c>
      <c r="AS298" s="3"/>
      <c r="AT298" s="5">
        <v>46113</v>
      </c>
      <c r="AU298" s="5">
        <v>46112</v>
      </c>
    </row>
    <row r="299" spans="1:47" ht="82.5" customHeight="1" x14ac:dyDescent="0.4">
      <c r="A299" s="2">
        <f t="shared" si="4"/>
        <v>298</v>
      </c>
      <c r="B299" s="3" t="s">
        <v>4080</v>
      </c>
      <c r="C299" s="3" t="s">
        <v>4081</v>
      </c>
      <c r="D299" s="3" t="s">
        <v>4082</v>
      </c>
      <c r="E299" s="3"/>
      <c r="F299" s="3" t="s">
        <v>4083</v>
      </c>
      <c r="G299" s="4">
        <v>39890</v>
      </c>
      <c r="H299" s="4">
        <v>39906</v>
      </c>
      <c r="I299" s="3" t="s">
        <v>4084</v>
      </c>
      <c r="J299" s="3" t="s">
        <v>51</v>
      </c>
      <c r="K299" s="3" t="s">
        <v>51</v>
      </c>
      <c r="L299" s="3"/>
      <c r="M299" s="3"/>
      <c r="N299" s="3"/>
      <c r="O299" s="3"/>
      <c r="P299" s="3"/>
      <c r="Q299" s="3"/>
      <c r="R299" s="3"/>
      <c r="S299" s="3" t="s">
        <v>51</v>
      </c>
      <c r="T299" s="3"/>
      <c r="U299" s="3"/>
      <c r="V299" s="3"/>
      <c r="W299" s="3"/>
      <c r="X299" s="3"/>
      <c r="Y299" s="3"/>
      <c r="Z299" s="3" t="s">
        <v>51</v>
      </c>
      <c r="AA299" s="3"/>
      <c r="AB299" s="3"/>
      <c r="AC299" s="3"/>
      <c r="AD299" s="3"/>
      <c r="AE299" s="3"/>
      <c r="AF299" s="3"/>
      <c r="AG299" s="3"/>
      <c r="AH299" s="3"/>
      <c r="AI299" s="3"/>
      <c r="AJ299" s="3"/>
      <c r="AK299" s="3"/>
      <c r="AL299" s="3"/>
      <c r="AM299" s="3"/>
      <c r="AN299" s="3"/>
      <c r="AO299" s="3"/>
      <c r="AP299" s="3"/>
      <c r="AQ299" s="3"/>
      <c r="AR299" s="3" t="s">
        <v>4085</v>
      </c>
      <c r="AS299" s="3" t="s">
        <v>4086</v>
      </c>
      <c r="AT299" s="5">
        <v>46113</v>
      </c>
      <c r="AU299" s="5">
        <v>46112</v>
      </c>
    </row>
    <row r="300" spans="1:47" ht="82.5" customHeight="1" x14ac:dyDescent="0.4">
      <c r="A300" s="2">
        <f t="shared" si="4"/>
        <v>299</v>
      </c>
      <c r="B300" s="3" t="s">
        <v>181</v>
      </c>
      <c r="C300" s="3" t="s">
        <v>182</v>
      </c>
      <c r="D300" s="3" t="s">
        <v>183</v>
      </c>
      <c r="E300" s="3"/>
      <c r="F300" s="3" t="s">
        <v>184</v>
      </c>
      <c r="G300" s="4">
        <v>39891</v>
      </c>
      <c r="H300" s="4">
        <v>39902</v>
      </c>
      <c r="I300" s="3" t="s">
        <v>185</v>
      </c>
      <c r="J300" s="3"/>
      <c r="K300" s="3" t="s">
        <v>51</v>
      </c>
      <c r="L300" s="3" t="s">
        <v>51</v>
      </c>
      <c r="M300" s="3"/>
      <c r="N300" s="3"/>
      <c r="O300" s="3" t="s">
        <v>51</v>
      </c>
      <c r="P300" s="3" t="s">
        <v>51</v>
      </c>
      <c r="Q300" s="3"/>
      <c r="R300" s="3"/>
      <c r="S300" s="3"/>
      <c r="T300" s="3"/>
      <c r="U300" s="3"/>
      <c r="V300" s="3" t="s">
        <v>51</v>
      </c>
      <c r="W300" s="3" t="s">
        <v>51</v>
      </c>
      <c r="X300" s="3"/>
      <c r="Y300" s="3" t="s">
        <v>51</v>
      </c>
      <c r="Z300" s="3"/>
      <c r="AA300" s="3"/>
      <c r="AB300" s="3" t="s">
        <v>51</v>
      </c>
      <c r="AC300" s="3"/>
      <c r="AD300" s="3"/>
      <c r="AE300" s="3"/>
      <c r="AF300" s="3"/>
      <c r="AG300" s="3"/>
      <c r="AH300" s="3"/>
      <c r="AI300" s="3"/>
      <c r="AJ300" s="3"/>
      <c r="AK300" s="3"/>
      <c r="AL300" s="3"/>
      <c r="AM300" s="3"/>
      <c r="AN300" s="3"/>
      <c r="AO300" s="3"/>
      <c r="AP300" s="3"/>
      <c r="AQ300" s="3"/>
      <c r="AR300" s="3" t="s">
        <v>186</v>
      </c>
      <c r="AS300" s="3"/>
      <c r="AT300" s="5">
        <v>46113</v>
      </c>
      <c r="AU300" s="5">
        <v>46112</v>
      </c>
    </row>
    <row r="301" spans="1:47" ht="82.5" customHeight="1" x14ac:dyDescent="0.4">
      <c r="A301" s="2">
        <f t="shared" si="4"/>
        <v>300</v>
      </c>
      <c r="B301" s="3" t="s">
        <v>2866</v>
      </c>
      <c r="C301" s="3" t="s">
        <v>2867</v>
      </c>
      <c r="D301" s="3" t="s">
        <v>2868</v>
      </c>
      <c r="E301" s="3"/>
      <c r="F301" s="3" t="s">
        <v>2869</v>
      </c>
      <c r="G301" s="4">
        <v>39897</v>
      </c>
      <c r="H301" s="4">
        <v>39906</v>
      </c>
      <c r="I301" s="3" t="s">
        <v>2870</v>
      </c>
      <c r="J301" s="3" t="s">
        <v>51</v>
      </c>
      <c r="K301" s="3"/>
      <c r="L301" s="3" t="s">
        <v>51</v>
      </c>
      <c r="M301" s="3"/>
      <c r="N301" s="3"/>
      <c r="O301" s="3"/>
      <c r="P301" s="3"/>
      <c r="Q301" s="3"/>
      <c r="R301" s="3"/>
      <c r="S301" s="3"/>
      <c r="T301" s="3"/>
      <c r="U301" s="3"/>
      <c r="V301" s="3"/>
      <c r="W301" s="3"/>
      <c r="X301" s="3"/>
      <c r="Y301" s="3"/>
      <c r="Z301" s="3" t="s">
        <v>51</v>
      </c>
      <c r="AA301" s="3"/>
      <c r="AB301" s="3"/>
      <c r="AC301" s="3"/>
      <c r="AD301" s="3"/>
      <c r="AE301" s="3"/>
      <c r="AF301" s="3"/>
      <c r="AG301" s="3"/>
      <c r="AH301" s="3"/>
      <c r="AI301" s="3"/>
      <c r="AJ301" s="3"/>
      <c r="AK301" s="3"/>
      <c r="AL301" s="3"/>
      <c r="AM301" s="3"/>
      <c r="AN301" s="3"/>
      <c r="AO301" s="3"/>
      <c r="AP301" s="3"/>
      <c r="AQ301" s="3"/>
      <c r="AR301" s="3" t="s">
        <v>2871</v>
      </c>
      <c r="AS301" s="3"/>
      <c r="AT301" s="5">
        <v>46113</v>
      </c>
      <c r="AU301" s="5">
        <v>46112</v>
      </c>
    </row>
    <row r="302" spans="1:47" ht="82.5" customHeight="1" x14ac:dyDescent="0.4">
      <c r="A302" s="2">
        <f t="shared" si="4"/>
        <v>301</v>
      </c>
      <c r="B302" s="3" t="s">
        <v>3819</v>
      </c>
      <c r="C302" s="3" t="s">
        <v>3820</v>
      </c>
      <c r="D302" s="3" t="s">
        <v>3821</v>
      </c>
      <c r="E302" s="3"/>
      <c r="F302" s="3" t="s">
        <v>3822</v>
      </c>
      <c r="G302" s="4">
        <v>39902</v>
      </c>
      <c r="H302" s="4">
        <v>39918</v>
      </c>
      <c r="I302" s="3" t="s">
        <v>3823</v>
      </c>
      <c r="J302" s="3" t="s">
        <v>51</v>
      </c>
      <c r="K302" s="3"/>
      <c r="L302" s="3"/>
      <c r="M302" s="3"/>
      <c r="N302" s="3"/>
      <c r="O302" s="3"/>
      <c r="P302" s="3"/>
      <c r="Q302" s="3"/>
      <c r="R302" s="3"/>
      <c r="S302" s="3"/>
      <c r="T302" s="3"/>
      <c r="U302" s="3"/>
      <c r="V302" s="3" t="s">
        <v>51</v>
      </c>
      <c r="W302" s="3"/>
      <c r="X302" s="3"/>
      <c r="Y302" s="3"/>
      <c r="Z302" s="3"/>
      <c r="AA302" s="3"/>
      <c r="AB302" s="3"/>
      <c r="AC302" s="3"/>
      <c r="AD302" s="3"/>
      <c r="AE302" s="3"/>
      <c r="AF302" s="3"/>
      <c r="AG302" s="3"/>
      <c r="AH302" s="3"/>
      <c r="AI302" s="3"/>
      <c r="AJ302" s="3"/>
      <c r="AK302" s="3"/>
      <c r="AL302" s="3"/>
      <c r="AM302" s="3"/>
      <c r="AN302" s="3"/>
      <c r="AO302" s="3"/>
      <c r="AP302" s="3"/>
      <c r="AQ302" s="3"/>
      <c r="AR302" s="3" t="s">
        <v>3824</v>
      </c>
      <c r="AS302" s="3"/>
      <c r="AT302" s="5">
        <v>46113</v>
      </c>
      <c r="AU302" s="5">
        <v>46112</v>
      </c>
    </row>
    <row r="303" spans="1:47" ht="82.5" customHeight="1" x14ac:dyDescent="0.4">
      <c r="A303" s="2">
        <f t="shared" si="4"/>
        <v>302</v>
      </c>
      <c r="B303" s="3" t="s">
        <v>1096</v>
      </c>
      <c r="C303" s="3" t="s">
        <v>1097</v>
      </c>
      <c r="D303" s="3" t="s">
        <v>1098</v>
      </c>
      <c r="E303" s="3"/>
      <c r="F303" s="3" t="s">
        <v>1099</v>
      </c>
      <c r="G303" s="4">
        <v>39925</v>
      </c>
      <c r="H303" s="4">
        <v>39946</v>
      </c>
      <c r="I303" s="3" t="s">
        <v>1100</v>
      </c>
      <c r="J303" s="3"/>
      <c r="K303" s="3" t="s">
        <v>51</v>
      </c>
      <c r="L303" s="3" t="s">
        <v>51</v>
      </c>
      <c r="M303" s="3"/>
      <c r="N303" s="3"/>
      <c r="O303" s="3"/>
      <c r="P303" s="3" t="s">
        <v>51</v>
      </c>
      <c r="Q303" s="3"/>
      <c r="R303" s="3" t="s">
        <v>51</v>
      </c>
      <c r="S303" s="3"/>
      <c r="T303" s="3"/>
      <c r="U303" s="3"/>
      <c r="V303" s="3" t="s">
        <v>51</v>
      </c>
      <c r="W303" s="3"/>
      <c r="X303" s="3"/>
      <c r="Y303" s="3"/>
      <c r="Z303" s="3" t="s">
        <v>51</v>
      </c>
      <c r="AA303" s="3"/>
      <c r="AB303" s="3"/>
      <c r="AC303" s="3"/>
      <c r="AD303" s="3"/>
      <c r="AE303" s="3"/>
      <c r="AF303" s="3"/>
      <c r="AG303" s="3"/>
      <c r="AH303" s="3"/>
      <c r="AI303" s="3"/>
      <c r="AJ303" s="3"/>
      <c r="AK303" s="3"/>
      <c r="AL303" s="3"/>
      <c r="AM303" s="3"/>
      <c r="AN303" s="3"/>
      <c r="AO303" s="3"/>
      <c r="AP303" s="3"/>
      <c r="AQ303" s="3"/>
      <c r="AR303" s="3" t="s">
        <v>1101</v>
      </c>
      <c r="AS303" s="3" t="s">
        <v>344</v>
      </c>
      <c r="AT303" s="5">
        <v>46113</v>
      </c>
      <c r="AU303" s="5">
        <v>46112</v>
      </c>
    </row>
    <row r="304" spans="1:47" ht="82.5" customHeight="1" x14ac:dyDescent="0.4">
      <c r="A304" s="2">
        <f t="shared" si="4"/>
        <v>303</v>
      </c>
      <c r="B304" s="3" t="s">
        <v>874</v>
      </c>
      <c r="C304" s="3" t="s">
        <v>875</v>
      </c>
      <c r="D304" s="3" t="s">
        <v>876</v>
      </c>
      <c r="E304" s="3"/>
      <c r="F304" s="3" t="s">
        <v>877</v>
      </c>
      <c r="G304" s="4">
        <v>39969</v>
      </c>
      <c r="H304" s="4">
        <v>39987</v>
      </c>
      <c r="I304" s="3" t="s">
        <v>878</v>
      </c>
      <c r="J304" s="3"/>
      <c r="K304" s="3"/>
      <c r="L304" s="3" t="s">
        <v>51</v>
      </c>
      <c r="M304" s="3"/>
      <c r="N304" s="3"/>
      <c r="O304" s="3"/>
      <c r="P304" s="3" t="s">
        <v>51</v>
      </c>
      <c r="Q304" s="3"/>
      <c r="R304" s="3"/>
      <c r="S304" s="3"/>
      <c r="T304" s="3"/>
      <c r="U304" s="3"/>
      <c r="V304" s="3"/>
      <c r="W304" s="3"/>
      <c r="X304" s="3"/>
      <c r="Y304" s="3"/>
      <c r="Z304" s="3"/>
      <c r="AA304" s="3"/>
      <c r="AB304" s="3" t="s">
        <v>51</v>
      </c>
      <c r="AC304" s="3"/>
      <c r="AD304" s="3"/>
      <c r="AE304" s="3"/>
      <c r="AF304" s="3"/>
      <c r="AG304" s="3"/>
      <c r="AH304" s="3"/>
      <c r="AI304" s="3"/>
      <c r="AJ304" s="3"/>
      <c r="AK304" s="3"/>
      <c r="AL304" s="3"/>
      <c r="AM304" s="3"/>
      <c r="AN304" s="3"/>
      <c r="AO304" s="3"/>
      <c r="AP304" s="3"/>
      <c r="AQ304" s="3"/>
      <c r="AR304" s="3" t="s">
        <v>879</v>
      </c>
      <c r="AS304" s="3"/>
      <c r="AT304" s="5">
        <v>46113</v>
      </c>
      <c r="AU304" s="5">
        <v>46112</v>
      </c>
    </row>
    <row r="305" spans="1:47" ht="82.5" customHeight="1" x14ac:dyDescent="0.4">
      <c r="A305" s="2">
        <f t="shared" si="4"/>
        <v>304</v>
      </c>
      <c r="B305" s="3" t="s">
        <v>4174</v>
      </c>
      <c r="C305" s="3"/>
      <c r="D305" s="3" t="s">
        <v>4175</v>
      </c>
      <c r="E305" s="3"/>
      <c r="F305" s="3" t="s">
        <v>4176</v>
      </c>
      <c r="G305" s="4">
        <v>39989</v>
      </c>
      <c r="H305" s="4">
        <v>39995</v>
      </c>
      <c r="I305" s="3" t="s">
        <v>4177</v>
      </c>
      <c r="J305" s="3" t="s">
        <v>51</v>
      </c>
      <c r="K305" s="3" t="s">
        <v>51</v>
      </c>
      <c r="L305" s="3"/>
      <c r="M305" s="3"/>
      <c r="N305" s="3"/>
      <c r="O305" s="3"/>
      <c r="P305" s="3"/>
      <c r="Q305" s="3" t="s">
        <v>51</v>
      </c>
      <c r="R305" s="3"/>
      <c r="S305" s="3" t="s">
        <v>51</v>
      </c>
      <c r="T305" s="3" t="s">
        <v>51</v>
      </c>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t="s">
        <v>4178</v>
      </c>
      <c r="AS305" s="3"/>
      <c r="AT305" s="5">
        <v>46113</v>
      </c>
      <c r="AU305" s="5">
        <v>46112</v>
      </c>
    </row>
    <row r="306" spans="1:47" ht="82.5" customHeight="1" x14ac:dyDescent="0.4">
      <c r="A306" s="2">
        <f t="shared" si="4"/>
        <v>305</v>
      </c>
      <c r="B306" s="3" t="s">
        <v>1840</v>
      </c>
      <c r="C306" s="3" t="s">
        <v>1841</v>
      </c>
      <c r="D306" s="3" t="s">
        <v>1842</v>
      </c>
      <c r="E306" s="3"/>
      <c r="F306" s="3" t="s">
        <v>1843</v>
      </c>
      <c r="G306" s="4">
        <v>39994</v>
      </c>
      <c r="H306" s="4">
        <v>40003</v>
      </c>
      <c r="I306" s="3" t="s">
        <v>1844</v>
      </c>
      <c r="J306" s="3" t="s">
        <v>51</v>
      </c>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t="s">
        <v>1845</v>
      </c>
      <c r="AS306" s="3" t="s">
        <v>1846</v>
      </c>
      <c r="AT306" s="5">
        <v>46113</v>
      </c>
      <c r="AU306" s="5">
        <v>46112</v>
      </c>
    </row>
    <row r="307" spans="1:47" ht="82.5" customHeight="1" x14ac:dyDescent="0.4">
      <c r="A307" s="2">
        <f t="shared" si="4"/>
        <v>306</v>
      </c>
      <c r="B307" s="3" t="s">
        <v>4690</v>
      </c>
      <c r="C307" s="3"/>
      <c r="D307" s="3" t="s">
        <v>4691</v>
      </c>
      <c r="E307" s="3"/>
      <c r="F307" s="3" t="s">
        <v>4692</v>
      </c>
      <c r="G307" s="4">
        <v>40001</v>
      </c>
      <c r="H307" s="4">
        <v>40011</v>
      </c>
      <c r="I307" s="3" t="s">
        <v>4693</v>
      </c>
      <c r="J307" s="3" t="s">
        <v>51</v>
      </c>
      <c r="K307" s="3" t="s">
        <v>51</v>
      </c>
      <c r="L307" s="3" t="s">
        <v>51</v>
      </c>
      <c r="M307" s="3"/>
      <c r="N307" s="3"/>
      <c r="O307" s="3" t="s">
        <v>51</v>
      </c>
      <c r="P307" s="3" t="s">
        <v>51</v>
      </c>
      <c r="Q307" s="3"/>
      <c r="R307" s="3" t="s">
        <v>51</v>
      </c>
      <c r="S307" s="3"/>
      <c r="T307" s="3"/>
      <c r="U307" s="3" t="s">
        <v>51</v>
      </c>
      <c r="V307" s="3" t="s">
        <v>51</v>
      </c>
      <c r="W307" s="3"/>
      <c r="X307" s="3"/>
      <c r="Y307" s="3" t="s">
        <v>51</v>
      </c>
      <c r="Z307" s="3" t="s">
        <v>51</v>
      </c>
      <c r="AA307" s="3" t="s">
        <v>51</v>
      </c>
      <c r="AB307" s="3" t="s">
        <v>51</v>
      </c>
      <c r="AC307" s="3"/>
      <c r="AD307" s="3"/>
      <c r="AE307" s="3"/>
      <c r="AF307" s="3"/>
      <c r="AG307" s="3"/>
      <c r="AH307" s="3"/>
      <c r="AI307" s="3"/>
      <c r="AJ307" s="3"/>
      <c r="AK307" s="3"/>
      <c r="AL307" s="3"/>
      <c r="AM307" s="3"/>
      <c r="AN307" s="3"/>
      <c r="AO307" s="3"/>
      <c r="AP307" s="3"/>
      <c r="AQ307" s="3"/>
      <c r="AR307" s="3" t="s">
        <v>4694</v>
      </c>
      <c r="AS307" s="3"/>
      <c r="AT307" s="5">
        <v>46113</v>
      </c>
      <c r="AU307" s="5">
        <v>46112</v>
      </c>
    </row>
    <row r="308" spans="1:47" ht="82.5" customHeight="1" x14ac:dyDescent="0.4">
      <c r="A308" s="2">
        <f t="shared" si="4"/>
        <v>307</v>
      </c>
      <c r="B308" s="3" t="s">
        <v>1393</v>
      </c>
      <c r="C308" s="3" t="s">
        <v>1394</v>
      </c>
      <c r="D308" s="3" t="s">
        <v>1395</v>
      </c>
      <c r="E308" s="3"/>
      <c r="F308" s="3" t="s">
        <v>1396</v>
      </c>
      <c r="G308" s="4">
        <v>40009</v>
      </c>
      <c r="H308" s="4">
        <v>40021</v>
      </c>
      <c r="I308" s="3" t="s">
        <v>1397</v>
      </c>
      <c r="J308" s="3"/>
      <c r="K308" s="3"/>
      <c r="L308" s="3" t="s">
        <v>51</v>
      </c>
      <c r="M308" s="3"/>
      <c r="N308" s="3"/>
      <c r="O308" s="3"/>
      <c r="P308" s="3" t="s">
        <v>51</v>
      </c>
      <c r="Q308" s="3"/>
      <c r="R308" s="3"/>
      <c r="S308" s="3"/>
      <c r="T308" s="3" t="s">
        <v>51</v>
      </c>
      <c r="U308" s="3"/>
      <c r="V308" s="3" t="s">
        <v>51</v>
      </c>
      <c r="W308" s="3"/>
      <c r="X308" s="3"/>
      <c r="Y308" s="3"/>
      <c r="Z308" s="3"/>
      <c r="AA308" s="3"/>
      <c r="AB308" s="3"/>
      <c r="AC308" s="3"/>
      <c r="AD308" s="3"/>
      <c r="AE308" s="3"/>
      <c r="AF308" s="3"/>
      <c r="AG308" s="3"/>
      <c r="AH308" s="3"/>
      <c r="AI308" s="3"/>
      <c r="AJ308" s="3"/>
      <c r="AK308" s="3"/>
      <c r="AL308" s="3"/>
      <c r="AM308" s="3"/>
      <c r="AN308" s="3"/>
      <c r="AO308" s="3"/>
      <c r="AP308" s="3"/>
      <c r="AQ308" s="3"/>
      <c r="AR308" s="3" t="s">
        <v>1398</v>
      </c>
      <c r="AS308" s="3"/>
      <c r="AT308" s="5">
        <v>46113</v>
      </c>
      <c r="AU308" s="5">
        <v>46112</v>
      </c>
    </row>
    <row r="309" spans="1:47" ht="82.5" customHeight="1" x14ac:dyDescent="0.4">
      <c r="A309" s="2">
        <f t="shared" si="4"/>
        <v>308</v>
      </c>
      <c r="B309" s="3" t="s">
        <v>2346</v>
      </c>
      <c r="C309" s="3"/>
      <c r="D309" s="3" t="s">
        <v>2347</v>
      </c>
      <c r="E309" s="3"/>
      <c r="F309" s="3" t="s">
        <v>2348</v>
      </c>
      <c r="G309" s="4">
        <v>40023</v>
      </c>
      <c r="H309" s="4">
        <v>40050</v>
      </c>
      <c r="I309" s="3" t="s">
        <v>2349</v>
      </c>
      <c r="J309" s="3"/>
      <c r="K309" s="3" t="s">
        <v>51</v>
      </c>
      <c r="L309" s="3" t="s">
        <v>51</v>
      </c>
      <c r="M309" s="3"/>
      <c r="N309" s="3"/>
      <c r="O309" s="3" t="s">
        <v>51</v>
      </c>
      <c r="P309" s="3"/>
      <c r="Q309" s="3"/>
      <c r="R309" s="3"/>
      <c r="S309" s="3" t="s">
        <v>51</v>
      </c>
      <c r="T309" s="3" t="s">
        <v>51</v>
      </c>
      <c r="U309" s="3"/>
      <c r="V309" s="3" t="s">
        <v>51</v>
      </c>
      <c r="W309" s="3"/>
      <c r="X309" s="3"/>
      <c r="Y309" s="3"/>
      <c r="Z309" s="3"/>
      <c r="AA309" s="3"/>
      <c r="AB309" s="3"/>
      <c r="AC309" s="3"/>
      <c r="AD309" s="3"/>
      <c r="AE309" s="3"/>
      <c r="AF309" s="3"/>
      <c r="AG309" s="3"/>
      <c r="AH309" s="3"/>
      <c r="AI309" s="3"/>
      <c r="AJ309" s="3"/>
      <c r="AK309" s="3"/>
      <c r="AL309" s="3"/>
      <c r="AM309" s="3"/>
      <c r="AN309" s="3"/>
      <c r="AO309" s="3"/>
      <c r="AP309" s="3"/>
      <c r="AQ309" s="3"/>
      <c r="AR309" s="3" t="s">
        <v>2350</v>
      </c>
      <c r="AS309" s="3"/>
      <c r="AT309" s="5">
        <v>46113</v>
      </c>
      <c r="AU309" s="5">
        <v>46112</v>
      </c>
    </row>
    <row r="310" spans="1:47" ht="82.5" customHeight="1" x14ac:dyDescent="0.4">
      <c r="A310" s="2">
        <f t="shared" si="4"/>
        <v>309</v>
      </c>
      <c r="B310" s="3" t="s">
        <v>4341</v>
      </c>
      <c r="C310" s="3" t="s">
        <v>4342</v>
      </c>
      <c r="D310" s="3" t="s">
        <v>4343</v>
      </c>
      <c r="E310" s="3"/>
      <c r="F310" s="3" t="s">
        <v>4344</v>
      </c>
      <c r="G310" s="4">
        <v>40023</v>
      </c>
      <c r="H310" s="4">
        <v>40032</v>
      </c>
      <c r="I310" s="3" t="s">
        <v>4345</v>
      </c>
      <c r="J310" s="3"/>
      <c r="K310" s="3" t="s">
        <v>51</v>
      </c>
      <c r="L310" s="3"/>
      <c r="M310" s="3"/>
      <c r="N310" s="3"/>
      <c r="O310" s="3" t="s">
        <v>51</v>
      </c>
      <c r="P310" s="3"/>
      <c r="Q310" s="3"/>
      <c r="R310" s="3"/>
      <c r="S310" s="3"/>
      <c r="T310" s="3" t="s">
        <v>51</v>
      </c>
      <c r="U310" s="3"/>
      <c r="V310" s="3" t="s">
        <v>51</v>
      </c>
      <c r="W310" s="3"/>
      <c r="X310" s="3"/>
      <c r="Y310" s="3"/>
      <c r="Z310" s="3"/>
      <c r="AA310" s="3"/>
      <c r="AB310" s="3"/>
      <c r="AC310" s="3"/>
      <c r="AD310" s="3"/>
      <c r="AE310" s="3"/>
      <c r="AF310" s="3"/>
      <c r="AG310" s="3"/>
      <c r="AH310" s="3"/>
      <c r="AI310" s="3"/>
      <c r="AJ310" s="3"/>
      <c r="AK310" s="3"/>
      <c r="AL310" s="3"/>
      <c r="AM310" s="3"/>
      <c r="AN310" s="3"/>
      <c r="AO310" s="3"/>
      <c r="AP310" s="3"/>
      <c r="AQ310" s="3"/>
      <c r="AR310" s="3" t="s">
        <v>4346</v>
      </c>
      <c r="AS310" s="3"/>
      <c r="AT310" s="5">
        <v>46113</v>
      </c>
      <c r="AU310" s="5">
        <v>46112</v>
      </c>
    </row>
    <row r="311" spans="1:47" ht="82.5" customHeight="1" x14ac:dyDescent="0.4">
      <c r="A311" s="2">
        <f t="shared" si="4"/>
        <v>310</v>
      </c>
      <c r="B311" s="3" t="s">
        <v>359</v>
      </c>
      <c r="C311" s="3" t="s">
        <v>360</v>
      </c>
      <c r="D311" s="3" t="s">
        <v>361</v>
      </c>
      <c r="E311" s="3"/>
      <c r="F311" s="3" t="s">
        <v>362</v>
      </c>
      <c r="G311" s="4">
        <v>40025</v>
      </c>
      <c r="H311" s="4">
        <v>40039</v>
      </c>
      <c r="I311" s="3" t="s">
        <v>363</v>
      </c>
      <c r="J311" s="3"/>
      <c r="K311" s="3"/>
      <c r="L311" s="3"/>
      <c r="M311" s="3"/>
      <c r="N311" s="3"/>
      <c r="O311" s="3"/>
      <c r="P311" s="3"/>
      <c r="Q311" s="3"/>
      <c r="R311" s="3"/>
      <c r="S311" s="3"/>
      <c r="T311" s="3"/>
      <c r="U311" s="3"/>
      <c r="V311" s="3" t="s">
        <v>51</v>
      </c>
      <c r="W311" s="3"/>
      <c r="X311" s="3"/>
      <c r="Y311" s="3"/>
      <c r="Z311" s="3"/>
      <c r="AA311" s="3"/>
      <c r="AB311" s="3" t="s">
        <v>51</v>
      </c>
      <c r="AC311" s="3"/>
      <c r="AD311" s="3"/>
      <c r="AE311" s="3"/>
      <c r="AF311" s="3"/>
      <c r="AG311" s="3"/>
      <c r="AH311" s="3"/>
      <c r="AI311" s="3"/>
      <c r="AJ311" s="3"/>
      <c r="AK311" s="3"/>
      <c r="AL311" s="3"/>
      <c r="AM311" s="3"/>
      <c r="AN311" s="3"/>
      <c r="AO311" s="3"/>
      <c r="AP311" s="3"/>
      <c r="AQ311" s="3"/>
      <c r="AR311" s="3" t="s">
        <v>364</v>
      </c>
      <c r="AS311" s="3" t="s">
        <v>365</v>
      </c>
      <c r="AT311" s="5">
        <v>46023</v>
      </c>
      <c r="AU311" s="5">
        <v>46387</v>
      </c>
    </row>
    <row r="312" spans="1:47" ht="82.5" customHeight="1" x14ac:dyDescent="0.4">
      <c r="A312" s="2">
        <f t="shared" si="4"/>
        <v>311</v>
      </c>
      <c r="B312" s="3" t="s">
        <v>1373</v>
      </c>
      <c r="C312" s="3" t="s">
        <v>1374</v>
      </c>
      <c r="D312" s="3" t="s">
        <v>1375</v>
      </c>
      <c r="E312" s="3"/>
      <c r="F312" s="3" t="s">
        <v>1376</v>
      </c>
      <c r="G312" s="4">
        <v>40030</v>
      </c>
      <c r="H312" s="4">
        <v>40042</v>
      </c>
      <c r="I312" s="3" t="s">
        <v>1377</v>
      </c>
      <c r="J312" s="3"/>
      <c r="K312" s="3" t="s">
        <v>51</v>
      </c>
      <c r="L312" s="3" t="s">
        <v>51</v>
      </c>
      <c r="M312" s="3"/>
      <c r="N312" s="3"/>
      <c r="O312" s="3" t="s">
        <v>51</v>
      </c>
      <c r="P312" s="3" t="s">
        <v>51</v>
      </c>
      <c r="Q312" s="3"/>
      <c r="R312" s="3"/>
      <c r="S312" s="3"/>
      <c r="T312" s="3" t="s">
        <v>51</v>
      </c>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t="s">
        <v>1378</v>
      </c>
      <c r="AS312" s="3"/>
      <c r="AT312" s="5">
        <v>46204</v>
      </c>
      <c r="AU312" s="5">
        <v>46203</v>
      </c>
    </row>
    <row r="313" spans="1:47" ht="82.5" customHeight="1" x14ac:dyDescent="0.4">
      <c r="A313" s="2">
        <f t="shared" si="4"/>
        <v>312</v>
      </c>
      <c r="B313" s="3" t="s">
        <v>3092</v>
      </c>
      <c r="C313" s="3" t="s">
        <v>3093</v>
      </c>
      <c r="D313" s="3" t="s">
        <v>3094</v>
      </c>
      <c r="E313" s="3"/>
      <c r="F313" s="3" t="s">
        <v>3095</v>
      </c>
      <c r="G313" s="4">
        <v>40051</v>
      </c>
      <c r="H313" s="4">
        <v>40065</v>
      </c>
      <c r="I313" s="3" t="s">
        <v>3096</v>
      </c>
      <c r="J313" s="3"/>
      <c r="K313" s="3" t="s">
        <v>51</v>
      </c>
      <c r="L313" s="3" t="s">
        <v>51</v>
      </c>
      <c r="M313" s="3"/>
      <c r="N313" s="3"/>
      <c r="O313" s="3"/>
      <c r="P313" s="3" t="s">
        <v>51</v>
      </c>
      <c r="Q313" s="3"/>
      <c r="R313" s="3"/>
      <c r="S313" s="3"/>
      <c r="T313" s="3" t="s">
        <v>51</v>
      </c>
      <c r="U313" s="3"/>
      <c r="V313" s="3" t="s">
        <v>51</v>
      </c>
      <c r="W313" s="3"/>
      <c r="X313" s="3"/>
      <c r="Y313" s="3"/>
      <c r="Z313" s="3"/>
      <c r="AA313" s="3"/>
      <c r="AB313" s="3" t="s">
        <v>51</v>
      </c>
      <c r="AC313" s="3"/>
      <c r="AD313" s="3"/>
      <c r="AE313" s="3"/>
      <c r="AF313" s="3"/>
      <c r="AG313" s="3"/>
      <c r="AH313" s="3"/>
      <c r="AI313" s="3"/>
      <c r="AJ313" s="3"/>
      <c r="AK313" s="3"/>
      <c r="AL313" s="3"/>
      <c r="AM313" s="3"/>
      <c r="AN313" s="3"/>
      <c r="AO313" s="3"/>
      <c r="AP313" s="3"/>
      <c r="AQ313" s="3"/>
      <c r="AR313" s="3" t="s">
        <v>3097</v>
      </c>
      <c r="AS313" s="3"/>
      <c r="AT313" s="5">
        <v>46113</v>
      </c>
      <c r="AU313" s="5">
        <v>46112</v>
      </c>
    </row>
    <row r="314" spans="1:47" ht="82.5" customHeight="1" x14ac:dyDescent="0.4">
      <c r="A314" s="2">
        <f t="shared" si="4"/>
        <v>313</v>
      </c>
      <c r="B314" s="3" t="s">
        <v>3419</v>
      </c>
      <c r="C314" s="3" t="s">
        <v>3420</v>
      </c>
      <c r="D314" s="3" t="s">
        <v>3421</v>
      </c>
      <c r="E314" s="3"/>
      <c r="F314" s="3" t="s">
        <v>3422</v>
      </c>
      <c r="G314" s="4">
        <v>40059</v>
      </c>
      <c r="H314" s="4">
        <v>40080</v>
      </c>
      <c r="I314" s="3" t="s">
        <v>3423</v>
      </c>
      <c r="J314" s="3" t="s">
        <v>51</v>
      </c>
      <c r="K314" s="3"/>
      <c r="L314" s="3" t="s">
        <v>51</v>
      </c>
      <c r="M314" s="3"/>
      <c r="N314" s="3"/>
      <c r="O314" s="3"/>
      <c r="P314" s="3"/>
      <c r="Q314" s="3"/>
      <c r="R314" s="3"/>
      <c r="S314" s="3"/>
      <c r="T314" s="3"/>
      <c r="U314" s="3"/>
      <c r="V314" s="3"/>
      <c r="W314" s="3"/>
      <c r="X314" s="3"/>
      <c r="Y314" s="3"/>
      <c r="Z314" s="3"/>
      <c r="AA314" s="3"/>
      <c r="AB314" s="3" t="s">
        <v>51</v>
      </c>
      <c r="AC314" s="3"/>
      <c r="AD314" s="3" t="s">
        <v>51</v>
      </c>
      <c r="AE314" s="3"/>
      <c r="AF314" s="3"/>
      <c r="AG314" s="3"/>
      <c r="AH314" s="3"/>
      <c r="AI314" s="3" t="s">
        <v>51</v>
      </c>
      <c r="AJ314" s="3"/>
      <c r="AK314" s="3"/>
      <c r="AL314" s="4">
        <v>43909</v>
      </c>
      <c r="AM314" s="4">
        <v>45734</v>
      </c>
      <c r="AN314" s="4">
        <v>44516</v>
      </c>
      <c r="AO314" s="3"/>
      <c r="AP314" s="3"/>
      <c r="AQ314" s="3"/>
      <c r="AR314" s="3" t="s">
        <v>3424</v>
      </c>
      <c r="AS314" s="3" t="s">
        <v>3425</v>
      </c>
      <c r="AT314" s="5">
        <v>46113</v>
      </c>
      <c r="AU314" s="5">
        <v>46112</v>
      </c>
    </row>
    <row r="315" spans="1:47" ht="82.5" customHeight="1" x14ac:dyDescent="0.4">
      <c r="A315" s="2">
        <f t="shared" si="4"/>
        <v>314</v>
      </c>
      <c r="B315" s="3" t="s">
        <v>5019</v>
      </c>
      <c r="C315" s="3" t="s">
        <v>5020</v>
      </c>
      <c r="D315" s="3" t="s">
        <v>5021</v>
      </c>
      <c r="E315" s="3" t="s">
        <v>5022</v>
      </c>
      <c r="F315" s="3" t="s">
        <v>5023</v>
      </c>
      <c r="G315" s="4">
        <v>40071</v>
      </c>
      <c r="H315" s="4">
        <v>40085</v>
      </c>
      <c r="I315" s="3" t="s">
        <v>5024</v>
      </c>
      <c r="J315" s="3" t="s">
        <v>51</v>
      </c>
      <c r="K315" s="3"/>
      <c r="L315" s="3"/>
      <c r="M315" s="3"/>
      <c r="N315" s="3"/>
      <c r="O315" s="3"/>
      <c r="P315" s="3" t="s">
        <v>51</v>
      </c>
      <c r="Q315" s="3"/>
      <c r="R315" s="3"/>
      <c r="S315" s="3"/>
      <c r="T315" s="3"/>
      <c r="U315" s="3"/>
      <c r="V315" s="3"/>
      <c r="W315" s="3"/>
      <c r="X315" s="3"/>
      <c r="Y315" s="3"/>
      <c r="Z315" s="3"/>
      <c r="AA315" s="3"/>
      <c r="AB315" s="3" t="s">
        <v>51</v>
      </c>
      <c r="AC315" s="3"/>
      <c r="AD315" s="3"/>
      <c r="AE315" s="3"/>
      <c r="AF315" s="3"/>
      <c r="AG315" s="3"/>
      <c r="AH315" s="3"/>
      <c r="AI315" s="3"/>
      <c r="AJ315" s="3"/>
      <c r="AK315" s="3"/>
      <c r="AL315" s="3"/>
      <c r="AM315" s="3"/>
      <c r="AN315" s="3"/>
      <c r="AO315" s="3"/>
      <c r="AP315" s="3"/>
      <c r="AQ315" s="3"/>
      <c r="AR315" s="3" t="s">
        <v>5025</v>
      </c>
      <c r="AS315" s="3" t="s">
        <v>5026</v>
      </c>
      <c r="AT315" s="5">
        <v>46296</v>
      </c>
      <c r="AU315" s="5">
        <v>46295</v>
      </c>
    </row>
    <row r="316" spans="1:47" ht="82.5" customHeight="1" x14ac:dyDescent="0.4">
      <c r="A316" s="2">
        <f t="shared" si="4"/>
        <v>315</v>
      </c>
      <c r="B316" s="3" t="s">
        <v>79</v>
      </c>
      <c r="C316" s="3" t="s">
        <v>80</v>
      </c>
      <c r="D316" s="3" t="s">
        <v>81</v>
      </c>
      <c r="E316" s="3" t="s">
        <v>82</v>
      </c>
      <c r="F316" s="3" t="s">
        <v>83</v>
      </c>
      <c r="G316" s="4">
        <v>40072</v>
      </c>
      <c r="H316" s="4">
        <v>40084</v>
      </c>
      <c r="I316" s="3" t="s">
        <v>84</v>
      </c>
      <c r="J316" s="3"/>
      <c r="K316" s="3" t="s">
        <v>51</v>
      </c>
      <c r="L316" s="3" t="s">
        <v>51</v>
      </c>
      <c r="M316" s="3"/>
      <c r="N316" s="3"/>
      <c r="O316" s="3" t="s">
        <v>51</v>
      </c>
      <c r="P316" s="3"/>
      <c r="Q316" s="3"/>
      <c r="R316" s="3"/>
      <c r="S316" s="3"/>
      <c r="T316" s="3" t="s">
        <v>51</v>
      </c>
      <c r="U316" s="3"/>
      <c r="V316" s="3" t="s">
        <v>51</v>
      </c>
      <c r="W316" s="3"/>
      <c r="X316" s="3"/>
      <c r="Y316" s="3"/>
      <c r="Z316" s="3"/>
      <c r="AA316" s="3"/>
      <c r="AB316" s="3" t="s">
        <v>51</v>
      </c>
      <c r="AC316" s="3"/>
      <c r="AD316" s="3"/>
      <c r="AE316" s="3"/>
      <c r="AF316" s="3"/>
      <c r="AG316" s="3"/>
      <c r="AH316" s="3"/>
      <c r="AI316" s="3"/>
      <c r="AJ316" s="3"/>
      <c r="AK316" s="3"/>
      <c r="AL316" s="3"/>
      <c r="AM316" s="3"/>
      <c r="AN316" s="3"/>
      <c r="AO316" s="3"/>
      <c r="AP316" s="3"/>
      <c r="AQ316" s="3"/>
      <c r="AR316" s="3" t="s">
        <v>85</v>
      </c>
      <c r="AS316" s="3" t="s">
        <v>86</v>
      </c>
      <c r="AT316" s="5">
        <v>46113</v>
      </c>
      <c r="AU316" s="5">
        <v>46112</v>
      </c>
    </row>
    <row r="317" spans="1:47" ht="82.5" customHeight="1" x14ac:dyDescent="0.4">
      <c r="A317" s="2">
        <f t="shared" si="4"/>
        <v>316</v>
      </c>
      <c r="B317" s="3" t="s">
        <v>1829</v>
      </c>
      <c r="C317" s="3" t="s">
        <v>1830</v>
      </c>
      <c r="D317" s="3" t="s">
        <v>1831</v>
      </c>
      <c r="E317" s="3"/>
      <c r="F317" s="3" t="s">
        <v>1832</v>
      </c>
      <c r="G317" s="4">
        <v>40072</v>
      </c>
      <c r="H317" s="4">
        <v>40094</v>
      </c>
      <c r="I317" s="3" t="s">
        <v>1833</v>
      </c>
      <c r="J317" s="3"/>
      <c r="K317" s="3"/>
      <c r="L317" s="3" t="s">
        <v>51</v>
      </c>
      <c r="M317" s="3"/>
      <c r="N317" s="3"/>
      <c r="O317" s="3"/>
      <c r="P317" s="3" t="s">
        <v>51</v>
      </c>
      <c r="Q317" s="3"/>
      <c r="R317" s="3"/>
      <c r="S317" s="3"/>
      <c r="T317" s="3"/>
      <c r="U317" s="3"/>
      <c r="V317" s="3"/>
      <c r="W317" s="3" t="s">
        <v>51</v>
      </c>
      <c r="X317" s="3"/>
      <c r="Y317" s="3" t="s">
        <v>51</v>
      </c>
      <c r="Z317" s="3"/>
      <c r="AA317" s="3" t="s">
        <v>51</v>
      </c>
      <c r="AB317" s="3" t="s">
        <v>51</v>
      </c>
      <c r="AC317" s="3"/>
      <c r="AD317" s="3"/>
      <c r="AE317" s="3"/>
      <c r="AF317" s="3"/>
      <c r="AG317" s="3"/>
      <c r="AH317" s="3"/>
      <c r="AI317" s="3"/>
      <c r="AJ317" s="3"/>
      <c r="AK317" s="3"/>
      <c r="AL317" s="3"/>
      <c r="AM317" s="3"/>
      <c r="AN317" s="3"/>
      <c r="AO317" s="3"/>
      <c r="AP317" s="3"/>
      <c r="AQ317" s="3"/>
      <c r="AR317" s="3" t="s">
        <v>1834</v>
      </c>
      <c r="AS317" s="3"/>
      <c r="AT317" s="5">
        <v>46204</v>
      </c>
      <c r="AU317" s="5">
        <v>46203</v>
      </c>
    </row>
    <row r="318" spans="1:47" ht="82.5" customHeight="1" x14ac:dyDescent="0.4">
      <c r="A318" s="2">
        <f t="shared" si="4"/>
        <v>317</v>
      </c>
      <c r="B318" s="3" t="s">
        <v>4136</v>
      </c>
      <c r="C318" s="3" t="s">
        <v>4137</v>
      </c>
      <c r="D318" s="3" t="s">
        <v>4138</v>
      </c>
      <c r="E318" s="3"/>
      <c r="F318" s="3" t="s">
        <v>4139</v>
      </c>
      <c r="G318" s="4">
        <v>40072</v>
      </c>
      <c r="H318" s="4">
        <v>40087</v>
      </c>
      <c r="I318" s="3" t="s">
        <v>4140</v>
      </c>
      <c r="J318" s="3"/>
      <c r="K318" s="3" t="s">
        <v>51</v>
      </c>
      <c r="L318" s="3" t="s">
        <v>51</v>
      </c>
      <c r="M318" s="3"/>
      <c r="N318" s="3"/>
      <c r="O318" s="3"/>
      <c r="P318" s="3"/>
      <c r="Q318" s="3"/>
      <c r="R318" s="3"/>
      <c r="S318" s="3"/>
      <c r="T318" s="3"/>
      <c r="U318" s="3"/>
      <c r="V318" s="3" t="s">
        <v>51</v>
      </c>
      <c r="W318" s="3"/>
      <c r="X318" s="3"/>
      <c r="Y318" s="3"/>
      <c r="Z318" s="3"/>
      <c r="AA318" s="3" t="s">
        <v>51</v>
      </c>
      <c r="AB318" s="3" t="s">
        <v>51</v>
      </c>
      <c r="AC318" s="3"/>
      <c r="AD318" s="3"/>
      <c r="AE318" s="3"/>
      <c r="AF318" s="3"/>
      <c r="AG318" s="3"/>
      <c r="AH318" s="3"/>
      <c r="AI318" s="3"/>
      <c r="AJ318" s="3"/>
      <c r="AK318" s="3"/>
      <c r="AL318" s="3"/>
      <c r="AM318" s="3"/>
      <c r="AN318" s="3"/>
      <c r="AO318" s="3"/>
      <c r="AP318" s="3"/>
      <c r="AQ318" s="3"/>
      <c r="AR318" s="3" t="s">
        <v>4141</v>
      </c>
      <c r="AS318" s="3"/>
      <c r="AT318" s="5">
        <v>46023</v>
      </c>
      <c r="AU318" s="5">
        <v>46387</v>
      </c>
    </row>
    <row r="319" spans="1:47" ht="82.5" customHeight="1" x14ac:dyDescent="0.4">
      <c r="A319" s="2">
        <f t="shared" si="4"/>
        <v>318</v>
      </c>
      <c r="B319" s="3" t="s">
        <v>2763</v>
      </c>
      <c r="C319" s="3" t="s">
        <v>2764</v>
      </c>
      <c r="D319" s="3" t="s">
        <v>2765</v>
      </c>
      <c r="E319" s="3" t="s">
        <v>2766</v>
      </c>
      <c r="F319" s="3" t="s">
        <v>2767</v>
      </c>
      <c r="G319" s="4">
        <v>40081</v>
      </c>
      <c r="H319" s="4">
        <v>40095</v>
      </c>
      <c r="I319" s="3" t="s">
        <v>2768</v>
      </c>
      <c r="J319" s="3" t="s">
        <v>51</v>
      </c>
      <c r="K319" s="3"/>
      <c r="L319" s="3"/>
      <c r="M319" s="3"/>
      <c r="N319" s="3"/>
      <c r="O319" s="3"/>
      <c r="P319" s="3"/>
      <c r="Q319" s="3"/>
      <c r="R319" s="3"/>
      <c r="S319" s="3"/>
      <c r="T319" s="3" t="s">
        <v>51</v>
      </c>
      <c r="U319" s="3"/>
      <c r="V319" s="3" t="s">
        <v>51</v>
      </c>
      <c r="W319" s="3"/>
      <c r="X319" s="3"/>
      <c r="Y319" s="3"/>
      <c r="Z319" s="3"/>
      <c r="AA319" s="3"/>
      <c r="AB319" s="3"/>
      <c r="AC319" s="3"/>
      <c r="AD319" s="3"/>
      <c r="AE319" s="3"/>
      <c r="AF319" s="3"/>
      <c r="AG319" s="3"/>
      <c r="AH319" s="3"/>
      <c r="AI319" s="3"/>
      <c r="AJ319" s="3"/>
      <c r="AK319" s="3"/>
      <c r="AL319" s="3"/>
      <c r="AM319" s="3"/>
      <c r="AN319" s="3"/>
      <c r="AO319" s="3"/>
      <c r="AP319" s="3"/>
      <c r="AQ319" s="3"/>
      <c r="AR319" s="3" t="s">
        <v>2769</v>
      </c>
      <c r="AS319" s="3"/>
      <c r="AT319" s="5">
        <v>46113</v>
      </c>
      <c r="AU319" s="5">
        <v>46112</v>
      </c>
    </row>
    <row r="320" spans="1:47" ht="82.5" customHeight="1" x14ac:dyDescent="0.4">
      <c r="A320" s="2">
        <f t="shared" si="4"/>
        <v>319</v>
      </c>
      <c r="B320" s="3" t="s">
        <v>2324</v>
      </c>
      <c r="C320" s="3" t="s">
        <v>2325</v>
      </c>
      <c r="D320" s="3" t="s">
        <v>2326</v>
      </c>
      <c r="E320" s="3"/>
      <c r="F320" s="3" t="s">
        <v>2327</v>
      </c>
      <c r="G320" s="4">
        <v>40085</v>
      </c>
      <c r="H320" s="4">
        <v>40106</v>
      </c>
      <c r="I320" s="3" t="s">
        <v>2328</v>
      </c>
      <c r="J320" s="3" t="s">
        <v>51</v>
      </c>
      <c r="K320" s="3"/>
      <c r="L320" s="3" t="s">
        <v>51</v>
      </c>
      <c r="M320" s="3"/>
      <c r="N320" s="3"/>
      <c r="O320" s="3"/>
      <c r="P320" s="3" t="s">
        <v>51</v>
      </c>
      <c r="Q320" s="3" t="s">
        <v>51</v>
      </c>
      <c r="R320" s="3" t="s">
        <v>51</v>
      </c>
      <c r="S320" s="3"/>
      <c r="T320" s="3"/>
      <c r="U320" s="3"/>
      <c r="V320" s="3" t="s">
        <v>51</v>
      </c>
      <c r="W320" s="3"/>
      <c r="X320" s="3"/>
      <c r="Y320" s="3" t="s">
        <v>51</v>
      </c>
      <c r="Z320" s="3"/>
      <c r="AA320" s="3"/>
      <c r="AB320" s="3" t="s">
        <v>51</v>
      </c>
      <c r="AC320" s="3"/>
      <c r="AD320" s="3"/>
      <c r="AE320" s="3"/>
      <c r="AF320" s="3"/>
      <c r="AG320" s="3"/>
      <c r="AH320" s="3"/>
      <c r="AI320" s="3"/>
      <c r="AJ320" s="3"/>
      <c r="AK320" s="3"/>
      <c r="AL320" s="3"/>
      <c r="AM320" s="3"/>
      <c r="AN320" s="3"/>
      <c r="AO320" s="3"/>
      <c r="AP320" s="3"/>
      <c r="AQ320" s="3"/>
      <c r="AR320" s="3" t="s">
        <v>2329</v>
      </c>
      <c r="AS320" s="3"/>
      <c r="AT320" s="5">
        <v>46113</v>
      </c>
      <c r="AU320" s="5">
        <v>46112</v>
      </c>
    </row>
    <row r="321" spans="1:47" ht="82.5" customHeight="1" x14ac:dyDescent="0.4">
      <c r="A321" s="2">
        <f t="shared" si="4"/>
        <v>320</v>
      </c>
      <c r="B321" s="3" t="s">
        <v>3972</v>
      </c>
      <c r="C321" s="3" t="s">
        <v>3973</v>
      </c>
      <c r="D321" s="3" t="s">
        <v>3974</v>
      </c>
      <c r="E321" s="3"/>
      <c r="F321" s="3" t="s">
        <v>3975</v>
      </c>
      <c r="G321" s="4">
        <v>40095</v>
      </c>
      <c r="H321" s="4">
        <v>40119</v>
      </c>
      <c r="I321" s="3" t="s">
        <v>3976</v>
      </c>
      <c r="J321" s="3"/>
      <c r="K321" s="3" t="s">
        <v>51</v>
      </c>
      <c r="L321" s="3" t="s">
        <v>51</v>
      </c>
      <c r="M321" s="3"/>
      <c r="N321" s="3"/>
      <c r="O321" s="3" t="s">
        <v>51</v>
      </c>
      <c r="P321" s="3" t="s">
        <v>51</v>
      </c>
      <c r="Q321" s="3"/>
      <c r="R321" s="3" t="s">
        <v>51</v>
      </c>
      <c r="S321" s="3"/>
      <c r="T321" s="3"/>
      <c r="U321" s="3"/>
      <c r="V321" s="3" t="s">
        <v>51</v>
      </c>
      <c r="W321" s="3"/>
      <c r="X321" s="3"/>
      <c r="Y321" s="3"/>
      <c r="Z321" s="3"/>
      <c r="AA321" s="3"/>
      <c r="AB321" s="3" t="s">
        <v>51</v>
      </c>
      <c r="AC321" s="3"/>
      <c r="AD321" s="3"/>
      <c r="AE321" s="3"/>
      <c r="AF321" s="3"/>
      <c r="AG321" s="3"/>
      <c r="AH321" s="3"/>
      <c r="AI321" s="3"/>
      <c r="AJ321" s="3"/>
      <c r="AK321" s="3"/>
      <c r="AL321" s="3"/>
      <c r="AM321" s="3"/>
      <c r="AN321" s="3"/>
      <c r="AO321" s="3"/>
      <c r="AP321" s="3"/>
      <c r="AQ321" s="3"/>
      <c r="AR321" s="3" t="s">
        <v>3977</v>
      </c>
      <c r="AS321" s="3"/>
      <c r="AT321" s="5">
        <v>46113</v>
      </c>
      <c r="AU321" s="5">
        <v>46112</v>
      </c>
    </row>
    <row r="322" spans="1:47" ht="82.5" customHeight="1" x14ac:dyDescent="0.4">
      <c r="A322" s="2">
        <f t="shared" si="4"/>
        <v>321</v>
      </c>
      <c r="B322" s="3" t="s">
        <v>1640</v>
      </c>
      <c r="C322" s="3" t="s">
        <v>1641</v>
      </c>
      <c r="D322" s="3" t="s">
        <v>1642</v>
      </c>
      <c r="E322" s="3"/>
      <c r="F322" s="3" t="s">
        <v>1643</v>
      </c>
      <c r="G322" s="4">
        <v>40105</v>
      </c>
      <c r="H322" s="4">
        <v>40136</v>
      </c>
      <c r="I322" s="3" t="s">
        <v>1644</v>
      </c>
      <c r="J322" s="3" t="s">
        <v>51</v>
      </c>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t="s">
        <v>1645</v>
      </c>
      <c r="AS322" s="3"/>
      <c r="AT322" s="5">
        <v>46113</v>
      </c>
      <c r="AU322" s="5">
        <v>46112</v>
      </c>
    </row>
    <row r="323" spans="1:47" ht="82.5" customHeight="1" x14ac:dyDescent="0.4">
      <c r="A323" s="2">
        <f t="shared" si="4"/>
        <v>322</v>
      </c>
      <c r="B323" s="3" t="s">
        <v>2800</v>
      </c>
      <c r="C323" s="3" t="s">
        <v>2801</v>
      </c>
      <c r="D323" s="3" t="s">
        <v>2802</v>
      </c>
      <c r="E323" s="3"/>
      <c r="F323" s="3" t="s">
        <v>2803</v>
      </c>
      <c r="G323" s="4">
        <v>40114</v>
      </c>
      <c r="H323" s="4">
        <v>40133</v>
      </c>
      <c r="I323" s="3" t="s">
        <v>2804</v>
      </c>
      <c r="J323" s="3" t="s">
        <v>51</v>
      </c>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t="s">
        <v>2805</v>
      </c>
      <c r="AS323" s="3" t="s">
        <v>2806</v>
      </c>
      <c r="AT323" s="5">
        <v>46113</v>
      </c>
      <c r="AU323" s="5">
        <v>46112</v>
      </c>
    </row>
    <row r="324" spans="1:47" ht="82.5" customHeight="1" x14ac:dyDescent="0.4">
      <c r="A324" s="2">
        <f t="shared" si="4"/>
        <v>323</v>
      </c>
      <c r="B324" s="3" t="s">
        <v>2012</v>
      </c>
      <c r="C324" s="3" t="s">
        <v>2013</v>
      </c>
      <c r="D324" s="3" t="s">
        <v>2014</v>
      </c>
      <c r="E324" s="3"/>
      <c r="F324" s="3" t="s">
        <v>2015</v>
      </c>
      <c r="G324" s="4">
        <v>40122</v>
      </c>
      <c r="H324" s="4">
        <v>40193</v>
      </c>
      <c r="I324" s="3" t="s">
        <v>2016</v>
      </c>
      <c r="J324" s="3" t="s">
        <v>51</v>
      </c>
      <c r="K324" s="3"/>
      <c r="L324" s="3" t="s">
        <v>51</v>
      </c>
      <c r="M324" s="3"/>
      <c r="N324" s="3" t="s">
        <v>51</v>
      </c>
      <c r="O324" s="3" t="s">
        <v>51</v>
      </c>
      <c r="P324" s="3" t="s">
        <v>51</v>
      </c>
      <c r="Q324" s="3" t="s">
        <v>51</v>
      </c>
      <c r="R324" s="3" t="s">
        <v>51</v>
      </c>
      <c r="S324" s="3"/>
      <c r="T324" s="3" t="s">
        <v>51</v>
      </c>
      <c r="U324" s="3"/>
      <c r="V324" s="3" t="s">
        <v>51</v>
      </c>
      <c r="W324" s="3" t="s">
        <v>51</v>
      </c>
      <c r="X324" s="3"/>
      <c r="Y324" s="3" t="s">
        <v>51</v>
      </c>
      <c r="Z324" s="3" t="s">
        <v>51</v>
      </c>
      <c r="AA324" s="3" t="s">
        <v>51</v>
      </c>
      <c r="AB324" s="3" t="s">
        <v>51</v>
      </c>
      <c r="AC324" s="3"/>
      <c r="AD324" s="3"/>
      <c r="AE324" s="3"/>
      <c r="AF324" s="3"/>
      <c r="AG324" s="3"/>
      <c r="AH324" s="3"/>
      <c r="AI324" s="3"/>
      <c r="AJ324" s="3"/>
      <c r="AK324" s="3"/>
      <c r="AL324" s="3"/>
      <c r="AM324" s="3"/>
      <c r="AN324" s="3"/>
      <c r="AO324" s="3"/>
      <c r="AP324" s="3"/>
      <c r="AQ324" s="3"/>
      <c r="AR324" s="3" t="s">
        <v>2017</v>
      </c>
      <c r="AS324" s="3"/>
      <c r="AT324" s="5">
        <v>46204</v>
      </c>
      <c r="AU324" s="5">
        <v>46203</v>
      </c>
    </row>
    <row r="325" spans="1:47" ht="82.5" customHeight="1" x14ac:dyDescent="0.4">
      <c r="A325" s="2">
        <f t="shared" ref="A325:A388" si="5">A324+1</f>
        <v>324</v>
      </c>
      <c r="B325" s="3" t="s">
        <v>1574</v>
      </c>
      <c r="C325" s="3" t="s">
        <v>1575</v>
      </c>
      <c r="D325" s="3" t="s">
        <v>1576</v>
      </c>
      <c r="E325" s="3" t="s">
        <v>1577</v>
      </c>
      <c r="F325" s="3" t="s">
        <v>1578</v>
      </c>
      <c r="G325" s="4">
        <v>40130</v>
      </c>
      <c r="H325" s="4">
        <v>40148</v>
      </c>
      <c r="I325" s="3" t="s">
        <v>1579</v>
      </c>
      <c r="J325" s="3"/>
      <c r="K325" s="3"/>
      <c r="L325" s="3" t="s">
        <v>51</v>
      </c>
      <c r="M325" s="3"/>
      <c r="N325" s="3"/>
      <c r="O325" s="3"/>
      <c r="P325" s="3"/>
      <c r="Q325" s="3"/>
      <c r="R325" s="3" t="s">
        <v>51</v>
      </c>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t="s">
        <v>1580</v>
      </c>
      <c r="AS325" s="3"/>
      <c r="AT325" s="5">
        <v>46174</v>
      </c>
      <c r="AU325" s="5">
        <v>46173</v>
      </c>
    </row>
    <row r="326" spans="1:47" ht="82.5" customHeight="1" x14ac:dyDescent="0.4">
      <c r="A326" s="2">
        <f t="shared" si="5"/>
        <v>325</v>
      </c>
      <c r="B326" s="3" t="s">
        <v>610</v>
      </c>
      <c r="C326" s="3" t="s">
        <v>611</v>
      </c>
      <c r="D326" s="3" t="s">
        <v>612</v>
      </c>
      <c r="E326" s="3"/>
      <c r="F326" s="3" t="s">
        <v>613</v>
      </c>
      <c r="G326" s="4">
        <v>40151</v>
      </c>
      <c r="H326" s="4">
        <v>40156</v>
      </c>
      <c r="I326" s="3" t="s">
        <v>614</v>
      </c>
      <c r="J326" s="3"/>
      <c r="K326" s="3"/>
      <c r="L326" s="3"/>
      <c r="M326" s="3"/>
      <c r="N326" s="3"/>
      <c r="O326" s="3"/>
      <c r="P326" s="3"/>
      <c r="Q326" s="3"/>
      <c r="R326" s="3"/>
      <c r="S326" s="3" t="s">
        <v>51</v>
      </c>
      <c r="T326" s="3"/>
      <c r="U326" s="3" t="s">
        <v>51</v>
      </c>
      <c r="V326" s="3"/>
      <c r="W326" s="3"/>
      <c r="X326" s="3"/>
      <c r="Y326" s="3"/>
      <c r="Z326" s="3" t="s">
        <v>51</v>
      </c>
      <c r="AA326" s="3"/>
      <c r="AB326" s="3" t="s">
        <v>51</v>
      </c>
      <c r="AC326" s="3"/>
      <c r="AD326" s="3"/>
      <c r="AE326" s="3"/>
      <c r="AF326" s="3"/>
      <c r="AG326" s="3"/>
      <c r="AH326" s="3"/>
      <c r="AI326" s="3"/>
      <c r="AJ326" s="3"/>
      <c r="AK326" s="3"/>
      <c r="AL326" s="3"/>
      <c r="AM326" s="3"/>
      <c r="AN326" s="3"/>
      <c r="AO326" s="3"/>
      <c r="AP326" s="3"/>
      <c r="AQ326" s="3"/>
      <c r="AR326" s="3" t="s">
        <v>615</v>
      </c>
      <c r="AS326" s="3"/>
      <c r="AT326" s="5">
        <v>46054</v>
      </c>
      <c r="AU326" s="5">
        <v>46053</v>
      </c>
    </row>
    <row r="327" spans="1:47" ht="82.5" customHeight="1" x14ac:dyDescent="0.4">
      <c r="A327" s="2">
        <f t="shared" si="5"/>
        <v>326</v>
      </c>
      <c r="B327" s="3" t="s">
        <v>1430</v>
      </c>
      <c r="C327" s="3"/>
      <c r="D327" s="3" t="s">
        <v>1431</v>
      </c>
      <c r="E327" s="3" t="s">
        <v>1432</v>
      </c>
      <c r="F327" s="3" t="s">
        <v>1433</v>
      </c>
      <c r="G327" s="4">
        <v>40190</v>
      </c>
      <c r="H327" s="4">
        <v>40197</v>
      </c>
      <c r="I327" s="3" t="s">
        <v>1434</v>
      </c>
      <c r="J327" s="3" t="s">
        <v>51</v>
      </c>
      <c r="K327" s="3" t="s">
        <v>51</v>
      </c>
      <c r="L327" s="3" t="s">
        <v>51</v>
      </c>
      <c r="M327" s="3"/>
      <c r="N327" s="3"/>
      <c r="O327" s="3" t="s">
        <v>51</v>
      </c>
      <c r="P327" s="3"/>
      <c r="Q327" s="3"/>
      <c r="R327" s="3"/>
      <c r="S327" s="3"/>
      <c r="T327" s="3"/>
      <c r="U327" s="3"/>
      <c r="V327" s="3" t="s">
        <v>51</v>
      </c>
      <c r="W327" s="3"/>
      <c r="X327" s="3"/>
      <c r="Y327" s="3"/>
      <c r="Z327" s="3"/>
      <c r="AA327" s="3"/>
      <c r="AB327" s="3" t="s">
        <v>51</v>
      </c>
      <c r="AC327" s="3"/>
      <c r="AD327" s="3"/>
      <c r="AE327" s="3"/>
      <c r="AF327" s="3"/>
      <c r="AG327" s="3"/>
      <c r="AH327" s="3"/>
      <c r="AI327" s="3"/>
      <c r="AJ327" s="3"/>
      <c r="AK327" s="3"/>
      <c r="AL327" s="3"/>
      <c r="AM327" s="3"/>
      <c r="AN327" s="3"/>
      <c r="AO327" s="3"/>
      <c r="AP327" s="3"/>
      <c r="AQ327" s="3"/>
      <c r="AR327" s="3" t="s">
        <v>1435</v>
      </c>
      <c r="AS327" s="3" t="s">
        <v>1436</v>
      </c>
      <c r="AT327" s="5">
        <v>46113</v>
      </c>
      <c r="AU327" s="5">
        <v>46112</v>
      </c>
    </row>
    <row r="328" spans="1:47" ht="82.5" customHeight="1" x14ac:dyDescent="0.4">
      <c r="A328" s="2">
        <f t="shared" si="5"/>
        <v>327</v>
      </c>
      <c r="B328" s="3" t="s">
        <v>2369</v>
      </c>
      <c r="C328" s="3" t="s">
        <v>2370</v>
      </c>
      <c r="D328" s="3" t="s">
        <v>2371</v>
      </c>
      <c r="E328" s="3"/>
      <c r="F328" s="3" t="s">
        <v>2372</v>
      </c>
      <c r="G328" s="4">
        <v>40207</v>
      </c>
      <c r="H328" s="4">
        <v>40221</v>
      </c>
      <c r="I328" s="3" t="s">
        <v>2373</v>
      </c>
      <c r="J328" s="3" t="s">
        <v>51</v>
      </c>
      <c r="K328" s="3"/>
      <c r="L328" s="3" t="s">
        <v>51</v>
      </c>
      <c r="M328" s="3"/>
      <c r="N328" s="3"/>
      <c r="O328" s="3"/>
      <c r="P328" s="3" t="s">
        <v>51</v>
      </c>
      <c r="Q328" s="3" t="s">
        <v>51</v>
      </c>
      <c r="R328" s="3"/>
      <c r="S328" s="3"/>
      <c r="T328" s="3"/>
      <c r="U328" s="3"/>
      <c r="V328" s="3" t="s">
        <v>51</v>
      </c>
      <c r="W328" s="3"/>
      <c r="X328" s="3"/>
      <c r="Y328" s="3"/>
      <c r="Z328" s="3" t="s">
        <v>51</v>
      </c>
      <c r="AA328" s="3"/>
      <c r="AB328" s="3" t="s">
        <v>51</v>
      </c>
      <c r="AC328" s="3"/>
      <c r="AD328" s="3"/>
      <c r="AE328" s="3"/>
      <c r="AF328" s="3"/>
      <c r="AG328" s="3"/>
      <c r="AH328" s="3"/>
      <c r="AI328" s="3"/>
      <c r="AJ328" s="3"/>
      <c r="AK328" s="3"/>
      <c r="AL328" s="3"/>
      <c r="AM328" s="3"/>
      <c r="AN328" s="3"/>
      <c r="AO328" s="3"/>
      <c r="AP328" s="3"/>
      <c r="AQ328" s="3"/>
      <c r="AR328" s="3" t="s">
        <v>2374</v>
      </c>
      <c r="AS328" s="3" t="s">
        <v>2375</v>
      </c>
      <c r="AT328" s="5">
        <v>46113</v>
      </c>
      <c r="AU328" s="5">
        <v>46112</v>
      </c>
    </row>
    <row r="329" spans="1:47" ht="82.5" customHeight="1" x14ac:dyDescent="0.4">
      <c r="A329" s="2">
        <f t="shared" si="5"/>
        <v>328</v>
      </c>
      <c r="B329" s="3" t="s">
        <v>801</v>
      </c>
      <c r="C329" s="3" t="s">
        <v>802</v>
      </c>
      <c r="D329" s="3" t="s">
        <v>803</v>
      </c>
      <c r="E329" s="3"/>
      <c r="F329" s="3" t="s">
        <v>804</v>
      </c>
      <c r="G329" s="4">
        <v>40226</v>
      </c>
      <c r="H329" s="4">
        <v>40234</v>
      </c>
      <c r="I329" s="3" t="s">
        <v>805</v>
      </c>
      <c r="J329" s="3"/>
      <c r="K329" s="3"/>
      <c r="L329" s="3" t="s">
        <v>51</v>
      </c>
      <c r="M329" s="3"/>
      <c r="N329" s="3"/>
      <c r="O329" s="3"/>
      <c r="P329" s="3" t="s">
        <v>51</v>
      </c>
      <c r="Q329" s="3"/>
      <c r="R329" s="3" t="s">
        <v>51</v>
      </c>
      <c r="S329" s="3"/>
      <c r="T329" s="3"/>
      <c r="U329" s="3"/>
      <c r="V329" s="3" t="s">
        <v>51</v>
      </c>
      <c r="W329" s="3"/>
      <c r="X329" s="3"/>
      <c r="Y329" s="3"/>
      <c r="Z329" s="3"/>
      <c r="AA329" s="3"/>
      <c r="AB329" s="3"/>
      <c r="AC329" s="3"/>
      <c r="AD329" s="3"/>
      <c r="AE329" s="3"/>
      <c r="AF329" s="3"/>
      <c r="AG329" s="3"/>
      <c r="AH329" s="3"/>
      <c r="AI329" s="3"/>
      <c r="AJ329" s="3"/>
      <c r="AK329" s="3"/>
      <c r="AL329" s="3"/>
      <c r="AM329" s="3"/>
      <c r="AN329" s="3"/>
      <c r="AO329" s="3"/>
      <c r="AP329" s="3"/>
      <c r="AQ329" s="3"/>
      <c r="AR329" s="3" t="s">
        <v>806</v>
      </c>
      <c r="AS329" s="3"/>
      <c r="AT329" s="5">
        <v>46113</v>
      </c>
      <c r="AU329" s="5">
        <v>46112</v>
      </c>
    </row>
    <row r="330" spans="1:47" ht="82.5" customHeight="1" x14ac:dyDescent="0.4">
      <c r="A330" s="2">
        <f t="shared" si="5"/>
        <v>329</v>
      </c>
      <c r="B330" s="3" t="s">
        <v>2621</v>
      </c>
      <c r="C330" s="3" t="s">
        <v>2622</v>
      </c>
      <c r="D330" s="3" t="s">
        <v>2623</v>
      </c>
      <c r="E330" s="3"/>
      <c r="F330" s="3" t="s">
        <v>2624</v>
      </c>
      <c r="G330" s="4">
        <v>40228</v>
      </c>
      <c r="H330" s="4">
        <v>40263</v>
      </c>
      <c r="I330" s="3" t="s">
        <v>2625</v>
      </c>
      <c r="J330" s="3" t="s">
        <v>51</v>
      </c>
      <c r="K330" s="3"/>
      <c r="L330" s="3" t="s">
        <v>51</v>
      </c>
      <c r="M330" s="3"/>
      <c r="N330" s="3"/>
      <c r="O330" s="3"/>
      <c r="P330" s="3"/>
      <c r="Q330" s="3"/>
      <c r="R330" s="3"/>
      <c r="S330" s="3" t="s">
        <v>51</v>
      </c>
      <c r="T330" s="3"/>
      <c r="U330" s="3" t="s">
        <v>51</v>
      </c>
      <c r="V330" s="3" t="s">
        <v>51</v>
      </c>
      <c r="W330" s="3"/>
      <c r="X330" s="3"/>
      <c r="Y330" s="3"/>
      <c r="Z330" s="3" t="s">
        <v>51</v>
      </c>
      <c r="AA330" s="3"/>
      <c r="AB330" s="3" t="s">
        <v>51</v>
      </c>
      <c r="AC330" s="3"/>
      <c r="AD330" s="3"/>
      <c r="AE330" s="3"/>
      <c r="AF330" s="3"/>
      <c r="AG330" s="3"/>
      <c r="AH330" s="3"/>
      <c r="AI330" s="3"/>
      <c r="AJ330" s="3"/>
      <c r="AK330" s="3"/>
      <c r="AL330" s="3"/>
      <c r="AM330" s="3"/>
      <c r="AN330" s="3"/>
      <c r="AO330" s="3"/>
      <c r="AP330" s="3"/>
      <c r="AQ330" s="3"/>
      <c r="AR330" s="3" t="s">
        <v>2626</v>
      </c>
      <c r="AS330" s="3" t="s">
        <v>2627</v>
      </c>
      <c r="AT330" s="5">
        <v>46113</v>
      </c>
      <c r="AU330" s="5">
        <v>46112</v>
      </c>
    </row>
    <row r="331" spans="1:47" ht="82.5" customHeight="1" x14ac:dyDescent="0.4">
      <c r="A331" s="2">
        <f t="shared" si="5"/>
        <v>330</v>
      </c>
      <c r="B331" s="3" t="s">
        <v>1664</v>
      </c>
      <c r="C331" s="3" t="s">
        <v>1665</v>
      </c>
      <c r="D331" s="3" t="s">
        <v>1666</v>
      </c>
      <c r="E331" s="3"/>
      <c r="F331" s="3" t="s">
        <v>1667</v>
      </c>
      <c r="G331" s="4">
        <v>40249</v>
      </c>
      <c r="H331" s="4">
        <v>40255</v>
      </c>
      <c r="I331" s="3" t="s">
        <v>1668</v>
      </c>
      <c r="J331" s="3" t="s">
        <v>51</v>
      </c>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t="s">
        <v>1669</v>
      </c>
      <c r="AS331" s="3"/>
      <c r="AT331" s="5">
        <v>46113</v>
      </c>
      <c r="AU331" s="5">
        <v>46112</v>
      </c>
    </row>
    <row r="332" spans="1:47" ht="82.5" customHeight="1" x14ac:dyDescent="0.4">
      <c r="A332" s="2">
        <f t="shared" si="5"/>
        <v>331</v>
      </c>
      <c r="B332" s="3" t="s">
        <v>2055</v>
      </c>
      <c r="C332" s="3" t="s">
        <v>2056</v>
      </c>
      <c r="D332" s="3" t="s">
        <v>2057</v>
      </c>
      <c r="E332" s="3"/>
      <c r="F332" s="3" t="s">
        <v>2058</v>
      </c>
      <c r="G332" s="4">
        <v>40249</v>
      </c>
      <c r="H332" s="4">
        <v>40269</v>
      </c>
      <c r="I332" s="3" t="s">
        <v>2059</v>
      </c>
      <c r="J332" s="3" t="s">
        <v>51</v>
      </c>
      <c r="K332" s="3" t="s">
        <v>51</v>
      </c>
      <c r="L332" s="3" t="s">
        <v>51</v>
      </c>
      <c r="M332" s="3"/>
      <c r="N332" s="3"/>
      <c r="O332" s="3" t="s">
        <v>51</v>
      </c>
      <c r="P332" s="3" t="s">
        <v>51</v>
      </c>
      <c r="Q332" s="3"/>
      <c r="R332" s="3" t="s">
        <v>51</v>
      </c>
      <c r="S332" s="3"/>
      <c r="T332" s="3"/>
      <c r="U332" s="3"/>
      <c r="V332" s="3" t="s">
        <v>51</v>
      </c>
      <c r="W332" s="3"/>
      <c r="X332" s="3"/>
      <c r="Y332" s="3"/>
      <c r="Z332" s="3"/>
      <c r="AA332" s="3"/>
      <c r="AB332" s="3" t="s">
        <v>51</v>
      </c>
      <c r="AC332" s="3"/>
      <c r="AD332" s="3"/>
      <c r="AE332" s="3"/>
      <c r="AF332" s="3"/>
      <c r="AG332" s="3"/>
      <c r="AH332" s="3"/>
      <c r="AI332" s="3"/>
      <c r="AJ332" s="3"/>
      <c r="AK332" s="3"/>
      <c r="AL332" s="3"/>
      <c r="AM332" s="3"/>
      <c r="AN332" s="3"/>
      <c r="AO332" s="3"/>
      <c r="AP332" s="3"/>
      <c r="AQ332" s="3"/>
      <c r="AR332" s="3" t="s">
        <v>2060</v>
      </c>
      <c r="AS332" s="3"/>
      <c r="AT332" s="5">
        <v>46113</v>
      </c>
      <c r="AU332" s="5">
        <v>46112</v>
      </c>
    </row>
    <row r="333" spans="1:47" ht="82.5" customHeight="1" x14ac:dyDescent="0.4">
      <c r="A333" s="2">
        <f t="shared" si="5"/>
        <v>332</v>
      </c>
      <c r="B333" s="3" t="s">
        <v>2482</v>
      </c>
      <c r="C333" s="3" t="s">
        <v>2483</v>
      </c>
      <c r="D333" s="3" t="s">
        <v>2484</v>
      </c>
      <c r="E333" s="3"/>
      <c r="F333" s="3" t="s">
        <v>2485</v>
      </c>
      <c r="G333" s="4">
        <v>40260</v>
      </c>
      <c r="H333" s="4">
        <v>40269</v>
      </c>
      <c r="I333" s="3" t="s">
        <v>2486</v>
      </c>
      <c r="J333" s="3"/>
      <c r="K333" s="3" t="s">
        <v>51</v>
      </c>
      <c r="L333" s="3" t="s">
        <v>51</v>
      </c>
      <c r="M333" s="3"/>
      <c r="N333" s="3"/>
      <c r="O333" s="3"/>
      <c r="P333" s="3"/>
      <c r="Q333" s="3"/>
      <c r="R333" s="3"/>
      <c r="S333" s="3"/>
      <c r="T333" s="3"/>
      <c r="U333" s="3"/>
      <c r="V333" s="3"/>
      <c r="W333" s="3" t="s">
        <v>51</v>
      </c>
      <c r="X333" s="3"/>
      <c r="Y333" s="3"/>
      <c r="Z333" s="3"/>
      <c r="AA333" s="3"/>
      <c r="AB333" s="3" t="s">
        <v>51</v>
      </c>
      <c r="AC333" s="3"/>
      <c r="AD333" s="3"/>
      <c r="AE333" s="3"/>
      <c r="AF333" s="3"/>
      <c r="AG333" s="3"/>
      <c r="AH333" s="3"/>
      <c r="AI333" s="3"/>
      <c r="AJ333" s="3"/>
      <c r="AK333" s="3"/>
      <c r="AL333" s="3"/>
      <c r="AM333" s="3"/>
      <c r="AN333" s="3"/>
      <c r="AO333" s="3"/>
      <c r="AP333" s="3"/>
      <c r="AQ333" s="3"/>
      <c r="AR333" s="3" t="s">
        <v>2487</v>
      </c>
      <c r="AS333" s="3"/>
      <c r="AT333" s="5">
        <v>46113</v>
      </c>
      <c r="AU333" s="5">
        <v>46112</v>
      </c>
    </row>
    <row r="334" spans="1:47" ht="82.5" customHeight="1" x14ac:dyDescent="0.4">
      <c r="A334" s="2">
        <f t="shared" si="5"/>
        <v>333</v>
      </c>
      <c r="B334" s="3" t="s">
        <v>795</v>
      </c>
      <c r="C334" s="3" t="s">
        <v>796</v>
      </c>
      <c r="D334" s="3" t="s">
        <v>797</v>
      </c>
      <c r="E334" s="3"/>
      <c r="F334" s="3" t="s">
        <v>798</v>
      </c>
      <c r="G334" s="4">
        <v>40287</v>
      </c>
      <c r="H334" s="4">
        <v>40308</v>
      </c>
      <c r="I334" s="3" t="s">
        <v>799</v>
      </c>
      <c r="J334" s="3" t="s">
        <v>51</v>
      </c>
      <c r="K334" s="3"/>
      <c r="L334" s="3"/>
      <c r="M334" s="3"/>
      <c r="N334" s="3"/>
      <c r="O334" s="3"/>
      <c r="P334" s="3"/>
      <c r="Q334" s="3"/>
      <c r="R334" s="3"/>
      <c r="S334" s="3"/>
      <c r="T334" s="3"/>
      <c r="U334" s="3"/>
      <c r="V334" s="3"/>
      <c r="W334" s="3"/>
      <c r="X334" s="3"/>
      <c r="Y334" s="3"/>
      <c r="Z334" s="3" t="s">
        <v>51</v>
      </c>
      <c r="AA334" s="3"/>
      <c r="AB334" s="3"/>
      <c r="AC334" s="3"/>
      <c r="AD334" s="3"/>
      <c r="AE334" s="3"/>
      <c r="AF334" s="3"/>
      <c r="AG334" s="3"/>
      <c r="AH334" s="3"/>
      <c r="AI334" s="3"/>
      <c r="AJ334" s="3"/>
      <c r="AK334" s="3"/>
      <c r="AL334" s="3"/>
      <c r="AM334" s="3"/>
      <c r="AN334" s="3"/>
      <c r="AO334" s="3"/>
      <c r="AP334" s="3"/>
      <c r="AQ334" s="3"/>
      <c r="AR334" s="3" t="s">
        <v>800</v>
      </c>
      <c r="AS334" s="3"/>
      <c r="AT334" s="5">
        <v>46113</v>
      </c>
      <c r="AU334" s="5">
        <v>46112</v>
      </c>
    </row>
    <row r="335" spans="1:47" ht="82.5" customHeight="1" x14ac:dyDescent="0.4">
      <c r="A335" s="2">
        <f t="shared" si="5"/>
        <v>334</v>
      </c>
      <c r="B335" s="3" t="s">
        <v>66</v>
      </c>
      <c r="C335" s="3" t="s">
        <v>67</v>
      </c>
      <c r="D335" s="3" t="s">
        <v>68</v>
      </c>
      <c r="E335" s="3"/>
      <c r="F335" s="3" t="s">
        <v>69</v>
      </c>
      <c r="G335" s="4">
        <v>40296</v>
      </c>
      <c r="H335" s="4">
        <v>40308</v>
      </c>
      <c r="I335" s="3" t="s">
        <v>70</v>
      </c>
      <c r="J335" s="3" t="s">
        <v>51</v>
      </c>
      <c r="K335" s="3" t="s">
        <v>51</v>
      </c>
      <c r="L335" s="3"/>
      <c r="M335" s="3"/>
      <c r="N335" s="3"/>
      <c r="O335" s="3"/>
      <c r="P335" s="3"/>
      <c r="Q335" s="3"/>
      <c r="R335" s="3"/>
      <c r="S335" s="3"/>
      <c r="T335" s="3"/>
      <c r="U335" s="3"/>
      <c r="V335" s="3"/>
      <c r="W335" s="3"/>
      <c r="X335" s="3"/>
      <c r="Y335" s="3"/>
      <c r="Z335" s="3" t="s">
        <v>51</v>
      </c>
      <c r="AA335" s="3"/>
      <c r="AB335" s="3"/>
      <c r="AC335" s="3"/>
      <c r="AD335" s="3"/>
      <c r="AE335" s="3"/>
      <c r="AF335" s="3"/>
      <c r="AG335" s="3"/>
      <c r="AH335" s="3"/>
      <c r="AI335" s="3"/>
      <c r="AJ335" s="3"/>
      <c r="AK335" s="3"/>
      <c r="AL335" s="3"/>
      <c r="AM335" s="3"/>
      <c r="AN335" s="3"/>
      <c r="AO335" s="3"/>
      <c r="AP335" s="3"/>
      <c r="AQ335" s="3"/>
      <c r="AR335" s="3" t="s">
        <v>71</v>
      </c>
      <c r="AS335" s="3"/>
      <c r="AT335" s="5">
        <v>46113</v>
      </c>
      <c r="AU335" s="5">
        <v>46112</v>
      </c>
    </row>
    <row r="336" spans="1:47" ht="82.5" customHeight="1" x14ac:dyDescent="0.4">
      <c r="A336" s="2">
        <f t="shared" si="5"/>
        <v>335</v>
      </c>
      <c r="B336" s="3" t="s">
        <v>1458</v>
      </c>
      <c r="C336" s="3" t="s">
        <v>1459</v>
      </c>
      <c r="D336" s="3" t="s">
        <v>1460</v>
      </c>
      <c r="E336" s="3"/>
      <c r="F336" s="3" t="s">
        <v>1461</v>
      </c>
      <c r="G336" s="4">
        <v>40296</v>
      </c>
      <c r="H336" s="4">
        <v>40308</v>
      </c>
      <c r="I336" s="3" t="s">
        <v>1462</v>
      </c>
      <c r="J336" s="3" t="s">
        <v>51</v>
      </c>
      <c r="K336" s="3"/>
      <c r="L336" s="3"/>
      <c r="M336" s="3"/>
      <c r="N336" s="3"/>
      <c r="O336" s="3"/>
      <c r="P336" s="3"/>
      <c r="Q336" s="3"/>
      <c r="R336" s="3"/>
      <c r="S336" s="3"/>
      <c r="T336" s="3"/>
      <c r="U336" s="3" t="s">
        <v>51</v>
      </c>
      <c r="V336" s="3"/>
      <c r="W336" s="3"/>
      <c r="X336" s="3"/>
      <c r="Y336" s="3"/>
      <c r="Z336" s="3"/>
      <c r="AA336" s="3"/>
      <c r="AB336" s="3"/>
      <c r="AC336" s="3"/>
      <c r="AD336" s="3"/>
      <c r="AE336" s="3"/>
      <c r="AF336" s="3"/>
      <c r="AG336" s="3"/>
      <c r="AH336" s="3"/>
      <c r="AI336" s="3"/>
      <c r="AJ336" s="3"/>
      <c r="AK336" s="3"/>
      <c r="AL336" s="3"/>
      <c r="AM336" s="3"/>
      <c r="AN336" s="3"/>
      <c r="AO336" s="3"/>
      <c r="AP336" s="3"/>
      <c r="AQ336" s="3"/>
      <c r="AR336" s="3" t="s">
        <v>1463</v>
      </c>
      <c r="AS336" s="3"/>
      <c r="AT336" s="5">
        <v>46113</v>
      </c>
      <c r="AU336" s="5">
        <v>46112</v>
      </c>
    </row>
    <row r="337" spans="1:47" ht="82.5" customHeight="1" x14ac:dyDescent="0.4">
      <c r="A337" s="2">
        <f t="shared" si="5"/>
        <v>336</v>
      </c>
      <c r="B337" s="3" t="s">
        <v>2289</v>
      </c>
      <c r="C337" s="3" t="s">
        <v>2290</v>
      </c>
      <c r="D337" s="3" t="s">
        <v>2291</v>
      </c>
      <c r="E337" s="3"/>
      <c r="F337" s="3" t="s">
        <v>2292</v>
      </c>
      <c r="G337" s="4">
        <v>40296</v>
      </c>
      <c r="H337" s="4">
        <v>40319</v>
      </c>
      <c r="I337" s="3" t="s">
        <v>2293</v>
      </c>
      <c r="J337" s="3" t="s">
        <v>51</v>
      </c>
      <c r="K337" s="3" t="s">
        <v>51</v>
      </c>
      <c r="L337" s="3"/>
      <c r="M337" s="3"/>
      <c r="N337" s="3"/>
      <c r="O337" s="3"/>
      <c r="P337" s="3"/>
      <c r="Q337" s="3"/>
      <c r="R337" s="3"/>
      <c r="S337" s="3"/>
      <c r="T337" s="3"/>
      <c r="U337" s="3"/>
      <c r="V337" s="3"/>
      <c r="W337" s="3"/>
      <c r="X337" s="3"/>
      <c r="Y337" s="3"/>
      <c r="Z337" s="3" t="s">
        <v>51</v>
      </c>
      <c r="AA337" s="3"/>
      <c r="AB337" s="3"/>
      <c r="AC337" s="3"/>
      <c r="AD337" s="3"/>
      <c r="AE337" s="3"/>
      <c r="AF337" s="3"/>
      <c r="AG337" s="3"/>
      <c r="AH337" s="3"/>
      <c r="AI337" s="3"/>
      <c r="AJ337" s="3"/>
      <c r="AK337" s="3"/>
      <c r="AL337" s="3"/>
      <c r="AM337" s="3"/>
      <c r="AN337" s="3"/>
      <c r="AO337" s="3"/>
      <c r="AP337" s="3"/>
      <c r="AQ337" s="3"/>
      <c r="AR337" s="3" t="s">
        <v>2294</v>
      </c>
      <c r="AS337" s="3" t="s">
        <v>2295</v>
      </c>
      <c r="AT337" s="5">
        <v>46113</v>
      </c>
      <c r="AU337" s="5">
        <v>46112</v>
      </c>
    </row>
    <row r="338" spans="1:47" ht="82.5" customHeight="1" x14ac:dyDescent="0.4">
      <c r="A338" s="2">
        <f t="shared" si="5"/>
        <v>337</v>
      </c>
      <c r="B338" s="3" t="s">
        <v>4168</v>
      </c>
      <c r="C338" s="3" t="s">
        <v>4169</v>
      </c>
      <c r="D338" s="3" t="s">
        <v>4170</v>
      </c>
      <c r="E338" s="3"/>
      <c r="F338" s="3" t="s">
        <v>4171</v>
      </c>
      <c r="G338" s="4">
        <v>40296</v>
      </c>
      <c r="H338" s="4">
        <v>40315</v>
      </c>
      <c r="I338" s="3" t="s">
        <v>4172</v>
      </c>
      <c r="J338" s="3" t="s">
        <v>51</v>
      </c>
      <c r="K338" s="3"/>
      <c r="L338" s="3" t="s">
        <v>51</v>
      </c>
      <c r="M338" s="3"/>
      <c r="N338" s="3"/>
      <c r="O338" s="3"/>
      <c r="P338" s="3"/>
      <c r="Q338" s="3"/>
      <c r="R338" s="3" t="s">
        <v>51</v>
      </c>
      <c r="S338" s="3"/>
      <c r="T338" s="3"/>
      <c r="U338" s="3"/>
      <c r="V338" s="3"/>
      <c r="W338" s="3"/>
      <c r="X338" s="3"/>
      <c r="Y338" s="3"/>
      <c r="Z338" s="3" t="s">
        <v>51</v>
      </c>
      <c r="AA338" s="3"/>
      <c r="AB338" s="3"/>
      <c r="AC338" s="3"/>
      <c r="AD338" s="3"/>
      <c r="AE338" s="3"/>
      <c r="AF338" s="3"/>
      <c r="AG338" s="3"/>
      <c r="AH338" s="3"/>
      <c r="AI338" s="3"/>
      <c r="AJ338" s="3"/>
      <c r="AK338" s="3"/>
      <c r="AL338" s="3"/>
      <c r="AM338" s="3"/>
      <c r="AN338" s="3"/>
      <c r="AO338" s="3"/>
      <c r="AP338" s="3"/>
      <c r="AQ338" s="3"/>
      <c r="AR338" s="3" t="s">
        <v>4173</v>
      </c>
      <c r="AS338" s="3"/>
      <c r="AT338" s="5">
        <v>46113</v>
      </c>
      <c r="AU338" s="5">
        <v>46112</v>
      </c>
    </row>
    <row r="339" spans="1:47" ht="82.5" customHeight="1" x14ac:dyDescent="0.4">
      <c r="A339" s="2">
        <f t="shared" si="5"/>
        <v>338</v>
      </c>
      <c r="B339" s="3" t="s">
        <v>3276</v>
      </c>
      <c r="C339" s="3" t="s">
        <v>3277</v>
      </c>
      <c r="D339" s="3" t="s">
        <v>3278</v>
      </c>
      <c r="E339" s="3"/>
      <c r="F339" s="3" t="s">
        <v>3279</v>
      </c>
      <c r="G339" s="4">
        <v>40324</v>
      </c>
      <c r="H339" s="4">
        <v>40333</v>
      </c>
      <c r="I339" s="3" t="s">
        <v>3280</v>
      </c>
      <c r="J339" s="3" t="s">
        <v>51</v>
      </c>
      <c r="K339" s="3" t="s">
        <v>51</v>
      </c>
      <c r="L339" s="3"/>
      <c r="M339" s="3"/>
      <c r="N339" s="3"/>
      <c r="O339" s="3"/>
      <c r="P339" s="3" t="s">
        <v>51</v>
      </c>
      <c r="Q339" s="3"/>
      <c r="R339" s="3"/>
      <c r="S339" s="3"/>
      <c r="T339" s="3"/>
      <c r="U339" s="3" t="s">
        <v>51</v>
      </c>
      <c r="V339" s="3" t="s">
        <v>51</v>
      </c>
      <c r="W339" s="3"/>
      <c r="X339" s="3"/>
      <c r="Y339" s="3" t="s">
        <v>51</v>
      </c>
      <c r="Z339" s="3" t="s">
        <v>51</v>
      </c>
      <c r="AA339" s="3"/>
      <c r="AB339" s="3" t="s">
        <v>51</v>
      </c>
      <c r="AC339" s="3"/>
      <c r="AD339" s="3"/>
      <c r="AE339" s="3"/>
      <c r="AF339" s="3"/>
      <c r="AG339" s="3"/>
      <c r="AH339" s="3"/>
      <c r="AI339" s="3"/>
      <c r="AJ339" s="3"/>
      <c r="AK339" s="3"/>
      <c r="AL339" s="3"/>
      <c r="AM339" s="3"/>
      <c r="AN339" s="3"/>
      <c r="AO339" s="3"/>
      <c r="AP339" s="3"/>
      <c r="AQ339" s="3"/>
      <c r="AR339" s="3" t="s">
        <v>3281</v>
      </c>
      <c r="AS339" s="3"/>
      <c r="AT339" s="5">
        <v>46113</v>
      </c>
      <c r="AU339" s="5">
        <v>46112</v>
      </c>
    </row>
    <row r="340" spans="1:47" ht="82.5" customHeight="1" x14ac:dyDescent="0.4">
      <c r="A340" s="2">
        <f t="shared" si="5"/>
        <v>339</v>
      </c>
      <c r="B340" s="3" t="s">
        <v>3671</v>
      </c>
      <c r="C340" s="3" t="s">
        <v>3672</v>
      </c>
      <c r="D340" s="3" t="s">
        <v>3673</v>
      </c>
      <c r="E340" s="3"/>
      <c r="F340" s="3" t="s">
        <v>3674</v>
      </c>
      <c r="G340" s="4">
        <v>40351</v>
      </c>
      <c r="H340" s="4">
        <v>40373</v>
      </c>
      <c r="I340" s="3" t="s">
        <v>3675</v>
      </c>
      <c r="J340" s="3" t="s">
        <v>51</v>
      </c>
      <c r="K340" s="3"/>
      <c r="L340" s="3"/>
      <c r="M340" s="3"/>
      <c r="N340" s="3"/>
      <c r="O340" s="3"/>
      <c r="P340" s="3"/>
      <c r="Q340" s="3"/>
      <c r="R340" s="3"/>
      <c r="S340" s="3"/>
      <c r="T340" s="3"/>
      <c r="U340" s="3"/>
      <c r="V340" s="3" t="s">
        <v>51</v>
      </c>
      <c r="W340" s="3"/>
      <c r="X340" s="3"/>
      <c r="Y340" s="3"/>
      <c r="Z340" s="3"/>
      <c r="AA340" s="3"/>
      <c r="AB340" s="3"/>
      <c r="AC340" s="3"/>
      <c r="AD340" s="3"/>
      <c r="AE340" s="3"/>
      <c r="AF340" s="3"/>
      <c r="AG340" s="3"/>
      <c r="AH340" s="3"/>
      <c r="AI340" s="3"/>
      <c r="AJ340" s="3"/>
      <c r="AK340" s="3"/>
      <c r="AL340" s="3"/>
      <c r="AM340" s="3"/>
      <c r="AN340" s="3"/>
      <c r="AO340" s="3"/>
      <c r="AP340" s="3"/>
      <c r="AQ340" s="3"/>
      <c r="AR340" s="3" t="s">
        <v>3676</v>
      </c>
      <c r="AS340" s="3" t="s">
        <v>3677</v>
      </c>
      <c r="AT340" s="5">
        <v>46113</v>
      </c>
      <c r="AU340" s="5">
        <v>46112</v>
      </c>
    </row>
    <row r="341" spans="1:47" ht="82.5" customHeight="1" x14ac:dyDescent="0.4">
      <c r="A341" s="2">
        <f t="shared" si="5"/>
        <v>340</v>
      </c>
      <c r="B341" s="3" t="s">
        <v>4010</v>
      </c>
      <c r="C341" s="3"/>
      <c r="D341" s="3" t="s">
        <v>4011</v>
      </c>
      <c r="E341" s="3" t="s">
        <v>4012</v>
      </c>
      <c r="F341" s="3" t="s">
        <v>4013</v>
      </c>
      <c r="G341" s="4">
        <v>40368</v>
      </c>
      <c r="H341" s="4">
        <v>40406</v>
      </c>
      <c r="I341" s="3" t="s">
        <v>4014</v>
      </c>
      <c r="J341" s="3" t="s">
        <v>51</v>
      </c>
      <c r="K341" s="3"/>
      <c r="L341" s="3" t="s">
        <v>51</v>
      </c>
      <c r="M341" s="3"/>
      <c r="N341" s="3"/>
      <c r="O341" s="3"/>
      <c r="P341" s="3"/>
      <c r="Q341" s="3"/>
      <c r="R341" s="3"/>
      <c r="S341" s="3"/>
      <c r="T341" s="3"/>
      <c r="U341" s="3"/>
      <c r="V341" s="3" t="s">
        <v>51</v>
      </c>
      <c r="W341" s="3"/>
      <c r="X341" s="3"/>
      <c r="Y341" s="3"/>
      <c r="Z341" s="3" t="s">
        <v>51</v>
      </c>
      <c r="AA341" s="3"/>
      <c r="AB341" s="3" t="s">
        <v>51</v>
      </c>
      <c r="AC341" s="3"/>
      <c r="AD341" s="3"/>
      <c r="AE341" s="3"/>
      <c r="AF341" s="3"/>
      <c r="AG341" s="3"/>
      <c r="AH341" s="3"/>
      <c r="AI341" s="3"/>
      <c r="AJ341" s="3"/>
      <c r="AK341" s="3"/>
      <c r="AL341" s="3"/>
      <c r="AM341" s="3"/>
      <c r="AN341" s="3"/>
      <c r="AO341" s="3"/>
      <c r="AP341" s="3"/>
      <c r="AQ341" s="3"/>
      <c r="AR341" s="3" t="s">
        <v>4015</v>
      </c>
      <c r="AS341" s="3" t="s">
        <v>4016</v>
      </c>
      <c r="AT341" s="5">
        <v>46113</v>
      </c>
      <c r="AU341" s="5">
        <v>46112</v>
      </c>
    </row>
    <row r="342" spans="1:47" ht="82.5" customHeight="1" x14ac:dyDescent="0.4">
      <c r="A342" s="2">
        <f t="shared" si="5"/>
        <v>341</v>
      </c>
      <c r="B342" s="3" t="s">
        <v>598</v>
      </c>
      <c r="C342" s="3"/>
      <c r="D342" s="3" t="s">
        <v>599</v>
      </c>
      <c r="E342" s="3"/>
      <c r="F342" s="3" t="s">
        <v>600</v>
      </c>
      <c r="G342" s="4">
        <v>40389</v>
      </c>
      <c r="H342" s="4">
        <v>40396</v>
      </c>
      <c r="I342" s="3" t="s">
        <v>601</v>
      </c>
      <c r="J342" s="3" t="s">
        <v>51</v>
      </c>
      <c r="K342" s="3"/>
      <c r="L342" s="3"/>
      <c r="M342" s="3"/>
      <c r="N342" s="3"/>
      <c r="O342" s="3" t="s">
        <v>51</v>
      </c>
      <c r="P342" s="3"/>
      <c r="Q342" s="3"/>
      <c r="R342" s="3"/>
      <c r="S342" s="3"/>
      <c r="T342" s="3"/>
      <c r="U342" s="3"/>
      <c r="V342" s="3" t="s">
        <v>51</v>
      </c>
      <c r="W342" s="3"/>
      <c r="X342" s="3"/>
      <c r="Y342" s="3"/>
      <c r="Z342" s="3"/>
      <c r="AA342" s="3"/>
      <c r="AB342" s="3"/>
      <c r="AC342" s="3"/>
      <c r="AD342" s="3"/>
      <c r="AE342" s="3"/>
      <c r="AF342" s="3"/>
      <c r="AG342" s="3"/>
      <c r="AH342" s="3"/>
      <c r="AI342" s="3"/>
      <c r="AJ342" s="3"/>
      <c r="AK342" s="3"/>
      <c r="AL342" s="3"/>
      <c r="AM342" s="3"/>
      <c r="AN342" s="3"/>
      <c r="AO342" s="3"/>
      <c r="AP342" s="3"/>
      <c r="AQ342" s="3"/>
      <c r="AR342" s="3" t="s">
        <v>602</v>
      </c>
      <c r="AS342" s="3"/>
      <c r="AT342" s="5">
        <v>46113</v>
      </c>
      <c r="AU342" s="5">
        <v>46112</v>
      </c>
    </row>
    <row r="343" spans="1:47" ht="82.5" customHeight="1" x14ac:dyDescent="0.4">
      <c r="A343" s="2">
        <f t="shared" si="5"/>
        <v>342</v>
      </c>
      <c r="B343" s="3" t="s">
        <v>1609</v>
      </c>
      <c r="C343" s="3" t="s">
        <v>1610</v>
      </c>
      <c r="D343" s="3" t="s">
        <v>1611</v>
      </c>
      <c r="E343" s="3"/>
      <c r="F343" s="3" t="s">
        <v>1612</v>
      </c>
      <c r="G343" s="4">
        <v>40389</v>
      </c>
      <c r="H343" s="4">
        <v>40424</v>
      </c>
      <c r="I343" s="3" t="s">
        <v>1613</v>
      </c>
      <c r="J343" s="3" t="s">
        <v>51</v>
      </c>
      <c r="K343" s="3" t="s">
        <v>51</v>
      </c>
      <c r="L343" s="3" t="s">
        <v>51</v>
      </c>
      <c r="M343" s="3"/>
      <c r="N343" s="3"/>
      <c r="O343" s="3"/>
      <c r="P343" s="3"/>
      <c r="Q343" s="3"/>
      <c r="R343" s="3"/>
      <c r="S343" s="3"/>
      <c r="T343" s="3"/>
      <c r="U343" s="3"/>
      <c r="V343" s="3"/>
      <c r="W343" s="3" t="s">
        <v>51</v>
      </c>
      <c r="X343" s="3"/>
      <c r="Y343" s="3" t="s">
        <v>51</v>
      </c>
      <c r="Z343" s="3" t="s">
        <v>51</v>
      </c>
      <c r="AA343" s="3"/>
      <c r="AB343" s="3" t="s">
        <v>51</v>
      </c>
      <c r="AC343" s="3"/>
      <c r="AD343" s="3"/>
      <c r="AE343" s="3"/>
      <c r="AF343" s="3"/>
      <c r="AG343" s="3"/>
      <c r="AH343" s="3"/>
      <c r="AI343" s="3"/>
      <c r="AJ343" s="3"/>
      <c r="AK343" s="3"/>
      <c r="AL343" s="3"/>
      <c r="AM343" s="3"/>
      <c r="AN343" s="3"/>
      <c r="AO343" s="3"/>
      <c r="AP343" s="3"/>
      <c r="AQ343" s="3"/>
      <c r="AR343" s="3" t="s">
        <v>1614</v>
      </c>
      <c r="AS343" s="3"/>
      <c r="AT343" s="5">
        <v>46113</v>
      </c>
      <c r="AU343" s="5">
        <v>46112</v>
      </c>
    </row>
    <row r="344" spans="1:47" ht="82.5" customHeight="1" x14ac:dyDescent="0.4">
      <c r="A344" s="2">
        <f t="shared" si="5"/>
        <v>343</v>
      </c>
      <c r="B344" s="3" t="s">
        <v>2143</v>
      </c>
      <c r="C344" s="3" t="s">
        <v>2144</v>
      </c>
      <c r="D344" s="3" t="s">
        <v>2145</v>
      </c>
      <c r="E344" s="3"/>
      <c r="F344" s="3" t="s">
        <v>2146</v>
      </c>
      <c r="G344" s="4">
        <v>40402</v>
      </c>
      <c r="H344" s="4">
        <v>40413</v>
      </c>
      <c r="I344" s="3" t="s">
        <v>2147</v>
      </c>
      <c r="J344" s="3" t="s">
        <v>51</v>
      </c>
      <c r="K344" s="3" t="s">
        <v>51</v>
      </c>
      <c r="L344" s="3" t="s">
        <v>51</v>
      </c>
      <c r="M344" s="3"/>
      <c r="N344" s="3"/>
      <c r="O344" s="3" t="s">
        <v>51</v>
      </c>
      <c r="P344" s="3" t="s">
        <v>51</v>
      </c>
      <c r="Q344" s="3" t="s">
        <v>51</v>
      </c>
      <c r="R344" s="3" t="s">
        <v>51</v>
      </c>
      <c r="S344" s="3"/>
      <c r="T344" s="3" t="s">
        <v>51</v>
      </c>
      <c r="U344" s="3"/>
      <c r="V344" s="3" t="s">
        <v>51</v>
      </c>
      <c r="W344" s="3"/>
      <c r="X344" s="3" t="s">
        <v>51</v>
      </c>
      <c r="Y344" s="3" t="s">
        <v>51</v>
      </c>
      <c r="Z344" s="3" t="s">
        <v>51</v>
      </c>
      <c r="AA344" s="3"/>
      <c r="AB344" s="3" t="s">
        <v>51</v>
      </c>
      <c r="AC344" s="3"/>
      <c r="AD344" s="3"/>
      <c r="AE344" s="3"/>
      <c r="AF344" s="3"/>
      <c r="AG344" s="3"/>
      <c r="AH344" s="3"/>
      <c r="AI344" s="3"/>
      <c r="AJ344" s="3"/>
      <c r="AK344" s="3"/>
      <c r="AL344" s="3"/>
      <c r="AM344" s="3"/>
      <c r="AN344" s="3"/>
      <c r="AO344" s="3"/>
      <c r="AP344" s="3"/>
      <c r="AQ344" s="3"/>
      <c r="AR344" s="3" t="s">
        <v>2148</v>
      </c>
      <c r="AS344" s="3" t="s">
        <v>255</v>
      </c>
      <c r="AT344" s="5">
        <v>46174</v>
      </c>
      <c r="AU344" s="5">
        <v>46173</v>
      </c>
    </row>
    <row r="345" spans="1:47" ht="82.5" customHeight="1" x14ac:dyDescent="0.4">
      <c r="A345" s="2">
        <f t="shared" si="5"/>
        <v>344</v>
      </c>
      <c r="B345" s="3" t="s">
        <v>2564</v>
      </c>
      <c r="C345" s="3" t="s">
        <v>2565</v>
      </c>
      <c r="D345" s="3" t="s">
        <v>2566</v>
      </c>
      <c r="E345" s="3"/>
      <c r="F345" s="3" t="s">
        <v>2567</v>
      </c>
      <c r="G345" s="4">
        <v>40422</v>
      </c>
      <c r="H345" s="4">
        <v>40436</v>
      </c>
      <c r="I345" s="3" t="s">
        <v>2568</v>
      </c>
      <c r="J345" s="3" t="s">
        <v>51</v>
      </c>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t="s">
        <v>2569</v>
      </c>
      <c r="AS345" s="3"/>
      <c r="AT345" s="5">
        <v>46113</v>
      </c>
      <c r="AU345" s="5">
        <v>46112</v>
      </c>
    </row>
    <row r="346" spans="1:47" ht="82.5" customHeight="1" x14ac:dyDescent="0.4">
      <c r="A346" s="2">
        <f t="shared" si="5"/>
        <v>345</v>
      </c>
      <c r="B346" s="3" t="s">
        <v>2710</v>
      </c>
      <c r="C346" s="3" t="s">
        <v>2711</v>
      </c>
      <c r="D346" s="3" t="s">
        <v>2712</v>
      </c>
      <c r="E346" s="3" t="s">
        <v>2713</v>
      </c>
      <c r="F346" s="3" t="s">
        <v>2714</v>
      </c>
      <c r="G346" s="4">
        <v>40422</v>
      </c>
      <c r="H346" s="4">
        <v>40429</v>
      </c>
      <c r="I346" s="3" t="s">
        <v>2715</v>
      </c>
      <c r="J346" s="3"/>
      <c r="K346" s="3" t="s">
        <v>51</v>
      </c>
      <c r="L346" s="3"/>
      <c r="M346" s="3"/>
      <c r="N346" s="3"/>
      <c r="O346" s="3" t="s">
        <v>51</v>
      </c>
      <c r="P346" s="3"/>
      <c r="Q346" s="3"/>
      <c r="R346" s="3"/>
      <c r="S346" s="3"/>
      <c r="T346" s="3"/>
      <c r="U346" s="3"/>
      <c r="V346" s="3" t="s">
        <v>51</v>
      </c>
      <c r="W346" s="3"/>
      <c r="X346" s="3"/>
      <c r="Y346" s="3"/>
      <c r="Z346" s="3"/>
      <c r="AA346" s="3"/>
      <c r="AB346" s="3"/>
      <c r="AC346" s="3"/>
      <c r="AD346" s="3"/>
      <c r="AE346" s="3"/>
      <c r="AF346" s="3"/>
      <c r="AG346" s="3"/>
      <c r="AH346" s="3"/>
      <c r="AI346" s="3"/>
      <c r="AJ346" s="3"/>
      <c r="AK346" s="3"/>
      <c r="AL346" s="3"/>
      <c r="AM346" s="3"/>
      <c r="AN346" s="3"/>
      <c r="AO346" s="3"/>
      <c r="AP346" s="3"/>
      <c r="AQ346" s="3"/>
      <c r="AR346" s="3" t="s">
        <v>2716</v>
      </c>
      <c r="AS346" s="3" t="s">
        <v>2717</v>
      </c>
      <c r="AT346" s="5">
        <v>46113</v>
      </c>
      <c r="AU346" s="5">
        <v>46112</v>
      </c>
    </row>
    <row r="347" spans="1:47" ht="82.5" customHeight="1" x14ac:dyDescent="0.4">
      <c r="A347" s="2">
        <f t="shared" si="5"/>
        <v>346</v>
      </c>
      <c r="B347" s="3" t="s">
        <v>2917</v>
      </c>
      <c r="C347" s="3" t="s">
        <v>2918</v>
      </c>
      <c r="D347" s="3" t="s">
        <v>2919</v>
      </c>
      <c r="E347" s="3"/>
      <c r="F347" s="3" t="s">
        <v>2920</v>
      </c>
      <c r="G347" s="4">
        <v>40422</v>
      </c>
      <c r="H347" s="4">
        <v>40429</v>
      </c>
      <c r="I347" s="3" t="s">
        <v>2921</v>
      </c>
      <c r="J347" s="3"/>
      <c r="K347" s="3" t="s">
        <v>51</v>
      </c>
      <c r="L347" s="3" t="s">
        <v>51</v>
      </c>
      <c r="M347" s="3"/>
      <c r="N347" s="3"/>
      <c r="O347" s="3"/>
      <c r="P347" s="3" t="s">
        <v>51</v>
      </c>
      <c r="Q347" s="3"/>
      <c r="R347" s="3"/>
      <c r="S347" s="3"/>
      <c r="T347" s="3"/>
      <c r="U347" s="3" t="s">
        <v>51</v>
      </c>
      <c r="V347" s="3" t="s">
        <v>51</v>
      </c>
      <c r="W347" s="3"/>
      <c r="X347" s="3"/>
      <c r="Y347" s="3"/>
      <c r="Z347" s="3"/>
      <c r="AA347" s="3"/>
      <c r="AB347" s="3"/>
      <c r="AC347" s="3"/>
      <c r="AD347" s="3"/>
      <c r="AE347" s="3"/>
      <c r="AF347" s="3"/>
      <c r="AG347" s="3"/>
      <c r="AH347" s="3"/>
      <c r="AI347" s="3"/>
      <c r="AJ347" s="3"/>
      <c r="AK347" s="3"/>
      <c r="AL347" s="3"/>
      <c r="AM347" s="3"/>
      <c r="AN347" s="3"/>
      <c r="AO347" s="3"/>
      <c r="AP347" s="3"/>
      <c r="AQ347" s="3"/>
      <c r="AR347" s="3" t="s">
        <v>2922</v>
      </c>
      <c r="AS347" s="3" t="s">
        <v>344</v>
      </c>
      <c r="AT347" s="5">
        <v>46113</v>
      </c>
      <c r="AU347" s="5">
        <v>46112</v>
      </c>
    </row>
    <row r="348" spans="1:47" ht="82.5" customHeight="1" x14ac:dyDescent="0.4">
      <c r="A348" s="2">
        <f t="shared" si="5"/>
        <v>347</v>
      </c>
      <c r="B348" s="3" t="s">
        <v>4802</v>
      </c>
      <c r="C348" s="3" t="s">
        <v>4803</v>
      </c>
      <c r="D348" s="3" t="s">
        <v>4804</v>
      </c>
      <c r="E348" s="3"/>
      <c r="F348" s="3" t="s">
        <v>4805</v>
      </c>
      <c r="G348" s="4">
        <v>40422</v>
      </c>
      <c r="H348" s="4">
        <v>40435</v>
      </c>
      <c r="I348" s="3" t="s">
        <v>4806</v>
      </c>
      <c r="J348" s="3"/>
      <c r="K348" s="3" t="s">
        <v>51</v>
      </c>
      <c r="L348" s="3" t="s">
        <v>51</v>
      </c>
      <c r="M348" s="3"/>
      <c r="N348" s="3"/>
      <c r="O348" s="3"/>
      <c r="P348" s="3"/>
      <c r="Q348" s="3"/>
      <c r="R348" s="3"/>
      <c r="S348" s="3" t="s">
        <v>51</v>
      </c>
      <c r="T348" s="3"/>
      <c r="U348" s="3" t="s">
        <v>51</v>
      </c>
      <c r="V348" s="3" t="s">
        <v>51</v>
      </c>
      <c r="W348" s="3"/>
      <c r="X348" s="3"/>
      <c r="Y348" s="3"/>
      <c r="Z348" s="3"/>
      <c r="AA348" s="3"/>
      <c r="AB348" s="3"/>
      <c r="AC348" s="3"/>
      <c r="AD348" s="3"/>
      <c r="AE348" s="3"/>
      <c r="AF348" s="3"/>
      <c r="AG348" s="3"/>
      <c r="AH348" s="3"/>
      <c r="AI348" s="3"/>
      <c r="AJ348" s="3"/>
      <c r="AK348" s="3"/>
      <c r="AL348" s="3"/>
      <c r="AM348" s="3"/>
      <c r="AN348" s="3"/>
      <c r="AO348" s="3"/>
      <c r="AP348" s="3"/>
      <c r="AQ348" s="3"/>
      <c r="AR348" s="3" t="s">
        <v>4807</v>
      </c>
      <c r="AS348" s="3" t="s">
        <v>4808</v>
      </c>
      <c r="AT348" s="5">
        <v>46113</v>
      </c>
      <c r="AU348" s="5">
        <v>46112</v>
      </c>
    </row>
    <row r="349" spans="1:47" ht="82.5" customHeight="1" x14ac:dyDescent="0.4">
      <c r="A349" s="2">
        <f t="shared" si="5"/>
        <v>348</v>
      </c>
      <c r="B349" s="3" t="s">
        <v>3966</v>
      </c>
      <c r="C349" s="3" t="s">
        <v>3967</v>
      </c>
      <c r="D349" s="3" t="s">
        <v>3968</v>
      </c>
      <c r="E349" s="3"/>
      <c r="F349" s="3" t="s">
        <v>3969</v>
      </c>
      <c r="G349" s="4">
        <v>40438</v>
      </c>
      <c r="H349" s="4">
        <v>40443</v>
      </c>
      <c r="I349" s="3" t="s">
        <v>3970</v>
      </c>
      <c r="J349" s="3" t="s">
        <v>51</v>
      </c>
      <c r="K349" s="3"/>
      <c r="L349" s="3" t="s">
        <v>51</v>
      </c>
      <c r="M349" s="3"/>
      <c r="N349" s="3"/>
      <c r="O349" s="3"/>
      <c r="P349" s="3"/>
      <c r="Q349" s="3"/>
      <c r="R349" s="3"/>
      <c r="S349" s="3"/>
      <c r="T349" s="3"/>
      <c r="U349" s="3"/>
      <c r="V349" s="3"/>
      <c r="W349" s="3"/>
      <c r="X349" s="3"/>
      <c r="Y349" s="3"/>
      <c r="Z349" s="3" t="s">
        <v>51</v>
      </c>
      <c r="AA349" s="3"/>
      <c r="AB349" s="3" t="s">
        <v>51</v>
      </c>
      <c r="AC349" s="3"/>
      <c r="AD349" s="3"/>
      <c r="AE349" s="3"/>
      <c r="AF349" s="3"/>
      <c r="AG349" s="3"/>
      <c r="AH349" s="3"/>
      <c r="AI349" s="3"/>
      <c r="AJ349" s="3"/>
      <c r="AK349" s="3"/>
      <c r="AL349" s="3"/>
      <c r="AM349" s="3"/>
      <c r="AN349" s="3"/>
      <c r="AO349" s="3"/>
      <c r="AP349" s="3"/>
      <c r="AQ349" s="3"/>
      <c r="AR349" s="3" t="s">
        <v>3971</v>
      </c>
      <c r="AS349" s="3"/>
      <c r="AT349" s="5">
        <v>46113</v>
      </c>
      <c r="AU349" s="5">
        <v>46112</v>
      </c>
    </row>
    <row r="350" spans="1:47" ht="82.5" customHeight="1" x14ac:dyDescent="0.4">
      <c r="A350" s="2">
        <f t="shared" si="5"/>
        <v>349</v>
      </c>
      <c r="B350" s="3" t="s">
        <v>231</v>
      </c>
      <c r="C350" s="3" t="s">
        <v>232</v>
      </c>
      <c r="D350" s="3" t="s">
        <v>233</v>
      </c>
      <c r="E350" s="3"/>
      <c r="F350" s="3" t="s">
        <v>234</v>
      </c>
      <c r="G350" s="4">
        <v>40476</v>
      </c>
      <c r="H350" s="4">
        <v>40504</v>
      </c>
      <c r="I350" s="3" t="s">
        <v>235</v>
      </c>
      <c r="J350" s="3"/>
      <c r="K350" s="3" t="s">
        <v>51</v>
      </c>
      <c r="L350" s="3" t="s">
        <v>51</v>
      </c>
      <c r="M350" s="3"/>
      <c r="N350" s="3"/>
      <c r="O350" s="3" t="s">
        <v>51</v>
      </c>
      <c r="P350" s="3"/>
      <c r="Q350" s="3"/>
      <c r="R350" s="3"/>
      <c r="S350" s="3"/>
      <c r="T350" s="3" t="s">
        <v>51</v>
      </c>
      <c r="U350" s="3"/>
      <c r="V350" s="3" t="s">
        <v>51</v>
      </c>
      <c r="W350" s="3"/>
      <c r="X350" s="3"/>
      <c r="Y350" s="3" t="s">
        <v>51</v>
      </c>
      <c r="Z350" s="3" t="s">
        <v>51</v>
      </c>
      <c r="AA350" s="3"/>
      <c r="AB350" s="3"/>
      <c r="AC350" s="3"/>
      <c r="AD350" s="3"/>
      <c r="AE350" s="3"/>
      <c r="AF350" s="3"/>
      <c r="AG350" s="3"/>
      <c r="AH350" s="3"/>
      <c r="AI350" s="3"/>
      <c r="AJ350" s="3"/>
      <c r="AK350" s="3"/>
      <c r="AL350" s="3"/>
      <c r="AM350" s="3"/>
      <c r="AN350" s="3"/>
      <c r="AO350" s="3"/>
      <c r="AP350" s="3"/>
      <c r="AQ350" s="3"/>
      <c r="AR350" s="3" t="s">
        <v>236</v>
      </c>
      <c r="AS350" s="3" t="s">
        <v>237</v>
      </c>
      <c r="AT350" s="5">
        <v>46054</v>
      </c>
      <c r="AU350" s="5">
        <v>46053</v>
      </c>
    </row>
    <row r="351" spans="1:47" ht="82.5" customHeight="1" x14ac:dyDescent="0.4">
      <c r="A351" s="2">
        <f t="shared" si="5"/>
        <v>350</v>
      </c>
      <c r="B351" s="3" t="s">
        <v>4280</v>
      </c>
      <c r="C351" s="3" t="s">
        <v>4281</v>
      </c>
      <c r="D351" s="3" t="s">
        <v>4282</v>
      </c>
      <c r="E351" s="3"/>
      <c r="F351" s="3" t="s">
        <v>4283</v>
      </c>
      <c r="G351" s="4">
        <v>40494</v>
      </c>
      <c r="H351" s="4">
        <v>40512</v>
      </c>
      <c r="I351" s="3" t="s">
        <v>4284</v>
      </c>
      <c r="J351" s="3"/>
      <c r="K351" s="3"/>
      <c r="L351" s="3" t="s">
        <v>51</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t="s">
        <v>4285</v>
      </c>
      <c r="AS351" s="3"/>
      <c r="AT351" s="5">
        <v>46113</v>
      </c>
      <c r="AU351" s="5">
        <v>46112</v>
      </c>
    </row>
    <row r="352" spans="1:47" ht="82.5" customHeight="1" x14ac:dyDescent="0.4">
      <c r="A352" s="2">
        <f t="shared" si="5"/>
        <v>351</v>
      </c>
      <c r="B352" s="3" t="s">
        <v>1251</v>
      </c>
      <c r="C352" s="3" t="s">
        <v>1252</v>
      </c>
      <c r="D352" s="3" t="s">
        <v>1253</v>
      </c>
      <c r="E352" s="3"/>
      <c r="F352" s="3" t="s">
        <v>1254</v>
      </c>
      <c r="G352" s="4">
        <v>40508</v>
      </c>
      <c r="H352" s="4">
        <v>40549</v>
      </c>
      <c r="I352" s="3" t="s">
        <v>1255</v>
      </c>
      <c r="J352" s="3"/>
      <c r="K352" s="3"/>
      <c r="L352" s="3" t="s">
        <v>51</v>
      </c>
      <c r="M352" s="3"/>
      <c r="N352" s="3"/>
      <c r="O352" s="3"/>
      <c r="P352" s="3" t="s">
        <v>51</v>
      </c>
      <c r="Q352" s="3"/>
      <c r="R352" s="3"/>
      <c r="S352" s="3"/>
      <c r="T352" s="3"/>
      <c r="U352" s="3"/>
      <c r="V352" s="3"/>
      <c r="W352" s="3"/>
      <c r="X352" s="3"/>
      <c r="Y352" s="3"/>
      <c r="Z352" s="3" t="s">
        <v>51</v>
      </c>
      <c r="AA352" s="3"/>
      <c r="AB352" s="3" t="s">
        <v>51</v>
      </c>
      <c r="AC352" s="3"/>
      <c r="AD352" s="3"/>
      <c r="AE352" s="3"/>
      <c r="AF352" s="3"/>
      <c r="AG352" s="3"/>
      <c r="AH352" s="3"/>
      <c r="AI352" s="3"/>
      <c r="AJ352" s="3"/>
      <c r="AK352" s="3"/>
      <c r="AL352" s="3"/>
      <c r="AM352" s="3"/>
      <c r="AN352" s="3"/>
      <c r="AO352" s="3"/>
      <c r="AP352" s="3"/>
      <c r="AQ352" s="3"/>
      <c r="AR352" s="3" t="s">
        <v>1256</v>
      </c>
      <c r="AS352" s="3"/>
      <c r="AT352" s="5">
        <v>46113</v>
      </c>
      <c r="AU352" s="5">
        <v>46112</v>
      </c>
    </row>
    <row r="353" spans="1:47" ht="82.5" customHeight="1" x14ac:dyDescent="0.4">
      <c r="A353" s="2">
        <f t="shared" si="5"/>
        <v>352</v>
      </c>
      <c r="B353" s="3" t="s">
        <v>4866</v>
      </c>
      <c r="C353" s="3"/>
      <c r="D353" s="3" t="s">
        <v>4867</v>
      </c>
      <c r="E353" s="3"/>
      <c r="F353" s="3" t="s">
        <v>4868</v>
      </c>
      <c r="G353" s="4">
        <v>40548</v>
      </c>
      <c r="H353" s="4">
        <v>40582</v>
      </c>
      <c r="I353" s="3" t="s">
        <v>4869</v>
      </c>
      <c r="J353" s="3" t="s">
        <v>51</v>
      </c>
      <c r="K353" s="3" t="s">
        <v>51</v>
      </c>
      <c r="L353" s="3" t="s">
        <v>51</v>
      </c>
      <c r="M353" s="3"/>
      <c r="N353" s="3"/>
      <c r="O353" s="3"/>
      <c r="P353" s="3" t="s">
        <v>51</v>
      </c>
      <c r="Q353" s="3" t="s">
        <v>51</v>
      </c>
      <c r="R353" s="3" t="s">
        <v>51</v>
      </c>
      <c r="S353" s="3" t="s">
        <v>51</v>
      </c>
      <c r="T353" s="3"/>
      <c r="U353" s="3"/>
      <c r="V353" s="3"/>
      <c r="W353" s="3"/>
      <c r="X353" s="3"/>
      <c r="Y353" s="3"/>
      <c r="Z353" s="3"/>
      <c r="AA353" s="3"/>
      <c r="AB353" s="3" t="s">
        <v>51</v>
      </c>
      <c r="AC353" s="3"/>
      <c r="AD353" s="3"/>
      <c r="AE353" s="3"/>
      <c r="AF353" s="3"/>
      <c r="AG353" s="3"/>
      <c r="AH353" s="3"/>
      <c r="AI353" s="3"/>
      <c r="AJ353" s="3"/>
      <c r="AK353" s="3"/>
      <c r="AL353" s="3"/>
      <c r="AM353" s="3"/>
      <c r="AN353" s="3"/>
      <c r="AO353" s="3"/>
      <c r="AP353" s="3"/>
      <c r="AQ353" s="3"/>
      <c r="AR353" s="3" t="s">
        <v>4870</v>
      </c>
      <c r="AS353" s="3"/>
      <c r="AT353" s="5">
        <v>46113</v>
      </c>
      <c r="AU353" s="5">
        <v>46112</v>
      </c>
    </row>
    <row r="354" spans="1:47" ht="82.5" customHeight="1" x14ac:dyDescent="0.4">
      <c r="A354" s="2">
        <f t="shared" si="5"/>
        <v>353</v>
      </c>
      <c r="B354" s="3" t="s">
        <v>4437</v>
      </c>
      <c r="C354" s="3" t="s">
        <v>4438</v>
      </c>
      <c r="D354" s="3" t="s">
        <v>4439</v>
      </c>
      <c r="E354" s="3"/>
      <c r="F354" s="3" t="s">
        <v>4440</v>
      </c>
      <c r="G354" s="4">
        <v>40549</v>
      </c>
      <c r="H354" s="4">
        <v>40555</v>
      </c>
      <c r="I354" s="3" t="s">
        <v>4441</v>
      </c>
      <c r="J354" s="3"/>
      <c r="K354" s="3"/>
      <c r="L354" s="3" t="s">
        <v>51</v>
      </c>
      <c r="M354" s="3"/>
      <c r="N354" s="3"/>
      <c r="O354" s="3"/>
      <c r="P354" s="3"/>
      <c r="Q354" s="3"/>
      <c r="R354" s="3"/>
      <c r="S354" s="3"/>
      <c r="T354" s="3"/>
      <c r="U354" s="3"/>
      <c r="V354" s="3"/>
      <c r="W354" s="3"/>
      <c r="X354" s="3"/>
      <c r="Y354" s="3"/>
      <c r="Z354" s="3"/>
      <c r="AA354" s="3"/>
      <c r="AB354" s="3" t="s">
        <v>51</v>
      </c>
      <c r="AC354" s="3"/>
      <c r="AD354" s="3"/>
      <c r="AE354" s="3"/>
      <c r="AF354" s="3"/>
      <c r="AG354" s="3"/>
      <c r="AH354" s="3"/>
      <c r="AI354" s="3"/>
      <c r="AJ354" s="3"/>
      <c r="AK354" s="3"/>
      <c r="AL354" s="3"/>
      <c r="AM354" s="3"/>
      <c r="AN354" s="3"/>
      <c r="AO354" s="3"/>
      <c r="AP354" s="3"/>
      <c r="AQ354" s="3"/>
      <c r="AR354" s="3" t="s">
        <v>4442</v>
      </c>
      <c r="AS354" s="3" t="s">
        <v>344</v>
      </c>
      <c r="AT354" s="5">
        <v>46113</v>
      </c>
      <c r="AU354" s="5">
        <v>46112</v>
      </c>
    </row>
    <row r="355" spans="1:47" ht="82.5" customHeight="1" x14ac:dyDescent="0.4">
      <c r="A355" s="2">
        <f t="shared" si="5"/>
        <v>354</v>
      </c>
      <c r="B355" s="3" t="s">
        <v>4216</v>
      </c>
      <c r="C355" s="3" t="s">
        <v>4217</v>
      </c>
      <c r="D355" s="3" t="s">
        <v>4218</v>
      </c>
      <c r="E355" s="3"/>
      <c r="F355" s="3" t="s">
        <v>4219</v>
      </c>
      <c r="G355" s="4">
        <v>40557</v>
      </c>
      <c r="H355" s="4">
        <v>40602</v>
      </c>
      <c r="I355" s="3" t="s">
        <v>4220</v>
      </c>
      <c r="J355" s="3" t="s">
        <v>51</v>
      </c>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t="s">
        <v>4221</v>
      </c>
      <c r="AS355" s="3"/>
      <c r="AT355" s="5">
        <v>46113</v>
      </c>
      <c r="AU355" s="5">
        <v>46112</v>
      </c>
    </row>
    <row r="356" spans="1:47" ht="82.5" customHeight="1" x14ac:dyDescent="0.4">
      <c r="A356" s="2">
        <f t="shared" si="5"/>
        <v>355</v>
      </c>
      <c r="B356" s="3" t="s">
        <v>5007</v>
      </c>
      <c r="C356" s="3" t="s">
        <v>5008</v>
      </c>
      <c r="D356" s="3" t="s">
        <v>5009</v>
      </c>
      <c r="E356" s="3"/>
      <c r="F356" s="3" t="s">
        <v>5010</v>
      </c>
      <c r="G356" s="4">
        <v>40557</v>
      </c>
      <c r="H356" s="4">
        <v>40576</v>
      </c>
      <c r="I356" s="3" t="s">
        <v>5011</v>
      </c>
      <c r="J356" s="3" t="s">
        <v>51</v>
      </c>
      <c r="K356" s="3"/>
      <c r="L356" s="3"/>
      <c r="M356" s="3"/>
      <c r="N356" s="3"/>
      <c r="O356" s="3"/>
      <c r="P356" s="3"/>
      <c r="Q356" s="3"/>
      <c r="R356" s="3"/>
      <c r="S356" s="3"/>
      <c r="T356" s="3"/>
      <c r="U356" s="3"/>
      <c r="V356" s="3" t="s">
        <v>51</v>
      </c>
      <c r="W356" s="3"/>
      <c r="X356" s="3"/>
      <c r="Y356" s="3"/>
      <c r="Z356" s="3"/>
      <c r="AA356" s="3"/>
      <c r="AB356" s="3"/>
      <c r="AC356" s="3"/>
      <c r="AD356" s="3"/>
      <c r="AE356" s="3"/>
      <c r="AF356" s="3"/>
      <c r="AG356" s="3"/>
      <c r="AH356" s="3"/>
      <c r="AI356" s="3"/>
      <c r="AJ356" s="3"/>
      <c r="AK356" s="3"/>
      <c r="AL356" s="3"/>
      <c r="AM356" s="3"/>
      <c r="AN356" s="3"/>
      <c r="AO356" s="3"/>
      <c r="AP356" s="3"/>
      <c r="AQ356" s="3"/>
      <c r="AR356" s="3" t="s">
        <v>5012</v>
      </c>
      <c r="AS356" s="3"/>
      <c r="AT356" s="5">
        <v>46113</v>
      </c>
      <c r="AU356" s="5">
        <v>46112</v>
      </c>
    </row>
    <row r="357" spans="1:47" ht="82.5" customHeight="1" x14ac:dyDescent="0.4">
      <c r="A357" s="2">
        <f t="shared" si="5"/>
        <v>356</v>
      </c>
      <c r="B357" s="3" t="s">
        <v>4597</v>
      </c>
      <c r="C357" s="3" t="s">
        <v>4598</v>
      </c>
      <c r="D357" s="3" t="s">
        <v>4599</v>
      </c>
      <c r="E357" s="3"/>
      <c r="F357" s="3" t="s">
        <v>1479</v>
      </c>
      <c r="G357" s="4">
        <v>40568</v>
      </c>
      <c r="H357" s="4">
        <v>40582</v>
      </c>
      <c r="I357" s="3" t="s">
        <v>4600</v>
      </c>
      <c r="J357" s="3" t="s">
        <v>51</v>
      </c>
      <c r="K357" s="3"/>
      <c r="L357" s="3"/>
      <c r="M357" s="3"/>
      <c r="N357" s="3"/>
      <c r="O357" s="3"/>
      <c r="P357" s="3"/>
      <c r="Q357" s="3"/>
      <c r="R357" s="3"/>
      <c r="S357" s="3"/>
      <c r="T357" s="3"/>
      <c r="U357" s="3"/>
      <c r="V357" s="3"/>
      <c r="W357" s="3"/>
      <c r="X357" s="3"/>
      <c r="Y357" s="3"/>
      <c r="Z357" s="3"/>
      <c r="AA357" s="3"/>
      <c r="AB357" s="3" t="s">
        <v>51</v>
      </c>
      <c r="AC357" s="3"/>
      <c r="AD357" s="3"/>
      <c r="AE357" s="3"/>
      <c r="AF357" s="3"/>
      <c r="AG357" s="3"/>
      <c r="AH357" s="3"/>
      <c r="AI357" s="3"/>
      <c r="AJ357" s="3"/>
      <c r="AK357" s="3"/>
      <c r="AL357" s="3"/>
      <c r="AM357" s="3"/>
      <c r="AN357" s="3"/>
      <c r="AO357" s="3"/>
      <c r="AP357" s="3"/>
      <c r="AQ357" s="3"/>
      <c r="AR357" s="3" t="s">
        <v>4601</v>
      </c>
      <c r="AS357" s="3"/>
      <c r="AT357" s="5">
        <v>46023</v>
      </c>
      <c r="AU357" s="5">
        <v>46387</v>
      </c>
    </row>
    <row r="358" spans="1:47" ht="82.5" customHeight="1" x14ac:dyDescent="0.4">
      <c r="A358" s="2">
        <f t="shared" si="5"/>
        <v>357</v>
      </c>
      <c r="B358" s="3" t="s">
        <v>3016</v>
      </c>
      <c r="C358" s="3"/>
      <c r="D358" s="3" t="s">
        <v>3017</v>
      </c>
      <c r="E358" s="3"/>
      <c r="F358" s="3" t="s">
        <v>3018</v>
      </c>
      <c r="G358" s="4">
        <v>40570</v>
      </c>
      <c r="H358" s="4">
        <v>40570</v>
      </c>
      <c r="I358" s="3" t="s">
        <v>3019</v>
      </c>
      <c r="J358" s="3" t="s">
        <v>51</v>
      </c>
      <c r="K358" s="3" t="s">
        <v>51</v>
      </c>
      <c r="L358" s="3"/>
      <c r="M358" s="3"/>
      <c r="N358" s="3"/>
      <c r="O358" s="3"/>
      <c r="P358" s="3"/>
      <c r="Q358" s="3"/>
      <c r="R358" s="3"/>
      <c r="S358" s="3"/>
      <c r="T358" s="3"/>
      <c r="U358" s="3"/>
      <c r="V358" s="3"/>
      <c r="W358" s="3"/>
      <c r="X358" s="3"/>
      <c r="Y358" s="3"/>
      <c r="Z358" s="3" t="s">
        <v>51</v>
      </c>
      <c r="AA358" s="3"/>
      <c r="AB358" s="3"/>
      <c r="AC358" s="3"/>
      <c r="AD358" s="3"/>
      <c r="AE358" s="3"/>
      <c r="AF358" s="3"/>
      <c r="AG358" s="3"/>
      <c r="AH358" s="3"/>
      <c r="AI358" s="3"/>
      <c r="AJ358" s="3"/>
      <c r="AK358" s="3"/>
      <c r="AL358" s="3"/>
      <c r="AM358" s="3"/>
      <c r="AN358" s="3"/>
      <c r="AO358" s="3"/>
      <c r="AP358" s="3"/>
      <c r="AQ358" s="3"/>
      <c r="AR358" s="3" t="s">
        <v>3020</v>
      </c>
      <c r="AS358" s="3"/>
      <c r="AT358" s="5">
        <v>46113</v>
      </c>
      <c r="AU358" s="5">
        <v>46112</v>
      </c>
    </row>
    <row r="359" spans="1:47" ht="82.5" customHeight="1" x14ac:dyDescent="0.4">
      <c r="A359" s="2">
        <f t="shared" si="5"/>
        <v>358</v>
      </c>
      <c r="B359" s="3" t="s">
        <v>3498</v>
      </c>
      <c r="C359" s="3" t="s">
        <v>3499</v>
      </c>
      <c r="D359" s="3" t="s">
        <v>3500</v>
      </c>
      <c r="E359" s="3"/>
      <c r="F359" s="3" t="s">
        <v>3501</v>
      </c>
      <c r="G359" s="4">
        <v>40570</v>
      </c>
      <c r="H359" s="4">
        <v>40584</v>
      </c>
      <c r="I359" s="3" t="s">
        <v>3502</v>
      </c>
      <c r="J359" s="3" t="s">
        <v>51</v>
      </c>
      <c r="K359" s="3" t="s">
        <v>51</v>
      </c>
      <c r="L359" s="3" t="s">
        <v>51</v>
      </c>
      <c r="M359" s="3"/>
      <c r="N359" s="3"/>
      <c r="O359" s="3"/>
      <c r="P359" s="3"/>
      <c r="Q359" s="3"/>
      <c r="R359" s="3"/>
      <c r="S359" s="3"/>
      <c r="T359" s="3"/>
      <c r="U359" s="3"/>
      <c r="V359" s="3" t="s">
        <v>51</v>
      </c>
      <c r="W359" s="3" t="s">
        <v>51</v>
      </c>
      <c r="X359" s="3"/>
      <c r="Y359" s="3"/>
      <c r="Z359" s="3"/>
      <c r="AA359" s="3"/>
      <c r="AB359" s="3" t="s">
        <v>51</v>
      </c>
      <c r="AC359" s="3"/>
      <c r="AD359" s="3"/>
      <c r="AE359" s="3"/>
      <c r="AF359" s="3"/>
      <c r="AG359" s="3"/>
      <c r="AH359" s="3"/>
      <c r="AI359" s="3"/>
      <c r="AJ359" s="3"/>
      <c r="AK359" s="3"/>
      <c r="AL359" s="3"/>
      <c r="AM359" s="3"/>
      <c r="AN359" s="3"/>
      <c r="AO359" s="3"/>
      <c r="AP359" s="3"/>
      <c r="AQ359" s="3"/>
      <c r="AR359" s="3" t="s">
        <v>3503</v>
      </c>
      <c r="AS359" s="3"/>
      <c r="AT359" s="5">
        <v>46113</v>
      </c>
      <c r="AU359" s="5">
        <v>46112</v>
      </c>
    </row>
    <row r="360" spans="1:47" ht="82.5" customHeight="1" x14ac:dyDescent="0.4">
      <c r="A360" s="2">
        <f t="shared" si="5"/>
        <v>359</v>
      </c>
      <c r="B360" s="3" t="s">
        <v>4113</v>
      </c>
      <c r="C360" s="3" t="s">
        <v>4114</v>
      </c>
      <c r="D360" s="3" t="s">
        <v>4115</v>
      </c>
      <c r="E360" s="3"/>
      <c r="F360" s="3" t="s">
        <v>4116</v>
      </c>
      <c r="G360" s="4">
        <v>40570</v>
      </c>
      <c r="H360" s="4">
        <v>40634</v>
      </c>
      <c r="I360" s="3" t="s">
        <v>4117</v>
      </c>
      <c r="J360" s="3"/>
      <c r="K360" s="3"/>
      <c r="L360" s="3" t="s">
        <v>51</v>
      </c>
      <c r="M360" s="3"/>
      <c r="N360" s="3"/>
      <c r="O360" s="3" t="s">
        <v>51</v>
      </c>
      <c r="P360" s="3"/>
      <c r="Q360" s="3"/>
      <c r="R360" s="3"/>
      <c r="S360" s="3"/>
      <c r="T360" s="3"/>
      <c r="U360" s="3"/>
      <c r="V360" s="3" t="s">
        <v>51</v>
      </c>
      <c r="W360" s="3"/>
      <c r="X360" s="3"/>
      <c r="Y360" s="3"/>
      <c r="Z360" s="3"/>
      <c r="AA360" s="3"/>
      <c r="AB360" s="3"/>
      <c r="AC360" s="3"/>
      <c r="AD360" s="3"/>
      <c r="AE360" s="3"/>
      <c r="AF360" s="3"/>
      <c r="AG360" s="3"/>
      <c r="AH360" s="3"/>
      <c r="AI360" s="3"/>
      <c r="AJ360" s="3"/>
      <c r="AK360" s="3"/>
      <c r="AL360" s="3"/>
      <c r="AM360" s="3"/>
      <c r="AN360" s="3"/>
      <c r="AO360" s="3"/>
      <c r="AP360" s="3"/>
      <c r="AQ360" s="3"/>
      <c r="AR360" s="3" t="s">
        <v>4118</v>
      </c>
      <c r="AS360" s="3" t="s">
        <v>4119</v>
      </c>
      <c r="AT360" s="5">
        <v>46113</v>
      </c>
      <c r="AU360" s="5">
        <v>46112</v>
      </c>
    </row>
    <row r="361" spans="1:47" ht="82.5" customHeight="1" x14ac:dyDescent="0.4">
      <c r="A361" s="2">
        <f t="shared" si="5"/>
        <v>360</v>
      </c>
      <c r="B361" s="3" t="s">
        <v>5039</v>
      </c>
      <c r="C361" s="3" t="s">
        <v>5040</v>
      </c>
      <c r="D361" s="3" t="s">
        <v>5041</v>
      </c>
      <c r="E361" s="3"/>
      <c r="F361" s="3" t="s">
        <v>5042</v>
      </c>
      <c r="G361" s="4">
        <v>40570</v>
      </c>
      <c r="H361" s="4">
        <v>40625</v>
      </c>
      <c r="I361" s="3" t="s">
        <v>5043</v>
      </c>
      <c r="J361" s="3" t="s">
        <v>51</v>
      </c>
      <c r="K361" s="3"/>
      <c r="L361" s="3"/>
      <c r="M361" s="3"/>
      <c r="N361" s="3"/>
      <c r="O361" s="3" t="s">
        <v>51</v>
      </c>
      <c r="P361" s="3"/>
      <c r="Q361" s="3"/>
      <c r="R361" s="3"/>
      <c r="S361" s="3"/>
      <c r="T361" s="3"/>
      <c r="U361" s="3"/>
      <c r="V361" s="3" t="s">
        <v>51</v>
      </c>
      <c r="W361" s="3"/>
      <c r="X361" s="3" t="s">
        <v>51</v>
      </c>
      <c r="Y361" s="3"/>
      <c r="Z361" s="3"/>
      <c r="AA361" s="3"/>
      <c r="AB361" s="3" t="s">
        <v>51</v>
      </c>
      <c r="AC361" s="3"/>
      <c r="AD361" s="3"/>
      <c r="AE361" s="3"/>
      <c r="AF361" s="3"/>
      <c r="AG361" s="3"/>
      <c r="AH361" s="3"/>
      <c r="AI361" s="3"/>
      <c r="AJ361" s="3"/>
      <c r="AK361" s="3"/>
      <c r="AL361" s="3"/>
      <c r="AM361" s="3"/>
      <c r="AN361" s="3"/>
      <c r="AO361" s="3"/>
      <c r="AP361" s="3"/>
      <c r="AQ361" s="3"/>
      <c r="AR361" s="3" t="s">
        <v>5044</v>
      </c>
      <c r="AS361" s="3" t="s">
        <v>255</v>
      </c>
      <c r="AT361" s="5">
        <v>46296</v>
      </c>
      <c r="AU361" s="5">
        <v>46295</v>
      </c>
    </row>
    <row r="362" spans="1:47" ht="82.5" customHeight="1" x14ac:dyDescent="0.4">
      <c r="A362" s="2">
        <f t="shared" si="5"/>
        <v>361</v>
      </c>
      <c r="B362" s="3" t="s">
        <v>3516</v>
      </c>
      <c r="C362" s="3" t="s">
        <v>3517</v>
      </c>
      <c r="D362" s="3" t="s">
        <v>3518</v>
      </c>
      <c r="E362" s="3"/>
      <c r="F362" s="3" t="s">
        <v>3519</v>
      </c>
      <c r="G362" s="4">
        <v>40577</v>
      </c>
      <c r="H362" s="4">
        <v>40605</v>
      </c>
      <c r="I362" s="3" t="s">
        <v>3520</v>
      </c>
      <c r="J362" s="3" t="s">
        <v>51</v>
      </c>
      <c r="K362" s="3"/>
      <c r="L362" s="3" t="s">
        <v>51</v>
      </c>
      <c r="M362" s="3"/>
      <c r="N362" s="3"/>
      <c r="O362" s="3"/>
      <c r="P362" s="3"/>
      <c r="Q362" s="3"/>
      <c r="R362" s="3" t="s">
        <v>51</v>
      </c>
      <c r="S362" s="3"/>
      <c r="T362" s="3"/>
      <c r="U362" s="3"/>
      <c r="V362" s="3" t="s">
        <v>51</v>
      </c>
      <c r="W362" s="3"/>
      <c r="X362" s="3"/>
      <c r="Y362" s="3"/>
      <c r="Z362" s="3"/>
      <c r="AA362" s="3"/>
      <c r="AB362" s="3"/>
      <c r="AC362" s="3"/>
      <c r="AD362" s="3"/>
      <c r="AE362" s="3"/>
      <c r="AF362" s="3"/>
      <c r="AG362" s="3"/>
      <c r="AH362" s="3"/>
      <c r="AI362" s="3"/>
      <c r="AJ362" s="3"/>
      <c r="AK362" s="3"/>
      <c r="AL362" s="3"/>
      <c r="AM362" s="3"/>
      <c r="AN362" s="3"/>
      <c r="AO362" s="3"/>
      <c r="AP362" s="3"/>
      <c r="AQ362" s="3"/>
      <c r="AR362" s="3" t="s">
        <v>3521</v>
      </c>
      <c r="AS362" s="3" t="s">
        <v>3522</v>
      </c>
      <c r="AT362" s="5">
        <v>46113</v>
      </c>
      <c r="AU362" s="5">
        <v>46112</v>
      </c>
    </row>
    <row r="363" spans="1:47" ht="82.5" customHeight="1" x14ac:dyDescent="0.4">
      <c r="A363" s="2">
        <f t="shared" si="5"/>
        <v>362</v>
      </c>
      <c r="B363" s="3" t="s">
        <v>1882</v>
      </c>
      <c r="C363" s="3" t="s">
        <v>1883</v>
      </c>
      <c r="D363" s="3" t="s">
        <v>1884</v>
      </c>
      <c r="E363" s="3"/>
      <c r="F363" s="3" t="s">
        <v>1885</v>
      </c>
      <c r="G363" s="4">
        <v>40611</v>
      </c>
      <c r="H363" s="4">
        <v>40626</v>
      </c>
      <c r="I363" s="3" t="s">
        <v>1886</v>
      </c>
      <c r="J363" s="3" t="s">
        <v>51</v>
      </c>
      <c r="K363" s="3" t="s">
        <v>51</v>
      </c>
      <c r="L363" s="3" t="s">
        <v>51</v>
      </c>
      <c r="M363" s="3"/>
      <c r="N363" s="3"/>
      <c r="O363" s="3"/>
      <c r="P363" s="3"/>
      <c r="Q363" s="3"/>
      <c r="R363" s="3"/>
      <c r="S363" s="3"/>
      <c r="T363" s="3"/>
      <c r="U363" s="3"/>
      <c r="V363" s="3"/>
      <c r="W363" s="3"/>
      <c r="X363" s="3"/>
      <c r="Y363" s="3"/>
      <c r="Z363" s="3" t="s">
        <v>51</v>
      </c>
      <c r="AA363" s="3"/>
      <c r="AB363" s="3" t="s">
        <v>51</v>
      </c>
      <c r="AC363" s="3"/>
      <c r="AD363" s="3"/>
      <c r="AE363" s="3"/>
      <c r="AF363" s="3"/>
      <c r="AG363" s="3"/>
      <c r="AH363" s="3"/>
      <c r="AI363" s="3"/>
      <c r="AJ363" s="3"/>
      <c r="AK363" s="3"/>
      <c r="AL363" s="3"/>
      <c r="AM363" s="3"/>
      <c r="AN363" s="3"/>
      <c r="AO363" s="3"/>
      <c r="AP363" s="3"/>
      <c r="AQ363" s="3"/>
      <c r="AR363" s="3" t="s">
        <v>1887</v>
      </c>
      <c r="AS363" s="3" t="s">
        <v>1888</v>
      </c>
      <c r="AT363" s="5">
        <v>46113</v>
      </c>
      <c r="AU363" s="5">
        <v>46112</v>
      </c>
    </row>
    <row r="364" spans="1:47" ht="82.5" customHeight="1" x14ac:dyDescent="0.4">
      <c r="A364" s="2">
        <f t="shared" si="5"/>
        <v>363</v>
      </c>
      <c r="B364" s="3" t="s">
        <v>5064</v>
      </c>
      <c r="C364" s="3" t="s">
        <v>5065</v>
      </c>
      <c r="D364" s="3" t="s">
        <v>5066</v>
      </c>
      <c r="E364" s="3"/>
      <c r="F364" s="3" t="s">
        <v>5067</v>
      </c>
      <c r="G364" s="4">
        <v>40611</v>
      </c>
      <c r="H364" s="4">
        <v>40634</v>
      </c>
      <c r="I364" s="3" t="s">
        <v>5068</v>
      </c>
      <c r="J364" s="3"/>
      <c r="K364" s="3" t="s">
        <v>51</v>
      </c>
      <c r="L364" s="3" t="s">
        <v>51</v>
      </c>
      <c r="M364" s="3"/>
      <c r="N364" s="3"/>
      <c r="O364" s="3" t="s">
        <v>51</v>
      </c>
      <c r="P364" s="3"/>
      <c r="Q364" s="3"/>
      <c r="R364" s="3"/>
      <c r="S364" s="3"/>
      <c r="T364" s="3"/>
      <c r="U364" s="3"/>
      <c r="V364" s="3"/>
      <c r="W364" s="3" t="s">
        <v>51</v>
      </c>
      <c r="X364" s="3"/>
      <c r="Y364" s="3" t="s">
        <v>51</v>
      </c>
      <c r="Z364" s="3"/>
      <c r="AA364" s="3"/>
      <c r="AB364" s="3"/>
      <c r="AC364" s="3"/>
      <c r="AD364" s="3"/>
      <c r="AE364" s="3"/>
      <c r="AF364" s="3"/>
      <c r="AG364" s="3"/>
      <c r="AH364" s="3"/>
      <c r="AI364" s="3"/>
      <c r="AJ364" s="3"/>
      <c r="AK364" s="3"/>
      <c r="AL364" s="3"/>
      <c r="AM364" s="3"/>
      <c r="AN364" s="3"/>
      <c r="AO364" s="3"/>
      <c r="AP364" s="3"/>
      <c r="AQ364" s="3"/>
      <c r="AR364" s="3" t="s">
        <v>5069</v>
      </c>
      <c r="AS364" s="3"/>
      <c r="AT364" s="5">
        <v>46266</v>
      </c>
      <c r="AU364" s="5">
        <v>46265</v>
      </c>
    </row>
    <row r="365" spans="1:47" ht="82.5" customHeight="1" x14ac:dyDescent="0.4">
      <c r="A365" s="2">
        <f t="shared" si="5"/>
        <v>364</v>
      </c>
      <c r="B365" s="3" t="s">
        <v>2318</v>
      </c>
      <c r="C365" s="3" t="s">
        <v>2319</v>
      </c>
      <c r="D365" s="3" t="s">
        <v>2320</v>
      </c>
      <c r="E365" s="3"/>
      <c r="F365" s="3" t="s">
        <v>2321</v>
      </c>
      <c r="G365" s="4">
        <v>40613</v>
      </c>
      <c r="H365" s="4">
        <v>40627</v>
      </c>
      <c r="I365" s="3" t="s">
        <v>2322</v>
      </c>
      <c r="J365" s="3" t="s">
        <v>51</v>
      </c>
      <c r="K365" s="3"/>
      <c r="L365" s="3"/>
      <c r="M365" s="3"/>
      <c r="N365" s="3"/>
      <c r="O365" s="3"/>
      <c r="P365" s="3"/>
      <c r="Q365" s="3"/>
      <c r="R365" s="3"/>
      <c r="S365" s="3"/>
      <c r="T365" s="3"/>
      <c r="U365" s="3"/>
      <c r="V365" s="3"/>
      <c r="W365" s="3"/>
      <c r="X365" s="3"/>
      <c r="Y365" s="3"/>
      <c r="Z365" s="3" t="s">
        <v>51</v>
      </c>
      <c r="AA365" s="3"/>
      <c r="AB365" s="3"/>
      <c r="AC365" s="3"/>
      <c r="AD365" s="3"/>
      <c r="AE365" s="3"/>
      <c r="AF365" s="3"/>
      <c r="AG365" s="3"/>
      <c r="AH365" s="3"/>
      <c r="AI365" s="3"/>
      <c r="AJ365" s="3"/>
      <c r="AK365" s="3"/>
      <c r="AL365" s="3"/>
      <c r="AM365" s="3"/>
      <c r="AN365" s="3"/>
      <c r="AO365" s="3"/>
      <c r="AP365" s="3"/>
      <c r="AQ365" s="3"/>
      <c r="AR365" s="3" t="s">
        <v>2323</v>
      </c>
      <c r="AS365" s="3"/>
      <c r="AT365" s="5">
        <v>46113</v>
      </c>
      <c r="AU365" s="5">
        <v>46112</v>
      </c>
    </row>
    <row r="366" spans="1:47" ht="82.5" customHeight="1" x14ac:dyDescent="0.4">
      <c r="A366" s="2">
        <f t="shared" si="5"/>
        <v>365</v>
      </c>
      <c r="B366" s="3" t="s">
        <v>4860</v>
      </c>
      <c r="C366" s="3" t="s">
        <v>4861</v>
      </c>
      <c r="D366" s="3" t="s">
        <v>4862</v>
      </c>
      <c r="E366" s="3"/>
      <c r="F366" s="3" t="s">
        <v>4863</v>
      </c>
      <c r="G366" s="4">
        <v>40641</v>
      </c>
      <c r="H366" s="4">
        <v>40703</v>
      </c>
      <c r="I366" s="3" t="s">
        <v>4864</v>
      </c>
      <c r="J366" s="3" t="s">
        <v>51</v>
      </c>
      <c r="K366" s="3"/>
      <c r="L366" s="3"/>
      <c r="M366" s="3"/>
      <c r="N366" s="3"/>
      <c r="O366" s="3" t="s">
        <v>51</v>
      </c>
      <c r="P366" s="3"/>
      <c r="Q366" s="3"/>
      <c r="R366" s="3"/>
      <c r="S366" s="3"/>
      <c r="T366" s="3"/>
      <c r="U366" s="3"/>
      <c r="V366" s="3" t="s">
        <v>51</v>
      </c>
      <c r="W366" s="3"/>
      <c r="X366" s="3"/>
      <c r="Y366" s="3"/>
      <c r="Z366" s="3"/>
      <c r="AA366" s="3"/>
      <c r="AB366" s="3"/>
      <c r="AC366" s="3"/>
      <c r="AD366" s="3"/>
      <c r="AE366" s="3"/>
      <c r="AF366" s="3"/>
      <c r="AG366" s="3"/>
      <c r="AH366" s="3"/>
      <c r="AI366" s="3"/>
      <c r="AJ366" s="3"/>
      <c r="AK366" s="3"/>
      <c r="AL366" s="3"/>
      <c r="AM366" s="3"/>
      <c r="AN366" s="3"/>
      <c r="AO366" s="3"/>
      <c r="AP366" s="3"/>
      <c r="AQ366" s="3"/>
      <c r="AR366" s="3" t="s">
        <v>4865</v>
      </c>
      <c r="AS366" s="3" t="s">
        <v>344</v>
      </c>
      <c r="AT366" s="5">
        <v>46113</v>
      </c>
      <c r="AU366" s="5">
        <v>46112</v>
      </c>
    </row>
    <row r="367" spans="1:47" ht="82.5" customHeight="1" x14ac:dyDescent="0.4">
      <c r="A367" s="2">
        <f t="shared" si="5"/>
        <v>366</v>
      </c>
      <c r="B367" s="3" t="s">
        <v>3850</v>
      </c>
      <c r="C367" s="3" t="s">
        <v>3851</v>
      </c>
      <c r="D367" s="3" t="s">
        <v>3852</v>
      </c>
      <c r="E367" s="3"/>
      <c r="F367" s="3" t="s">
        <v>3853</v>
      </c>
      <c r="G367" s="4">
        <v>40659</v>
      </c>
      <c r="H367" s="4">
        <v>40661</v>
      </c>
      <c r="I367" s="3" t="s">
        <v>3854</v>
      </c>
      <c r="J367" s="3" t="s">
        <v>51</v>
      </c>
      <c r="K367" s="3"/>
      <c r="L367" s="3"/>
      <c r="M367" s="3"/>
      <c r="N367" s="3"/>
      <c r="O367" s="3" t="s">
        <v>51</v>
      </c>
      <c r="P367" s="3"/>
      <c r="Q367" s="3"/>
      <c r="R367" s="3"/>
      <c r="S367" s="3"/>
      <c r="T367" s="3"/>
      <c r="U367" s="3"/>
      <c r="V367" s="3" t="s">
        <v>51</v>
      </c>
      <c r="W367" s="3"/>
      <c r="X367" s="3"/>
      <c r="Y367" s="3"/>
      <c r="Z367" s="3"/>
      <c r="AA367" s="3"/>
      <c r="AB367" s="3"/>
      <c r="AC367" s="3"/>
      <c r="AD367" s="3"/>
      <c r="AE367" s="3"/>
      <c r="AF367" s="3"/>
      <c r="AG367" s="3"/>
      <c r="AH367" s="3"/>
      <c r="AI367" s="3"/>
      <c r="AJ367" s="3"/>
      <c r="AK367" s="3"/>
      <c r="AL367" s="3"/>
      <c r="AM367" s="3"/>
      <c r="AN367" s="3"/>
      <c r="AO367" s="3"/>
      <c r="AP367" s="3"/>
      <c r="AQ367" s="3"/>
      <c r="AR367" s="3" t="s">
        <v>3855</v>
      </c>
      <c r="AS367" s="3" t="s">
        <v>344</v>
      </c>
      <c r="AT367" s="5">
        <v>46113</v>
      </c>
      <c r="AU367" s="5">
        <v>46112</v>
      </c>
    </row>
    <row r="368" spans="1:47" ht="82.5" customHeight="1" x14ac:dyDescent="0.4">
      <c r="A368" s="2">
        <f t="shared" si="5"/>
        <v>367</v>
      </c>
      <c r="B368" s="3" t="s">
        <v>807</v>
      </c>
      <c r="C368" s="3" t="s">
        <v>808</v>
      </c>
      <c r="D368" s="3" t="s">
        <v>809</v>
      </c>
      <c r="E368" s="3" t="s">
        <v>810</v>
      </c>
      <c r="F368" s="3" t="s">
        <v>811</v>
      </c>
      <c r="G368" s="4">
        <v>40681</v>
      </c>
      <c r="H368" s="4">
        <v>40686</v>
      </c>
      <c r="I368" s="3" t="s">
        <v>812</v>
      </c>
      <c r="J368" s="3"/>
      <c r="K368" s="3"/>
      <c r="L368" s="3"/>
      <c r="M368" s="3"/>
      <c r="N368" s="3"/>
      <c r="O368" s="3"/>
      <c r="P368" s="3"/>
      <c r="Q368" s="3"/>
      <c r="R368" s="3"/>
      <c r="S368" s="3"/>
      <c r="T368" s="3"/>
      <c r="U368" s="3"/>
      <c r="V368" s="3"/>
      <c r="W368" s="3"/>
      <c r="X368" s="3"/>
      <c r="Y368" s="3" t="s">
        <v>51</v>
      </c>
      <c r="Z368" s="3" t="s">
        <v>51</v>
      </c>
      <c r="AA368" s="3"/>
      <c r="AB368" s="3"/>
      <c r="AC368" s="3"/>
      <c r="AD368" s="3"/>
      <c r="AE368" s="3"/>
      <c r="AF368" s="3"/>
      <c r="AG368" s="3"/>
      <c r="AH368" s="3"/>
      <c r="AI368" s="3"/>
      <c r="AJ368" s="3"/>
      <c r="AK368" s="3"/>
      <c r="AL368" s="3"/>
      <c r="AM368" s="3"/>
      <c r="AN368" s="3"/>
      <c r="AO368" s="3"/>
      <c r="AP368" s="3"/>
      <c r="AQ368" s="3"/>
      <c r="AR368" s="3" t="s">
        <v>813</v>
      </c>
      <c r="AS368" s="3"/>
      <c r="AT368" s="5">
        <v>46113</v>
      </c>
      <c r="AU368" s="5">
        <v>46112</v>
      </c>
    </row>
    <row r="369" spans="1:47" ht="82.5" customHeight="1" x14ac:dyDescent="0.4">
      <c r="A369" s="2">
        <f t="shared" si="5"/>
        <v>368</v>
      </c>
      <c r="B369" s="3" t="s">
        <v>3156</v>
      </c>
      <c r="C369" s="3" t="s">
        <v>3157</v>
      </c>
      <c r="D369" s="3" t="s">
        <v>3158</v>
      </c>
      <c r="E369" s="3"/>
      <c r="F369" s="3" t="s">
        <v>3159</v>
      </c>
      <c r="G369" s="4">
        <v>40709</v>
      </c>
      <c r="H369" s="4">
        <v>40714</v>
      </c>
      <c r="I369" s="3" t="s">
        <v>3160</v>
      </c>
      <c r="J369" s="3" t="s">
        <v>51</v>
      </c>
      <c r="K369" s="3"/>
      <c r="L369" s="3"/>
      <c r="M369" s="3"/>
      <c r="N369" s="3"/>
      <c r="O369" s="3"/>
      <c r="P369" s="3"/>
      <c r="Q369" s="3"/>
      <c r="R369" s="3"/>
      <c r="S369" s="3"/>
      <c r="T369" s="3"/>
      <c r="U369" s="3"/>
      <c r="V369" s="3"/>
      <c r="W369" s="3"/>
      <c r="X369" s="3"/>
      <c r="Y369" s="3"/>
      <c r="Z369" s="3"/>
      <c r="AA369" s="3"/>
      <c r="AB369" s="3" t="s">
        <v>51</v>
      </c>
      <c r="AC369" s="3"/>
      <c r="AD369" s="3"/>
      <c r="AE369" s="3"/>
      <c r="AF369" s="3"/>
      <c r="AG369" s="3"/>
      <c r="AH369" s="3"/>
      <c r="AI369" s="3"/>
      <c r="AJ369" s="3"/>
      <c r="AK369" s="3"/>
      <c r="AL369" s="3"/>
      <c r="AM369" s="3"/>
      <c r="AN369" s="3"/>
      <c r="AO369" s="3"/>
      <c r="AP369" s="3"/>
      <c r="AQ369" s="3"/>
      <c r="AR369" s="3" t="s">
        <v>3161</v>
      </c>
      <c r="AS369" s="3"/>
      <c r="AT369" s="5">
        <v>46113</v>
      </c>
      <c r="AU369" s="5">
        <v>46112</v>
      </c>
    </row>
    <row r="370" spans="1:47" ht="82.5" customHeight="1" x14ac:dyDescent="0.4">
      <c r="A370" s="2">
        <f t="shared" si="5"/>
        <v>369</v>
      </c>
      <c r="B370" s="3" t="s">
        <v>1902</v>
      </c>
      <c r="C370" s="3"/>
      <c r="D370" s="3" t="s">
        <v>1903</v>
      </c>
      <c r="E370" s="3"/>
      <c r="F370" s="3" t="s">
        <v>1904</v>
      </c>
      <c r="G370" s="4">
        <v>40732</v>
      </c>
      <c r="H370" s="4">
        <v>40756</v>
      </c>
      <c r="I370" s="3" t="s">
        <v>1905</v>
      </c>
      <c r="J370" s="3" t="s">
        <v>51</v>
      </c>
      <c r="K370" s="3" t="s">
        <v>51</v>
      </c>
      <c r="L370" s="3"/>
      <c r="M370" s="3"/>
      <c r="N370" s="3"/>
      <c r="O370" s="3" t="s">
        <v>51</v>
      </c>
      <c r="P370" s="3"/>
      <c r="Q370" s="3"/>
      <c r="R370" s="3"/>
      <c r="S370" s="3"/>
      <c r="T370" s="3"/>
      <c r="U370" s="3"/>
      <c r="V370" s="3"/>
      <c r="W370" s="3"/>
      <c r="X370" s="3"/>
      <c r="Y370" s="3"/>
      <c r="Z370" s="3" t="s">
        <v>51</v>
      </c>
      <c r="AA370" s="3"/>
      <c r="AB370" s="3" t="s">
        <v>51</v>
      </c>
      <c r="AC370" s="3"/>
      <c r="AD370" s="3"/>
      <c r="AE370" s="3"/>
      <c r="AF370" s="3"/>
      <c r="AG370" s="3"/>
      <c r="AH370" s="3"/>
      <c r="AI370" s="3"/>
      <c r="AJ370" s="3"/>
      <c r="AK370" s="3"/>
      <c r="AL370" s="3"/>
      <c r="AM370" s="3"/>
      <c r="AN370" s="3"/>
      <c r="AO370" s="3"/>
      <c r="AP370" s="3"/>
      <c r="AQ370" s="3"/>
      <c r="AR370" s="3" t="s">
        <v>1906</v>
      </c>
      <c r="AS370" s="3"/>
      <c r="AT370" s="5">
        <v>46113</v>
      </c>
      <c r="AU370" s="5">
        <v>46112</v>
      </c>
    </row>
    <row r="371" spans="1:47" ht="82.5" customHeight="1" x14ac:dyDescent="0.4">
      <c r="A371" s="2">
        <f t="shared" si="5"/>
        <v>370</v>
      </c>
      <c r="B371" s="3" t="s">
        <v>1444</v>
      </c>
      <c r="C371" s="3" t="s">
        <v>1445</v>
      </c>
      <c r="D371" s="3" t="s">
        <v>1446</v>
      </c>
      <c r="E371" s="3" t="s">
        <v>1447</v>
      </c>
      <c r="F371" s="3" t="s">
        <v>1448</v>
      </c>
      <c r="G371" s="4">
        <v>40743</v>
      </c>
      <c r="H371" s="4">
        <v>40756</v>
      </c>
      <c r="I371" s="3" t="s">
        <v>1449</v>
      </c>
      <c r="J371" s="3" t="s">
        <v>51</v>
      </c>
      <c r="K371" s="3" t="s">
        <v>51</v>
      </c>
      <c r="L371" s="3"/>
      <c r="M371" s="3"/>
      <c r="N371" s="3"/>
      <c r="O371" s="3"/>
      <c r="P371" s="3"/>
      <c r="Q371" s="3"/>
      <c r="R371" s="3"/>
      <c r="S371" s="3" t="s">
        <v>51</v>
      </c>
      <c r="T371" s="3"/>
      <c r="U371" s="3"/>
      <c r="V371" s="3"/>
      <c r="W371" s="3"/>
      <c r="X371" s="3"/>
      <c r="Y371" s="3"/>
      <c r="Z371" s="3" t="s">
        <v>51</v>
      </c>
      <c r="AA371" s="3"/>
      <c r="AB371" s="3" t="s">
        <v>51</v>
      </c>
      <c r="AC371" s="3"/>
      <c r="AD371" s="3"/>
      <c r="AE371" s="3"/>
      <c r="AF371" s="3"/>
      <c r="AG371" s="3"/>
      <c r="AH371" s="3"/>
      <c r="AI371" s="3"/>
      <c r="AJ371" s="3"/>
      <c r="AK371" s="3"/>
      <c r="AL371" s="3"/>
      <c r="AM371" s="3"/>
      <c r="AN371" s="3"/>
      <c r="AO371" s="3"/>
      <c r="AP371" s="3"/>
      <c r="AQ371" s="3"/>
      <c r="AR371" s="3" t="s">
        <v>1450</v>
      </c>
      <c r="AS371" s="3" t="s">
        <v>1451</v>
      </c>
      <c r="AT371" s="5">
        <v>46204</v>
      </c>
      <c r="AU371" s="5">
        <v>46203</v>
      </c>
    </row>
    <row r="372" spans="1:47" ht="82.5" customHeight="1" x14ac:dyDescent="0.4">
      <c r="A372" s="2">
        <f t="shared" si="5"/>
        <v>371</v>
      </c>
      <c r="B372" s="3" t="s">
        <v>2336</v>
      </c>
      <c r="C372" s="3" t="s">
        <v>2337</v>
      </c>
      <c r="D372" s="3" t="s">
        <v>1648</v>
      </c>
      <c r="E372" s="3"/>
      <c r="F372" s="3" t="s">
        <v>2129</v>
      </c>
      <c r="G372" s="4">
        <v>40746</v>
      </c>
      <c r="H372" s="4">
        <v>40757</v>
      </c>
      <c r="I372" s="3" t="s">
        <v>2338</v>
      </c>
      <c r="J372" s="3"/>
      <c r="K372" s="3"/>
      <c r="L372" s="3" t="s">
        <v>51</v>
      </c>
      <c r="M372" s="3"/>
      <c r="N372" s="3"/>
      <c r="O372" s="3" t="s">
        <v>51</v>
      </c>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t="s">
        <v>2339</v>
      </c>
      <c r="AS372" s="3"/>
      <c r="AT372" s="5">
        <v>46113</v>
      </c>
      <c r="AU372" s="5">
        <v>46112</v>
      </c>
    </row>
    <row r="373" spans="1:47" ht="82.5" customHeight="1" x14ac:dyDescent="0.4">
      <c r="A373" s="2">
        <f t="shared" si="5"/>
        <v>372</v>
      </c>
      <c r="B373" s="3" t="s">
        <v>4548</v>
      </c>
      <c r="C373" s="3" t="s">
        <v>4549</v>
      </c>
      <c r="D373" s="3" t="s">
        <v>4550</v>
      </c>
      <c r="E373" s="3"/>
      <c r="F373" s="3" t="s">
        <v>4551</v>
      </c>
      <c r="G373" s="4">
        <v>40746</v>
      </c>
      <c r="H373" s="4">
        <v>40757</v>
      </c>
      <c r="I373" s="3" t="s">
        <v>4552</v>
      </c>
      <c r="J373" s="3"/>
      <c r="K373" s="3"/>
      <c r="L373" s="3"/>
      <c r="M373" s="3"/>
      <c r="N373" s="3"/>
      <c r="O373" s="3"/>
      <c r="P373" s="3"/>
      <c r="Q373" s="3"/>
      <c r="R373" s="3"/>
      <c r="S373" s="3"/>
      <c r="T373" s="3"/>
      <c r="U373" s="3"/>
      <c r="V373" s="3" t="s">
        <v>51</v>
      </c>
      <c r="W373" s="3"/>
      <c r="X373" s="3"/>
      <c r="Y373" s="3"/>
      <c r="Z373" s="3"/>
      <c r="AA373" s="3"/>
      <c r="AB373" s="3"/>
      <c r="AC373" s="3"/>
      <c r="AD373" s="3"/>
      <c r="AE373" s="3"/>
      <c r="AF373" s="3"/>
      <c r="AG373" s="3"/>
      <c r="AH373" s="3"/>
      <c r="AI373" s="3"/>
      <c r="AJ373" s="3"/>
      <c r="AK373" s="3"/>
      <c r="AL373" s="3"/>
      <c r="AM373" s="3"/>
      <c r="AN373" s="3"/>
      <c r="AO373" s="3"/>
      <c r="AP373" s="3"/>
      <c r="AQ373" s="3"/>
      <c r="AR373" s="3" t="s">
        <v>4553</v>
      </c>
      <c r="AS373" s="3"/>
      <c r="AT373" s="5">
        <v>46113</v>
      </c>
      <c r="AU373" s="5">
        <v>46112</v>
      </c>
    </row>
    <row r="374" spans="1:47" ht="82.5" customHeight="1" x14ac:dyDescent="0.4">
      <c r="A374" s="2">
        <f t="shared" si="5"/>
        <v>373</v>
      </c>
      <c r="B374" s="3" t="s">
        <v>1962</v>
      </c>
      <c r="C374" s="3" t="s">
        <v>1963</v>
      </c>
      <c r="D374" s="3" t="s">
        <v>1964</v>
      </c>
      <c r="E374" s="3"/>
      <c r="F374" s="3" t="s">
        <v>1965</v>
      </c>
      <c r="G374" s="4">
        <v>40753</v>
      </c>
      <c r="H374" s="4">
        <v>40760</v>
      </c>
      <c r="I374" s="3" t="s">
        <v>1966</v>
      </c>
      <c r="J374" s="3" t="s">
        <v>51</v>
      </c>
      <c r="K374" s="3" t="s">
        <v>51</v>
      </c>
      <c r="L374" s="3"/>
      <c r="M374" s="3"/>
      <c r="N374" s="3"/>
      <c r="O374" s="3"/>
      <c r="P374" s="3"/>
      <c r="Q374" s="3"/>
      <c r="R374" s="3"/>
      <c r="S374" s="3" t="s">
        <v>51</v>
      </c>
      <c r="T374" s="3"/>
      <c r="U374" s="3"/>
      <c r="V374" s="3" t="s">
        <v>51</v>
      </c>
      <c r="W374" s="3"/>
      <c r="X374" s="3"/>
      <c r="Y374" s="3"/>
      <c r="Z374" s="3"/>
      <c r="AA374" s="3"/>
      <c r="AB374" s="3"/>
      <c r="AC374" s="3"/>
      <c r="AD374" s="3"/>
      <c r="AE374" s="3"/>
      <c r="AF374" s="3"/>
      <c r="AG374" s="3"/>
      <c r="AH374" s="3"/>
      <c r="AI374" s="3"/>
      <c r="AJ374" s="3"/>
      <c r="AK374" s="3"/>
      <c r="AL374" s="3"/>
      <c r="AM374" s="3"/>
      <c r="AN374" s="3"/>
      <c r="AO374" s="3"/>
      <c r="AP374" s="3"/>
      <c r="AQ374" s="3"/>
      <c r="AR374" s="3" t="s">
        <v>1967</v>
      </c>
      <c r="AS374" s="3"/>
      <c r="AT374" s="5">
        <v>46113</v>
      </c>
      <c r="AU374" s="5">
        <v>46112</v>
      </c>
    </row>
    <row r="375" spans="1:47" ht="82.5" customHeight="1" x14ac:dyDescent="0.4">
      <c r="A375" s="2">
        <f t="shared" si="5"/>
        <v>374</v>
      </c>
      <c r="B375" s="3" t="s">
        <v>3813</v>
      </c>
      <c r="C375" s="3" t="s">
        <v>3814</v>
      </c>
      <c r="D375" s="3" t="s">
        <v>3815</v>
      </c>
      <c r="E375" s="3"/>
      <c r="F375" s="3" t="s">
        <v>3816</v>
      </c>
      <c r="G375" s="4">
        <v>40753</v>
      </c>
      <c r="H375" s="4">
        <v>40787</v>
      </c>
      <c r="I375" s="3" t="s">
        <v>3817</v>
      </c>
      <c r="J375" s="3"/>
      <c r="K375" s="3"/>
      <c r="L375" s="3" t="s">
        <v>51</v>
      </c>
      <c r="M375" s="3"/>
      <c r="N375" s="3"/>
      <c r="O375" s="3"/>
      <c r="P375" s="3" t="s">
        <v>51</v>
      </c>
      <c r="Q375" s="3" t="s">
        <v>51</v>
      </c>
      <c r="R375" s="3" t="s">
        <v>51</v>
      </c>
      <c r="S375" s="3"/>
      <c r="T375" s="3"/>
      <c r="U375" s="3"/>
      <c r="V375" s="3" t="s">
        <v>51</v>
      </c>
      <c r="W375" s="3"/>
      <c r="X375" s="3"/>
      <c r="Y375" s="3"/>
      <c r="Z375" s="3"/>
      <c r="AA375" s="3"/>
      <c r="AB375" s="3" t="s">
        <v>51</v>
      </c>
      <c r="AC375" s="3"/>
      <c r="AD375" s="3"/>
      <c r="AE375" s="3"/>
      <c r="AF375" s="3"/>
      <c r="AG375" s="3"/>
      <c r="AH375" s="3"/>
      <c r="AI375" s="3"/>
      <c r="AJ375" s="3"/>
      <c r="AK375" s="3"/>
      <c r="AL375" s="3"/>
      <c r="AM375" s="3"/>
      <c r="AN375" s="3"/>
      <c r="AO375" s="3"/>
      <c r="AP375" s="3"/>
      <c r="AQ375" s="3"/>
      <c r="AR375" s="3" t="s">
        <v>3818</v>
      </c>
      <c r="AS375" s="3"/>
      <c r="AT375" s="5">
        <v>46113</v>
      </c>
      <c r="AU375" s="5">
        <v>46112</v>
      </c>
    </row>
    <row r="376" spans="1:47" ht="82.5" customHeight="1" x14ac:dyDescent="0.4">
      <c r="A376" s="2">
        <f t="shared" si="5"/>
        <v>375</v>
      </c>
      <c r="B376" s="3" t="s">
        <v>4425</v>
      </c>
      <c r="C376" s="3" t="s">
        <v>4426</v>
      </c>
      <c r="D376" s="3" t="s">
        <v>4427</v>
      </c>
      <c r="E376" s="3"/>
      <c r="F376" s="3" t="s">
        <v>4428</v>
      </c>
      <c r="G376" s="4">
        <v>40753</v>
      </c>
      <c r="H376" s="4">
        <v>40767</v>
      </c>
      <c r="I376" s="3" t="s">
        <v>4429</v>
      </c>
      <c r="J376" s="3" t="s">
        <v>51</v>
      </c>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t="s">
        <v>4430</v>
      </c>
      <c r="AS376" s="3" t="s">
        <v>4431</v>
      </c>
      <c r="AT376" s="5">
        <v>46113</v>
      </c>
      <c r="AU376" s="5">
        <v>46112</v>
      </c>
    </row>
    <row r="377" spans="1:47" ht="82.5" customHeight="1" x14ac:dyDescent="0.4">
      <c r="A377" s="2">
        <f t="shared" si="5"/>
        <v>376</v>
      </c>
      <c r="B377" s="3" t="s">
        <v>586</v>
      </c>
      <c r="C377" s="3" t="s">
        <v>587</v>
      </c>
      <c r="D377" s="3" t="s">
        <v>588</v>
      </c>
      <c r="E377" s="3"/>
      <c r="F377" s="3" t="s">
        <v>589</v>
      </c>
      <c r="G377" s="4">
        <v>40793</v>
      </c>
      <c r="H377" s="4">
        <v>40807</v>
      </c>
      <c r="I377" s="3" t="s">
        <v>590</v>
      </c>
      <c r="J377" s="3"/>
      <c r="K377" s="3" t="s">
        <v>51</v>
      </c>
      <c r="L377" s="3" t="s">
        <v>51</v>
      </c>
      <c r="M377" s="3"/>
      <c r="N377" s="3"/>
      <c r="O377" s="3"/>
      <c r="P377" s="3" t="s">
        <v>51</v>
      </c>
      <c r="Q377" s="3"/>
      <c r="R377" s="3"/>
      <c r="S377" s="3"/>
      <c r="T377" s="3"/>
      <c r="U377" s="3"/>
      <c r="V377" s="3" t="s">
        <v>51</v>
      </c>
      <c r="W377" s="3"/>
      <c r="X377" s="3"/>
      <c r="Y377" s="3"/>
      <c r="Z377" s="3"/>
      <c r="AA377" s="3"/>
      <c r="AB377" s="3"/>
      <c r="AC377" s="3"/>
      <c r="AD377" s="3"/>
      <c r="AE377" s="3"/>
      <c r="AF377" s="3"/>
      <c r="AG377" s="3"/>
      <c r="AH377" s="3"/>
      <c r="AI377" s="3"/>
      <c r="AJ377" s="3"/>
      <c r="AK377" s="3"/>
      <c r="AL377" s="3"/>
      <c r="AM377" s="3"/>
      <c r="AN377" s="3"/>
      <c r="AO377" s="3"/>
      <c r="AP377" s="3"/>
      <c r="AQ377" s="3"/>
      <c r="AR377" s="3" t="s">
        <v>591</v>
      </c>
      <c r="AS377" s="3"/>
      <c r="AT377" s="5">
        <v>46113</v>
      </c>
      <c r="AU377" s="5">
        <v>46112</v>
      </c>
    </row>
    <row r="378" spans="1:47" ht="82.5" customHeight="1" x14ac:dyDescent="0.4">
      <c r="A378" s="2">
        <f t="shared" si="5"/>
        <v>377</v>
      </c>
      <c r="B378" s="3" t="s">
        <v>2494</v>
      </c>
      <c r="C378" s="3" t="s">
        <v>2495</v>
      </c>
      <c r="D378" s="3" t="s">
        <v>2496</v>
      </c>
      <c r="E378" s="3" t="s">
        <v>2497</v>
      </c>
      <c r="F378" s="3" t="s">
        <v>2498</v>
      </c>
      <c r="G378" s="4">
        <v>40802</v>
      </c>
      <c r="H378" s="4">
        <v>40808</v>
      </c>
      <c r="I378" s="3" t="s">
        <v>2499</v>
      </c>
      <c r="J378" s="3" t="s">
        <v>51</v>
      </c>
      <c r="K378" s="3"/>
      <c r="L378" s="3"/>
      <c r="M378" s="3"/>
      <c r="N378" s="3"/>
      <c r="O378" s="3"/>
      <c r="P378" s="3"/>
      <c r="Q378" s="3"/>
      <c r="R378" s="3"/>
      <c r="S378" s="3"/>
      <c r="T378" s="3"/>
      <c r="U378" s="3"/>
      <c r="V378" s="3"/>
      <c r="W378" s="3"/>
      <c r="X378" s="3"/>
      <c r="Y378" s="3"/>
      <c r="Z378" s="3" t="s">
        <v>51</v>
      </c>
      <c r="AA378" s="3"/>
      <c r="AB378" s="3" t="s">
        <v>51</v>
      </c>
      <c r="AC378" s="3"/>
      <c r="AD378" s="3"/>
      <c r="AE378" s="3"/>
      <c r="AF378" s="3"/>
      <c r="AG378" s="3"/>
      <c r="AH378" s="3"/>
      <c r="AI378" s="3"/>
      <c r="AJ378" s="3"/>
      <c r="AK378" s="3"/>
      <c r="AL378" s="3"/>
      <c r="AM378" s="3"/>
      <c r="AN378" s="3"/>
      <c r="AO378" s="3"/>
      <c r="AP378" s="3"/>
      <c r="AQ378" s="3"/>
      <c r="AR378" s="3" t="s">
        <v>2500</v>
      </c>
      <c r="AS378" s="3"/>
      <c r="AT378" s="5">
        <v>46113</v>
      </c>
      <c r="AU378" s="5">
        <v>46112</v>
      </c>
    </row>
    <row r="379" spans="1:47" ht="82.5" customHeight="1" x14ac:dyDescent="0.4">
      <c r="A379" s="2">
        <f t="shared" si="5"/>
        <v>378</v>
      </c>
      <c r="B379" s="3" t="s">
        <v>3413</v>
      </c>
      <c r="C379" s="3" t="s">
        <v>3414</v>
      </c>
      <c r="D379" s="3" t="s">
        <v>3415</v>
      </c>
      <c r="E379" s="3"/>
      <c r="F379" s="3" t="s">
        <v>3416</v>
      </c>
      <c r="G379" s="4">
        <v>40802</v>
      </c>
      <c r="H379" s="4">
        <v>40821</v>
      </c>
      <c r="I379" s="3" t="s">
        <v>3417</v>
      </c>
      <c r="J379" s="3" t="s">
        <v>51</v>
      </c>
      <c r="K379" s="3"/>
      <c r="L379" s="3" t="s">
        <v>51</v>
      </c>
      <c r="M379" s="3"/>
      <c r="N379" s="3"/>
      <c r="O379" s="3"/>
      <c r="P379" s="3"/>
      <c r="Q379" s="3"/>
      <c r="R379" s="3"/>
      <c r="S379" s="3"/>
      <c r="T379" s="3"/>
      <c r="U379" s="3"/>
      <c r="V379" s="3"/>
      <c r="W379" s="3"/>
      <c r="X379" s="3"/>
      <c r="Y379" s="3"/>
      <c r="Z379" s="3" t="s">
        <v>51</v>
      </c>
      <c r="AA379" s="3"/>
      <c r="AB379" s="3"/>
      <c r="AC379" s="3"/>
      <c r="AD379" s="3"/>
      <c r="AE379" s="3"/>
      <c r="AF379" s="3"/>
      <c r="AG379" s="3"/>
      <c r="AH379" s="3"/>
      <c r="AI379" s="3"/>
      <c r="AJ379" s="3"/>
      <c r="AK379" s="3"/>
      <c r="AL379" s="3"/>
      <c r="AM379" s="3"/>
      <c r="AN379" s="3"/>
      <c r="AO379" s="3"/>
      <c r="AP379" s="3"/>
      <c r="AQ379" s="3"/>
      <c r="AR379" s="3" t="s">
        <v>3418</v>
      </c>
      <c r="AS379" s="3"/>
      <c r="AT379" s="5">
        <v>46113</v>
      </c>
      <c r="AU379" s="5">
        <v>46112</v>
      </c>
    </row>
    <row r="380" spans="1:47" ht="82.5" customHeight="1" x14ac:dyDescent="0.4">
      <c r="A380" s="2">
        <f t="shared" si="5"/>
        <v>379</v>
      </c>
      <c r="B380" s="3" t="s">
        <v>4602</v>
      </c>
      <c r="C380" s="3" t="s">
        <v>4603</v>
      </c>
      <c r="D380" s="3" t="s">
        <v>4604</v>
      </c>
      <c r="E380" s="3"/>
      <c r="F380" s="3" t="s">
        <v>4605</v>
      </c>
      <c r="G380" s="4">
        <v>40855</v>
      </c>
      <c r="H380" s="4">
        <v>40864</v>
      </c>
      <c r="I380" s="3" t="s">
        <v>4606</v>
      </c>
      <c r="J380" s="3" t="s">
        <v>51</v>
      </c>
      <c r="K380" s="3" t="s">
        <v>51</v>
      </c>
      <c r="L380" s="3" t="s">
        <v>51</v>
      </c>
      <c r="M380" s="3"/>
      <c r="N380" s="3"/>
      <c r="O380" s="3"/>
      <c r="P380" s="3" t="s">
        <v>51</v>
      </c>
      <c r="Q380" s="3"/>
      <c r="R380" s="3"/>
      <c r="S380" s="3"/>
      <c r="T380" s="3"/>
      <c r="U380" s="3"/>
      <c r="V380" s="3"/>
      <c r="W380" s="3"/>
      <c r="X380" s="3"/>
      <c r="Y380" s="3"/>
      <c r="Z380" s="3"/>
      <c r="AA380" s="3"/>
      <c r="AB380" s="3" t="s">
        <v>51</v>
      </c>
      <c r="AC380" s="3"/>
      <c r="AD380" s="3"/>
      <c r="AE380" s="3"/>
      <c r="AF380" s="3"/>
      <c r="AG380" s="3"/>
      <c r="AH380" s="3"/>
      <c r="AI380" s="3"/>
      <c r="AJ380" s="3"/>
      <c r="AK380" s="3"/>
      <c r="AL380" s="3"/>
      <c r="AM380" s="3"/>
      <c r="AN380" s="3"/>
      <c r="AO380" s="3"/>
      <c r="AP380" s="3"/>
      <c r="AQ380" s="3"/>
      <c r="AR380" s="3" t="s">
        <v>4607</v>
      </c>
      <c r="AS380" s="3"/>
      <c r="AT380" s="5">
        <v>46113</v>
      </c>
      <c r="AU380" s="5">
        <v>46112</v>
      </c>
    </row>
    <row r="381" spans="1:47" ht="82.5" customHeight="1" x14ac:dyDescent="0.4">
      <c r="A381" s="2">
        <f t="shared" si="5"/>
        <v>380</v>
      </c>
      <c r="B381" s="3" t="s">
        <v>2132</v>
      </c>
      <c r="C381" s="3" t="s">
        <v>2133</v>
      </c>
      <c r="D381" s="3" t="s">
        <v>1543</v>
      </c>
      <c r="E381" s="3"/>
      <c r="F381" s="3" t="s">
        <v>1544</v>
      </c>
      <c r="G381" s="4">
        <v>40857</v>
      </c>
      <c r="H381" s="4">
        <v>40863</v>
      </c>
      <c r="I381" s="3" t="s">
        <v>2134</v>
      </c>
      <c r="J381" s="3" t="s">
        <v>51</v>
      </c>
      <c r="K381" s="3" t="s">
        <v>51</v>
      </c>
      <c r="L381" s="3" t="s">
        <v>51</v>
      </c>
      <c r="M381" s="3"/>
      <c r="N381" s="3"/>
      <c r="O381" s="3"/>
      <c r="P381" s="3" t="s">
        <v>51</v>
      </c>
      <c r="Q381" s="3"/>
      <c r="R381" s="3"/>
      <c r="S381" s="3"/>
      <c r="T381" s="3"/>
      <c r="U381" s="3"/>
      <c r="V381" s="3" t="s">
        <v>51</v>
      </c>
      <c r="W381" s="3"/>
      <c r="X381" s="3"/>
      <c r="Y381" s="3"/>
      <c r="Z381" s="3"/>
      <c r="AA381" s="3"/>
      <c r="AB381" s="3" t="s">
        <v>51</v>
      </c>
      <c r="AC381" s="3"/>
      <c r="AD381" s="3"/>
      <c r="AE381" s="3"/>
      <c r="AF381" s="3"/>
      <c r="AG381" s="3"/>
      <c r="AH381" s="3"/>
      <c r="AI381" s="3"/>
      <c r="AJ381" s="3"/>
      <c r="AK381" s="3"/>
      <c r="AL381" s="3"/>
      <c r="AM381" s="3"/>
      <c r="AN381" s="3"/>
      <c r="AO381" s="3"/>
      <c r="AP381" s="3"/>
      <c r="AQ381" s="3"/>
      <c r="AR381" s="3" t="s">
        <v>2135</v>
      </c>
      <c r="AS381" s="3" t="s">
        <v>2136</v>
      </c>
      <c r="AT381" s="5">
        <v>46113</v>
      </c>
      <c r="AU381" s="5">
        <v>46112</v>
      </c>
    </row>
    <row r="382" spans="1:47" ht="82.5" customHeight="1" x14ac:dyDescent="0.4">
      <c r="A382" s="2">
        <f t="shared" si="5"/>
        <v>381</v>
      </c>
      <c r="B382" s="3" t="s">
        <v>4126</v>
      </c>
      <c r="C382" s="3" t="s">
        <v>4127</v>
      </c>
      <c r="D382" s="3" t="s">
        <v>2002</v>
      </c>
      <c r="E382" s="3"/>
      <c r="F382" s="3" t="s">
        <v>4128</v>
      </c>
      <c r="G382" s="4">
        <v>40872</v>
      </c>
      <c r="H382" s="4">
        <v>40884</v>
      </c>
      <c r="I382" s="3" t="s">
        <v>4129</v>
      </c>
      <c r="J382" s="3" t="s">
        <v>51</v>
      </c>
      <c r="K382" s="3" t="s">
        <v>51</v>
      </c>
      <c r="L382" s="3" t="s">
        <v>51</v>
      </c>
      <c r="M382" s="3"/>
      <c r="N382" s="3"/>
      <c r="O382" s="3"/>
      <c r="P382" s="3" t="s">
        <v>51</v>
      </c>
      <c r="Q382" s="3"/>
      <c r="R382" s="3"/>
      <c r="S382" s="3" t="s">
        <v>51</v>
      </c>
      <c r="T382" s="3"/>
      <c r="U382" s="3"/>
      <c r="V382" s="3"/>
      <c r="W382" s="3"/>
      <c r="X382" s="3"/>
      <c r="Y382" s="3"/>
      <c r="Z382" s="3" t="s">
        <v>51</v>
      </c>
      <c r="AA382" s="3"/>
      <c r="AB382" s="3" t="s">
        <v>51</v>
      </c>
      <c r="AC382" s="3"/>
      <c r="AD382" s="3"/>
      <c r="AE382" s="3"/>
      <c r="AF382" s="3"/>
      <c r="AG382" s="3"/>
      <c r="AH382" s="3"/>
      <c r="AI382" s="3"/>
      <c r="AJ382" s="3"/>
      <c r="AK382" s="3"/>
      <c r="AL382" s="3"/>
      <c r="AM382" s="3"/>
      <c r="AN382" s="3"/>
      <c r="AO382" s="3"/>
      <c r="AP382" s="3"/>
      <c r="AQ382" s="3"/>
      <c r="AR382" s="3" t="s">
        <v>4130</v>
      </c>
      <c r="AS382" s="3"/>
      <c r="AT382" s="5">
        <v>46113</v>
      </c>
      <c r="AU382" s="5">
        <v>46112</v>
      </c>
    </row>
    <row r="383" spans="1:47" ht="82.5" customHeight="1" x14ac:dyDescent="0.4">
      <c r="A383" s="2">
        <f t="shared" si="5"/>
        <v>382</v>
      </c>
      <c r="B383" s="3" t="s">
        <v>2576</v>
      </c>
      <c r="C383" s="3" t="s">
        <v>2577</v>
      </c>
      <c r="D383" s="3" t="s">
        <v>2578</v>
      </c>
      <c r="E383" s="3"/>
      <c r="F383" s="3" t="s">
        <v>2579</v>
      </c>
      <c r="G383" s="4">
        <v>40896</v>
      </c>
      <c r="H383" s="4">
        <v>40899</v>
      </c>
      <c r="I383" s="3" t="s">
        <v>2580</v>
      </c>
      <c r="J383" s="3" t="s">
        <v>51</v>
      </c>
      <c r="K383" s="3" t="s">
        <v>51</v>
      </c>
      <c r="L383" s="3" t="s">
        <v>51</v>
      </c>
      <c r="M383" s="3"/>
      <c r="N383" s="3"/>
      <c r="O383" s="3" t="s">
        <v>51</v>
      </c>
      <c r="P383" s="3" t="s">
        <v>51</v>
      </c>
      <c r="Q383" s="3"/>
      <c r="R383" s="3"/>
      <c r="S383" s="3" t="s">
        <v>51</v>
      </c>
      <c r="T383" s="3"/>
      <c r="U383" s="3" t="s">
        <v>51</v>
      </c>
      <c r="V383" s="3" t="s">
        <v>51</v>
      </c>
      <c r="W383" s="3"/>
      <c r="X383" s="3"/>
      <c r="Y383" s="3"/>
      <c r="Z383" s="3"/>
      <c r="AA383" s="3"/>
      <c r="AB383" s="3" t="s">
        <v>51</v>
      </c>
      <c r="AC383" s="3"/>
      <c r="AD383" s="3"/>
      <c r="AE383" s="3"/>
      <c r="AF383" s="3"/>
      <c r="AG383" s="3"/>
      <c r="AH383" s="3"/>
      <c r="AI383" s="3"/>
      <c r="AJ383" s="3"/>
      <c r="AK383" s="3"/>
      <c r="AL383" s="3"/>
      <c r="AM383" s="3"/>
      <c r="AN383" s="3"/>
      <c r="AO383" s="3"/>
      <c r="AP383" s="3"/>
      <c r="AQ383" s="3"/>
      <c r="AR383" s="3" t="s">
        <v>2581</v>
      </c>
      <c r="AS383" s="3"/>
      <c r="AT383" s="5">
        <v>46113</v>
      </c>
      <c r="AU383" s="5">
        <v>46112</v>
      </c>
    </row>
    <row r="384" spans="1:47" ht="82.5" customHeight="1" x14ac:dyDescent="0.4">
      <c r="A384" s="2">
        <f t="shared" si="5"/>
        <v>383</v>
      </c>
      <c r="B384" s="3" t="s">
        <v>3753</v>
      </c>
      <c r="C384" s="3" t="s">
        <v>3754</v>
      </c>
      <c r="D384" s="3" t="s">
        <v>3755</v>
      </c>
      <c r="E384" s="3"/>
      <c r="F384" s="3" t="s">
        <v>3756</v>
      </c>
      <c r="G384" s="4">
        <v>40896</v>
      </c>
      <c r="H384" s="4">
        <v>40918</v>
      </c>
      <c r="I384" s="3" t="s">
        <v>3757</v>
      </c>
      <c r="J384" s="3" t="s">
        <v>51</v>
      </c>
      <c r="K384" s="3"/>
      <c r="L384" s="3" t="s">
        <v>51</v>
      </c>
      <c r="M384" s="3"/>
      <c r="N384" s="3"/>
      <c r="O384" s="3"/>
      <c r="P384" s="3"/>
      <c r="Q384" s="3"/>
      <c r="R384" s="3"/>
      <c r="S384" s="3"/>
      <c r="T384" s="3"/>
      <c r="U384" s="3"/>
      <c r="V384" s="3"/>
      <c r="W384" s="3"/>
      <c r="X384" s="3"/>
      <c r="Y384" s="3"/>
      <c r="Z384" s="3" t="s">
        <v>51</v>
      </c>
      <c r="AA384" s="3"/>
      <c r="AB384" s="3" t="s">
        <v>51</v>
      </c>
      <c r="AC384" s="3"/>
      <c r="AD384" s="3"/>
      <c r="AE384" s="3"/>
      <c r="AF384" s="3"/>
      <c r="AG384" s="3"/>
      <c r="AH384" s="3"/>
      <c r="AI384" s="3"/>
      <c r="AJ384" s="3"/>
      <c r="AK384" s="3"/>
      <c r="AL384" s="3"/>
      <c r="AM384" s="3"/>
      <c r="AN384" s="3"/>
      <c r="AO384" s="3"/>
      <c r="AP384" s="3"/>
      <c r="AQ384" s="3"/>
      <c r="AR384" s="3" t="s">
        <v>3758</v>
      </c>
      <c r="AS384" s="3"/>
      <c r="AT384" s="5">
        <v>46113</v>
      </c>
      <c r="AU384" s="5">
        <v>46112</v>
      </c>
    </row>
    <row r="385" spans="1:47" ht="82.5" customHeight="1" x14ac:dyDescent="0.4">
      <c r="A385" s="2">
        <f t="shared" si="5"/>
        <v>384</v>
      </c>
      <c r="B385" s="3" t="s">
        <v>4871</v>
      </c>
      <c r="C385" s="3" t="s">
        <v>4872</v>
      </c>
      <c r="D385" s="3" t="s">
        <v>4873</v>
      </c>
      <c r="E385" s="3"/>
      <c r="F385" s="3" t="s">
        <v>4874</v>
      </c>
      <c r="G385" s="4">
        <v>40905</v>
      </c>
      <c r="H385" s="4">
        <v>40925</v>
      </c>
      <c r="I385" s="3" t="s">
        <v>4875</v>
      </c>
      <c r="J385" s="3" t="s">
        <v>51</v>
      </c>
      <c r="K385" s="3" t="s">
        <v>51</v>
      </c>
      <c r="L385" s="3" t="s">
        <v>51</v>
      </c>
      <c r="M385" s="3"/>
      <c r="N385" s="3"/>
      <c r="O385" s="3" t="s">
        <v>51</v>
      </c>
      <c r="P385" s="3"/>
      <c r="Q385" s="3"/>
      <c r="R385" s="3"/>
      <c r="S385" s="3"/>
      <c r="T385" s="3"/>
      <c r="U385" s="3"/>
      <c r="V385" s="3" t="s">
        <v>51</v>
      </c>
      <c r="W385" s="3"/>
      <c r="X385" s="3"/>
      <c r="Y385" s="3"/>
      <c r="Z385" s="3"/>
      <c r="AA385" s="3"/>
      <c r="AB385" s="3" t="s">
        <v>51</v>
      </c>
      <c r="AC385" s="3"/>
      <c r="AD385" s="3"/>
      <c r="AE385" s="3"/>
      <c r="AF385" s="3"/>
      <c r="AG385" s="3"/>
      <c r="AH385" s="3"/>
      <c r="AI385" s="3"/>
      <c r="AJ385" s="3"/>
      <c r="AK385" s="3"/>
      <c r="AL385" s="3"/>
      <c r="AM385" s="3"/>
      <c r="AN385" s="3"/>
      <c r="AO385" s="3"/>
      <c r="AP385" s="3"/>
      <c r="AQ385" s="3"/>
      <c r="AR385" s="3" t="s">
        <v>4876</v>
      </c>
      <c r="AS385" s="3" t="s">
        <v>255</v>
      </c>
      <c r="AT385" s="5">
        <v>46113</v>
      </c>
      <c r="AU385" s="5">
        <v>46112</v>
      </c>
    </row>
    <row r="386" spans="1:47" ht="82.5" customHeight="1" x14ac:dyDescent="0.4">
      <c r="A386" s="2">
        <f t="shared" si="5"/>
        <v>385</v>
      </c>
      <c r="B386" s="3" t="s">
        <v>1108</v>
      </c>
      <c r="C386" s="3" t="s">
        <v>1109</v>
      </c>
      <c r="D386" s="3" t="s">
        <v>1110</v>
      </c>
      <c r="E386" s="3"/>
      <c r="F386" s="3" t="s">
        <v>1111</v>
      </c>
      <c r="G386" s="4">
        <v>40921</v>
      </c>
      <c r="H386" s="4">
        <v>40932</v>
      </c>
      <c r="I386" s="3" t="s">
        <v>1112</v>
      </c>
      <c r="J386" s="3" t="s">
        <v>51</v>
      </c>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t="s">
        <v>1113</v>
      </c>
      <c r="AS386" s="3"/>
      <c r="AT386" s="5">
        <v>46113</v>
      </c>
      <c r="AU386" s="5">
        <v>46112</v>
      </c>
    </row>
    <row r="387" spans="1:47" ht="82.5" customHeight="1" x14ac:dyDescent="0.4">
      <c r="A387" s="2">
        <f t="shared" si="5"/>
        <v>386</v>
      </c>
      <c r="B387" s="3" t="s">
        <v>366</v>
      </c>
      <c r="C387" s="3" t="s">
        <v>367</v>
      </c>
      <c r="D387" s="3" t="s">
        <v>368</v>
      </c>
      <c r="E387" s="3"/>
      <c r="F387" s="3" t="s">
        <v>369</v>
      </c>
      <c r="G387" s="4">
        <v>40925</v>
      </c>
      <c r="H387" s="4">
        <v>40926</v>
      </c>
      <c r="I387" s="3" t="s">
        <v>370</v>
      </c>
      <c r="J387" s="3" t="s">
        <v>51</v>
      </c>
      <c r="K387" s="3"/>
      <c r="L387" s="3"/>
      <c r="M387" s="3"/>
      <c r="N387" s="3"/>
      <c r="O387" s="3"/>
      <c r="P387" s="3"/>
      <c r="Q387" s="3"/>
      <c r="R387" s="3"/>
      <c r="S387" s="3"/>
      <c r="T387" s="3"/>
      <c r="U387" s="3"/>
      <c r="V387" s="3" t="s">
        <v>51</v>
      </c>
      <c r="W387" s="3"/>
      <c r="X387" s="3"/>
      <c r="Y387" s="3"/>
      <c r="Z387" s="3"/>
      <c r="AA387" s="3"/>
      <c r="AB387" s="3"/>
      <c r="AC387" s="3"/>
      <c r="AD387" s="3"/>
      <c r="AE387" s="3"/>
      <c r="AF387" s="3"/>
      <c r="AG387" s="3"/>
      <c r="AH387" s="3"/>
      <c r="AI387" s="3"/>
      <c r="AJ387" s="3"/>
      <c r="AK387" s="3"/>
      <c r="AL387" s="3"/>
      <c r="AM387" s="3"/>
      <c r="AN387" s="3"/>
      <c r="AO387" s="3"/>
      <c r="AP387" s="3"/>
      <c r="AQ387" s="3"/>
      <c r="AR387" s="3" t="s">
        <v>371</v>
      </c>
      <c r="AS387" s="3"/>
      <c r="AT387" s="5">
        <v>46296</v>
      </c>
      <c r="AU387" s="5">
        <v>46295</v>
      </c>
    </row>
    <row r="388" spans="1:47" ht="82.5" customHeight="1" x14ac:dyDescent="0.4">
      <c r="A388" s="2">
        <f t="shared" si="5"/>
        <v>387</v>
      </c>
      <c r="B388" s="3" t="s">
        <v>2501</v>
      </c>
      <c r="C388" s="3" t="s">
        <v>2502</v>
      </c>
      <c r="D388" s="3" t="s">
        <v>2503</v>
      </c>
      <c r="E388" s="3"/>
      <c r="F388" s="3" t="s">
        <v>2504</v>
      </c>
      <c r="G388" s="4">
        <v>40925</v>
      </c>
      <c r="H388" s="4">
        <v>40948</v>
      </c>
      <c r="I388" s="3" t="s">
        <v>2505</v>
      </c>
      <c r="J388" s="3" t="s">
        <v>51</v>
      </c>
      <c r="K388" s="3"/>
      <c r="L388" s="3" t="s">
        <v>51</v>
      </c>
      <c r="M388" s="3"/>
      <c r="N388" s="3"/>
      <c r="O388" s="3" t="s">
        <v>51</v>
      </c>
      <c r="P388" s="3" t="s">
        <v>51</v>
      </c>
      <c r="Q388" s="3" t="s">
        <v>51</v>
      </c>
      <c r="R388" s="3" t="s">
        <v>51</v>
      </c>
      <c r="S388" s="3"/>
      <c r="T388" s="3"/>
      <c r="U388" s="3"/>
      <c r="V388" s="3" t="s">
        <v>51</v>
      </c>
      <c r="W388" s="3"/>
      <c r="X388" s="3"/>
      <c r="Y388" s="3"/>
      <c r="Z388" s="3"/>
      <c r="AA388" s="3"/>
      <c r="AB388" s="3"/>
      <c r="AC388" s="3"/>
      <c r="AD388" s="3"/>
      <c r="AE388" s="3"/>
      <c r="AF388" s="3"/>
      <c r="AG388" s="3"/>
      <c r="AH388" s="3"/>
      <c r="AI388" s="3"/>
      <c r="AJ388" s="3"/>
      <c r="AK388" s="3"/>
      <c r="AL388" s="3"/>
      <c r="AM388" s="3"/>
      <c r="AN388" s="3"/>
      <c r="AO388" s="3"/>
      <c r="AP388" s="3"/>
      <c r="AQ388" s="3"/>
      <c r="AR388" s="3" t="s">
        <v>2506</v>
      </c>
      <c r="AS388" s="3"/>
      <c r="AT388" s="5">
        <v>46113</v>
      </c>
      <c r="AU388" s="5">
        <v>46112</v>
      </c>
    </row>
    <row r="389" spans="1:47" ht="82.5" customHeight="1" x14ac:dyDescent="0.4">
      <c r="A389" s="2">
        <f t="shared" ref="A389:A452" si="6">A388+1</f>
        <v>388</v>
      </c>
      <c r="B389" s="3" t="s">
        <v>3128</v>
      </c>
      <c r="C389" s="3"/>
      <c r="D389" s="3" t="s">
        <v>3129</v>
      </c>
      <c r="E389" s="3"/>
      <c r="F389" s="3" t="s">
        <v>3130</v>
      </c>
      <c r="G389" s="4">
        <v>40925</v>
      </c>
      <c r="H389" s="4">
        <v>40953</v>
      </c>
      <c r="I389" s="3" t="s">
        <v>3131</v>
      </c>
      <c r="J389" s="3" t="s">
        <v>51</v>
      </c>
      <c r="K389" s="3" t="s">
        <v>51</v>
      </c>
      <c r="L389" s="3"/>
      <c r="M389" s="3"/>
      <c r="N389" s="3"/>
      <c r="O389" s="3"/>
      <c r="P389" s="3"/>
      <c r="Q389" s="3"/>
      <c r="R389" s="3"/>
      <c r="S389" s="3"/>
      <c r="T389" s="3"/>
      <c r="U389" s="3"/>
      <c r="V389" s="3" t="s">
        <v>51</v>
      </c>
      <c r="W389" s="3" t="s">
        <v>51</v>
      </c>
      <c r="X389" s="3"/>
      <c r="Y389" s="3"/>
      <c r="Z389" s="3" t="s">
        <v>51</v>
      </c>
      <c r="AA389" s="3"/>
      <c r="AB389" s="3"/>
      <c r="AC389" s="3"/>
      <c r="AD389" s="3"/>
      <c r="AE389" s="3"/>
      <c r="AF389" s="3"/>
      <c r="AG389" s="3"/>
      <c r="AH389" s="3"/>
      <c r="AI389" s="3"/>
      <c r="AJ389" s="3"/>
      <c r="AK389" s="3"/>
      <c r="AL389" s="3"/>
      <c r="AM389" s="3"/>
      <c r="AN389" s="3"/>
      <c r="AO389" s="3"/>
      <c r="AP389" s="3"/>
      <c r="AQ389" s="3"/>
      <c r="AR389" s="3" t="s">
        <v>3132</v>
      </c>
      <c r="AS389" s="3"/>
      <c r="AT389" s="5">
        <v>46113</v>
      </c>
      <c r="AU389" s="5">
        <v>46112</v>
      </c>
    </row>
    <row r="390" spans="1:47" ht="82.5" customHeight="1" x14ac:dyDescent="0.4">
      <c r="A390" s="2">
        <f t="shared" si="6"/>
        <v>389</v>
      </c>
      <c r="B390" s="3" t="s">
        <v>1919</v>
      </c>
      <c r="C390" s="3" t="s">
        <v>1920</v>
      </c>
      <c r="D390" s="3" t="s">
        <v>1921</v>
      </c>
      <c r="E390" s="3"/>
      <c r="F390" s="3" t="s">
        <v>1922</v>
      </c>
      <c r="G390" s="4">
        <v>40941</v>
      </c>
      <c r="H390" s="4">
        <v>40949</v>
      </c>
      <c r="I390" s="3" t="s">
        <v>1923</v>
      </c>
      <c r="J390" s="3" t="s">
        <v>51</v>
      </c>
      <c r="K390" s="3" t="s">
        <v>51</v>
      </c>
      <c r="L390" s="3" t="s">
        <v>51</v>
      </c>
      <c r="M390" s="3"/>
      <c r="N390" s="3"/>
      <c r="O390" s="3" t="s">
        <v>51</v>
      </c>
      <c r="P390" s="3"/>
      <c r="Q390" s="3"/>
      <c r="R390" s="3" t="s">
        <v>51</v>
      </c>
      <c r="S390" s="3" t="s">
        <v>51</v>
      </c>
      <c r="T390" s="3"/>
      <c r="U390" s="3" t="s">
        <v>51</v>
      </c>
      <c r="V390" s="3" t="s">
        <v>51</v>
      </c>
      <c r="W390" s="3"/>
      <c r="X390" s="3"/>
      <c r="Y390" s="3"/>
      <c r="Z390" s="3" t="s">
        <v>51</v>
      </c>
      <c r="AA390" s="3"/>
      <c r="AB390" s="3" t="s">
        <v>51</v>
      </c>
      <c r="AC390" s="3"/>
      <c r="AD390" s="3"/>
      <c r="AE390" s="3"/>
      <c r="AF390" s="3"/>
      <c r="AG390" s="3"/>
      <c r="AH390" s="3"/>
      <c r="AI390" s="3"/>
      <c r="AJ390" s="3"/>
      <c r="AK390" s="3"/>
      <c r="AL390" s="3"/>
      <c r="AM390" s="3"/>
      <c r="AN390" s="3"/>
      <c r="AO390" s="3"/>
      <c r="AP390" s="3"/>
      <c r="AQ390" s="3"/>
      <c r="AR390" s="3" t="s">
        <v>1924</v>
      </c>
      <c r="AS390" s="3"/>
      <c r="AT390" s="5">
        <v>46113</v>
      </c>
      <c r="AU390" s="5">
        <v>46112</v>
      </c>
    </row>
    <row r="391" spans="1:47" ht="82.5" customHeight="1" x14ac:dyDescent="0.4">
      <c r="A391" s="2">
        <f t="shared" si="6"/>
        <v>390</v>
      </c>
      <c r="B391" s="3" t="s">
        <v>4210</v>
      </c>
      <c r="C391" s="3" t="s">
        <v>4211</v>
      </c>
      <c r="D391" s="3" t="s">
        <v>4212</v>
      </c>
      <c r="E391" s="3"/>
      <c r="F391" s="3" t="s">
        <v>4213</v>
      </c>
      <c r="G391" s="4">
        <v>40942</v>
      </c>
      <c r="H391" s="4">
        <v>40949</v>
      </c>
      <c r="I391" s="3" t="s">
        <v>4214</v>
      </c>
      <c r="J391" s="3" t="s">
        <v>51</v>
      </c>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t="s">
        <v>4215</v>
      </c>
      <c r="AS391" s="3"/>
      <c r="AT391" s="5">
        <v>46113</v>
      </c>
      <c r="AU391" s="5">
        <v>46112</v>
      </c>
    </row>
    <row r="392" spans="1:47" ht="82.5" customHeight="1" x14ac:dyDescent="0.4">
      <c r="A392" s="2">
        <f t="shared" si="6"/>
        <v>391</v>
      </c>
      <c r="B392" s="3" t="s">
        <v>4004</v>
      </c>
      <c r="C392" s="3" t="s">
        <v>4005</v>
      </c>
      <c r="D392" s="3" t="s">
        <v>4006</v>
      </c>
      <c r="E392" s="3"/>
      <c r="F392" s="3" t="s">
        <v>4007</v>
      </c>
      <c r="G392" s="4">
        <v>40952</v>
      </c>
      <c r="H392" s="4">
        <v>40963</v>
      </c>
      <c r="I392" s="3" t="s">
        <v>4008</v>
      </c>
      <c r="J392" s="3"/>
      <c r="K392" s="3"/>
      <c r="L392" s="3" t="s">
        <v>51</v>
      </c>
      <c r="M392" s="3"/>
      <c r="N392" s="3"/>
      <c r="O392" s="3"/>
      <c r="P392" s="3"/>
      <c r="Q392" s="3" t="s">
        <v>51</v>
      </c>
      <c r="R392" s="3"/>
      <c r="S392" s="3"/>
      <c r="T392" s="3" t="s">
        <v>51</v>
      </c>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t="s">
        <v>4009</v>
      </c>
      <c r="AS392" s="3"/>
      <c r="AT392" s="5">
        <v>46113</v>
      </c>
      <c r="AU392" s="5">
        <v>46112</v>
      </c>
    </row>
    <row r="393" spans="1:47" ht="82.5" customHeight="1" x14ac:dyDescent="0.4">
      <c r="A393" s="2">
        <f t="shared" si="6"/>
        <v>392</v>
      </c>
      <c r="B393" s="3" t="s">
        <v>2698</v>
      </c>
      <c r="C393" s="3" t="s">
        <v>2699</v>
      </c>
      <c r="D393" s="3" t="s">
        <v>2700</v>
      </c>
      <c r="E393" s="3"/>
      <c r="F393" s="3" t="s">
        <v>2701</v>
      </c>
      <c r="G393" s="4">
        <v>40959</v>
      </c>
      <c r="H393" s="4">
        <v>40974</v>
      </c>
      <c r="I393" s="3" t="s">
        <v>2702</v>
      </c>
      <c r="J393" s="3" t="s">
        <v>51</v>
      </c>
      <c r="K393" s="3"/>
      <c r="L393" s="3"/>
      <c r="M393" s="3"/>
      <c r="N393" s="3"/>
      <c r="O393" s="3"/>
      <c r="P393" s="3"/>
      <c r="Q393" s="3"/>
      <c r="R393" s="3"/>
      <c r="S393" s="3"/>
      <c r="T393" s="3"/>
      <c r="U393" s="3"/>
      <c r="V393" s="3" t="s">
        <v>51</v>
      </c>
      <c r="W393" s="3"/>
      <c r="X393" s="3"/>
      <c r="Y393" s="3"/>
      <c r="Z393" s="3"/>
      <c r="AA393" s="3"/>
      <c r="AB393" s="3"/>
      <c r="AC393" s="3"/>
      <c r="AD393" s="3"/>
      <c r="AE393" s="3"/>
      <c r="AF393" s="3"/>
      <c r="AG393" s="3"/>
      <c r="AH393" s="3"/>
      <c r="AI393" s="3"/>
      <c r="AJ393" s="3"/>
      <c r="AK393" s="3"/>
      <c r="AL393" s="3"/>
      <c r="AM393" s="3"/>
      <c r="AN393" s="3"/>
      <c r="AO393" s="3"/>
      <c r="AP393" s="3"/>
      <c r="AQ393" s="3"/>
      <c r="AR393" s="3" t="s">
        <v>2703</v>
      </c>
      <c r="AS393" s="3"/>
      <c r="AT393" s="5">
        <v>46113</v>
      </c>
      <c r="AU393" s="5">
        <v>46112</v>
      </c>
    </row>
    <row r="394" spans="1:47" ht="82.5" customHeight="1" x14ac:dyDescent="0.4">
      <c r="A394" s="2">
        <f t="shared" si="6"/>
        <v>393</v>
      </c>
      <c r="B394" s="3" t="s">
        <v>1120</v>
      </c>
      <c r="C394" s="3" t="s">
        <v>1121</v>
      </c>
      <c r="D394" s="3" t="s">
        <v>1122</v>
      </c>
      <c r="E394" s="3"/>
      <c r="F394" s="3" t="s">
        <v>1123</v>
      </c>
      <c r="G394" s="4">
        <v>40973</v>
      </c>
      <c r="H394" s="4">
        <v>40991</v>
      </c>
      <c r="I394" s="3" t="s">
        <v>1124</v>
      </c>
      <c r="J394" s="3"/>
      <c r="K394" s="3" t="s">
        <v>51</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t="s">
        <v>1125</v>
      </c>
      <c r="AS394" s="3"/>
      <c r="AT394" s="5">
        <v>46113</v>
      </c>
      <c r="AU394" s="5">
        <v>46112</v>
      </c>
    </row>
    <row r="395" spans="1:47" ht="82.5" customHeight="1" x14ac:dyDescent="0.4">
      <c r="A395" s="2">
        <f t="shared" si="6"/>
        <v>394</v>
      </c>
      <c r="B395" s="3" t="s">
        <v>2537</v>
      </c>
      <c r="C395" s="3" t="s">
        <v>2538</v>
      </c>
      <c r="D395" s="3" t="s">
        <v>2539</v>
      </c>
      <c r="E395" s="3"/>
      <c r="F395" s="3" t="s">
        <v>2540</v>
      </c>
      <c r="G395" s="4">
        <v>40976</v>
      </c>
      <c r="H395" s="4">
        <v>40989</v>
      </c>
      <c r="I395" s="3" t="s">
        <v>2541</v>
      </c>
      <c r="J395" s="3"/>
      <c r="K395" s="3"/>
      <c r="L395" s="3" t="s">
        <v>51</v>
      </c>
      <c r="M395" s="3"/>
      <c r="N395" s="3"/>
      <c r="O395" s="3"/>
      <c r="P395" s="3" t="s">
        <v>51</v>
      </c>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t="s">
        <v>2542</v>
      </c>
      <c r="AS395" s="3"/>
      <c r="AT395" s="5">
        <v>46113</v>
      </c>
      <c r="AU395" s="5">
        <v>46112</v>
      </c>
    </row>
    <row r="396" spans="1:47" ht="82.5" customHeight="1" x14ac:dyDescent="0.4">
      <c r="A396" s="2">
        <f t="shared" si="6"/>
        <v>395</v>
      </c>
      <c r="B396" s="3" t="s">
        <v>1178</v>
      </c>
      <c r="C396" s="3" t="s">
        <v>1179</v>
      </c>
      <c r="D396" s="3" t="s">
        <v>1180</v>
      </c>
      <c r="E396" s="3"/>
      <c r="F396" s="3" t="s">
        <v>1181</v>
      </c>
      <c r="G396" s="4">
        <v>40982</v>
      </c>
      <c r="H396" s="4">
        <v>40994</v>
      </c>
      <c r="I396" s="3" t="s">
        <v>1182</v>
      </c>
      <c r="J396" s="3" t="s">
        <v>51</v>
      </c>
      <c r="K396" s="3"/>
      <c r="L396" s="3" t="s">
        <v>51</v>
      </c>
      <c r="M396" s="3"/>
      <c r="N396" s="3"/>
      <c r="O396" s="3"/>
      <c r="P396" s="3"/>
      <c r="Q396" s="3"/>
      <c r="R396" s="3"/>
      <c r="S396" s="3" t="s">
        <v>51</v>
      </c>
      <c r="T396" s="3"/>
      <c r="U396" s="3"/>
      <c r="V396" s="3"/>
      <c r="W396" s="3"/>
      <c r="X396" s="3"/>
      <c r="Y396" s="3"/>
      <c r="Z396" s="3" t="s">
        <v>51</v>
      </c>
      <c r="AA396" s="3"/>
      <c r="AB396" s="3" t="s">
        <v>51</v>
      </c>
      <c r="AC396" s="3"/>
      <c r="AD396" s="3"/>
      <c r="AE396" s="3"/>
      <c r="AF396" s="3"/>
      <c r="AG396" s="3"/>
      <c r="AH396" s="3"/>
      <c r="AI396" s="3"/>
      <c r="AJ396" s="3"/>
      <c r="AK396" s="3"/>
      <c r="AL396" s="3"/>
      <c r="AM396" s="3"/>
      <c r="AN396" s="3"/>
      <c r="AO396" s="3"/>
      <c r="AP396" s="3"/>
      <c r="AQ396" s="3"/>
      <c r="AR396" s="3" t="s">
        <v>1183</v>
      </c>
      <c r="AS396" s="3" t="s">
        <v>255</v>
      </c>
      <c r="AT396" s="5">
        <v>46113</v>
      </c>
      <c r="AU396" s="5">
        <v>46112</v>
      </c>
    </row>
    <row r="397" spans="1:47" ht="82.5" customHeight="1" x14ac:dyDescent="0.4">
      <c r="A397" s="2">
        <f t="shared" si="6"/>
        <v>396</v>
      </c>
      <c r="B397" s="3" t="s">
        <v>1797</v>
      </c>
      <c r="C397" s="3" t="s">
        <v>1798</v>
      </c>
      <c r="D397" s="3" t="s">
        <v>1799</v>
      </c>
      <c r="E397" s="3"/>
      <c r="F397" s="3" t="s">
        <v>1800</v>
      </c>
      <c r="G397" s="4">
        <v>40982</v>
      </c>
      <c r="H397" s="4">
        <v>41004</v>
      </c>
      <c r="I397" s="3" t="s">
        <v>1801</v>
      </c>
      <c r="J397" s="3" t="s">
        <v>51</v>
      </c>
      <c r="K397" s="3" t="s">
        <v>51</v>
      </c>
      <c r="L397" s="3" t="s">
        <v>51</v>
      </c>
      <c r="M397" s="3"/>
      <c r="N397" s="3"/>
      <c r="O397" s="3"/>
      <c r="P397" s="3"/>
      <c r="Q397" s="3" t="s">
        <v>51</v>
      </c>
      <c r="R397" s="3"/>
      <c r="S397" s="3"/>
      <c r="T397" s="3"/>
      <c r="U397" s="3"/>
      <c r="V397" s="3"/>
      <c r="W397" s="3"/>
      <c r="X397" s="3"/>
      <c r="Y397" s="3" t="s">
        <v>51</v>
      </c>
      <c r="Z397" s="3" t="s">
        <v>51</v>
      </c>
      <c r="AA397" s="3"/>
      <c r="AB397" s="3"/>
      <c r="AC397" s="3"/>
      <c r="AD397" s="3"/>
      <c r="AE397" s="3"/>
      <c r="AF397" s="3"/>
      <c r="AG397" s="3"/>
      <c r="AH397" s="3"/>
      <c r="AI397" s="3"/>
      <c r="AJ397" s="3"/>
      <c r="AK397" s="3"/>
      <c r="AL397" s="3"/>
      <c r="AM397" s="3"/>
      <c r="AN397" s="3"/>
      <c r="AO397" s="3"/>
      <c r="AP397" s="3"/>
      <c r="AQ397" s="3"/>
      <c r="AR397" s="3" t="s">
        <v>1802</v>
      </c>
      <c r="AS397" s="3"/>
      <c r="AT397" s="5">
        <v>46113</v>
      </c>
      <c r="AU397" s="5">
        <v>46112</v>
      </c>
    </row>
    <row r="398" spans="1:47" ht="82.5" customHeight="1" x14ac:dyDescent="0.4">
      <c r="A398" s="2">
        <f t="shared" si="6"/>
        <v>397</v>
      </c>
      <c r="B398" s="3" t="s">
        <v>4310</v>
      </c>
      <c r="C398" s="3" t="s">
        <v>4311</v>
      </c>
      <c r="D398" s="3" t="s">
        <v>4312</v>
      </c>
      <c r="E398" s="3"/>
      <c r="F398" s="3" t="s">
        <v>4313</v>
      </c>
      <c r="G398" s="4">
        <v>40982</v>
      </c>
      <c r="H398" s="4">
        <v>40989</v>
      </c>
      <c r="I398" s="3" t="s">
        <v>4314</v>
      </c>
      <c r="J398" s="3" t="s">
        <v>51</v>
      </c>
      <c r="K398" s="3"/>
      <c r="L398" s="3" t="s">
        <v>51</v>
      </c>
      <c r="M398" s="3"/>
      <c r="N398" s="3"/>
      <c r="O398" s="3"/>
      <c r="P398" s="3"/>
      <c r="Q398" s="3"/>
      <c r="R398" s="3"/>
      <c r="S398" s="3"/>
      <c r="T398" s="3"/>
      <c r="U398" s="3"/>
      <c r="V398" s="3"/>
      <c r="W398" s="3"/>
      <c r="X398" s="3"/>
      <c r="Y398" s="3" t="s">
        <v>51</v>
      </c>
      <c r="Z398" s="3" t="s">
        <v>51</v>
      </c>
      <c r="AA398" s="3"/>
      <c r="AB398" s="3" t="s">
        <v>51</v>
      </c>
      <c r="AC398" s="3"/>
      <c r="AD398" s="3"/>
      <c r="AE398" s="3"/>
      <c r="AF398" s="3"/>
      <c r="AG398" s="3"/>
      <c r="AH398" s="3"/>
      <c r="AI398" s="3"/>
      <c r="AJ398" s="3"/>
      <c r="AK398" s="3"/>
      <c r="AL398" s="3"/>
      <c r="AM398" s="3"/>
      <c r="AN398" s="3"/>
      <c r="AO398" s="3"/>
      <c r="AP398" s="3"/>
      <c r="AQ398" s="3"/>
      <c r="AR398" s="3" t="s">
        <v>4315</v>
      </c>
      <c r="AS398" s="3"/>
      <c r="AT398" s="5">
        <v>46113</v>
      </c>
      <c r="AU398" s="5">
        <v>46112</v>
      </c>
    </row>
    <row r="399" spans="1:47" ht="82.5" customHeight="1" x14ac:dyDescent="0.4">
      <c r="A399" s="2">
        <f t="shared" si="6"/>
        <v>398</v>
      </c>
      <c r="B399" s="3" t="s">
        <v>2330</v>
      </c>
      <c r="C399" s="3" t="s">
        <v>2331</v>
      </c>
      <c r="D399" s="3" t="s">
        <v>2332</v>
      </c>
      <c r="E399" s="3"/>
      <c r="F399" s="3" t="s">
        <v>2333</v>
      </c>
      <c r="G399" s="4">
        <v>40990</v>
      </c>
      <c r="H399" s="4">
        <v>41015</v>
      </c>
      <c r="I399" s="3" t="s">
        <v>2334</v>
      </c>
      <c r="J399" s="3" t="s">
        <v>51</v>
      </c>
      <c r="K399" s="3" t="s">
        <v>51</v>
      </c>
      <c r="L399" s="3"/>
      <c r="M399" s="3"/>
      <c r="N399" s="3"/>
      <c r="O399" s="3"/>
      <c r="P399" s="3"/>
      <c r="Q399" s="3"/>
      <c r="R399" s="3"/>
      <c r="S399" s="3"/>
      <c r="T399" s="3"/>
      <c r="U399" s="3"/>
      <c r="V399" s="3"/>
      <c r="W399" s="3"/>
      <c r="X399" s="3"/>
      <c r="Y399" s="3"/>
      <c r="Z399" s="3" t="s">
        <v>51</v>
      </c>
      <c r="AA399" s="3"/>
      <c r="AB399" s="3" t="s">
        <v>51</v>
      </c>
      <c r="AC399" s="3"/>
      <c r="AD399" s="3"/>
      <c r="AE399" s="3"/>
      <c r="AF399" s="3"/>
      <c r="AG399" s="3"/>
      <c r="AH399" s="3"/>
      <c r="AI399" s="3"/>
      <c r="AJ399" s="3"/>
      <c r="AK399" s="3"/>
      <c r="AL399" s="3"/>
      <c r="AM399" s="3"/>
      <c r="AN399" s="3"/>
      <c r="AO399" s="3"/>
      <c r="AP399" s="3"/>
      <c r="AQ399" s="3"/>
      <c r="AR399" s="3" t="s">
        <v>2335</v>
      </c>
      <c r="AS399" s="3"/>
      <c r="AT399" s="5">
        <v>46113</v>
      </c>
      <c r="AU399" s="5">
        <v>46112</v>
      </c>
    </row>
    <row r="400" spans="1:47" ht="82.5" customHeight="1" x14ac:dyDescent="0.4">
      <c r="A400" s="2">
        <f t="shared" si="6"/>
        <v>399</v>
      </c>
      <c r="B400" s="3" t="s">
        <v>3406</v>
      </c>
      <c r="C400" s="3" t="s">
        <v>3407</v>
      </c>
      <c r="D400" s="3" t="s">
        <v>3408</v>
      </c>
      <c r="E400" s="3"/>
      <c r="F400" s="3" t="s">
        <v>3409</v>
      </c>
      <c r="G400" s="4">
        <v>41010</v>
      </c>
      <c r="H400" s="4">
        <v>41025</v>
      </c>
      <c r="I400" s="3" t="s">
        <v>3410</v>
      </c>
      <c r="J400" s="3"/>
      <c r="K400" s="3"/>
      <c r="L400" s="3" t="s">
        <v>51</v>
      </c>
      <c r="M400" s="3"/>
      <c r="N400" s="3"/>
      <c r="O400" s="3" t="s">
        <v>51</v>
      </c>
      <c r="P400" s="3"/>
      <c r="Q400" s="3"/>
      <c r="R400" s="3"/>
      <c r="S400" s="3"/>
      <c r="T400" s="3"/>
      <c r="U400" s="3"/>
      <c r="V400" s="3" t="s">
        <v>51</v>
      </c>
      <c r="W400" s="3"/>
      <c r="X400" s="3"/>
      <c r="Y400" s="3" t="s">
        <v>51</v>
      </c>
      <c r="Z400" s="3"/>
      <c r="AA400" s="3"/>
      <c r="AB400" s="3" t="s">
        <v>51</v>
      </c>
      <c r="AC400" s="3"/>
      <c r="AD400" s="3"/>
      <c r="AE400" s="3"/>
      <c r="AF400" s="3"/>
      <c r="AG400" s="3"/>
      <c r="AH400" s="3"/>
      <c r="AI400" s="3"/>
      <c r="AJ400" s="3"/>
      <c r="AK400" s="3"/>
      <c r="AL400" s="3"/>
      <c r="AM400" s="3"/>
      <c r="AN400" s="3"/>
      <c r="AO400" s="3"/>
      <c r="AP400" s="3"/>
      <c r="AQ400" s="3"/>
      <c r="AR400" s="3" t="s">
        <v>3411</v>
      </c>
      <c r="AS400" s="3" t="s">
        <v>3412</v>
      </c>
      <c r="AT400" s="5">
        <v>46113</v>
      </c>
      <c r="AU400" s="5">
        <v>46112</v>
      </c>
    </row>
    <row r="401" spans="1:47" ht="82.5" customHeight="1" x14ac:dyDescent="0.4">
      <c r="A401" s="2">
        <f t="shared" si="6"/>
        <v>400</v>
      </c>
      <c r="B401" s="3" t="s">
        <v>3747</v>
      </c>
      <c r="C401" s="3" t="s">
        <v>3748</v>
      </c>
      <c r="D401" s="3" t="s">
        <v>3749</v>
      </c>
      <c r="E401" s="3"/>
      <c r="F401" s="3" t="s">
        <v>3750</v>
      </c>
      <c r="G401" s="4">
        <v>41016</v>
      </c>
      <c r="H401" s="4">
        <v>41037</v>
      </c>
      <c r="I401" s="3" t="s">
        <v>3751</v>
      </c>
      <c r="J401" s="3"/>
      <c r="K401" s="3"/>
      <c r="L401" s="3"/>
      <c r="M401" s="3"/>
      <c r="N401" s="3"/>
      <c r="O401" s="3" t="s">
        <v>51</v>
      </c>
      <c r="P401" s="3"/>
      <c r="Q401" s="3"/>
      <c r="R401" s="3"/>
      <c r="S401" s="3"/>
      <c r="T401" s="3"/>
      <c r="U401" s="3"/>
      <c r="V401" s="3" t="s">
        <v>51</v>
      </c>
      <c r="W401" s="3"/>
      <c r="X401" s="3"/>
      <c r="Y401" s="3"/>
      <c r="Z401" s="3"/>
      <c r="AA401" s="3"/>
      <c r="AB401" s="3"/>
      <c r="AC401" s="3"/>
      <c r="AD401" s="3"/>
      <c r="AE401" s="3"/>
      <c r="AF401" s="3"/>
      <c r="AG401" s="3"/>
      <c r="AH401" s="3"/>
      <c r="AI401" s="3"/>
      <c r="AJ401" s="3"/>
      <c r="AK401" s="3"/>
      <c r="AL401" s="3"/>
      <c r="AM401" s="3"/>
      <c r="AN401" s="3"/>
      <c r="AO401" s="3"/>
      <c r="AP401" s="3"/>
      <c r="AQ401" s="3"/>
      <c r="AR401" s="3" t="s">
        <v>3752</v>
      </c>
      <c r="AS401" s="3"/>
      <c r="AT401" s="5">
        <v>46113</v>
      </c>
      <c r="AU401" s="5">
        <v>46112</v>
      </c>
    </row>
    <row r="402" spans="1:47" ht="82.5" customHeight="1" x14ac:dyDescent="0.4">
      <c r="A402" s="2">
        <f t="shared" si="6"/>
        <v>401</v>
      </c>
      <c r="B402" s="3" t="s">
        <v>1760</v>
      </c>
      <c r="C402" s="3" t="s">
        <v>1761</v>
      </c>
      <c r="D402" s="3" t="s">
        <v>1762</v>
      </c>
      <c r="E402" s="3"/>
      <c r="F402" s="3" t="s">
        <v>1763</v>
      </c>
      <c r="G402" s="4">
        <v>41019</v>
      </c>
      <c r="H402" s="4">
        <v>41023</v>
      </c>
      <c r="I402" s="3" t="s">
        <v>1764</v>
      </c>
      <c r="J402" s="3" t="s">
        <v>51</v>
      </c>
      <c r="K402" s="3" t="s">
        <v>51</v>
      </c>
      <c r="L402" s="3" t="s">
        <v>51</v>
      </c>
      <c r="M402" s="3"/>
      <c r="N402" s="3"/>
      <c r="O402" s="3"/>
      <c r="P402" s="3" t="s">
        <v>51</v>
      </c>
      <c r="Q402" s="3"/>
      <c r="R402" s="3" t="s">
        <v>51</v>
      </c>
      <c r="S402" s="3"/>
      <c r="T402" s="3"/>
      <c r="U402" s="3"/>
      <c r="V402" s="3" t="s">
        <v>51</v>
      </c>
      <c r="W402" s="3"/>
      <c r="X402" s="3"/>
      <c r="Y402" s="3" t="s">
        <v>51</v>
      </c>
      <c r="Z402" s="3"/>
      <c r="AA402" s="3"/>
      <c r="AB402" s="3" t="s">
        <v>51</v>
      </c>
      <c r="AC402" s="3"/>
      <c r="AD402" s="3"/>
      <c r="AE402" s="3"/>
      <c r="AF402" s="3"/>
      <c r="AG402" s="3"/>
      <c r="AH402" s="3"/>
      <c r="AI402" s="3"/>
      <c r="AJ402" s="3"/>
      <c r="AK402" s="3"/>
      <c r="AL402" s="3"/>
      <c r="AM402" s="3"/>
      <c r="AN402" s="3"/>
      <c r="AO402" s="3"/>
      <c r="AP402" s="3"/>
      <c r="AQ402" s="3"/>
      <c r="AR402" s="3" t="s">
        <v>1765</v>
      </c>
      <c r="AS402" s="3"/>
      <c r="AT402" s="5">
        <v>46113</v>
      </c>
      <c r="AU402" s="5">
        <v>46112</v>
      </c>
    </row>
    <row r="403" spans="1:47" ht="82.5" customHeight="1" x14ac:dyDescent="0.4">
      <c r="A403" s="2">
        <f t="shared" si="6"/>
        <v>402</v>
      </c>
      <c r="B403" s="3" t="s">
        <v>757</v>
      </c>
      <c r="C403" s="3" t="s">
        <v>758</v>
      </c>
      <c r="D403" s="3" t="s">
        <v>759</v>
      </c>
      <c r="E403" s="3"/>
      <c r="F403" s="3" t="s">
        <v>760</v>
      </c>
      <c r="G403" s="4">
        <v>41024</v>
      </c>
      <c r="H403" s="4">
        <v>41079</v>
      </c>
      <c r="I403" s="3" t="s">
        <v>761</v>
      </c>
      <c r="J403" s="3" t="s">
        <v>51</v>
      </c>
      <c r="K403" s="3"/>
      <c r="L403" s="3" t="s">
        <v>51</v>
      </c>
      <c r="M403" s="3"/>
      <c r="N403" s="3"/>
      <c r="O403" s="3"/>
      <c r="P403" s="3"/>
      <c r="Q403" s="3"/>
      <c r="R403" s="3"/>
      <c r="S403" s="3"/>
      <c r="T403" s="3"/>
      <c r="U403" s="3"/>
      <c r="V403" s="3"/>
      <c r="W403" s="3"/>
      <c r="X403" s="3"/>
      <c r="Y403" s="3" t="s">
        <v>51</v>
      </c>
      <c r="Z403" s="3"/>
      <c r="AA403" s="3"/>
      <c r="AB403" s="3"/>
      <c r="AC403" s="3"/>
      <c r="AD403" s="3"/>
      <c r="AE403" s="3"/>
      <c r="AF403" s="3"/>
      <c r="AG403" s="3"/>
      <c r="AH403" s="3"/>
      <c r="AI403" s="3"/>
      <c r="AJ403" s="3"/>
      <c r="AK403" s="3"/>
      <c r="AL403" s="3"/>
      <c r="AM403" s="3"/>
      <c r="AN403" s="3"/>
      <c r="AO403" s="3"/>
      <c r="AP403" s="3"/>
      <c r="AQ403" s="3"/>
      <c r="AR403" s="3" t="s">
        <v>762</v>
      </c>
      <c r="AS403" s="3"/>
      <c r="AT403" s="5">
        <v>46296</v>
      </c>
      <c r="AU403" s="5">
        <v>46295</v>
      </c>
    </row>
    <row r="404" spans="1:47" ht="82.5" customHeight="1" x14ac:dyDescent="0.4">
      <c r="A404" s="2">
        <f t="shared" si="6"/>
        <v>403</v>
      </c>
      <c r="B404" s="3" t="s">
        <v>1145</v>
      </c>
      <c r="C404" s="3" t="s">
        <v>1146</v>
      </c>
      <c r="D404" s="3" t="s">
        <v>1147</v>
      </c>
      <c r="E404" s="3"/>
      <c r="F404" s="3" t="s">
        <v>1148</v>
      </c>
      <c r="G404" s="4">
        <v>41024</v>
      </c>
      <c r="H404" s="4">
        <v>41030</v>
      </c>
      <c r="I404" s="3" t="s">
        <v>1149</v>
      </c>
      <c r="J404" s="3" t="s">
        <v>51</v>
      </c>
      <c r="K404" s="3"/>
      <c r="L404" s="3" t="s">
        <v>51</v>
      </c>
      <c r="M404" s="3" t="s">
        <v>51</v>
      </c>
      <c r="N404" s="3" t="s">
        <v>51</v>
      </c>
      <c r="O404" s="3" t="s">
        <v>51</v>
      </c>
      <c r="P404" s="3"/>
      <c r="Q404" s="3" t="s">
        <v>51</v>
      </c>
      <c r="R404" s="3"/>
      <c r="S404" s="3"/>
      <c r="T404" s="3" t="s">
        <v>51</v>
      </c>
      <c r="U404" s="3" t="s">
        <v>51</v>
      </c>
      <c r="V404" s="3" t="s">
        <v>51</v>
      </c>
      <c r="W404" s="3"/>
      <c r="X404" s="3"/>
      <c r="Y404" s="3" t="s">
        <v>51</v>
      </c>
      <c r="Z404" s="3"/>
      <c r="AA404" s="3"/>
      <c r="AB404" s="3"/>
      <c r="AC404" s="3"/>
      <c r="AD404" s="3"/>
      <c r="AE404" s="3"/>
      <c r="AF404" s="3"/>
      <c r="AG404" s="3"/>
      <c r="AH404" s="3"/>
      <c r="AI404" s="3"/>
      <c r="AJ404" s="3"/>
      <c r="AK404" s="3"/>
      <c r="AL404" s="3"/>
      <c r="AM404" s="3"/>
      <c r="AN404" s="3"/>
      <c r="AO404" s="3"/>
      <c r="AP404" s="3"/>
      <c r="AQ404" s="3"/>
      <c r="AR404" s="3" t="s">
        <v>1150</v>
      </c>
      <c r="AS404" s="3"/>
      <c r="AT404" s="5">
        <v>46113</v>
      </c>
      <c r="AU404" s="5">
        <v>46112</v>
      </c>
    </row>
    <row r="405" spans="1:47" ht="82.5" customHeight="1" x14ac:dyDescent="0.4">
      <c r="A405" s="2">
        <f t="shared" si="6"/>
        <v>404</v>
      </c>
      <c r="B405" s="3" t="s">
        <v>3574</v>
      </c>
      <c r="C405" s="3"/>
      <c r="D405" s="3" t="s">
        <v>3575</v>
      </c>
      <c r="E405" s="3"/>
      <c r="F405" s="3" t="s">
        <v>3576</v>
      </c>
      <c r="G405" s="4">
        <v>41043</v>
      </c>
      <c r="H405" s="4">
        <v>41046</v>
      </c>
      <c r="I405" s="3" t="s">
        <v>3577</v>
      </c>
      <c r="J405" s="3" t="s">
        <v>51</v>
      </c>
      <c r="K405" s="3"/>
      <c r="L405" s="3" t="s">
        <v>51</v>
      </c>
      <c r="M405" s="3"/>
      <c r="N405" s="3"/>
      <c r="O405" s="3" t="s">
        <v>51</v>
      </c>
      <c r="P405" s="3"/>
      <c r="Q405" s="3"/>
      <c r="R405" s="3"/>
      <c r="S405" s="3"/>
      <c r="T405" s="3"/>
      <c r="U405" s="3"/>
      <c r="V405" s="3" t="s">
        <v>51</v>
      </c>
      <c r="W405" s="3"/>
      <c r="X405" s="3"/>
      <c r="Y405" s="3"/>
      <c r="Z405" s="3"/>
      <c r="AA405" s="3"/>
      <c r="AB405" s="3" t="s">
        <v>51</v>
      </c>
      <c r="AC405" s="3"/>
      <c r="AD405" s="3"/>
      <c r="AE405" s="3"/>
      <c r="AF405" s="3"/>
      <c r="AG405" s="3"/>
      <c r="AH405" s="3"/>
      <c r="AI405" s="3"/>
      <c r="AJ405" s="3"/>
      <c r="AK405" s="3"/>
      <c r="AL405" s="3"/>
      <c r="AM405" s="3"/>
      <c r="AN405" s="3"/>
      <c r="AO405" s="3"/>
      <c r="AP405" s="3"/>
      <c r="AQ405" s="3"/>
      <c r="AR405" s="3" t="s">
        <v>3578</v>
      </c>
      <c r="AS405" s="3"/>
      <c r="AT405" s="5">
        <v>46113</v>
      </c>
      <c r="AU405" s="5">
        <v>46112</v>
      </c>
    </row>
    <row r="406" spans="1:47" ht="82.5" customHeight="1" x14ac:dyDescent="0.4">
      <c r="A406" s="2">
        <f t="shared" si="6"/>
        <v>405</v>
      </c>
      <c r="B406" s="3" t="s">
        <v>3740</v>
      </c>
      <c r="C406" s="3" t="s">
        <v>3741</v>
      </c>
      <c r="D406" s="3" t="s">
        <v>3742</v>
      </c>
      <c r="E406" s="3"/>
      <c r="F406" s="3" t="s">
        <v>3743</v>
      </c>
      <c r="G406" s="4">
        <v>41043</v>
      </c>
      <c r="H406" s="4">
        <v>41061</v>
      </c>
      <c r="I406" s="3" t="s">
        <v>3744</v>
      </c>
      <c r="J406" s="3" t="s">
        <v>51</v>
      </c>
      <c r="K406" s="3"/>
      <c r="L406" s="3" t="s">
        <v>51</v>
      </c>
      <c r="M406" s="3"/>
      <c r="N406" s="3"/>
      <c r="O406" s="3"/>
      <c r="P406" s="3"/>
      <c r="Q406" s="3"/>
      <c r="R406" s="3"/>
      <c r="S406" s="3" t="s">
        <v>51</v>
      </c>
      <c r="T406" s="3"/>
      <c r="U406" s="3"/>
      <c r="V406" s="3"/>
      <c r="W406" s="3"/>
      <c r="X406" s="3"/>
      <c r="Y406" s="3"/>
      <c r="Z406" s="3"/>
      <c r="AA406" s="3"/>
      <c r="AB406" s="3" t="s">
        <v>51</v>
      </c>
      <c r="AC406" s="3"/>
      <c r="AD406" s="3"/>
      <c r="AE406" s="3"/>
      <c r="AF406" s="3"/>
      <c r="AG406" s="3"/>
      <c r="AH406" s="3"/>
      <c r="AI406" s="3"/>
      <c r="AJ406" s="3"/>
      <c r="AK406" s="3"/>
      <c r="AL406" s="3"/>
      <c r="AM406" s="3"/>
      <c r="AN406" s="3"/>
      <c r="AO406" s="3"/>
      <c r="AP406" s="3"/>
      <c r="AQ406" s="3"/>
      <c r="AR406" s="3" t="s">
        <v>3745</v>
      </c>
      <c r="AS406" s="3" t="s">
        <v>3746</v>
      </c>
      <c r="AT406" s="5">
        <v>46113</v>
      </c>
      <c r="AU406" s="5">
        <v>46112</v>
      </c>
    </row>
    <row r="407" spans="1:47" ht="82.5" customHeight="1" x14ac:dyDescent="0.4">
      <c r="A407" s="2">
        <f t="shared" si="6"/>
        <v>406</v>
      </c>
      <c r="B407" s="3" t="s">
        <v>2742</v>
      </c>
      <c r="C407" s="3" t="s">
        <v>2743</v>
      </c>
      <c r="D407" s="3" t="s">
        <v>2744</v>
      </c>
      <c r="E407" s="3"/>
      <c r="F407" s="3" t="s">
        <v>2745</v>
      </c>
      <c r="G407" s="4">
        <v>41058</v>
      </c>
      <c r="H407" s="4">
        <v>41061</v>
      </c>
      <c r="I407" s="3" t="s">
        <v>2746</v>
      </c>
      <c r="J407" s="3" t="s">
        <v>51</v>
      </c>
      <c r="K407" s="3"/>
      <c r="L407" s="3"/>
      <c r="M407" s="3"/>
      <c r="N407" s="3"/>
      <c r="O407" s="3"/>
      <c r="P407" s="3"/>
      <c r="Q407" s="3"/>
      <c r="R407" s="3"/>
      <c r="S407" s="3"/>
      <c r="T407" s="3"/>
      <c r="U407" s="3"/>
      <c r="V407" s="3" t="s">
        <v>51</v>
      </c>
      <c r="W407" s="3"/>
      <c r="X407" s="3"/>
      <c r="Y407" s="3"/>
      <c r="Z407" s="3"/>
      <c r="AA407" s="3"/>
      <c r="AB407" s="3"/>
      <c r="AC407" s="3"/>
      <c r="AD407" s="3"/>
      <c r="AE407" s="3"/>
      <c r="AF407" s="3"/>
      <c r="AG407" s="3"/>
      <c r="AH407" s="3"/>
      <c r="AI407" s="3"/>
      <c r="AJ407" s="3"/>
      <c r="AK407" s="3"/>
      <c r="AL407" s="3"/>
      <c r="AM407" s="3"/>
      <c r="AN407" s="3"/>
      <c r="AO407" s="3"/>
      <c r="AP407" s="3"/>
      <c r="AQ407" s="3"/>
      <c r="AR407" s="3" t="s">
        <v>2747</v>
      </c>
      <c r="AS407" s="3" t="s">
        <v>255</v>
      </c>
      <c r="AT407" s="5">
        <v>46113</v>
      </c>
      <c r="AU407" s="5">
        <v>46112</v>
      </c>
    </row>
    <row r="408" spans="1:47" ht="82.5" customHeight="1" x14ac:dyDescent="0.4">
      <c r="A408" s="2">
        <f t="shared" si="6"/>
        <v>407</v>
      </c>
      <c r="B408" s="3" t="s">
        <v>411</v>
      </c>
      <c r="C408" s="3" t="s">
        <v>412</v>
      </c>
      <c r="D408" s="3" t="s">
        <v>413</v>
      </c>
      <c r="E408" s="3"/>
      <c r="F408" s="3" t="s">
        <v>414</v>
      </c>
      <c r="G408" s="4">
        <v>41059</v>
      </c>
      <c r="H408" s="4">
        <v>41066</v>
      </c>
      <c r="I408" s="3" t="s">
        <v>415</v>
      </c>
      <c r="J408" s="3" t="s">
        <v>51</v>
      </c>
      <c r="K408" s="3" t="s">
        <v>51</v>
      </c>
      <c r="L408" s="3" t="s">
        <v>51</v>
      </c>
      <c r="M408" s="3"/>
      <c r="N408" s="3"/>
      <c r="O408" s="3"/>
      <c r="P408" s="3"/>
      <c r="Q408" s="3"/>
      <c r="R408" s="3"/>
      <c r="S408" s="3"/>
      <c r="T408" s="3"/>
      <c r="U408" s="3"/>
      <c r="V408" s="3" t="s">
        <v>51</v>
      </c>
      <c r="W408" s="3"/>
      <c r="X408" s="3"/>
      <c r="Y408" s="3"/>
      <c r="Z408" s="3" t="s">
        <v>51</v>
      </c>
      <c r="AA408" s="3"/>
      <c r="AB408" s="3"/>
      <c r="AC408" s="3"/>
      <c r="AD408" s="3"/>
      <c r="AE408" s="3"/>
      <c r="AF408" s="3"/>
      <c r="AG408" s="3"/>
      <c r="AH408" s="3"/>
      <c r="AI408" s="3"/>
      <c r="AJ408" s="3"/>
      <c r="AK408" s="3"/>
      <c r="AL408" s="3"/>
      <c r="AM408" s="3"/>
      <c r="AN408" s="3"/>
      <c r="AO408" s="3"/>
      <c r="AP408" s="3"/>
      <c r="AQ408" s="3"/>
      <c r="AR408" s="3" t="s">
        <v>416</v>
      </c>
      <c r="AS408" s="3" t="s">
        <v>417</v>
      </c>
      <c r="AT408" s="5">
        <v>46113</v>
      </c>
      <c r="AU408" s="5">
        <v>46112</v>
      </c>
    </row>
    <row r="409" spans="1:47" ht="82.5" customHeight="1" x14ac:dyDescent="0.4">
      <c r="A409" s="2">
        <f t="shared" si="6"/>
        <v>408</v>
      </c>
      <c r="B409" s="3" t="s">
        <v>3733</v>
      </c>
      <c r="C409" s="3" t="s">
        <v>3734</v>
      </c>
      <c r="D409" s="3" t="s">
        <v>3735</v>
      </c>
      <c r="E409" s="3"/>
      <c r="F409" s="3" t="s">
        <v>3736</v>
      </c>
      <c r="G409" s="4">
        <v>41064</v>
      </c>
      <c r="H409" s="4">
        <v>41073</v>
      </c>
      <c r="I409" s="3" t="s">
        <v>3737</v>
      </c>
      <c r="J409" s="3"/>
      <c r="K409" s="3"/>
      <c r="L409" s="3" t="s">
        <v>51</v>
      </c>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t="s">
        <v>3738</v>
      </c>
      <c r="AS409" s="3" t="s">
        <v>3739</v>
      </c>
      <c r="AT409" s="5">
        <v>46113</v>
      </c>
      <c r="AU409" s="5">
        <v>46112</v>
      </c>
    </row>
    <row r="410" spans="1:47" ht="82.5" customHeight="1" x14ac:dyDescent="0.4">
      <c r="A410" s="2">
        <f t="shared" si="6"/>
        <v>409</v>
      </c>
      <c r="B410" s="3" t="s">
        <v>3789</v>
      </c>
      <c r="C410" s="3" t="s">
        <v>3790</v>
      </c>
      <c r="D410" s="3" t="s">
        <v>3791</v>
      </c>
      <c r="E410" s="3"/>
      <c r="F410" s="3" t="s">
        <v>3792</v>
      </c>
      <c r="G410" s="4">
        <v>41064</v>
      </c>
      <c r="H410" s="4">
        <v>41081</v>
      </c>
      <c r="I410" s="3" t="s">
        <v>3793</v>
      </c>
      <c r="J410" s="3"/>
      <c r="K410" s="3" t="s">
        <v>51</v>
      </c>
      <c r="L410" s="3" t="s">
        <v>51</v>
      </c>
      <c r="M410" s="3" t="s">
        <v>51</v>
      </c>
      <c r="N410" s="3" t="s">
        <v>51</v>
      </c>
      <c r="O410" s="3" t="s">
        <v>51</v>
      </c>
      <c r="P410" s="3" t="s">
        <v>51</v>
      </c>
      <c r="Q410" s="3"/>
      <c r="R410" s="3"/>
      <c r="S410" s="3"/>
      <c r="T410" s="3" t="s">
        <v>51</v>
      </c>
      <c r="U410" s="3" t="s">
        <v>51</v>
      </c>
      <c r="V410" s="3" t="s">
        <v>51</v>
      </c>
      <c r="W410" s="3" t="s">
        <v>51</v>
      </c>
      <c r="X410" s="3"/>
      <c r="Y410" s="3" t="s">
        <v>51</v>
      </c>
      <c r="Z410" s="3" t="s">
        <v>51</v>
      </c>
      <c r="AA410" s="3"/>
      <c r="AB410" s="3" t="s">
        <v>51</v>
      </c>
      <c r="AC410" s="3"/>
      <c r="AD410" s="3"/>
      <c r="AE410" s="3"/>
      <c r="AF410" s="3"/>
      <c r="AG410" s="3"/>
      <c r="AH410" s="3"/>
      <c r="AI410" s="3"/>
      <c r="AJ410" s="3"/>
      <c r="AK410" s="3"/>
      <c r="AL410" s="3"/>
      <c r="AM410" s="3"/>
      <c r="AN410" s="3"/>
      <c r="AO410" s="3"/>
      <c r="AP410" s="3"/>
      <c r="AQ410" s="3"/>
      <c r="AR410" s="3" t="s">
        <v>3794</v>
      </c>
      <c r="AS410" s="3"/>
      <c r="AT410" s="5">
        <v>46113</v>
      </c>
      <c r="AU410" s="5">
        <v>46112</v>
      </c>
    </row>
    <row r="411" spans="1:47" ht="82.5" customHeight="1" x14ac:dyDescent="0.4">
      <c r="A411" s="2">
        <f t="shared" si="6"/>
        <v>410</v>
      </c>
      <c r="B411" s="3" t="s">
        <v>249</v>
      </c>
      <c r="C411" s="3" t="s">
        <v>250</v>
      </c>
      <c r="D411" s="3" t="s">
        <v>251</v>
      </c>
      <c r="E411" s="3"/>
      <c r="F411" s="3" t="s">
        <v>252</v>
      </c>
      <c r="G411" s="4">
        <v>41081</v>
      </c>
      <c r="H411" s="4">
        <v>41103</v>
      </c>
      <c r="I411" s="3" t="s">
        <v>253</v>
      </c>
      <c r="J411" s="3" t="s">
        <v>51</v>
      </c>
      <c r="K411" s="3" t="s">
        <v>51</v>
      </c>
      <c r="L411" s="3" t="s">
        <v>51</v>
      </c>
      <c r="M411" s="3" t="s">
        <v>51</v>
      </c>
      <c r="N411" s="3" t="s">
        <v>51</v>
      </c>
      <c r="O411" s="3" t="s">
        <v>51</v>
      </c>
      <c r="P411" s="3" t="s">
        <v>51</v>
      </c>
      <c r="Q411" s="3"/>
      <c r="R411" s="3"/>
      <c r="S411" s="3" t="s">
        <v>51</v>
      </c>
      <c r="T411" s="3" t="s">
        <v>51</v>
      </c>
      <c r="U411" s="3"/>
      <c r="V411" s="3" t="s">
        <v>51</v>
      </c>
      <c r="W411" s="3"/>
      <c r="X411" s="3"/>
      <c r="Y411" s="3"/>
      <c r="Z411" s="3"/>
      <c r="AA411" s="3"/>
      <c r="AB411" s="3"/>
      <c r="AC411" s="3"/>
      <c r="AD411" s="3"/>
      <c r="AE411" s="3"/>
      <c r="AF411" s="3"/>
      <c r="AG411" s="3"/>
      <c r="AH411" s="3"/>
      <c r="AI411" s="3"/>
      <c r="AJ411" s="3"/>
      <c r="AK411" s="3"/>
      <c r="AL411" s="3"/>
      <c r="AM411" s="3"/>
      <c r="AN411" s="3"/>
      <c r="AO411" s="3"/>
      <c r="AP411" s="3"/>
      <c r="AQ411" s="3"/>
      <c r="AR411" s="3" t="s">
        <v>254</v>
      </c>
      <c r="AS411" s="3" t="s">
        <v>255</v>
      </c>
      <c r="AT411" s="5">
        <v>46357</v>
      </c>
      <c r="AU411" s="5">
        <v>46356</v>
      </c>
    </row>
    <row r="412" spans="1:47" ht="82.5" customHeight="1" x14ac:dyDescent="0.4">
      <c r="A412" s="2">
        <f t="shared" si="6"/>
        <v>411</v>
      </c>
      <c r="B412" s="3" t="s">
        <v>2216</v>
      </c>
      <c r="C412" s="3" t="s">
        <v>2217</v>
      </c>
      <c r="D412" s="3" t="s">
        <v>2218</v>
      </c>
      <c r="E412" s="3"/>
      <c r="F412" s="3" t="s">
        <v>2219</v>
      </c>
      <c r="G412" s="4">
        <v>41081</v>
      </c>
      <c r="H412" s="4">
        <v>41092</v>
      </c>
      <c r="I412" s="3" t="s">
        <v>2220</v>
      </c>
      <c r="J412" s="3" t="s">
        <v>51</v>
      </c>
      <c r="K412" s="3"/>
      <c r="L412" s="3" t="s">
        <v>51</v>
      </c>
      <c r="M412" s="3"/>
      <c r="N412" s="3"/>
      <c r="O412" s="3"/>
      <c r="P412" s="3"/>
      <c r="Q412" s="3"/>
      <c r="R412" s="3"/>
      <c r="S412" s="3"/>
      <c r="T412" s="3"/>
      <c r="U412" s="3"/>
      <c r="V412" s="3"/>
      <c r="W412" s="3"/>
      <c r="X412" s="3"/>
      <c r="Y412" s="3"/>
      <c r="Z412" s="3"/>
      <c r="AA412" s="3"/>
      <c r="AB412" s="3" t="s">
        <v>51</v>
      </c>
      <c r="AC412" s="3"/>
      <c r="AD412" s="3"/>
      <c r="AE412" s="3"/>
      <c r="AF412" s="3"/>
      <c r="AG412" s="3"/>
      <c r="AH412" s="3"/>
      <c r="AI412" s="3"/>
      <c r="AJ412" s="3"/>
      <c r="AK412" s="3"/>
      <c r="AL412" s="3"/>
      <c r="AM412" s="3"/>
      <c r="AN412" s="3"/>
      <c r="AO412" s="3"/>
      <c r="AP412" s="3"/>
      <c r="AQ412" s="3"/>
      <c r="AR412" s="3" t="s">
        <v>2221</v>
      </c>
      <c r="AS412" s="3"/>
      <c r="AT412" s="5">
        <v>46113</v>
      </c>
      <c r="AU412" s="5">
        <v>46112</v>
      </c>
    </row>
    <row r="413" spans="1:47" ht="82.5" customHeight="1" x14ac:dyDescent="0.4">
      <c r="A413" s="2">
        <f t="shared" si="6"/>
        <v>412</v>
      </c>
      <c r="B413" s="3" t="s">
        <v>2268</v>
      </c>
      <c r="C413" s="3"/>
      <c r="D413" s="3" t="s">
        <v>2269</v>
      </c>
      <c r="E413" s="3" t="s">
        <v>2270</v>
      </c>
      <c r="F413" s="3" t="s">
        <v>2271</v>
      </c>
      <c r="G413" s="4">
        <v>41089</v>
      </c>
      <c r="H413" s="4">
        <v>41096</v>
      </c>
      <c r="I413" s="3" t="s">
        <v>2272</v>
      </c>
      <c r="J413" s="3"/>
      <c r="K413" s="3" t="s">
        <v>51</v>
      </c>
      <c r="L413" s="3"/>
      <c r="M413" s="3"/>
      <c r="N413" s="3"/>
      <c r="O413" s="3"/>
      <c r="P413" s="3"/>
      <c r="Q413" s="3"/>
      <c r="R413" s="3" t="s">
        <v>51</v>
      </c>
      <c r="S413" s="3" t="s">
        <v>51</v>
      </c>
      <c r="T413" s="3" t="s">
        <v>51</v>
      </c>
      <c r="U413" s="3" t="s">
        <v>51</v>
      </c>
      <c r="V413" s="3" t="s">
        <v>51</v>
      </c>
      <c r="W413" s="3"/>
      <c r="X413" s="3"/>
      <c r="Y413" s="3"/>
      <c r="Z413" s="3"/>
      <c r="AA413" s="3"/>
      <c r="AB413" s="3" t="s">
        <v>51</v>
      </c>
      <c r="AC413" s="3"/>
      <c r="AD413" s="3"/>
      <c r="AE413" s="3"/>
      <c r="AF413" s="3"/>
      <c r="AG413" s="3"/>
      <c r="AH413" s="3"/>
      <c r="AI413" s="3"/>
      <c r="AJ413" s="3"/>
      <c r="AK413" s="3"/>
      <c r="AL413" s="3"/>
      <c r="AM413" s="3"/>
      <c r="AN413" s="3"/>
      <c r="AO413" s="3"/>
      <c r="AP413" s="3"/>
      <c r="AQ413" s="3"/>
      <c r="AR413" s="3" t="s">
        <v>2273</v>
      </c>
      <c r="AS413" s="3"/>
      <c r="AT413" s="5">
        <v>46113</v>
      </c>
      <c r="AU413" s="5">
        <v>46112</v>
      </c>
    </row>
    <row r="414" spans="1:47" ht="82.5" customHeight="1" x14ac:dyDescent="0.4">
      <c r="A414" s="2">
        <f t="shared" si="6"/>
        <v>413</v>
      </c>
      <c r="B414" s="3" t="s">
        <v>4235</v>
      </c>
      <c r="C414" s="3" t="s">
        <v>4236</v>
      </c>
      <c r="D414" s="3" t="s">
        <v>4237</v>
      </c>
      <c r="E414" s="3"/>
      <c r="F414" s="3" t="s">
        <v>4238</v>
      </c>
      <c r="G414" s="4">
        <v>41122</v>
      </c>
      <c r="H414" s="4">
        <v>41124</v>
      </c>
      <c r="I414" s="3" t="s">
        <v>4239</v>
      </c>
      <c r="J414" s="3" t="s">
        <v>51</v>
      </c>
      <c r="K414" s="3" t="s">
        <v>51</v>
      </c>
      <c r="L414" s="3" t="s">
        <v>51</v>
      </c>
      <c r="M414" s="3"/>
      <c r="N414" s="3"/>
      <c r="O414" s="3"/>
      <c r="P414" s="3"/>
      <c r="Q414" s="3"/>
      <c r="R414" s="3"/>
      <c r="S414" s="3"/>
      <c r="T414" s="3"/>
      <c r="U414" s="3"/>
      <c r="V414" s="3"/>
      <c r="W414" s="3"/>
      <c r="X414" s="3"/>
      <c r="Y414" s="3" t="s">
        <v>51</v>
      </c>
      <c r="Z414" s="3" t="s">
        <v>51</v>
      </c>
      <c r="AA414" s="3"/>
      <c r="AB414" s="3" t="s">
        <v>51</v>
      </c>
      <c r="AC414" s="3"/>
      <c r="AD414" s="3"/>
      <c r="AE414" s="3"/>
      <c r="AF414" s="3"/>
      <c r="AG414" s="3"/>
      <c r="AH414" s="3"/>
      <c r="AI414" s="3"/>
      <c r="AJ414" s="3"/>
      <c r="AK414" s="3"/>
      <c r="AL414" s="3"/>
      <c r="AM414" s="3"/>
      <c r="AN414" s="3"/>
      <c r="AO414" s="3"/>
      <c r="AP414" s="3"/>
      <c r="AQ414" s="3"/>
      <c r="AR414" s="3" t="s">
        <v>4240</v>
      </c>
      <c r="AS414" s="3"/>
      <c r="AT414" s="5">
        <v>46113</v>
      </c>
      <c r="AU414" s="5">
        <v>46112</v>
      </c>
    </row>
    <row r="415" spans="1:47" ht="82.5" customHeight="1" x14ac:dyDescent="0.4">
      <c r="A415" s="2">
        <f t="shared" si="6"/>
        <v>414</v>
      </c>
      <c r="B415" s="3" t="s">
        <v>4958</v>
      </c>
      <c r="C415" s="3" t="s">
        <v>4959</v>
      </c>
      <c r="D415" s="3" t="s">
        <v>4960</v>
      </c>
      <c r="E415" s="3"/>
      <c r="F415" s="3" t="s">
        <v>4961</v>
      </c>
      <c r="G415" s="4">
        <v>41144</v>
      </c>
      <c r="H415" s="4">
        <v>41150</v>
      </c>
      <c r="I415" s="3" t="s">
        <v>4962</v>
      </c>
      <c r="J415" s="3" t="s">
        <v>51</v>
      </c>
      <c r="K415" s="3" t="s">
        <v>51</v>
      </c>
      <c r="L415" s="3" t="s">
        <v>51</v>
      </c>
      <c r="M415" s="3"/>
      <c r="N415" s="3"/>
      <c r="O415" s="3"/>
      <c r="P415" s="3"/>
      <c r="Q415" s="3"/>
      <c r="R415" s="3"/>
      <c r="S415" s="3"/>
      <c r="T415" s="3"/>
      <c r="U415" s="3"/>
      <c r="V415" s="3"/>
      <c r="W415" s="3"/>
      <c r="X415" s="3"/>
      <c r="Y415" s="3" t="s">
        <v>51</v>
      </c>
      <c r="Z415" s="3" t="s">
        <v>51</v>
      </c>
      <c r="AA415" s="3"/>
      <c r="AB415" s="3" t="s">
        <v>51</v>
      </c>
      <c r="AC415" s="3"/>
      <c r="AD415" s="3"/>
      <c r="AE415" s="3"/>
      <c r="AF415" s="3"/>
      <c r="AG415" s="3"/>
      <c r="AH415" s="3"/>
      <c r="AI415" s="3"/>
      <c r="AJ415" s="3"/>
      <c r="AK415" s="3"/>
      <c r="AL415" s="3"/>
      <c r="AM415" s="3"/>
      <c r="AN415" s="3"/>
      <c r="AO415" s="3"/>
      <c r="AP415" s="3"/>
      <c r="AQ415" s="3"/>
      <c r="AR415" s="3" t="s">
        <v>4963</v>
      </c>
      <c r="AS415" s="3"/>
      <c r="AT415" s="5">
        <v>46113</v>
      </c>
      <c r="AU415" s="5">
        <v>46112</v>
      </c>
    </row>
    <row r="416" spans="1:47" ht="82.5" customHeight="1" x14ac:dyDescent="0.4">
      <c r="A416" s="2">
        <f t="shared" si="6"/>
        <v>415</v>
      </c>
      <c r="B416" s="3" t="s">
        <v>2996</v>
      </c>
      <c r="C416" s="3" t="s">
        <v>2997</v>
      </c>
      <c r="D416" s="3" t="s">
        <v>2998</v>
      </c>
      <c r="E416" s="3"/>
      <c r="F416" s="3" t="s">
        <v>2999</v>
      </c>
      <c r="G416" s="4">
        <v>41145</v>
      </c>
      <c r="H416" s="4">
        <v>41157</v>
      </c>
      <c r="I416" s="3" t="s">
        <v>3000</v>
      </c>
      <c r="J416" s="3"/>
      <c r="K416" s="3" t="s">
        <v>51</v>
      </c>
      <c r="L416" s="3" t="s">
        <v>51</v>
      </c>
      <c r="M416" s="3"/>
      <c r="N416" s="3"/>
      <c r="O416" s="3"/>
      <c r="P416" s="3"/>
      <c r="Q416" s="3" t="s">
        <v>51</v>
      </c>
      <c r="R416" s="3"/>
      <c r="S416" s="3"/>
      <c r="T416" s="3" t="s">
        <v>51</v>
      </c>
      <c r="U416" s="3" t="s">
        <v>51</v>
      </c>
      <c r="V416" s="3" t="s">
        <v>51</v>
      </c>
      <c r="W416" s="3"/>
      <c r="X416" s="3"/>
      <c r="Y416" s="3" t="s">
        <v>51</v>
      </c>
      <c r="Z416" s="3" t="s">
        <v>51</v>
      </c>
      <c r="AA416" s="3"/>
      <c r="AB416" s="3" t="s">
        <v>51</v>
      </c>
      <c r="AC416" s="3"/>
      <c r="AD416" s="3" t="s">
        <v>51</v>
      </c>
      <c r="AE416" s="3"/>
      <c r="AF416" s="3"/>
      <c r="AG416" s="3"/>
      <c r="AH416" s="3"/>
      <c r="AI416" s="3" t="s">
        <v>51</v>
      </c>
      <c r="AJ416" s="3"/>
      <c r="AK416" s="3"/>
      <c r="AL416" s="4">
        <v>44712</v>
      </c>
      <c r="AM416" s="4">
        <v>46537</v>
      </c>
      <c r="AN416" s="3"/>
      <c r="AO416" s="3"/>
      <c r="AP416" s="3"/>
      <c r="AQ416" s="3"/>
      <c r="AR416" s="3" t="s">
        <v>3001</v>
      </c>
      <c r="AS416" s="3" t="s">
        <v>3002</v>
      </c>
      <c r="AT416" s="5">
        <v>46113</v>
      </c>
      <c r="AU416" s="5">
        <v>46112</v>
      </c>
    </row>
    <row r="417" spans="1:47" ht="82.5" customHeight="1" x14ac:dyDescent="0.4">
      <c r="A417" s="2">
        <f t="shared" si="6"/>
        <v>416</v>
      </c>
      <c r="B417" s="3" t="s">
        <v>4877</v>
      </c>
      <c r="C417" s="3" t="s">
        <v>4878</v>
      </c>
      <c r="D417" s="3" t="s">
        <v>4879</v>
      </c>
      <c r="E417" s="3"/>
      <c r="F417" s="3" t="s">
        <v>4880</v>
      </c>
      <c r="G417" s="4">
        <v>41145</v>
      </c>
      <c r="H417" s="4">
        <v>41150</v>
      </c>
      <c r="I417" s="3" t="s">
        <v>4881</v>
      </c>
      <c r="J417" s="3"/>
      <c r="K417" s="3" t="s">
        <v>51</v>
      </c>
      <c r="L417" s="3" t="s">
        <v>51</v>
      </c>
      <c r="M417" s="3" t="s">
        <v>51</v>
      </c>
      <c r="N417" s="3"/>
      <c r="O417" s="3" t="s">
        <v>51</v>
      </c>
      <c r="P417" s="3" t="s">
        <v>51</v>
      </c>
      <c r="Q417" s="3"/>
      <c r="R417" s="3"/>
      <c r="S417" s="3"/>
      <c r="T417" s="3"/>
      <c r="U417" s="3"/>
      <c r="V417" s="3" t="s">
        <v>51</v>
      </c>
      <c r="W417" s="3"/>
      <c r="X417" s="3"/>
      <c r="Y417" s="3" t="s">
        <v>51</v>
      </c>
      <c r="Z417" s="3"/>
      <c r="AA417" s="3"/>
      <c r="AB417" s="3" t="s">
        <v>51</v>
      </c>
      <c r="AC417" s="3"/>
      <c r="AD417" s="3"/>
      <c r="AE417" s="3"/>
      <c r="AF417" s="3"/>
      <c r="AG417" s="3"/>
      <c r="AH417" s="3"/>
      <c r="AI417" s="3"/>
      <c r="AJ417" s="3"/>
      <c r="AK417" s="3"/>
      <c r="AL417" s="3"/>
      <c r="AM417" s="3"/>
      <c r="AN417" s="3"/>
      <c r="AO417" s="3"/>
      <c r="AP417" s="3"/>
      <c r="AQ417" s="3"/>
      <c r="AR417" s="3" t="s">
        <v>4882</v>
      </c>
      <c r="AS417" s="3"/>
      <c r="AT417" s="5">
        <v>46113</v>
      </c>
      <c r="AU417" s="5">
        <v>46112</v>
      </c>
    </row>
    <row r="418" spans="1:47" ht="82.5" customHeight="1" x14ac:dyDescent="0.4">
      <c r="A418" s="2">
        <f t="shared" si="6"/>
        <v>417</v>
      </c>
      <c r="B418" s="3" t="s">
        <v>2043</v>
      </c>
      <c r="C418" s="3" t="s">
        <v>2044</v>
      </c>
      <c r="D418" s="3" t="s">
        <v>2045</v>
      </c>
      <c r="E418" s="3"/>
      <c r="F418" s="3" t="s">
        <v>2046</v>
      </c>
      <c r="G418" s="4">
        <v>41152</v>
      </c>
      <c r="H418" s="4">
        <v>41163</v>
      </c>
      <c r="I418" s="3" t="s">
        <v>2047</v>
      </c>
      <c r="J418" s="3"/>
      <c r="K418" s="3"/>
      <c r="L418" s="3" t="s">
        <v>51</v>
      </c>
      <c r="M418" s="3"/>
      <c r="N418" s="3"/>
      <c r="O418" s="3"/>
      <c r="P418" s="3" t="s">
        <v>51</v>
      </c>
      <c r="Q418" s="3"/>
      <c r="R418" s="3"/>
      <c r="S418" s="3"/>
      <c r="T418" s="3"/>
      <c r="U418" s="3"/>
      <c r="V418" s="3" t="s">
        <v>51</v>
      </c>
      <c r="W418" s="3"/>
      <c r="X418" s="3"/>
      <c r="Y418" s="3" t="s">
        <v>51</v>
      </c>
      <c r="Z418" s="3"/>
      <c r="AA418" s="3"/>
      <c r="AB418" s="3"/>
      <c r="AC418" s="3"/>
      <c r="AD418" s="3"/>
      <c r="AE418" s="3"/>
      <c r="AF418" s="3"/>
      <c r="AG418" s="3"/>
      <c r="AH418" s="3"/>
      <c r="AI418" s="3"/>
      <c r="AJ418" s="3"/>
      <c r="AK418" s="3"/>
      <c r="AL418" s="3"/>
      <c r="AM418" s="3"/>
      <c r="AN418" s="3"/>
      <c r="AO418" s="3"/>
      <c r="AP418" s="3"/>
      <c r="AQ418" s="3"/>
      <c r="AR418" s="3" t="s">
        <v>2048</v>
      </c>
      <c r="AS418" s="3" t="s">
        <v>255</v>
      </c>
      <c r="AT418" s="5">
        <v>46113</v>
      </c>
      <c r="AU418" s="5">
        <v>46112</v>
      </c>
    </row>
    <row r="419" spans="1:47" ht="82.5" customHeight="1" x14ac:dyDescent="0.4">
      <c r="A419" s="2">
        <f t="shared" si="6"/>
        <v>418</v>
      </c>
      <c r="B419" s="3" t="s">
        <v>3900</v>
      </c>
      <c r="C419" s="3" t="s">
        <v>3901</v>
      </c>
      <c r="D419" s="3" t="s">
        <v>3902</v>
      </c>
      <c r="E419" s="3"/>
      <c r="F419" s="3" t="s">
        <v>3903</v>
      </c>
      <c r="G419" s="4">
        <v>41157</v>
      </c>
      <c r="H419" s="4">
        <v>41165</v>
      </c>
      <c r="I419" s="3" t="s">
        <v>3904</v>
      </c>
      <c r="J419" s="3" t="s">
        <v>51</v>
      </c>
      <c r="K419" s="3"/>
      <c r="L419" s="3" t="s">
        <v>51</v>
      </c>
      <c r="M419" s="3"/>
      <c r="N419" s="3" t="s">
        <v>51</v>
      </c>
      <c r="O419" s="3" t="s">
        <v>51</v>
      </c>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t="s">
        <v>3905</v>
      </c>
      <c r="AS419" s="3"/>
      <c r="AT419" s="5">
        <v>46113</v>
      </c>
      <c r="AU419" s="5">
        <v>46112</v>
      </c>
    </row>
    <row r="420" spans="1:47" ht="82.5" customHeight="1" x14ac:dyDescent="0.4">
      <c r="A420" s="2">
        <f t="shared" si="6"/>
        <v>419</v>
      </c>
      <c r="B420" s="3" t="s">
        <v>1835</v>
      </c>
      <c r="C420" s="3"/>
      <c r="D420" s="3" t="s">
        <v>1836</v>
      </c>
      <c r="E420" s="3"/>
      <c r="F420" s="3" t="s">
        <v>1837</v>
      </c>
      <c r="G420" s="4">
        <v>41164</v>
      </c>
      <c r="H420" s="4">
        <v>41179</v>
      </c>
      <c r="I420" s="3" t="s">
        <v>1838</v>
      </c>
      <c r="J420" s="3"/>
      <c r="K420" s="3" t="s">
        <v>51</v>
      </c>
      <c r="L420" s="3" t="s">
        <v>51</v>
      </c>
      <c r="M420" s="3"/>
      <c r="N420" s="3"/>
      <c r="O420" s="3"/>
      <c r="P420" s="3" t="s">
        <v>51</v>
      </c>
      <c r="Q420" s="3"/>
      <c r="R420" s="3" t="s">
        <v>51</v>
      </c>
      <c r="S420" s="3"/>
      <c r="T420" s="3" t="s">
        <v>51</v>
      </c>
      <c r="U420" s="3"/>
      <c r="V420" s="3" t="s">
        <v>51</v>
      </c>
      <c r="W420" s="3"/>
      <c r="X420" s="3"/>
      <c r="Y420" s="3" t="s">
        <v>51</v>
      </c>
      <c r="Z420" s="3" t="s">
        <v>51</v>
      </c>
      <c r="AA420" s="3"/>
      <c r="AB420" s="3"/>
      <c r="AC420" s="3"/>
      <c r="AD420" s="3"/>
      <c r="AE420" s="3"/>
      <c r="AF420" s="3"/>
      <c r="AG420" s="3"/>
      <c r="AH420" s="3"/>
      <c r="AI420" s="3"/>
      <c r="AJ420" s="3"/>
      <c r="AK420" s="3"/>
      <c r="AL420" s="3"/>
      <c r="AM420" s="3"/>
      <c r="AN420" s="3"/>
      <c r="AO420" s="3"/>
      <c r="AP420" s="3"/>
      <c r="AQ420" s="3"/>
      <c r="AR420" s="3" t="s">
        <v>1839</v>
      </c>
      <c r="AS420" s="3"/>
      <c r="AT420" s="5">
        <v>46023</v>
      </c>
      <c r="AU420" s="5">
        <v>46387</v>
      </c>
    </row>
    <row r="421" spans="1:47" ht="82.5" customHeight="1" x14ac:dyDescent="0.4">
      <c r="A421" s="2">
        <f t="shared" si="6"/>
        <v>420</v>
      </c>
      <c r="B421" s="3" t="s">
        <v>1889</v>
      </c>
      <c r="C421" s="3" t="s">
        <v>1890</v>
      </c>
      <c r="D421" s="3" t="s">
        <v>1891</v>
      </c>
      <c r="E421" s="3" t="s">
        <v>1892</v>
      </c>
      <c r="F421" s="3" t="s">
        <v>1893</v>
      </c>
      <c r="G421" s="4">
        <v>41177</v>
      </c>
      <c r="H421" s="4">
        <v>41179</v>
      </c>
      <c r="I421" s="3" t="s">
        <v>1894</v>
      </c>
      <c r="J421" s="3"/>
      <c r="K421" s="3"/>
      <c r="L421" s="3"/>
      <c r="M421" s="3"/>
      <c r="N421" s="3" t="s">
        <v>51</v>
      </c>
      <c r="O421" s="3" t="s">
        <v>51</v>
      </c>
      <c r="P421" s="3"/>
      <c r="Q421" s="3"/>
      <c r="R421" s="3"/>
      <c r="S421" s="3"/>
      <c r="T421" s="3" t="s">
        <v>51</v>
      </c>
      <c r="U421" s="3"/>
      <c r="V421" s="3" t="s">
        <v>51</v>
      </c>
      <c r="W421" s="3"/>
      <c r="X421" s="3"/>
      <c r="Y421" s="3" t="s">
        <v>51</v>
      </c>
      <c r="Z421" s="3" t="s">
        <v>51</v>
      </c>
      <c r="AA421" s="3"/>
      <c r="AB421" s="3" t="s">
        <v>51</v>
      </c>
      <c r="AC421" s="3"/>
      <c r="AD421" s="3"/>
      <c r="AE421" s="3"/>
      <c r="AF421" s="3"/>
      <c r="AG421" s="3"/>
      <c r="AH421" s="3"/>
      <c r="AI421" s="3"/>
      <c r="AJ421" s="3"/>
      <c r="AK421" s="3"/>
      <c r="AL421" s="3"/>
      <c r="AM421" s="3"/>
      <c r="AN421" s="3"/>
      <c r="AO421" s="3"/>
      <c r="AP421" s="3"/>
      <c r="AQ421" s="3"/>
      <c r="AR421" s="3" t="s">
        <v>1895</v>
      </c>
      <c r="AS421" s="3"/>
      <c r="AT421" s="5">
        <v>46113</v>
      </c>
      <c r="AU421" s="5">
        <v>46112</v>
      </c>
    </row>
    <row r="422" spans="1:47" ht="82.5" customHeight="1" x14ac:dyDescent="0.4">
      <c r="A422" s="2">
        <f t="shared" si="6"/>
        <v>421</v>
      </c>
      <c r="B422" s="3" t="s">
        <v>1746</v>
      </c>
      <c r="C422" s="3" t="s">
        <v>1747</v>
      </c>
      <c r="D422" s="3" t="s">
        <v>1748</v>
      </c>
      <c r="E422" s="3"/>
      <c r="F422" s="3" t="s">
        <v>1749</v>
      </c>
      <c r="G422" s="4">
        <v>41193</v>
      </c>
      <c r="H422" s="4">
        <v>41221</v>
      </c>
      <c r="I422" s="3" t="s">
        <v>1750</v>
      </c>
      <c r="J422" s="3"/>
      <c r="K422" s="3"/>
      <c r="L422" s="3" t="s">
        <v>51</v>
      </c>
      <c r="M422" s="3"/>
      <c r="N422" s="3"/>
      <c r="O422" s="3" t="s">
        <v>51</v>
      </c>
      <c r="P422" s="3"/>
      <c r="Q422" s="3"/>
      <c r="R422" s="3"/>
      <c r="S422" s="3"/>
      <c r="T422" s="3"/>
      <c r="U422" s="3"/>
      <c r="V422" s="3" t="s">
        <v>51</v>
      </c>
      <c r="W422" s="3"/>
      <c r="X422" s="3"/>
      <c r="Y422" s="3"/>
      <c r="Z422" s="3"/>
      <c r="AA422" s="3"/>
      <c r="AB422" s="3" t="s">
        <v>51</v>
      </c>
      <c r="AC422" s="3"/>
      <c r="AD422" s="3"/>
      <c r="AE422" s="3"/>
      <c r="AF422" s="3"/>
      <c r="AG422" s="3"/>
      <c r="AH422" s="3"/>
      <c r="AI422" s="3"/>
      <c r="AJ422" s="3"/>
      <c r="AK422" s="3"/>
      <c r="AL422" s="3"/>
      <c r="AM422" s="3"/>
      <c r="AN422" s="3"/>
      <c r="AO422" s="3"/>
      <c r="AP422" s="3"/>
      <c r="AQ422" s="3"/>
      <c r="AR422" s="3" t="s">
        <v>1751</v>
      </c>
      <c r="AS422" s="3"/>
      <c r="AT422" s="5">
        <v>46113</v>
      </c>
      <c r="AU422" s="5">
        <v>46112</v>
      </c>
    </row>
    <row r="423" spans="1:47" ht="82.5" customHeight="1" x14ac:dyDescent="0.4">
      <c r="A423" s="2">
        <f t="shared" si="6"/>
        <v>422</v>
      </c>
      <c r="B423" s="3" t="s">
        <v>2351</v>
      </c>
      <c r="C423" s="3"/>
      <c r="D423" s="3" t="s">
        <v>2352</v>
      </c>
      <c r="E423" s="3"/>
      <c r="F423" s="3" t="s">
        <v>2353</v>
      </c>
      <c r="G423" s="4">
        <v>41198</v>
      </c>
      <c r="H423" s="4">
        <v>41199</v>
      </c>
      <c r="I423" s="3" t="s">
        <v>2354</v>
      </c>
      <c r="J423" s="3" t="s">
        <v>51</v>
      </c>
      <c r="K423" s="3"/>
      <c r="L423" s="3" t="s">
        <v>51</v>
      </c>
      <c r="M423" s="3"/>
      <c r="N423" s="3"/>
      <c r="O423" s="3"/>
      <c r="P423" s="3"/>
      <c r="Q423" s="3"/>
      <c r="R423" s="3"/>
      <c r="S423" s="3"/>
      <c r="T423" s="3"/>
      <c r="U423" s="3"/>
      <c r="V423" s="3"/>
      <c r="W423" s="3"/>
      <c r="X423" s="3"/>
      <c r="Y423" s="3"/>
      <c r="Z423" s="3" t="s">
        <v>51</v>
      </c>
      <c r="AA423" s="3"/>
      <c r="AB423" s="3"/>
      <c r="AC423" s="3"/>
      <c r="AD423" s="3"/>
      <c r="AE423" s="3"/>
      <c r="AF423" s="3"/>
      <c r="AG423" s="3"/>
      <c r="AH423" s="3"/>
      <c r="AI423" s="3"/>
      <c r="AJ423" s="3"/>
      <c r="AK423" s="3"/>
      <c r="AL423" s="3"/>
      <c r="AM423" s="3"/>
      <c r="AN423" s="3"/>
      <c r="AO423" s="3"/>
      <c r="AP423" s="3"/>
      <c r="AQ423" s="3"/>
      <c r="AR423" s="3" t="s">
        <v>2355</v>
      </c>
      <c r="AS423" s="3" t="s">
        <v>2356</v>
      </c>
      <c r="AT423" s="5">
        <v>46113</v>
      </c>
      <c r="AU423" s="5">
        <v>46112</v>
      </c>
    </row>
    <row r="424" spans="1:47" ht="82.5" customHeight="1" x14ac:dyDescent="0.4">
      <c r="A424" s="2">
        <f t="shared" si="6"/>
        <v>423</v>
      </c>
      <c r="B424" s="3" t="s">
        <v>1209</v>
      </c>
      <c r="C424" s="3" t="s">
        <v>1210</v>
      </c>
      <c r="D424" s="3" t="s">
        <v>1211</v>
      </c>
      <c r="E424" s="3"/>
      <c r="F424" s="3" t="s">
        <v>1212</v>
      </c>
      <c r="G424" s="4">
        <v>41219</v>
      </c>
      <c r="H424" s="4">
        <v>41228</v>
      </c>
      <c r="I424" s="3" t="s">
        <v>1213</v>
      </c>
      <c r="J424" s="3"/>
      <c r="K424" s="3"/>
      <c r="L424" s="3" t="s">
        <v>51</v>
      </c>
      <c r="M424" s="3"/>
      <c r="N424" s="3"/>
      <c r="O424" s="3"/>
      <c r="P424" s="3"/>
      <c r="Q424" s="3" t="s">
        <v>51</v>
      </c>
      <c r="R424" s="3"/>
      <c r="S424" s="3"/>
      <c r="T424" s="3"/>
      <c r="U424" s="3"/>
      <c r="V424" s="3" t="s">
        <v>51</v>
      </c>
      <c r="W424" s="3" t="s">
        <v>51</v>
      </c>
      <c r="X424" s="3"/>
      <c r="Y424" s="3" t="s">
        <v>51</v>
      </c>
      <c r="Z424" s="3" t="s">
        <v>51</v>
      </c>
      <c r="AA424" s="3" t="s">
        <v>51</v>
      </c>
      <c r="AB424" s="3" t="s">
        <v>51</v>
      </c>
      <c r="AC424" s="3"/>
      <c r="AD424" s="3"/>
      <c r="AE424" s="3"/>
      <c r="AF424" s="3"/>
      <c r="AG424" s="3"/>
      <c r="AH424" s="3"/>
      <c r="AI424" s="3"/>
      <c r="AJ424" s="3"/>
      <c r="AK424" s="3"/>
      <c r="AL424" s="3"/>
      <c r="AM424" s="3"/>
      <c r="AN424" s="3"/>
      <c r="AO424" s="3"/>
      <c r="AP424" s="3"/>
      <c r="AQ424" s="3"/>
      <c r="AR424" s="3" t="s">
        <v>1214</v>
      </c>
      <c r="AS424" s="3"/>
      <c r="AT424" s="5">
        <v>46204</v>
      </c>
      <c r="AU424" s="5">
        <v>46203</v>
      </c>
    </row>
    <row r="425" spans="1:47" ht="82.5" customHeight="1" x14ac:dyDescent="0.4">
      <c r="A425" s="2">
        <f t="shared" si="6"/>
        <v>424</v>
      </c>
      <c r="B425" s="3" t="s">
        <v>2394</v>
      </c>
      <c r="C425" s="3" t="s">
        <v>2395</v>
      </c>
      <c r="D425" s="3" t="s">
        <v>2396</v>
      </c>
      <c r="E425" s="3"/>
      <c r="F425" s="3" t="s">
        <v>2397</v>
      </c>
      <c r="G425" s="4">
        <v>41221</v>
      </c>
      <c r="H425" s="4">
        <v>41226</v>
      </c>
      <c r="I425" s="3" t="s">
        <v>2398</v>
      </c>
      <c r="J425" s="3" t="s">
        <v>51</v>
      </c>
      <c r="K425" s="3"/>
      <c r="L425" s="3"/>
      <c r="M425" s="3"/>
      <c r="N425" s="3"/>
      <c r="O425" s="3"/>
      <c r="P425" s="3"/>
      <c r="Q425" s="3"/>
      <c r="R425" s="3"/>
      <c r="S425" s="3"/>
      <c r="T425" s="3"/>
      <c r="U425" s="3"/>
      <c r="V425" s="3"/>
      <c r="W425" s="3"/>
      <c r="X425" s="3"/>
      <c r="Y425" s="3"/>
      <c r="Z425" s="3" t="s">
        <v>51</v>
      </c>
      <c r="AA425" s="3"/>
      <c r="AB425" s="3"/>
      <c r="AC425" s="3"/>
      <c r="AD425" s="3"/>
      <c r="AE425" s="3"/>
      <c r="AF425" s="3"/>
      <c r="AG425" s="3"/>
      <c r="AH425" s="3"/>
      <c r="AI425" s="3"/>
      <c r="AJ425" s="3"/>
      <c r="AK425" s="3"/>
      <c r="AL425" s="3"/>
      <c r="AM425" s="3"/>
      <c r="AN425" s="3"/>
      <c r="AO425" s="3"/>
      <c r="AP425" s="3"/>
      <c r="AQ425" s="3"/>
      <c r="AR425" s="3" t="s">
        <v>2399</v>
      </c>
      <c r="AS425" s="3" t="s">
        <v>2400</v>
      </c>
      <c r="AT425" s="5">
        <v>46113</v>
      </c>
      <c r="AU425" s="5">
        <v>46112</v>
      </c>
    </row>
    <row r="426" spans="1:47" ht="82.5" customHeight="1" x14ac:dyDescent="0.4">
      <c r="A426" s="2">
        <f t="shared" si="6"/>
        <v>425</v>
      </c>
      <c r="B426" s="3" t="s">
        <v>3369</v>
      </c>
      <c r="C426" s="3" t="s">
        <v>3370</v>
      </c>
      <c r="D426" s="3" t="s">
        <v>3371</v>
      </c>
      <c r="E426" s="3"/>
      <c r="F426" s="3" t="s">
        <v>3372</v>
      </c>
      <c r="G426" s="4">
        <v>41222</v>
      </c>
      <c r="H426" s="4">
        <v>41232</v>
      </c>
      <c r="I426" s="3" t="s">
        <v>3373</v>
      </c>
      <c r="J426" s="3" t="s">
        <v>51</v>
      </c>
      <c r="K426" s="3"/>
      <c r="L426" s="3"/>
      <c r="M426" s="3"/>
      <c r="N426" s="3"/>
      <c r="O426" s="3" t="s">
        <v>51</v>
      </c>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t="s">
        <v>3374</v>
      </c>
      <c r="AS426" s="3" t="s">
        <v>3375</v>
      </c>
      <c r="AT426" s="5">
        <v>46113</v>
      </c>
      <c r="AU426" s="5">
        <v>46112</v>
      </c>
    </row>
    <row r="427" spans="1:47" ht="82.5" customHeight="1" x14ac:dyDescent="0.4">
      <c r="A427" s="2">
        <f t="shared" si="6"/>
        <v>426</v>
      </c>
      <c r="B427" s="3" t="s">
        <v>4533</v>
      </c>
      <c r="C427" s="3" t="s">
        <v>4534</v>
      </c>
      <c r="D427" s="3" t="s">
        <v>4535</v>
      </c>
      <c r="E427" s="3" t="s">
        <v>4536</v>
      </c>
      <c r="F427" s="3" t="s">
        <v>4537</v>
      </c>
      <c r="G427" s="4">
        <v>41235</v>
      </c>
      <c r="H427" s="4">
        <v>41239</v>
      </c>
      <c r="I427" s="3" t="s">
        <v>4538</v>
      </c>
      <c r="J427" s="3"/>
      <c r="K427" s="3"/>
      <c r="L427" s="3" t="s">
        <v>51</v>
      </c>
      <c r="M427" s="3"/>
      <c r="N427" s="3" t="s">
        <v>51</v>
      </c>
      <c r="O427" s="3"/>
      <c r="P427" s="3" t="s">
        <v>51</v>
      </c>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t="s">
        <v>4539</v>
      </c>
      <c r="AS427" s="3" t="s">
        <v>4540</v>
      </c>
      <c r="AT427" s="5">
        <v>46113</v>
      </c>
      <c r="AU427" s="5">
        <v>46112</v>
      </c>
    </row>
    <row r="428" spans="1:47" ht="82.5" customHeight="1" x14ac:dyDescent="0.4">
      <c r="A428" s="2">
        <f t="shared" si="6"/>
        <v>427</v>
      </c>
      <c r="B428" s="3" t="s">
        <v>775</v>
      </c>
      <c r="C428" s="3" t="s">
        <v>776</v>
      </c>
      <c r="D428" s="3" t="s">
        <v>777</v>
      </c>
      <c r="E428" s="3" t="s">
        <v>778</v>
      </c>
      <c r="F428" s="3" t="s">
        <v>779</v>
      </c>
      <c r="G428" s="4">
        <v>41241</v>
      </c>
      <c r="H428" s="4">
        <v>41264</v>
      </c>
      <c r="I428" s="3" t="s">
        <v>780</v>
      </c>
      <c r="J428" s="3" t="s">
        <v>51</v>
      </c>
      <c r="K428" s="3" t="s">
        <v>51</v>
      </c>
      <c r="L428" s="3" t="s">
        <v>51</v>
      </c>
      <c r="M428" s="3"/>
      <c r="N428" s="3"/>
      <c r="O428" s="3"/>
      <c r="P428" s="3"/>
      <c r="Q428" s="3"/>
      <c r="R428" s="3"/>
      <c r="S428" s="3" t="s">
        <v>51</v>
      </c>
      <c r="T428" s="3"/>
      <c r="U428" s="3"/>
      <c r="V428" s="3"/>
      <c r="W428" s="3"/>
      <c r="X428" s="3"/>
      <c r="Y428" s="3"/>
      <c r="Z428" s="3" t="s">
        <v>51</v>
      </c>
      <c r="AA428" s="3" t="s">
        <v>51</v>
      </c>
      <c r="AB428" s="3"/>
      <c r="AC428" s="3"/>
      <c r="AD428" s="3"/>
      <c r="AE428" s="3"/>
      <c r="AF428" s="3"/>
      <c r="AG428" s="3"/>
      <c r="AH428" s="3"/>
      <c r="AI428" s="3"/>
      <c r="AJ428" s="3"/>
      <c r="AK428" s="3"/>
      <c r="AL428" s="3"/>
      <c r="AM428" s="3"/>
      <c r="AN428" s="3"/>
      <c r="AO428" s="3"/>
      <c r="AP428" s="3"/>
      <c r="AQ428" s="3"/>
      <c r="AR428" s="3" t="s">
        <v>781</v>
      </c>
      <c r="AS428" s="3" t="s">
        <v>782</v>
      </c>
      <c r="AT428" s="5">
        <v>46113</v>
      </c>
      <c r="AU428" s="5">
        <v>46112</v>
      </c>
    </row>
    <row r="429" spans="1:47" ht="82.5" customHeight="1" x14ac:dyDescent="0.4">
      <c r="A429" s="2">
        <f t="shared" si="6"/>
        <v>428</v>
      </c>
      <c r="B429" s="3" t="s">
        <v>1202</v>
      </c>
      <c r="C429" s="3" t="s">
        <v>1203</v>
      </c>
      <c r="D429" s="3" t="s">
        <v>1204</v>
      </c>
      <c r="E429" s="3"/>
      <c r="F429" s="3" t="s">
        <v>1205</v>
      </c>
      <c r="G429" s="4">
        <v>41243</v>
      </c>
      <c r="H429" s="4">
        <v>41319</v>
      </c>
      <c r="I429" s="3" t="s">
        <v>1206</v>
      </c>
      <c r="J429" s="3" t="s">
        <v>51</v>
      </c>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t="s">
        <v>1207</v>
      </c>
      <c r="AS429" s="3" t="s">
        <v>1208</v>
      </c>
      <c r="AT429" s="5">
        <v>46174</v>
      </c>
      <c r="AU429" s="5">
        <v>46173</v>
      </c>
    </row>
    <row r="430" spans="1:47" ht="82.5" customHeight="1" x14ac:dyDescent="0.4">
      <c r="A430" s="2">
        <f t="shared" si="6"/>
        <v>429</v>
      </c>
      <c r="B430" s="3" t="s">
        <v>276</v>
      </c>
      <c r="C430" s="3" t="s">
        <v>277</v>
      </c>
      <c r="D430" s="3" t="s">
        <v>278</v>
      </c>
      <c r="E430" s="3"/>
      <c r="F430" s="3" t="s">
        <v>279</v>
      </c>
      <c r="G430" s="4">
        <v>41247</v>
      </c>
      <c r="H430" s="4">
        <v>41255</v>
      </c>
      <c r="I430" s="3" t="s">
        <v>280</v>
      </c>
      <c r="J430" s="3"/>
      <c r="K430" s="3"/>
      <c r="L430" s="3"/>
      <c r="M430" s="3"/>
      <c r="N430" s="3"/>
      <c r="O430" s="3"/>
      <c r="P430" s="3" t="s">
        <v>51</v>
      </c>
      <c r="Q430" s="3"/>
      <c r="R430" s="3"/>
      <c r="S430" s="3"/>
      <c r="T430" s="3"/>
      <c r="U430" s="3"/>
      <c r="V430" s="3"/>
      <c r="W430" s="3" t="s">
        <v>51</v>
      </c>
      <c r="X430" s="3" t="s">
        <v>51</v>
      </c>
      <c r="Y430" s="3" t="s">
        <v>51</v>
      </c>
      <c r="Z430" s="3"/>
      <c r="AA430" s="3"/>
      <c r="AB430" s="3" t="s">
        <v>51</v>
      </c>
      <c r="AC430" s="3"/>
      <c r="AD430" s="3"/>
      <c r="AE430" s="3"/>
      <c r="AF430" s="3"/>
      <c r="AG430" s="3"/>
      <c r="AH430" s="3"/>
      <c r="AI430" s="3"/>
      <c r="AJ430" s="3"/>
      <c r="AK430" s="3"/>
      <c r="AL430" s="3"/>
      <c r="AM430" s="3"/>
      <c r="AN430" s="3"/>
      <c r="AO430" s="3"/>
      <c r="AP430" s="3"/>
      <c r="AQ430" s="3"/>
      <c r="AR430" s="3" t="s">
        <v>281</v>
      </c>
      <c r="AS430" s="3" t="s">
        <v>255</v>
      </c>
      <c r="AT430" s="5">
        <v>46357</v>
      </c>
      <c r="AU430" s="5">
        <v>46356</v>
      </c>
    </row>
    <row r="431" spans="1:47" ht="82.5" customHeight="1" x14ac:dyDescent="0.4">
      <c r="A431" s="2">
        <f t="shared" si="6"/>
        <v>430</v>
      </c>
      <c r="B431" s="3" t="s">
        <v>763</v>
      </c>
      <c r="C431" s="3" t="s">
        <v>764</v>
      </c>
      <c r="D431" s="3" t="s">
        <v>765</v>
      </c>
      <c r="E431" s="3"/>
      <c r="F431" s="3" t="s">
        <v>766</v>
      </c>
      <c r="G431" s="4">
        <v>41248</v>
      </c>
      <c r="H431" s="4">
        <v>41271</v>
      </c>
      <c r="I431" s="3" t="s">
        <v>767</v>
      </c>
      <c r="J431" s="3" t="s">
        <v>51</v>
      </c>
      <c r="K431" s="3"/>
      <c r="L431" s="3"/>
      <c r="M431" s="3"/>
      <c r="N431" s="3"/>
      <c r="O431" s="3"/>
      <c r="P431" s="3"/>
      <c r="Q431" s="3"/>
      <c r="R431" s="3"/>
      <c r="S431" s="3"/>
      <c r="T431" s="3"/>
      <c r="U431" s="3"/>
      <c r="V431" s="3"/>
      <c r="W431" s="3"/>
      <c r="X431" s="3"/>
      <c r="Y431" s="3"/>
      <c r="Z431" s="3" t="s">
        <v>51</v>
      </c>
      <c r="AA431" s="3"/>
      <c r="AB431" s="3"/>
      <c r="AC431" s="3"/>
      <c r="AD431" s="3"/>
      <c r="AE431" s="3"/>
      <c r="AF431" s="3"/>
      <c r="AG431" s="3"/>
      <c r="AH431" s="3"/>
      <c r="AI431" s="3"/>
      <c r="AJ431" s="3"/>
      <c r="AK431" s="3"/>
      <c r="AL431" s="3"/>
      <c r="AM431" s="3"/>
      <c r="AN431" s="3"/>
      <c r="AO431" s="3"/>
      <c r="AP431" s="3"/>
      <c r="AQ431" s="3"/>
      <c r="AR431" s="3" t="s">
        <v>768</v>
      </c>
      <c r="AS431" s="3"/>
      <c r="AT431" s="5">
        <v>46296</v>
      </c>
      <c r="AU431" s="5">
        <v>46295</v>
      </c>
    </row>
    <row r="432" spans="1:47" ht="82.5" customHeight="1" x14ac:dyDescent="0.4">
      <c r="A432" s="2">
        <f t="shared" si="6"/>
        <v>431</v>
      </c>
      <c r="B432" s="3" t="s">
        <v>4940</v>
      </c>
      <c r="C432" s="3" t="s">
        <v>4941</v>
      </c>
      <c r="D432" s="3" t="s">
        <v>4942</v>
      </c>
      <c r="E432" s="3"/>
      <c r="F432" s="3" t="s">
        <v>4943</v>
      </c>
      <c r="G432" s="4">
        <v>41249</v>
      </c>
      <c r="H432" s="4">
        <v>41255</v>
      </c>
      <c r="I432" s="3" t="s">
        <v>4944</v>
      </c>
      <c r="J432" s="3"/>
      <c r="K432" s="3" t="s">
        <v>51</v>
      </c>
      <c r="L432" s="3"/>
      <c r="M432" s="3"/>
      <c r="N432" s="3"/>
      <c r="O432" s="3" t="s">
        <v>51</v>
      </c>
      <c r="P432" s="3" t="s">
        <v>51</v>
      </c>
      <c r="Q432" s="3" t="s">
        <v>51</v>
      </c>
      <c r="R432" s="3"/>
      <c r="S432" s="3"/>
      <c r="T432" s="3" t="s">
        <v>51</v>
      </c>
      <c r="U432" s="3"/>
      <c r="V432" s="3" t="s">
        <v>51</v>
      </c>
      <c r="W432" s="3"/>
      <c r="X432" s="3" t="s">
        <v>51</v>
      </c>
      <c r="Y432" s="3" t="s">
        <v>51</v>
      </c>
      <c r="Z432" s="3"/>
      <c r="AA432" s="3"/>
      <c r="AB432" s="3" t="s">
        <v>51</v>
      </c>
      <c r="AC432" s="3"/>
      <c r="AD432" s="3"/>
      <c r="AE432" s="3"/>
      <c r="AF432" s="3"/>
      <c r="AG432" s="3"/>
      <c r="AH432" s="3"/>
      <c r="AI432" s="3"/>
      <c r="AJ432" s="3"/>
      <c r="AK432" s="3"/>
      <c r="AL432" s="3"/>
      <c r="AM432" s="3"/>
      <c r="AN432" s="3"/>
      <c r="AO432" s="3"/>
      <c r="AP432" s="3"/>
      <c r="AQ432" s="3"/>
      <c r="AR432" s="3" t="s">
        <v>4945</v>
      </c>
      <c r="AS432" s="3"/>
      <c r="AT432" s="5">
        <v>46113</v>
      </c>
      <c r="AU432" s="5">
        <v>46112</v>
      </c>
    </row>
    <row r="433" spans="1:47" ht="82.5" customHeight="1" x14ac:dyDescent="0.4">
      <c r="A433" s="2">
        <f t="shared" si="6"/>
        <v>432</v>
      </c>
      <c r="B433" s="3" t="s">
        <v>3665</v>
      </c>
      <c r="C433" s="3" t="s">
        <v>3666</v>
      </c>
      <c r="D433" s="3" t="s">
        <v>3667</v>
      </c>
      <c r="E433" s="3"/>
      <c r="F433" s="3" t="s">
        <v>3668</v>
      </c>
      <c r="G433" s="4">
        <v>41264</v>
      </c>
      <c r="H433" s="4">
        <v>41268</v>
      </c>
      <c r="I433" s="3" t="s">
        <v>3669</v>
      </c>
      <c r="J433" s="3" t="s">
        <v>51</v>
      </c>
      <c r="K433" s="3"/>
      <c r="L433" s="3"/>
      <c r="M433" s="3"/>
      <c r="N433" s="3"/>
      <c r="O433" s="3"/>
      <c r="P433" s="3"/>
      <c r="Q433" s="3"/>
      <c r="R433" s="3"/>
      <c r="S433" s="3"/>
      <c r="T433" s="3"/>
      <c r="U433" s="3"/>
      <c r="V433" s="3"/>
      <c r="W433" s="3"/>
      <c r="X433" s="3"/>
      <c r="Y433" s="3"/>
      <c r="Z433" s="3"/>
      <c r="AA433" s="3"/>
      <c r="AB433" s="3" t="s">
        <v>51</v>
      </c>
      <c r="AC433" s="3"/>
      <c r="AD433" s="3"/>
      <c r="AE433" s="3"/>
      <c r="AF433" s="3"/>
      <c r="AG433" s="3"/>
      <c r="AH433" s="3"/>
      <c r="AI433" s="3"/>
      <c r="AJ433" s="3"/>
      <c r="AK433" s="3"/>
      <c r="AL433" s="3"/>
      <c r="AM433" s="3"/>
      <c r="AN433" s="3"/>
      <c r="AO433" s="3"/>
      <c r="AP433" s="3"/>
      <c r="AQ433" s="3"/>
      <c r="AR433" s="3" t="s">
        <v>3670</v>
      </c>
      <c r="AS433" s="3"/>
      <c r="AT433" s="5">
        <v>46113</v>
      </c>
      <c r="AU433" s="5">
        <v>46112</v>
      </c>
    </row>
    <row r="434" spans="1:47" ht="82.5" customHeight="1" x14ac:dyDescent="0.4">
      <c r="A434" s="2">
        <f t="shared" si="6"/>
        <v>433</v>
      </c>
      <c r="B434" s="3" t="s">
        <v>3181</v>
      </c>
      <c r="C434" s="3" t="s">
        <v>3182</v>
      </c>
      <c r="D434" s="3" t="s">
        <v>3183</v>
      </c>
      <c r="E434" s="3" t="s">
        <v>3184</v>
      </c>
      <c r="F434" s="3" t="s">
        <v>3185</v>
      </c>
      <c r="G434" s="4">
        <v>41299</v>
      </c>
      <c r="H434" s="3"/>
      <c r="I434" s="3" t="s">
        <v>3186</v>
      </c>
      <c r="J434" s="3" t="s">
        <v>51</v>
      </c>
      <c r="K434" s="3" t="s">
        <v>51</v>
      </c>
      <c r="L434" s="3" t="s">
        <v>51</v>
      </c>
      <c r="M434" s="3"/>
      <c r="N434" s="3"/>
      <c r="O434" s="3"/>
      <c r="P434" s="3" t="s">
        <v>51</v>
      </c>
      <c r="Q434" s="3"/>
      <c r="R434" s="3" t="s">
        <v>51</v>
      </c>
      <c r="S434" s="3"/>
      <c r="T434" s="3"/>
      <c r="U434" s="3"/>
      <c r="V434" s="3"/>
      <c r="W434" s="3" t="s">
        <v>51</v>
      </c>
      <c r="X434" s="3"/>
      <c r="Y434" s="3"/>
      <c r="Z434" s="3"/>
      <c r="AA434" s="3"/>
      <c r="AB434" s="3" t="s">
        <v>51</v>
      </c>
      <c r="AC434" s="3"/>
      <c r="AD434" s="3"/>
      <c r="AE434" s="3"/>
      <c r="AF434" s="3"/>
      <c r="AG434" s="3"/>
      <c r="AH434" s="3"/>
      <c r="AI434" s="3"/>
      <c r="AJ434" s="3"/>
      <c r="AK434" s="3"/>
      <c r="AL434" s="3"/>
      <c r="AM434" s="3"/>
      <c r="AN434" s="3"/>
      <c r="AO434" s="3"/>
      <c r="AP434" s="3"/>
      <c r="AQ434" s="3"/>
      <c r="AR434" s="3" t="s">
        <v>3187</v>
      </c>
      <c r="AS434" s="3"/>
      <c r="AT434" s="5">
        <v>46113</v>
      </c>
      <c r="AU434" s="5">
        <v>46112</v>
      </c>
    </row>
    <row r="435" spans="1:47" ht="82.5" customHeight="1" x14ac:dyDescent="0.4">
      <c r="A435" s="2">
        <f t="shared" si="6"/>
        <v>434</v>
      </c>
      <c r="B435" s="3" t="s">
        <v>2949</v>
      </c>
      <c r="C435" s="3" t="s">
        <v>2950</v>
      </c>
      <c r="D435" s="3" t="s">
        <v>2951</v>
      </c>
      <c r="E435" s="3"/>
      <c r="F435" s="3" t="s">
        <v>2952</v>
      </c>
      <c r="G435" s="4">
        <v>41306</v>
      </c>
      <c r="H435" s="4">
        <v>41310</v>
      </c>
      <c r="I435" s="3" t="s">
        <v>2953</v>
      </c>
      <c r="J435" s="3" t="s">
        <v>51</v>
      </c>
      <c r="K435" s="3" t="s">
        <v>51</v>
      </c>
      <c r="L435" s="3" t="s">
        <v>51</v>
      </c>
      <c r="M435" s="3"/>
      <c r="N435" s="3"/>
      <c r="O435" s="3"/>
      <c r="P435" s="3"/>
      <c r="Q435" s="3" t="s">
        <v>51</v>
      </c>
      <c r="R435" s="3"/>
      <c r="S435" s="3" t="s">
        <v>51</v>
      </c>
      <c r="T435" s="3"/>
      <c r="U435" s="3"/>
      <c r="V435" s="3" t="s">
        <v>51</v>
      </c>
      <c r="W435" s="3"/>
      <c r="X435" s="3"/>
      <c r="Y435" s="3"/>
      <c r="Z435" s="3" t="s">
        <v>51</v>
      </c>
      <c r="AA435" s="3"/>
      <c r="AB435" s="3"/>
      <c r="AC435" s="3"/>
      <c r="AD435" s="3"/>
      <c r="AE435" s="3"/>
      <c r="AF435" s="3"/>
      <c r="AG435" s="3"/>
      <c r="AH435" s="3"/>
      <c r="AI435" s="3"/>
      <c r="AJ435" s="3"/>
      <c r="AK435" s="3"/>
      <c r="AL435" s="3"/>
      <c r="AM435" s="3"/>
      <c r="AN435" s="3"/>
      <c r="AO435" s="3"/>
      <c r="AP435" s="3"/>
      <c r="AQ435" s="3"/>
      <c r="AR435" s="3" t="s">
        <v>2954</v>
      </c>
      <c r="AS435" s="3" t="s">
        <v>2955</v>
      </c>
      <c r="AT435" s="5">
        <v>46113</v>
      </c>
      <c r="AU435" s="5">
        <v>46112</v>
      </c>
    </row>
    <row r="436" spans="1:47" ht="82.5" customHeight="1" x14ac:dyDescent="0.4">
      <c r="A436" s="2">
        <f t="shared" si="6"/>
        <v>435</v>
      </c>
      <c r="B436" s="3" t="s">
        <v>2094</v>
      </c>
      <c r="C436" s="3" t="s">
        <v>2095</v>
      </c>
      <c r="D436" s="3" t="s">
        <v>2096</v>
      </c>
      <c r="E436" s="3"/>
      <c r="F436" s="3" t="s">
        <v>2097</v>
      </c>
      <c r="G436" s="4">
        <v>41347</v>
      </c>
      <c r="H436" s="4">
        <v>41354</v>
      </c>
      <c r="I436" s="3" t="s">
        <v>2098</v>
      </c>
      <c r="J436" s="3" t="s">
        <v>51</v>
      </c>
      <c r="K436" s="3" t="s">
        <v>51</v>
      </c>
      <c r="L436" s="3"/>
      <c r="M436" s="3"/>
      <c r="N436" s="3"/>
      <c r="O436" s="3" t="s">
        <v>51</v>
      </c>
      <c r="P436" s="3"/>
      <c r="Q436" s="3"/>
      <c r="R436" s="3"/>
      <c r="S436" s="3"/>
      <c r="T436" s="3"/>
      <c r="U436" s="3"/>
      <c r="V436" s="3" t="s">
        <v>51</v>
      </c>
      <c r="W436" s="3"/>
      <c r="X436" s="3"/>
      <c r="Y436" s="3"/>
      <c r="Z436" s="3"/>
      <c r="AA436" s="3"/>
      <c r="AB436" s="3"/>
      <c r="AC436" s="3"/>
      <c r="AD436" s="3"/>
      <c r="AE436" s="3"/>
      <c r="AF436" s="3"/>
      <c r="AG436" s="3"/>
      <c r="AH436" s="3"/>
      <c r="AI436" s="3"/>
      <c r="AJ436" s="3"/>
      <c r="AK436" s="3"/>
      <c r="AL436" s="3"/>
      <c r="AM436" s="3"/>
      <c r="AN436" s="3"/>
      <c r="AO436" s="3"/>
      <c r="AP436" s="3"/>
      <c r="AQ436" s="3"/>
      <c r="AR436" s="3" t="s">
        <v>2099</v>
      </c>
      <c r="AS436" s="3" t="s">
        <v>1029</v>
      </c>
      <c r="AT436" s="5">
        <v>46113</v>
      </c>
      <c r="AU436" s="5">
        <v>46112</v>
      </c>
    </row>
    <row r="437" spans="1:47" ht="82.5" customHeight="1" x14ac:dyDescent="0.4">
      <c r="A437" s="2">
        <f t="shared" si="6"/>
        <v>436</v>
      </c>
      <c r="B437" s="3" t="s">
        <v>4909</v>
      </c>
      <c r="C437" s="3"/>
      <c r="D437" s="3" t="s">
        <v>4910</v>
      </c>
      <c r="E437" s="3"/>
      <c r="F437" s="3" t="s">
        <v>4911</v>
      </c>
      <c r="G437" s="4">
        <v>41351</v>
      </c>
      <c r="H437" s="4">
        <v>41355</v>
      </c>
      <c r="I437" s="3" t="s">
        <v>4912</v>
      </c>
      <c r="J437" s="3"/>
      <c r="K437" s="3" t="s">
        <v>51</v>
      </c>
      <c r="L437" s="3"/>
      <c r="M437" s="3"/>
      <c r="N437" s="3"/>
      <c r="O437" s="3"/>
      <c r="P437" s="3" t="s">
        <v>51</v>
      </c>
      <c r="Q437" s="3"/>
      <c r="R437" s="3"/>
      <c r="S437" s="3"/>
      <c r="T437" s="3"/>
      <c r="U437" s="3"/>
      <c r="V437" s="3" t="s">
        <v>51</v>
      </c>
      <c r="W437" s="3"/>
      <c r="X437" s="3"/>
      <c r="Y437" s="3" t="s">
        <v>51</v>
      </c>
      <c r="Z437" s="3"/>
      <c r="AA437" s="3"/>
      <c r="AB437" s="3"/>
      <c r="AC437" s="3"/>
      <c r="AD437" s="3"/>
      <c r="AE437" s="3"/>
      <c r="AF437" s="3"/>
      <c r="AG437" s="3"/>
      <c r="AH437" s="3"/>
      <c r="AI437" s="3"/>
      <c r="AJ437" s="3"/>
      <c r="AK437" s="3"/>
      <c r="AL437" s="3"/>
      <c r="AM437" s="3"/>
      <c r="AN437" s="3"/>
      <c r="AO437" s="3"/>
      <c r="AP437" s="3"/>
      <c r="AQ437" s="3"/>
      <c r="AR437" s="3" t="s">
        <v>4913</v>
      </c>
      <c r="AS437" s="3"/>
      <c r="AT437" s="5">
        <v>46113</v>
      </c>
      <c r="AU437" s="5">
        <v>46112</v>
      </c>
    </row>
    <row r="438" spans="1:47" ht="82.5" customHeight="1" x14ac:dyDescent="0.4">
      <c r="A438" s="2">
        <f t="shared" si="6"/>
        <v>437</v>
      </c>
      <c r="B438" s="3" t="s">
        <v>423</v>
      </c>
      <c r="C438" s="3" t="s">
        <v>424</v>
      </c>
      <c r="D438" s="3" t="s">
        <v>425</v>
      </c>
      <c r="E438" s="3"/>
      <c r="F438" s="3" t="s">
        <v>426</v>
      </c>
      <c r="G438" s="4">
        <v>41352</v>
      </c>
      <c r="H438" s="4">
        <v>41360</v>
      </c>
      <c r="I438" s="3" t="s">
        <v>427</v>
      </c>
      <c r="J438" s="3"/>
      <c r="K438" s="3"/>
      <c r="L438" s="3" t="s">
        <v>51</v>
      </c>
      <c r="M438" s="3"/>
      <c r="N438" s="3"/>
      <c r="O438" s="3"/>
      <c r="P438" s="3"/>
      <c r="Q438" s="3"/>
      <c r="R438" s="3"/>
      <c r="S438" s="3"/>
      <c r="T438" s="3"/>
      <c r="U438" s="3" t="s">
        <v>51</v>
      </c>
      <c r="V438" s="3" t="s">
        <v>51</v>
      </c>
      <c r="W438" s="3"/>
      <c r="X438" s="3"/>
      <c r="Y438" s="3"/>
      <c r="Z438" s="3"/>
      <c r="AA438" s="3"/>
      <c r="AB438" s="3" t="s">
        <v>51</v>
      </c>
      <c r="AC438" s="3"/>
      <c r="AD438" s="3"/>
      <c r="AE438" s="3"/>
      <c r="AF438" s="3"/>
      <c r="AG438" s="3"/>
      <c r="AH438" s="3"/>
      <c r="AI438" s="3"/>
      <c r="AJ438" s="3"/>
      <c r="AK438" s="3"/>
      <c r="AL438" s="3"/>
      <c r="AM438" s="3"/>
      <c r="AN438" s="3"/>
      <c r="AO438" s="3"/>
      <c r="AP438" s="3"/>
      <c r="AQ438" s="3"/>
      <c r="AR438" s="3" t="s">
        <v>428</v>
      </c>
      <c r="AS438" s="3"/>
      <c r="AT438" s="5">
        <v>46113</v>
      </c>
      <c r="AU438" s="5">
        <v>46112</v>
      </c>
    </row>
    <row r="439" spans="1:47" ht="82.5" customHeight="1" x14ac:dyDescent="0.4">
      <c r="A439" s="2">
        <f t="shared" si="6"/>
        <v>438</v>
      </c>
      <c r="B439" s="3" t="s">
        <v>2100</v>
      </c>
      <c r="C439" s="3" t="s">
        <v>2101</v>
      </c>
      <c r="D439" s="3" t="s">
        <v>2102</v>
      </c>
      <c r="E439" s="3"/>
      <c r="F439" s="3" t="s">
        <v>2103</v>
      </c>
      <c r="G439" s="4">
        <v>41352</v>
      </c>
      <c r="H439" s="4">
        <v>41366</v>
      </c>
      <c r="I439" s="3" t="s">
        <v>2104</v>
      </c>
      <c r="J439" s="3"/>
      <c r="K439" s="3"/>
      <c r="L439" s="3" t="s">
        <v>51</v>
      </c>
      <c r="M439" s="3"/>
      <c r="N439" s="3"/>
      <c r="O439" s="3"/>
      <c r="P439" s="3" t="s">
        <v>51</v>
      </c>
      <c r="Q439" s="3"/>
      <c r="R439" s="3" t="s">
        <v>51</v>
      </c>
      <c r="S439" s="3"/>
      <c r="T439" s="3" t="s">
        <v>51</v>
      </c>
      <c r="U439" s="3"/>
      <c r="V439" s="3"/>
      <c r="W439" s="3" t="s">
        <v>51</v>
      </c>
      <c r="X439" s="3" t="s">
        <v>51</v>
      </c>
      <c r="Y439" s="3"/>
      <c r="Z439" s="3"/>
      <c r="AA439" s="3"/>
      <c r="AB439" s="3" t="s">
        <v>51</v>
      </c>
      <c r="AC439" s="3"/>
      <c r="AD439" s="3"/>
      <c r="AE439" s="3"/>
      <c r="AF439" s="3"/>
      <c r="AG439" s="3"/>
      <c r="AH439" s="3"/>
      <c r="AI439" s="3"/>
      <c r="AJ439" s="3"/>
      <c r="AK439" s="3"/>
      <c r="AL439" s="3"/>
      <c r="AM439" s="3"/>
      <c r="AN439" s="3"/>
      <c r="AO439" s="3"/>
      <c r="AP439" s="3"/>
      <c r="AQ439" s="3"/>
      <c r="AR439" s="3" t="s">
        <v>2105</v>
      </c>
      <c r="AS439" s="3"/>
      <c r="AT439" s="5">
        <v>46113</v>
      </c>
      <c r="AU439" s="5">
        <v>46112</v>
      </c>
    </row>
    <row r="440" spans="1:47" ht="82.5" customHeight="1" x14ac:dyDescent="0.4">
      <c r="A440" s="2">
        <f t="shared" si="6"/>
        <v>439</v>
      </c>
      <c r="B440" s="3" t="s">
        <v>3060</v>
      </c>
      <c r="C440" s="3" t="s">
        <v>3061</v>
      </c>
      <c r="D440" s="3" t="s">
        <v>3062</v>
      </c>
      <c r="E440" s="3" t="s">
        <v>3063</v>
      </c>
      <c r="F440" s="3" t="s">
        <v>3064</v>
      </c>
      <c r="G440" s="4">
        <v>41359</v>
      </c>
      <c r="H440" s="4">
        <v>41376</v>
      </c>
      <c r="I440" s="3" t="s">
        <v>3065</v>
      </c>
      <c r="J440" s="3" t="s">
        <v>51</v>
      </c>
      <c r="K440" s="3" t="s">
        <v>51</v>
      </c>
      <c r="L440" s="3" t="s">
        <v>51</v>
      </c>
      <c r="M440" s="3" t="s">
        <v>51</v>
      </c>
      <c r="N440" s="3"/>
      <c r="O440" s="3"/>
      <c r="P440" s="3"/>
      <c r="Q440" s="3"/>
      <c r="R440" s="3"/>
      <c r="S440" s="3"/>
      <c r="T440" s="3"/>
      <c r="U440" s="3"/>
      <c r="V440" s="3" t="s">
        <v>51</v>
      </c>
      <c r="W440" s="3"/>
      <c r="X440" s="3"/>
      <c r="Y440" s="3"/>
      <c r="Z440" s="3" t="s">
        <v>51</v>
      </c>
      <c r="AA440" s="3"/>
      <c r="AB440" s="3"/>
      <c r="AC440" s="3" t="s">
        <v>51</v>
      </c>
      <c r="AD440" s="3"/>
      <c r="AE440" s="3"/>
      <c r="AF440" s="3"/>
      <c r="AG440" s="3"/>
      <c r="AH440" s="3"/>
      <c r="AI440" s="3"/>
      <c r="AJ440" s="3"/>
      <c r="AK440" s="3"/>
      <c r="AL440" s="3"/>
      <c r="AM440" s="3"/>
      <c r="AN440" s="3"/>
      <c r="AO440" s="3"/>
      <c r="AP440" s="3"/>
      <c r="AQ440" s="3"/>
      <c r="AR440" s="3" t="s">
        <v>3066</v>
      </c>
      <c r="AS440" s="3" t="s">
        <v>3067</v>
      </c>
      <c r="AT440" s="5">
        <v>46113</v>
      </c>
      <c r="AU440" s="5">
        <v>46112</v>
      </c>
    </row>
    <row r="441" spans="1:47" ht="82.5" customHeight="1" x14ac:dyDescent="0.4">
      <c r="A441" s="2">
        <f t="shared" si="6"/>
        <v>440</v>
      </c>
      <c r="B441" s="3" t="s">
        <v>689</v>
      </c>
      <c r="C441" s="3" t="s">
        <v>690</v>
      </c>
      <c r="D441" s="3" t="s">
        <v>691</v>
      </c>
      <c r="E441" s="3"/>
      <c r="F441" s="3" t="s">
        <v>692</v>
      </c>
      <c r="G441" s="4">
        <v>41362</v>
      </c>
      <c r="H441" s="4">
        <v>41372</v>
      </c>
      <c r="I441" s="3" t="s">
        <v>693</v>
      </c>
      <c r="J441" s="3" t="s">
        <v>51</v>
      </c>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t="s">
        <v>694</v>
      </c>
      <c r="AS441" s="3"/>
      <c r="AT441" s="5">
        <v>46113</v>
      </c>
      <c r="AU441" s="5">
        <v>46112</v>
      </c>
    </row>
    <row r="442" spans="1:47" ht="82.5" customHeight="1" x14ac:dyDescent="0.4">
      <c r="A442" s="2">
        <f t="shared" si="6"/>
        <v>441</v>
      </c>
      <c r="B442" s="3" t="s">
        <v>1367</v>
      </c>
      <c r="C442" s="3" t="s">
        <v>1368</v>
      </c>
      <c r="D442" s="3" t="s">
        <v>1369</v>
      </c>
      <c r="E442" s="3"/>
      <c r="F442" s="3" t="s">
        <v>1370</v>
      </c>
      <c r="G442" s="4">
        <v>41374</v>
      </c>
      <c r="H442" s="4">
        <v>41414</v>
      </c>
      <c r="I442" s="3" t="s">
        <v>1371</v>
      </c>
      <c r="J442" s="3"/>
      <c r="K442" s="3" t="s">
        <v>51</v>
      </c>
      <c r="L442" s="3"/>
      <c r="M442" s="3"/>
      <c r="N442" s="3"/>
      <c r="O442" s="3" t="s">
        <v>51</v>
      </c>
      <c r="P442" s="3"/>
      <c r="Q442" s="3"/>
      <c r="R442" s="3"/>
      <c r="S442" s="3"/>
      <c r="T442" s="3" t="s">
        <v>51</v>
      </c>
      <c r="U442" s="3"/>
      <c r="V442" s="3" t="s">
        <v>51</v>
      </c>
      <c r="W442" s="3"/>
      <c r="X442" s="3"/>
      <c r="Y442" s="3"/>
      <c r="Z442" s="3"/>
      <c r="AA442" s="3"/>
      <c r="AB442" s="3"/>
      <c r="AC442" s="3"/>
      <c r="AD442" s="3"/>
      <c r="AE442" s="3"/>
      <c r="AF442" s="3"/>
      <c r="AG442" s="3"/>
      <c r="AH442" s="3"/>
      <c r="AI442" s="3"/>
      <c r="AJ442" s="3"/>
      <c r="AK442" s="3"/>
      <c r="AL442" s="3"/>
      <c r="AM442" s="3"/>
      <c r="AN442" s="3"/>
      <c r="AO442" s="3"/>
      <c r="AP442" s="3"/>
      <c r="AQ442" s="3"/>
      <c r="AR442" s="3" t="s">
        <v>1372</v>
      </c>
      <c r="AS442" s="3"/>
      <c r="AT442" s="5">
        <v>46204</v>
      </c>
      <c r="AU442" s="5">
        <v>46203</v>
      </c>
    </row>
    <row r="443" spans="1:47" ht="82.5" customHeight="1" x14ac:dyDescent="0.4">
      <c r="A443" s="2">
        <f t="shared" si="6"/>
        <v>442</v>
      </c>
      <c r="B443" s="3" t="s">
        <v>1264</v>
      </c>
      <c r="C443" s="3" t="s">
        <v>1265</v>
      </c>
      <c r="D443" s="3" t="s">
        <v>1266</v>
      </c>
      <c r="E443" s="3"/>
      <c r="F443" s="3" t="s">
        <v>1267</v>
      </c>
      <c r="G443" s="4">
        <v>41381</v>
      </c>
      <c r="H443" s="4">
        <v>41394</v>
      </c>
      <c r="I443" s="3" t="s">
        <v>1268</v>
      </c>
      <c r="J443" s="3" t="s">
        <v>51</v>
      </c>
      <c r="K443" s="3" t="s">
        <v>51</v>
      </c>
      <c r="L443" s="3" t="s">
        <v>51</v>
      </c>
      <c r="M443" s="3"/>
      <c r="N443" s="3" t="s">
        <v>51</v>
      </c>
      <c r="O443" s="3"/>
      <c r="P443" s="3"/>
      <c r="Q443" s="3"/>
      <c r="R443" s="3"/>
      <c r="S443" s="3" t="s">
        <v>51</v>
      </c>
      <c r="T443" s="3"/>
      <c r="U443" s="3" t="s">
        <v>51</v>
      </c>
      <c r="V443" s="3"/>
      <c r="W443" s="3"/>
      <c r="X443" s="3"/>
      <c r="Y443" s="3"/>
      <c r="Z443" s="3"/>
      <c r="AA443" s="3"/>
      <c r="AB443" s="3"/>
      <c r="AC443" s="3"/>
      <c r="AD443" s="3"/>
      <c r="AE443" s="3"/>
      <c r="AF443" s="3"/>
      <c r="AG443" s="3"/>
      <c r="AH443" s="3"/>
      <c r="AI443" s="3"/>
      <c r="AJ443" s="3"/>
      <c r="AK443" s="3"/>
      <c r="AL443" s="3"/>
      <c r="AM443" s="3"/>
      <c r="AN443" s="3"/>
      <c r="AO443" s="3"/>
      <c r="AP443" s="3"/>
      <c r="AQ443" s="3"/>
      <c r="AR443" s="3" t="s">
        <v>1269</v>
      </c>
      <c r="AS443" s="3" t="s">
        <v>1270</v>
      </c>
      <c r="AT443" s="5">
        <v>46113</v>
      </c>
      <c r="AU443" s="5">
        <v>46112</v>
      </c>
    </row>
    <row r="444" spans="1:47" ht="82.5" customHeight="1" x14ac:dyDescent="0.4">
      <c r="A444" s="2">
        <f t="shared" si="6"/>
        <v>443</v>
      </c>
      <c r="B444" s="3" t="s">
        <v>4462</v>
      </c>
      <c r="C444" s="3" t="s">
        <v>4463</v>
      </c>
      <c r="D444" s="3" t="s">
        <v>4464</v>
      </c>
      <c r="E444" s="3"/>
      <c r="F444" s="3" t="s">
        <v>4465</v>
      </c>
      <c r="G444" s="4">
        <v>41388</v>
      </c>
      <c r="H444" s="4">
        <v>41389</v>
      </c>
      <c r="I444" s="3" t="s">
        <v>4466</v>
      </c>
      <c r="J444" s="3"/>
      <c r="K444" s="3"/>
      <c r="L444" s="3" t="s">
        <v>51</v>
      </c>
      <c r="M444" s="3"/>
      <c r="N444" s="3"/>
      <c r="O444" s="3"/>
      <c r="P444" s="3"/>
      <c r="Q444" s="3"/>
      <c r="R444" s="3"/>
      <c r="S444" s="3"/>
      <c r="T444" s="3"/>
      <c r="U444" s="3"/>
      <c r="V444" s="3"/>
      <c r="W444" s="3"/>
      <c r="X444" s="3"/>
      <c r="Y444" s="3" t="s">
        <v>51</v>
      </c>
      <c r="Z444" s="3" t="s">
        <v>51</v>
      </c>
      <c r="AA444" s="3"/>
      <c r="AB444" s="3" t="s">
        <v>51</v>
      </c>
      <c r="AC444" s="3"/>
      <c r="AD444" s="3"/>
      <c r="AE444" s="3"/>
      <c r="AF444" s="3"/>
      <c r="AG444" s="3"/>
      <c r="AH444" s="3"/>
      <c r="AI444" s="3"/>
      <c r="AJ444" s="3"/>
      <c r="AK444" s="3"/>
      <c r="AL444" s="3"/>
      <c r="AM444" s="3"/>
      <c r="AN444" s="3"/>
      <c r="AO444" s="3"/>
      <c r="AP444" s="3"/>
      <c r="AQ444" s="3"/>
      <c r="AR444" s="3" t="s">
        <v>4467</v>
      </c>
      <c r="AS444" s="3" t="s">
        <v>4468</v>
      </c>
      <c r="AT444" s="5">
        <v>46054</v>
      </c>
      <c r="AU444" s="5">
        <v>46053</v>
      </c>
    </row>
    <row r="445" spans="1:47" ht="82.5" customHeight="1" x14ac:dyDescent="0.4">
      <c r="A445" s="2">
        <f t="shared" si="6"/>
        <v>444</v>
      </c>
      <c r="B445" s="3" t="s">
        <v>1594</v>
      </c>
      <c r="C445" s="3" t="s">
        <v>1595</v>
      </c>
      <c r="D445" s="3" t="s">
        <v>1596</v>
      </c>
      <c r="E445" s="3" t="s">
        <v>1597</v>
      </c>
      <c r="F445" s="3" t="s">
        <v>1598</v>
      </c>
      <c r="G445" s="4">
        <v>41410</v>
      </c>
      <c r="H445" s="4">
        <v>41424</v>
      </c>
      <c r="I445" s="3" t="s">
        <v>1599</v>
      </c>
      <c r="J445" s="3" t="s">
        <v>51</v>
      </c>
      <c r="K445" s="3" t="s">
        <v>51</v>
      </c>
      <c r="L445" s="3" t="s">
        <v>51</v>
      </c>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t="s">
        <v>1600</v>
      </c>
      <c r="AS445" s="3"/>
      <c r="AT445" s="5">
        <v>46113</v>
      </c>
      <c r="AU445" s="5">
        <v>46112</v>
      </c>
    </row>
    <row r="446" spans="1:47" ht="82.5" customHeight="1" x14ac:dyDescent="0.4">
      <c r="A446" s="2">
        <f t="shared" si="6"/>
        <v>445</v>
      </c>
      <c r="B446" s="3" t="s">
        <v>1362</v>
      </c>
      <c r="C446" s="3" t="s">
        <v>1363</v>
      </c>
      <c r="D446" s="3" t="s">
        <v>1326</v>
      </c>
      <c r="E446" s="3"/>
      <c r="F446" s="3" t="s">
        <v>1364</v>
      </c>
      <c r="G446" s="4">
        <v>41429</v>
      </c>
      <c r="H446" s="4">
        <v>41435</v>
      </c>
      <c r="I446" s="3" t="s">
        <v>1365</v>
      </c>
      <c r="J446" s="3" t="s">
        <v>51</v>
      </c>
      <c r="K446" s="3" t="s">
        <v>51</v>
      </c>
      <c r="L446" s="3" t="s">
        <v>51</v>
      </c>
      <c r="M446" s="3"/>
      <c r="N446" s="3"/>
      <c r="O446" s="3"/>
      <c r="P446" s="3" t="s">
        <v>51</v>
      </c>
      <c r="Q446" s="3"/>
      <c r="R446" s="3" t="s">
        <v>51</v>
      </c>
      <c r="S446" s="3" t="s">
        <v>51</v>
      </c>
      <c r="T446" s="3"/>
      <c r="U446" s="3"/>
      <c r="V446" s="3" t="s">
        <v>51</v>
      </c>
      <c r="W446" s="3" t="s">
        <v>51</v>
      </c>
      <c r="X446" s="3"/>
      <c r="Y446" s="3" t="s">
        <v>51</v>
      </c>
      <c r="Z446" s="3" t="s">
        <v>51</v>
      </c>
      <c r="AA446" s="3"/>
      <c r="AB446" s="3"/>
      <c r="AC446" s="3"/>
      <c r="AD446" s="3"/>
      <c r="AE446" s="3"/>
      <c r="AF446" s="3"/>
      <c r="AG446" s="3"/>
      <c r="AH446" s="3"/>
      <c r="AI446" s="3"/>
      <c r="AJ446" s="3"/>
      <c r="AK446" s="3"/>
      <c r="AL446" s="3"/>
      <c r="AM446" s="3"/>
      <c r="AN446" s="3"/>
      <c r="AO446" s="3"/>
      <c r="AP446" s="3"/>
      <c r="AQ446" s="3"/>
      <c r="AR446" s="3" t="s">
        <v>1366</v>
      </c>
      <c r="AS446" s="3"/>
      <c r="AT446" s="5">
        <v>46113</v>
      </c>
      <c r="AU446" s="5">
        <v>46112</v>
      </c>
    </row>
    <row r="447" spans="1:47" ht="82.5" customHeight="1" x14ac:dyDescent="0.4">
      <c r="A447" s="2">
        <f t="shared" si="6"/>
        <v>446</v>
      </c>
      <c r="B447" s="3" t="s">
        <v>732</v>
      </c>
      <c r="C447" s="3" t="s">
        <v>733</v>
      </c>
      <c r="D447" s="3" t="s">
        <v>734</v>
      </c>
      <c r="E447" s="3"/>
      <c r="F447" s="3" t="s">
        <v>735</v>
      </c>
      <c r="G447" s="4">
        <v>41439</v>
      </c>
      <c r="H447" s="4">
        <v>41486</v>
      </c>
      <c r="I447" s="3" t="s">
        <v>736</v>
      </c>
      <c r="J447" s="3" t="s">
        <v>51</v>
      </c>
      <c r="K447" s="3" t="s">
        <v>51</v>
      </c>
      <c r="L447" s="3" t="s">
        <v>51</v>
      </c>
      <c r="M447" s="3"/>
      <c r="N447" s="3"/>
      <c r="O447" s="3" t="s">
        <v>51</v>
      </c>
      <c r="P447" s="3"/>
      <c r="Q447" s="3"/>
      <c r="R447" s="3"/>
      <c r="S447" s="3" t="s">
        <v>51</v>
      </c>
      <c r="T447" s="3"/>
      <c r="U447" s="3"/>
      <c r="V447" s="3" t="s">
        <v>51</v>
      </c>
      <c r="W447" s="3"/>
      <c r="X447" s="3"/>
      <c r="Y447" s="3"/>
      <c r="Z447" s="3" t="s">
        <v>51</v>
      </c>
      <c r="AA447" s="3"/>
      <c r="AB447" s="3" t="s">
        <v>51</v>
      </c>
      <c r="AC447" s="3"/>
      <c r="AD447" s="3"/>
      <c r="AE447" s="3"/>
      <c r="AF447" s="3"/>
      <c r="AG447" s="3"/>
      <c r="AH447" s="3"/>
      <c r="AI447" s="3"/>
      <c r="AJ447" s="3"/>
      <c r="AK447" s="3"/>
      <c r="AL447" s="3"/>
      <c r="AM447" s="3"/>
      <c r="AN447" s="3"/>
      <c r="AO447" s="3"/>
      <c r="AP447" s="3"/>
      <c r="AQ447" s="3"/>
      <c r="AR447" s="3" t="s">
        <v>737</v>
      </c>
      <c r="AS447" s="3"/>
      <c r="AT447" s="5">
        <v>46113</v>
      </c>
      <c r="AU447" s="5">
        <v>46112</v>
      </c>
    </row>
    <row r="448" spans="1:47" ht="82.5" customHeight="1" x14ac:dyDescent="0.4">
      <c r="A448" s="2">
        <f t="shared" si="6"/>
        <v>447</v>
      </c>
      <c r="B448" s="3" t="s">
        <v>628</v>
      </c>
      <c r="C448" s="3" t="s">
        <v>629</v>
      </c>
      <c r="D448" s="3" t="s">
        <v>630</v>
      </c>
      <c r="E448" s="3"/>
      <c r="F448" s="3" t="s">
        <v>631</v>
      </c>
      <c r="G448" s="4">
        <v>41464</v>
      </c>
      <c r="H448" s="4">
        <v>41521</v>
      </c>
      <c r="I448" s="3" t="s">
        <v>632</v>
      </c>
      <c r="J448" s="3" t="s">
        <v>51</v>
      </c>
      <c r="K448" s="3" t="s">
        <v>51</v>
      </c>
      <c r="L448" s="3" t="s">
        <v>51</v>
      </c>
      <c r="M448" s="3"/>
      <c r="N448" s="3"/>
      <c r="O448" s="3" t="s">
        <v>51</v>
      </c>
      <c r="P448" s="3" t="s">
        <v>51</v>
      </c>
      <c r="Q448" s="3"/>
      <c r="R448" s="3" t="s">
        <v>51</v>
      </c>
      <c r="S448" s="3" t="s">
        <v>51</v>
      </c>
      <c r="T448" s="3"/>
      <c r="U448" s="3" t="s">
        <v>51</v>
      </c>
      <c r="V448" s="3" t="s">
        <v>51</v>
      </c>
      <c r="W448" s="3"/>
      <c r="X448" s="3"/>
      <c r="Y448" s="3"/>
      <c r="Z448" s="3"/>
      <c r="AA448" s="3"/>
      <c r="AB448" s="3"/>
      <c r="AC448" s="3"/>
      <c r="AD448" s="3"/>
      <c r="AE448" s="3"/>
      <c r="AF448" s="3"/>
      <c r="AG448" s="3"/>
      <c r="AH448" s="3"/>
      <c r="AI448" s="3"/>
      <c r="AJ448" s="3"/>
      <c r="AK448" s="3"/>
      <c r="AL448" s="3"/>
      <c r="AM448" s="3"/>
      <c r="AN448" s="3"/>
      <c r="AO448" s="3"/>
      <c r="AP448" s="3"/>
      <c r="AQ448" s="3"/>
      <c r="AR448" s="3" t="s">
        <v>633</v>
      </c>
      <c r="AS448" s="3" t="s">
        <v>634</v>
      </c>
      <c r="AT448" s="5">
        <v>46113</v>
      </c>
      <c r="AU448" s="5">
        <v>46112</v>
      </c>
    </row>
    <row r="449" spans="1:47" ht="82.5" customHeight="1" x14ac:dyDescent="0.4">
      <c r="A449" s="2">
        <f t="shared" si="6"/>
        <v>448</v>
      </c>
      <c r="B449" s="3" t="s">
        <v>1399</v>
      </c>
      <c r="C449" s="3" t="s">
        <v>1400</v>
      </c>
      <c r="D449" s="3" t="s">
        <v>1401</v>
      </c>
      <c r="E449" s="3"/>
      <c r="F449" s="3" t="s">
        <v>1402</v>
      </c>
      <c r="G449" s="4">
        <v>41464</v>
      </c>
      <c r="H449" s="4">
        <v>41477</v>
      </c>
      <c r="I449" s="3" t="s">
        <v>1403</v>
      </c>
      <c r="J449" s="3" t="s">
        <v>51</v>
      </c>
      <c r="K449" s="3"/>
      <c r="L449" s="3"/>
      <c r="M449" s="3"/>
      <c r="N449" s="3"/>
      <c r="O449" s="3"/>
      <c r="P449" s="3"/>
      <c r="Q449" s="3"/>
      <c r="R449" s="3"/>
      <c r="S449" s="3"/>
      <c r="T449" s="3"/>
      <c r="U449" s="3"/>
      <c r="V449" s="3"/>
      <c r="W449" s="3"/>
      <c r="X449" s="3"/>
      <c r="Y449" s="3"/>
      <c r="Z449" s="3" t="s">
        <v>51</v>
      </c>
      <c r="AA449" s="3"/>
      <c r="AB449" s="3" t="s">
        <v>51</v>
      </c>
      <c r="AC449" s="3"/>
      <c r="AD449" s="3"/>
      <c r="AE449" s="3"/>
      <c r="AF449" s="3"/>
      <c r="AG449" s="3"/>
      <c r="AH449" s="3"/>
      <c r="AI449" s="3"/>
      <c r="AJ449" s="3"/>
      <c r="AK449" s="3"/>
      <c r="AL449" s="3"/>
      <c r="AM449" s="3"/>
      <c r="AN449" s="3"/>
      <c r="AO449" s="3"/>
      <c r="AP449" s="3"/>
      <c r="AQ449" s="3"/>
      <c r="AR449" s="3" t="s">
        <v>1404</v>
      </c>
      <c r="AS449" s="3"/>
      <c r="AT449" s="5">
        <v>46113</v>
      </c>
      <c r="AU449" s="5">
        <v>46112</v>
      </c>
    </row>
    <row r="450" spans="1:47" ht="82.5" customHeight="1" x14ac:dyDescent="0.4">
      <c r="A450" s="2">
        <f t="shared" si="6"/>
        <v>449</v>
      </c>
      <c r="B450" s="3" t="s">
        <v>2474</v>
      </c>
      <c r="C450" s="3" t="s">
        <v>2475</v>
      </c>
      <c r="D450" s="3" t="s">
        <v>2476</v>
      </c>
      <c r="E450" s="3" t="s">
        <v>2477</v>
      </c>
      <c r="F450" s="3" t="s">
        <v>2478</v>
      </c>
      <c r="G450" s="4">
        <v>41464</v>
      </c>
      <c r="H450" s="4">
        <v>41477</v>
      </c>
      <c r="I450" s="3" t="s">
        <v>2479</v>
      </c>
      <c r="J450" s="3"/>
      <c r="K450" s="3" t="s">
        <v>51</v>
      </c>
      <c r="L450" s="3" t="s">
        <v>51</v>
      </c>
      <c r="M450" s="3"/>
      <c r="N450" s="3"/>
      <c r="O450" s="3"/>
      <c r="P450" s="3" t="s">
        <v>51</v>
      </c>
      <c r="Q450" s="3"/>
      <c r="R450" s="3"/>
      <c r="S450" s="3"/>
      <c r="T450" s="3" t="s">
        <v>51</v>
      </c>
      <c r="U450" s="3"/>
      <c r="V450" s="3"/>
      <c r="W450" s="3"/>
      <c r="X450" s="3"/>
      <c r="Y450" s="3" t="s">
        <v>51</v>
      </c>
      <c r="Z450" s="3"/>
      <c r="AA450" s="3"/>
      <c r="AB450" s="3" t="s">
        <v>51</v>
      </c>
      <c r="AC450" s="3"/>
      <c r="AD450" s="3" t="s">
        <v>51</v>
      </c>
      <c r="AE450" s="3"/>
      <c r="AF450" s="3"/>
      <c r="AG450" s="3"/>
      <c r="AH450" s="3"/>
      <c r="AI450" s="3" t="s">
        <v>51</v>
      </c>
      <c r="AJ450" s="3"/>
      <c r="AK450" s="3"/>
      <c r="AL450" s="4">
        <v>43909</v>
      </c>
      <c r="AM450" s="4">
        <v>47560</v>
      </c>
      <c r="AN450" s="3"/>
      <c r="AO450" s="3"/>
      <c r="AP450" s="3"/>
      <c r="AQ450" s="3"/>
      <c r="AR450" s="3" t="s">
        <v>2480</v>
      </c>
      <c r="AS450" s="3" t="s">
        <v>2481</v>
      </c>
      <c r="AT450" s="5">
        <v>46113</v>
      </c>
      <c r="AU450" s="5">
        <v>46112</v>
      </c>
    </row>
    <row r="451" spans="1:47" ht="82.5" customHeight="1" x14ac:dyDescent="0.4">
      <c r="A451" s="2">
        <f t="shared" si="6"/>
        <v>450</v>
      </c>
      <c r="B451" s="3" t="s">
        <v>3400</v>
      </c>
      <c r="C451" s="3" t="s">
        <v>3401</v>
      </c>
      <c r="D451" s="3" t="s">
        <v>3402</v>
      </c>
      <c r="E451" s="3"/>
      <c r="F451" s="3" t="s">
        <v>3403</v>
      </c>
      <c r="G451" s="4">
        <v>41464</v>
      </c>
      <c r="H451" s="4">
        <v>41479</v>
      </c>
      <c r="I451" s="3" t="s">
        <v>3404</v>
      </c>
      <c r="J451" s="3" t="s">
        <v>51</v>
      </c>
      <c r="K451" s="3"/>
      <c r="L451" s="3" t="s">
        <v>51</v>
      </c>
      <c r="M451" s="3"/>
      <c r="N451" s="3" t="s">
        <v>51</v>
      </c>
      <c r="O451" s="3" t="s">
        <v>51</v>
      </c>
      <c r="P451" s="3"/>
      <c r="Q451" s="3" t="s">
        <v>51</v>
      </c>
      <c r="R451" s="3" t="s">
        <v>51</v>
      </c>
      <c r="S451" s="3"/>
      <c r="T451" s="3"/>
      <c r="U451" s="3"/>
      <c r="V451" s="3" t="s">
        <v>51</v>
      </c>
      <c r="W451" s="3" t="s">
        <v>51</v>
      </c>
      <c r="X451" s="3"/>
      <c r="Y451" s="3"/>
      <c r="Z451" s="3"/>
      <c r="AA451" s="3"/>
      <c r="AB451" s="3" t="s">
        <v>51</v>
      </c>
      <c r="AC451" s="3"/>
      <c r="AD451" s="3"/>
      <c r="AE451" s="3"/>
      <c r="AF451" s="3"/>
      <c r="AG451" s="3"/>
      <c r="AH451" s="3"/>
      <c r="AI451" s="3"/>
      <c r="AJ451" s="3"/>
      <c r="AK451" s="3"/>
      <c r="AL451" s="3"/>
      <c r="AM451" s="3"/>
      <c r="AN451" s="3"/>
      <c r="AO451" s="3"/>
      <c r="AP451" s="3"/>
      <c r="AQ451" s="3"/>
      <c r="AR451" s="3" t="s">
        <v>3405</v>
      </c>
      <c r="AS451" s="3"/>
      <c r="AT451" s="5">
        <v>46113</v>
      </c>
      <c r="AU451" s="5">
        <v>46112</v>
      </c>
    </row>
    <row r="452" spans="1:47" ht="82.5" customHeight="1" x14ac:dyDescent="0.4">
      <c r="A452" s="2">
        <f t="shared" si="6"/>
        <v>451</v>
      </c>
      <c r="B452" s="3" t="s">
        <v>3394</v>
      </c>
      <c r="C452" s="3" t="s">
        <v>3395</v>
      </c>
      <c r="D452" s="3" t="s">
        <v>3396</v>
      </c>
      <c r="E452" s="3"/>
      <c r="F452" s="3" t="s">
        <v>3397</v>
      </c>
      <c r="G452" s="4">
        <v>41465</v>
      </c>
      <c r="H452" s="4">
        <v>41478</v>
      </c>
      <c r="I452" s="3" t="s">
        <v>3398</v>
      </c>
      <c r="J452" s="3" t="s">
        <v>51</v>
      </c>
      <c r="K452" s="3"/>
      <c r="L452" s="3"/>
      <c r="M452" s="3"/>
      <c r="N452" s="3"/>
      <c r="O452" s="3"/>
      <c r="P452" s="3"/>
      <c r="Q452" s="3"/>
      <c r="R452" s="3"/>
      <c r="S452" s="3" t="s">
        <v>51</v>
      </c>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t="s">
        <v>3399</v>
      </c>
      <c r="AS452" s="3" t="s">
        <v>255</v>
      </c>
      <c r="AT452" s="5">
        <v>46113</v>
      </c>
      <c r="AU452" s="5">
        <v>46112</v>
      </c>
    </row>
    <row r="453" spans="1:47" ht="82.5" customHeight="1" x14ac:dyDescent="0.4">
      <c r="A453" s="2">
        <f t="shared" ref="A453:A516" si="7">A452+1</f>
        <v>452</v>
      </c>
      <c r="B453" s="3" t="s">
        <v>3207</v>
      </c>
      <c r="C453" s="3" t="s">
        <v>3208</v>
      </c>
      <c r="D453" s="3" t="s">
        <v>3209</v>
      </c>
      <c r="E453" s="3"/>
      <c r="F453" s="3" t="s">
        <v>3210</v>
      </c>
      <c r="G453" s="4">
        <v>41478</v>
      </c>
      <c r="H453" s="4">
        <v>41492</v>
      </c>
      <c r="I453" s="3" t="s">
        <v>3211</v>
      </c>
      <c r="J453" s="3" t="s">
        <v>51</v>
      </c>
      <c r="K453" s="3" t="s">
        <v>51</v>
      </c>
      <c r="L453" s="3"/>
      <c r="M453" s="3"/>
      <c r="N453" s="3"/>
      <c r="O453" s="3"/>
      <c r="P453" s="3"/>
      <c r="Q453" s="3" t="s">
        <v>51</v>
      </c>
      <c r="R453" s="3"/>
      <c r="S453" s="3"/>
      <c r="T453" s="3" t="s">
        <v>51</v>
      </c>
      <c r="U453" s="3"/>
      <c r="V453" s="3" t="s">
        <v>51</v>
      </c>
      <c r="W453" s="3"/>
      <c r="X453" s="3"/>
      <c r="Y453" s="3"/>
      <c r="Z453" s="3" t="s">
        <v>51</v>
      </c>
      <c r="AA453" s="3"/>
      <c r="AB453" s="3" t="s">
        <v>51</v>
      </c>
      <c r="AC453" s="3"/>
      <c r="AD453" s="3"/>
      <c r="AE453" s="3"/>
      <c r="AF453" s="3"/>
      <c r="AG453" s="3"/>
      <c r="AH453" s="3"/>
      <c r="AI453" s="3"/>
      <c r="AJ453" s="3"/>
      <c r="AK453" s="3"/>
      <c r="AL453" s="3"/>
      <c r="AM453" s="3"/>
      <c r="AN453" s="3"/>
      <c r="AO453" s="3"/>
      <c r="AP453" s="3"/>
      <c r="AQ453" s="3"/>
      <c r="AR453" s="3" t="s">
        <v>3212</v>
      </c>
      <c r="AS453" s="3" t="s">
        <v>3213</v>
      </c>
      <c r="AT453" s="5">
        <v>46113</v>
      </c>
      <c r="AU453" s="5">
        <v>46112</v>
      </c>
    </row>
    <row r="454" spans="1:47" ht="82.5" customHeight="1" x14ac:dyDescent="0.4">
      <c r="A454" s="2">
        <f t="shared" si="7"/>
        <v>453</v>
      </c>
      <c r="B454" s="3" t="s">
        <v>4784</v>
      </c>
      <c r="C454" s="3" t="s">
        <v>4785</v>
      </c>
      <c r="D454" s="3" t="s">
        <v>4786</v>
      </c>
      <c r="E454" s="3"/>
      <c r="F454" s="3" t="s">
        <v>4787</v>
      </c>
      <c r="G454" s="4">
        <v>41498</v>
      </c>
      <c r="H454" s="4">
        <v>41535</v>
      </c>
      <c r="I454" s="3" t="s">
        <v>4788</v>
      </c>
      <c r="J454" s="3" t="s">
        <v>51</v>
      </c>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t="s">
        <v>4789</v>
      </c>
      <c r="AS454" s="3"/>
      <c r="AT454" s="5">
        <v>46174</v>
      </c>
      <c r="AU454" s="5">
        <v>46173</v>
      </c>
    </row>
    <row r="455" spans="1:47" ht="82.5" customHeight="1" x14ac:dyDescent="0.4">
      <c r="A455" s="2">
        <f t="shared" si="7"/>
        <v>454</v>
      </c>
      <c r="B455" s="3" t="s">
        <v>3270</v>
      </c>
      <c r="C455" s="3" t="s">
        <v>3271</v>
      </c>
      <c r="D455" s="3" t="s">
        <v>3272</v>
      </c>
      <c r="E455" s="3"/>
      <c r="F455" s="3" t="s">
        <v>3273</v>
      </c>
      <c r="G455" s="4">
        <v>41500</v>
      </c>
      <c r="H455" s="4">
        <v>41508</v>
      </c>
      <c r="I455" s="3" t="s">
        <v>3274</v>
      </c>
      <c r="J455" s="3" t="s">
        <v>51</v>
      </c>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t="s">
        <v>3275</v>
      </c>
      <c r="AS455" s="3"/>
      <c r="AT455" s="5">
        <v>46113</v>
      </c>
      <c r="AU455" s="5">
        <v>46112</v>
      </c>
    </row>
    <row r="456" spans="1:47" ht="82.5" customHeight="1" x14ac:dyDescent="0.4">
      <c r="A456" s="2">
        <f t="shared" si="7"/>
        <v>455</v>
      </c>
      <c r="B456" s="3" t="s">
        <v>2274</v>
      </c>
      <c r="C456" s="3"/>
      <c r="D456" s="3" t="s">
        <v>2275</v>
      </c>
      <c r="E456" s="3" t="s">
        <v>2276</v>
      </c>
      <c r="F456" s="3" t="s">
        <v>2277</v>
      </c>
      <c r="G456" s="4">
        <v>41529</v>
      </c>
      <c r="H456" s="4">
        <v>41537</v>
      </c>
      <c r="I456" s="3" t="s">
        <v>2278</v>
      </c>
      <c r="J456" s="3"/>
      <c r="K456" s="3"/>
      <c r="L456" s="3"/>
      <c r="M456" s="3" t="s">
        <v>51</v>
      </c>
      <c r="N456" s="3"/>
      <c r="O456" s="3" t="s">
        <v>51</v>
      </c>
      <c r="P456" s="3"/>
      <c r="Q456" s="3"/>
      <c r="R456" s="3"/>
      <c r="S456" s="3"/>
      <c r="T456" s="3" t="s">
        <v>51</v>
      </c>
      <c r="U456" s="3"/>
      <c r="V456" s="3" t="s">
        <v>51</v>
      </c>
      <c r="W456" s="3"/>
      <c r="X456" s="3"/>
      <c r="Y456" s="3" t="s">
        <v>51</v>
      </c>
      <c r="Z456" s="3" t="s">
        <v>51</v>
      </c>
      <c r="AA456" s="3"/>
      <c r="AB456" s="3"/>
      <c r="AC456" s="3"/>
      <c r="AD456" s="3"/>
      <c r="AE456" s="3"/>
      <c r="AF456" s="3"/>
      <c r="AG456" s="3"/>
      <c r="AH456" s="3"/>
      <c r="AI456" s="3"/>
      <c r="AJ456" s="3"/>
      <c r="AK456" s="3"/>
      <c r="AL456" s="3"/>
      <c r="AM456" s="3"/>
      <c r="AN456" s="3"/>
      <c r="AO456" s="3"/>
      <c r="AP456" s="3"/>
      <c r="AQ456" s="3"/>
      <c r="AR456" s="3" t="s">
        <v>2279</v>
      </c>
      <c r="AS456" s="3" t="s">
        <v>2280</v>
      </c>
      <c r="AT456" s="5">
        <v>46113</v>
      </c>
      <c r="AU456" s="5">
        <v>46112</v>
      </c>
    </row>
    <row r="457" spans="1:47" ht="82.5" customHeight="1" x14ac:dyDescent="0.4">
      <c r="A457" s="2">
        <f t="shared" si="7"/>
        <v>456</v>
      </c>
      <c r="B457" s="3" t="s">
        <v>4889</v>
      </c>
      <c r="C457" s="3" t="s">
        <v>4890</v>
      </c>
      <c r="D457" s="3" t="s">
        <v>4891</v>
      </c>
      <c r="E457" s="3"/>
      <c r="F457" s="3" t="s">
        <v>4892</v>
      </c>
      <c r="G457" s="4">
        <v>41529</v>
      </c>
      <c r="H457" s="4">
        <v>41572</v>
      </c>
      <c r="I457" s="3" t="s">
        <v>4893</v>
      </c>
      <c r="J457" s="3"/>
      <c r="K457" s="3"/>
      <c r="L457" s="3" t="s">
        <v>51</v>
      </c>
      <c r="M457" s="3"/>
      <c r="N457" s="3"/>
      <c r="O457" s="3"/>
      <c r="P457" s="3"/>
      <c r="Q457" s="3"/>
      <c r="R457" s="3"/>
      <c r="S457" s="3"/>
      <c r="T457" s="3"/>
      <c r="U457" s="3"/>
      <c r="V457" s="3" t="s">
        <v>51</v>
      </c>
      <c r="W457" s="3" t="s">
        <v>51</v>
      </c>
      <c r="X457" s="3"/>
      <c r="Y457" s="3" t="s">
        <v>51</v>
      </c>
      <c r="Z457" s="3" t="s">
        <v>51</v>
      </c>
      <c r="AA457" s="3"/>
      <c r="AB457" s="3"/>
      <c r="AC457" s="3"/>
      <c r="AD457" s="3"/>
      <c r="AE457" s="3"/>
      <c r="AF457" s="3"/>
      <c r="AG457" s="3"/>
      <c r="AH457" s="3"/>
      <c r="AI457" s="3"/>
      <c r="AJ457" s="3"/>
      <c r="AK457" s="3"/>
      <c r="AL457" s="3"/>
      <c r="AM457" s="3"/>
      <c r="AN457" s="3"/>
      <c r="AO457" s="3"/>
      <c r="AP457" s="3"/>
      <c r="AQ457" s="3"/>
      <c r="AR457" s="3" t="s">
        <v>4894</v>
      </c>
      <c r="AS457" s="3" t="s">
        <v>4895</v>
      </c>
      <c r="AT457" s="5">
        <v>46113</v>
      </c>
      <c r="AU457" s="5">
        <v>46112</v>
      </c>
    </row>
    <row r="458" spans="1:47" ht="82.5" customHeight="1" x14ac:dyDescent="0.4">
      <c r="A458" s="2">
        <f t="shared" si="7"/>
        <v>457</v>
      </c>
      <c r="B458" s="3" t="s">
        <v>3265</v>
      </c>
      <c r="C458" s="3" t="s">
        <v>3266</v>
      </c>
      <c r="D458" s="3" t="s">
        <v>3267</v>
      </c>
      <c r="E458" s="3"/>
      <c r="F458" s="3" t="s">
        <v>1092</v>
      </c>
      <c r="G458" s="4">
        <v>41544</v>
      </c>
      <c r="H458" s="4">
        <v>41556</v>
      </c>
      <c r="I458" s="3" t="s">
        <v>3268</v>
      </c>
      <c r="J458" s="3"/>
      <c r="K458" s="3" t="s">
        <v>51</v>
      </c>
      <c r="L458" s="3" t="s">
        <v>51</v>
      </c>
      <c r="M458" s="3"/>
      <c r="N458" s="3"/>
      <c r="O458" s="3"/>
      <c r="P458" s="3" t="s">
        <v>51</v>
      </c>
      <c r="Q458" s="3"/>
      <c r="R458" s="3"/>
      <c r="S458" s="3"/>
      <c r="T458" s="3"/>
      <c r="U458" s="3"/>
      <c r="V458" s="3" t="s">
        <v>51</v>
      </c>
      <c r="W458" s="3"/>
      <c r="X458" s="3"/>
      <c r="Y458" s="3"/>
      <c r="Z458" s="3" t="s">
        <v>51</v>
      </c>
      <c r="AA458" s="3"/>
      <c r="AB458" s="3" t="s">
        <v>51</v>
      </c>
      <c r="AC458" s="3"/>
      <c r="AD458" s="3"/>
      <c r="AE458" s="3"/>
      <c r="AF458" s="3"/>
      <c r="AG458" s="3"/>
      <c r="AH458" s="3"/>
      <c r="AI458" s="3"/>
      <c r="AJ458" s="3"/>
      <c r="AK458" s="3"/>
      <c r="AL458" s="3"/>
      <c r="AM458" s="3"/>
      <c r="AN458" s="3"/>
      <c r="AO458" s="3"/>
      <c r="AP458" s="3"/>
      <c r="AQ458" s="3"/>
      <c r="AR458" s="3" t="s">
        <v>3269</v>
      </c>
      <c r="AS458" s="3"/>
      <c r="AT458" s="5">
        <v>46113</v>
      </c>
      <c r="AU458" s="5">
        <v>46112</v>
      </c>
    </row>
    <row r="459" spans="1:47" ht="82.5" customHeight="1" x14ac:dyDescent="0.4">
      <c r="A459" s="2">
        <f t="shared" si="7"/>
        <v>458</v>
      </c>
      <c r="B459" s="3" t="s">
        <v>603</v>
      </c>
      <c r="C459" s="3" t="s">
        <v>604</v>
      </c>
      <c r="D459" s="3" t="s">
        <v>605</v>
      </c>
      <c r="E459" s="3"/>
      <c r="F459" s="3" t="s">
        <v>606</v>
      </c>
      <c r="G459" s="4">
        <v>41562</v>
      </c>
      <c r="H459" s="4">
        <v>41572</v>
      </c>
      <c r="I459" s="3" t="s">
        <v>607</v>
      </c>
      <c r="J459" s="3" t="s">
        <v>51</v>
      </c>
      <c r="K459" s="3" t="s">
        <v>51</v>
      </c>
      <c r="L459" s="3" t="s">
        <v>51</v>
      </c>
      <c r="M459" s="3" t="s">
        <v>51</v>
      </c>
      <c r="N459" s="3"/>
      <c r="O459" s="3"/>
      <c r="P459" s="3"/>
      <c r="Q459" s="3"/>
      <c r="R459" s="3"/>
      <c r="S459" s="3"/>
      <c r="T459" s="3"/>
      <c r="U459" s="3"/>
      <c r="V459" s="3"/>
      <c r="W459" s="3"/>
      <c r="X459" s="3"/>
      <c r="Y459" s="3"/>
      <c r="Z459" s="3"/>
      <c r="AA459" s="3" t="s">
        <v>51</v>
      </c>
      <c r="AB459" s="3" t="s">
        <v>51</v>
      </c>
      <c r="AC459" s="3"/>
      <c r="AD459" s="3"/>
      <c r="AE459" s="3"/>
      <c r="AF459" s="3"/>
      <c r="AG459" s="3"/>
      <c r="AH459" s="3"/>
      <c r="AI459" s="3"/>
      <c r="AJ459" s="3"/>
      <c r="AK459" s="3"/>
      <c r="AL459" s="3"/>
      <c r="AM459" s="3"/>
      <c r="AN459" s="3"/>
      <c r="AO459" s="3"/>
      <c r="AP459" s="3"/>
      <c r="AQ459" s="3"/>
      <c r="AR459" s="3" t="s">
        <v>608</v>
      </c>
      <c r="AS459" s="3" t="s">
        <v>609</v>
      </c>
      <c r="AT459" s="5">
        <v>46296</v>
      </c>
      <c r="AU459" s="5">
        <v>46295</v>
      </c>
    </row>
    <row r="460" spans="1:47" ht="82.5" customHeight="1" x14ac:dyDescent="0.4">
      <c r="A460" s="2">
        <f t="shared" si="7"/>
        <v>459</v>
      </c>
      <c r="B460" s="3" t="s">
        <v>551</v>
      </c>
      <c r="C460" s="3"/>
      <c r="D460" s="3" t="s">
        <v>552</v>
      </c>
      <c r="E460" s="3"/>
      <c r="F460" s="3" t="s">
        <v>553</v>
      </c>
      <c r="G460" s="4">
        <v>41563</v>
      </c>
      <c r="H460" s="4">
        <v>41579</v>
      </c>
      <c r="I460" s="3" t="s">
        <v>554</v>
      </c>
      <c r="J460" s="3" t="s">
        <v>51</v>
      </c>
      <c r="K460" s="3" t="s">
        <v>51</v>
      </c>
      <c r="L460" s="3" t="s">
        <v>51</v>
      </c>
      <c r="M460" s="3"/>
      <c r="N460" s="3"/>
      <c r="O460" s="3" t="s">
        <v>51</v>
      </c>
      <c r="P460" s="3"/>
      <c r="Q460" s="3"/>
      <c r="R460" s="3"/>
      <c r="S460" s="3" t="s">
        <v>51</v>
      </c>
      <c r="T460" s="3" t="s">
        <v>51</v>
      </c>
      <c r="U460" s="3" t="s">
        <v>51</v>
      </c>
      <c r="V460" s="3" t="s">
        <v>51</v>
      </c>
      <c r="W460" s="3"/>
      <c r="X460" s="3"/>
      <c r="Y460" s="3" t="s">
        <v>51</v>
      </c>
      <c r="Z460" s="3" t="s">
        <v>51</v>
      </c>
      <c r="AA460" s="3"/>
      <c r="AB460" s="3" t="s">
        <v>51</v>
      </c>
      <c r="AC460" s="3"/>
      <c r="AD460" s="3"/>
      <c r="AE460" s="3"/>
      <c r="AF460" s="3"/>
      <c r="AG460" s="3"/>
      <c r="AH460" s="3"/>
      <c r="AI460" s="3"/>
      <c r="AJ460" s="3"/>
      <c r="AK460" s="3"/>
      <c r="AL460" s="3"/>
      <c r="AM460" s="3"/>
      <c r="AN460" s="3"/>
      <c r="AO460" s="3"/>
      <c r="AP460" s="3"/>
      <c r="AQ460" s="3"/>
      <c r="AR460" s="3" t="s">
        <v>555</v>
      </c>
      <c r="AS460" s="3"/>
      <c r="AT460" s="5">
        <v>46113</v>
      </c>
      <c r="AU460" s="5">
        <v>46112</v>
      </c>
    </row>
    <row r="461" spans="1:47" ht="82.5" customHeight="1" x14ac:dyDescent="0.4">
      <c r="A461" s="2">
        <f t="shared" si="7"/>
        <v>460</v>
      </c>
      <c r="B461" s="3" t="s">
        <v>3568</v>
      </c>
      <c r="C461" s="3" t="s">
        <v>3569</v>
      </c>
      <c r="D461" s="3" t="s">
        <v>3570</v>
      </c>
      <c r="E461" s="3"/>
      <c r="F461" s="3" t="s">
        <v>3571</v>
      </c>
      <c r="G461" s="4">
        <v>41586</v>
      </c>
      <c r="H461" s="4">
        <v>41590</v>
      </c>
      <c r="I461" s="3" t="s">
        <v>3572</v>
      </c>
      <c r="J461" s="3" t="s">
        <v>51</v>
      </c>
      <c r="K461" s="3"/>
      <c r="L461" s="3"/>
      <c r="M461" s="3"/>
      <c r="N461" s="3"/>
      <c r="O461" s="3"/>
      <c r="P461" s="3"/>
      <c r="Q461" s="3"/>
      <c r="R461" s="3"/>
      <c r="S461" s="3"/>
      <c r="T461" s="3"/>
      <c r="U461" s="3"/>
      <c r="V461" s="3" t="s">
        <v>51</v>
      </c>
      <c r="W461" s="3"/>
      <c r="X461" s="3"/>
      <c r="Y461" s="3"/>
      <c r="Z461" s="3"/>
      <c r="AA461" s="3"/>
      <c r="AB461" s="3"/>
      <c r="AC461" s="3"/>
      <c r="AD461" s="3"/>
      <c r="AE461" s="3"/>
      <c r="AF461" s="3"/>
      <c r="AG461" s="3"/>
      <c r="AH461" s="3"/>
      <c r="AI461" s="3"/>
      <c r="AJ461" s="3"/>
      <c r="AK461" s="3"/>
      <c r="AL461" s="3"/>
      <c r="AM461" s="3"/>
      <c r="AN461" s="3"/>
      <c r="AO461" s="3"/>
      <c r="AP461" s="3"/>
      <c r="AQ461" s="3"/>
      <c r="AR461" s="3" t="s">
        <v>3573</v>
      </c>
      <c r="AS461" s="3"/>
      <c r="AT461" s="5">
        <v>46113</v>
      </c>
      <c r="AU461" s="5">
        <v>46112</v>
      </c>
    </row>
    <row r="462" spans="1:47" ht="82.5" customHeight="1" x14ac:dyDescent="0.4">
      <c r="A462" s="2">
        <f t="shared" si="7"/>
        <v>461</v>
      </c>
      <c r="B462" s="3" t="s">
        <v>3991</v>
      </c>
      <c r="C462" s="3" t="s">
        <v>3992</v>
      </c>
      <c r="D462" s="3" t="s">
        <v>3993</v>
      </c>
      <c r="E462" s="3"/>
      <c r="F462" s="3" t="s">
        <v>3994</v>
      </c>
      <c r="G462" s="4">
        <v>41600</v>
      </c>
      <c r="H462" s="4">
        <v>41611</v>
      </c>
      <c r="I462" s="3" t="s">
        <v>3995</v>
      </c>
      <c r="J462" s="3"/>
      <c r="K462" s="3" t="s">
        <v>51</v>
      </c>
      <c r="L462" s="3" t="s">
        <v>51</v>
      </c>
      <c r="M462" s="3" t="s">
        <v>51</v>
      </c>
      <c r="N462" s="3" t="s">
        <v>51</v>
      </c>
      <c r="O462" s="3" t="s">
        <v>51</v>
      </c>
      <c r="P462" s="3" t="s">
        <v>51</v>
      </c>
      <c r="Q462" s="3"/>
      <c r="R462" s="3" t="s">
        <v>51</v>
      </c>
      <c r="S462" s="3"/>
      <c r="T462" s="3" t="s">
        <v>51</v>
      </c>
      <c r="U462" s="3"/>
      <c r="V462" s="3" t="s">
        <v>51</v>
      </c>
      <c r="W462" s="3" t="s">
        <v>51</v>
      </c>
      <c r="X462" s="3"/>
      <c r="Y462" s="3" t="s">
        <v>51</v>
      </c>
      <c r="Z462" s="3" t="s">
        <v>51</v>
      </c>
      <c r="AA462" s="3" t="s">
        <v>51</v>
      </c>
      <c r="AB462" s="3" t="s">
        <v>51</v>
      </c>
      <c r="AC462" s="3"/>
      <c r="AD462" s="3"/>
      <c r="AE462" s="3"/>
      <c r="AF462" s="3"/>
      <c r="AG462" s="3"/>
      <c r="AH462" s="3"/>
      <c r="AI462" s="3"/>
      <c r="AJ462" s="3"/>
      <c r="AK462" s="3"/>
      <c r="AL462" s="3"/>
      <c r="AM462" s="3"/>
      <c r="AN462" s="3"/>
      <c r="AO462" s="3"/>
      <c r="AP462" s="3"/>
      <c r="AQ462" s="3"/>
      <c r="AR462" s="3" t="s">
        <v>3996</v>
      </c>
      <c r="AS462" s="3" t="s">
        <v>3997</v>
      </c>
      <c r="AT462" s="5">
        <v>46113</v>
      </c>
      <c r="AU462" s="5">
        <v>46112</v>
      </c>
    </row>
    <row r="463" spans="1:47" ht="82.5" customHeight="1" x14ac:dyDescent="0.4">
      <c r="A463" s="2">
        <f t="shared" si="7"/>
        <v>462</v>
      </c>
      <c r="B463" s="3" t="s">
        <v>2376</v>
      </c>
      <c r="C463" s="3" t="s">
        <v>2377</v>
      </c>
      <c r="D463" s="3" t="s">
        <v>2378</v>
      </c>
      <c r="E463" s="3"/>
      <c r="F463" s="3" t="s">
        <v>2379</v>
      </c>
      <c r="G463" s="4">
        <v>41613</v>
      </c>
      <c r="H463" s="4">
        <v>41617</v>
      </c>
      <c r="I463" s="3" t="s">
        <v>2380</v>
      </c>
      <c r="J463" s="3" t="s">
        <v>51</v>
      </c>
      <c r="K463" s="3"/>
      <c r="L463" s="3"/>
      <c r="M463" s="3"/>
      <c r="N463" s="3"/>
      <c r="O463" s="3" t="s">
        <v>51</v>
      </c>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t="s">
        <v>2381</v>
      </c>
      <c r="AS463" s="3" t="s">
        <v>344</v>
      </c>
      <c r="AT463" s="5">
        <v>46113</v>
      </c>
      <c r="AU463" s="5">
        <v>46112</v>
      </c>
    </row>
    <row r="464" spans="1:47" ht="82.5" customHeight="1" x14ac:dyDescent="0.4">
      <c r="A464" s="2">
        <f t="shared" si="7"/>
        <v>463</v>
      </c>
      <c r="B464" s="3" t="s">
        <v>3704</v>
      </c>
      <c r="C464" s="3" t="s">
        <v>3705</v>
      </c>
      <c r="D464" s="3" t="s">
        <v>3706</v>
      </c>
      <c r="E464" s="3"/>
      <c r="F464" s="3" t="s">
        <v>3707</v>
      </c>
      <c r="G464" s="4">
        <v>41613</v>
      </c>
      <c r="H464" s="4">
        <v>41659</v>
      </c>
      <c r="I464" s="3" t="s">
        <v>3708</v>
      </c>
      <c r="J464" s="3"/>
      <c r="K464" s="3"/>
      <c r="L464" s="3" t="s">
        <v>51</v>
      </c>
      <c r="M464" s="3" t="s">
        <v>51</v>
      </c>
      <c r="N464" s="3" t="s">
        <v>51</v>
      </c>
      <c r="O464" s="3"/>
      <c r="P464" s="3" t="s">
        <v>51</v>
      </c>
      <c r="Q464" s="3"/>
      <c r="R464" s="3"/>
      <c r="S464" s="3"/>
      <c r="T464" s="3"/>
      <c r="U464" s="3"/>
      <c r="V464" s="3"/>
      <c r="W464" s="3"/>
      <c r="X464" s="3"/>
      <c r="Y464" s="3" t="s">
        <v>51</v>
      </c>
      <c r="Z464" s="3"/>
      <c r="AA464" s="3"/>
      <c r="AB464" s="3"/>
      <c r="AC464" s="3"/>
      <c r="AD464" s="3"/>
      <c r="AE464" s="3"/>
      <c r="AF464" s="3"/>
      <c r="AG464" s="3"/>
      <c r="AH464" s="3"/>
      <c r="AI464" s="3"/>
      <c r="AJ464" s="3"/>
      <c r="AK464" s="3"/>
      <c r="AL464" s="3"/>
      <c r="AM464" s="3"/>
      <c r="AN464" s="3"/>
      <c r="AO464" s="3"/>
      <c r="AP464" s="3"/>
      <c r="AQ464" s="3"/>
      <c r="AR464" s="3" t="s">
        <v>3709</v>
      </c>
      <c r="AS464" s="3"/>
      <c r="AT464" s="5">
        <v>46113</v>
      </c>
      <c r="AU464" s="5">
        <v>46112</v>
      </c>
    </row>
    <row r="465" spans="1:47" ht="82.5" customHeight="1" x14ac:dyDescent="0.4">
      <c r="A465" s="2">
        <f t="shared" si="7"/>
        <v>464</v>
      </c>
      <c r="B465" s="3" t="s">
        <v>2735</v>
      </c>
      <c r="C465" s="3" t="s">
        <v>2736</v>
      </c>
      <c r="D465" s="3" t="s">
        <v>2737</v>
      </c>
      <c r="E465" s="3"/>
      <c r="F465" s="3" t="s">
        <v>2738</v>
      </c>
      <c r="G465" s="4">
        <v>41634</v>
      </c>
      <c r="H465" s="4">
        <v>41634</v>
      </c>
      <c r="I465" s="3" t="s">
        <v>2739</v>
      </c>
      <c r="J465" s="3"/>
      <c r="K465" s="3"/>
      <c r="L465" s="3"/>
      <c r="M465" s="3"/>
      <c r="N465" s="3"/>
      <c r="O465" s="3" t="s">
        <v>51</v>
      </c>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t="s">
        <v>2740</v>
      </c>
      <c r="AS465" s="3" t="s">
        <v>2741</v>
      </c>
      <c r="AT465" s="5">
        <v>46113</v>
      </c>
      <c r="AU465" s="5">
        <v>46112</v>
      </c>
    </row>
    <row r="466" spans="1:47" ht="82.5" customHeight="1" x14ac:dyDescent="0.4">
      <c r="A466" s="2">
        <f t="shared" si="7"/>
        <v>465</v>
      </c>
      <c r="B466" s="3" t="s">
        <v>4398</v>
      </c>
      <c r="C466" s="3" t="s">
        <v>4399</v>
      </c>
      <c r="D466" s="3" t="s">
        <v>4400</v>
      </c>
      <c r="E466" s="3"/>
      <c r="F466" s="3" t="s">
        <v>4401</v>
      </c>
      <c r="G466" s="4">
        <v>41661</v>
      </c>
      <c r="H466" s="4">
        <v>41688</v>
      </c>
      <c r="I466" s="3" t="s">
        <v>4402</v>
      </c>
      <c r="J466" s="3"/>
      <c r="K466" s="3" t="s">
        <v>51</v>
      </c>
      <c r="L466" s="3" t="s">
        <v>51</v>
      </c>
      <c r="M466" s="3" t="s">
        <v>51</v>
      </c>
      <c r="N466" s="3"/>
      <c r="O466" s="3" t="s">
        <v>51</v>
      </c>
      <c r="P466" s="3"/>
      <c r="Q466" s="3"/>
      <c r="R466" s="3"/>
      <c r="S466" s="3"/>
      <c r="T466" s="3" t="s">
        <v>51</v>
      </c>
      <c r="U466" s="3" t="s">
        <v>51</v>
      </c>
      <c r="V466" s="3" t="s">
        <v>51</v>
      </c>
      <c r="W466" s="3" t="s">
        <v>51</v>
      </c>
      <c r="X466" s="3" t="s">
        <v>51</v>
      </c>
      <c r="Y466" s="3" t="s">
        <v>51</v>
      </c>
      <c r="Z466" s="3" t="s">
        <v>51</v>
      </c>
      <c r="AA466" s="3"/>
      <c r="AB466" s="3" t="s">
        <v>51</v>
      </c>
      <c r="AC466" s="3"/>
      <c r="AD466" s="3"/>
      <c r="AE466" s="3"/>
      <c r="AF466" s="3"/>
      <c r="AG466" s="3"/>
      <c r="AH466" s="3"/>
      <c r="AI466" s="3"/>
      <c r="AJ466" s="3"/>
      <c r="AK466" s="3"/>
      <c r="AL466" s="3"/>
      <c r="AM466" s="3"/>
      <c r="AN466" s="3"/>
      <c r="AO466" s="3"/>
      <c r="AP466" s="3"/>
      <c r="AQ466" s="3"/>
      <c r="AR466" s="3" t="s">
        <v>4403</v>
      </c>
      <c r="AS466" s="3" t="s">
        <v>4404</v>
      </c>
      <c r="AT466" s="5">
        <v>46296</v>
      </c>
      <c r="AU466" s="5">
        <v>46295</v>
      </c>
    </row>
    <row r="467" spans="1:47" ht="82.5" customHeight="1" x14ac:dyDescent="0.4">
      <c r="A467" s="2">
        <f t="shared" si="7"/>
        <v>466</v>
      </c>
      <c r="B467" s="3" t="s">
        <v>648</v>
      </c>
      <c r="C467" s="3" t="s">
        <v>649</v>
      </c>
      <c r="D467" s="3" t="s">
        <v>650</v>
      </c>
      <c r="E467" s="3"/>
      <c r="F467" s="3" t="s">
        <v>651</v>
      </c>
      <c r="G467" s="4">
        <v>41663</v>
      </c>
      <c r="H467" s="4">
        <v>41687</v>
      </c>
      <c r="I467" s="3" t="s">
        <v>652</v>
      </c>
      <c r="J467" s="3"/>
      <c r="K467" s="3"/>
      <c r="L467" s="3" t="s">
        <v>51</v>
      </c>
      <c r="M467" s="3"/>
      <c r="N467" s="3"/>
      <c r="O467" s="3"/>
      <c r="P467" s="3"/>
      <c r="Q467" s="3"/>
      <c r="R467" s="3" t="s">
        <v>51</v>
      </c>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t="s">
        <v>653</v>
      </c>
      <c r="AS467" s="3" t="s">
        <v>654</v>
      </c>
      <c r="AT467" s="5">
        <v>46113</v>
      </c>
      <c r="AU467" s="5">
        <v>46112</v>
      </c>
    </row>
    <row r="468" spans="1:47" ht="82.5" customHeight="1" x14ac:dyDescent="0.4">
      <c r="A468" s="2">
        <f t="shared" si="7"/>
        <v>467</v>
      </c>
      <c r="B468" s="3" t="s">
        <v>1284</v>
      </c>
      <c r="C468" s="3" t="s">
        <v>1285</v>
      </c>
      <c r="D468" s="3" t="s">
        <v>1286</v>
      </c>
      <c r="E468" s="3" t="s">
        <v>1287</v>
      </c>
      <c r="F468" s="3" t="s">
        <v>1288</v>
      </c>
      <c r="G468" s="4">
        <v>41669</v>
      </c>
      <c r="H468" s="4">
        <v>41680</v>
      </c>
      <c r="I468" s="3" t="s">
        <v>1289</v>
      </c>
      <c r="J468" s="3"/>
      <c r="K468" s="3"/>
      <c r="L468" s="3" t="s">
        <v>51</v>
      </c>
      <c r="M468" s="3" t="s">
        <v>51</v>
      </c>
      <c r="N468" s="3" t="s">
        <v>51</v>
      </c>
      <c r="O468" s="3"/>
      <c r="P468" s="3" t="s">
        <v>51</v>
      </c>
      <c r="Q468" s="3" t="s">
        <v>51</v>
      </c>
      <c r="R468" s="3"/>
      <c r="S468" s="3"/>
      <c r="T468" s="3"/>
      <c r="U468" s="3"/>
      <c r="V468" s="3" t="s">
        <v>51</v>
      </c>
      <c r="W468" s="3"/>
      <c r="X468" s="3"/>
      <c r="Y468" s="3"/>
      <c r="Z468" s="3"/>
      <c r="AA468" s="3"/>
      <c r="AB468" s="3"/>
      <c r="AC468" s="3"/>
      <c r="AD468" s="3"/>
      <c r="AE468" s="3"/>
      <c r="AF468" s="3"/>
      <c r="AG468" s="3"/>
      <c r="AH468" s="3"/>
      <c r="AI468" s="3"/>
      <c r="AJ468" s="3"/>
      <c r="AK468" s="3"/>
      <c r="AL468" s="3"/>
      <c r="AM468" s="3"/>
      <c r="AN468" s="3"/>
      <c r="AO468" s="3"/>
      <c r="AP468" s="3"/>
      <c r="AQ468" s="3"/>
      <c r="AR468" s="3" t="s">
        <v>1290</v>
      </c>
      <c r="AS468" s="3" t="s">
        <v>344</v>
      </c>
      <c r="AT468" s="5">
        <v>46113</v>
      </c>
      <c r="AU468" s="5">
        <v>46112</v>
      </c>
    </row>
    <row r="469" spans="1:47" ht="82.5" customHeight="1" x14ac:dyDescent="0.4">
      <c r="A469" s="2">
        <f t="shared" si="7"/>
        <v>468</v>
      </c>
      <c r="B469" s="3" t="s">
        <v>2878</v>
      </c>
      <c r="C469" s="3" t="s">
        <v>2879</v>
      </c>
      <c r="D469" s="3" t="s">
        <v>2880</v>
      </c>
      <c r="E469" s="3"/>
      <c r="F469" s="3" t="s">
        <v>2881</v>
      </c>
      <c r="G469" s="4">
        <v>41690</v>
      </c>
      <c r="H469" s="4">
        <v>41703</v>
      </c>
      <c r="I469" s="3" t="s">
        <v>2882</v>
      </c>
      <c r="J469" s="3" t="s">
        <v>51</v>
      </c>
      <c r="K469" s="3" t="s">
        <v>51</v>
      </c>
      <c r="L469" s="3" t="s">
        <v>51</v>
      </c>
      <c r="M469" s="3"/>
      <c r="N469" s="3"/>
      <c r="O469" s="3"/>
      <c r="P469" s="3"/>
      <c r="Q469" s="3"/>
      <c r="R469" s="3"/>
      <c r="S469" s="3"/>
      <c r="T469" s="3"/>
      <c r="U469" s="3"/>
      <c r="V469" s="3" t="s">
        <v>51</v>
      </c>
      <c r="W469" s="3"/>
      <c r="X469" s="3"/>
      <c r="Y469" s="3"/>
      <c r="Z469" s="3"/>
      <c r="AA469" s="3"/>
      <c r="AB469" s="3" t="s">
        <v>51</v>
      </c>
      <c r="AC469" s="3"/>
      <c r="AD469" s="3"/>
      <c r="AE469" s="3"/>
      <c r="AF469" s="3"/>
      <c r="AG469" s="3"/>
      <c r="AH469" s="3"/>
      <c r="AI469" s="3"/>
      <c r="AJ469" s="3"/>
      <c r="AK469" s="3"/>
      <c r="AL469" s="3"/>
      <c r="AM469" s="3"/>
      <c r="AN469" s="3"/>
      <c r="AO469" s="3"/>
      <c r="AP469" s="3"/>
      <c r="AQ469" s="3"/>
      <c r="AR469" s="3" t="s">
        <v>2883</v>
      </c>
      <c r="AS469" s="3" t="s">
        <v>2884</v>
      </c>
      <c r="AT469" s="5">
        <v>46113</v>
      </c>
      <c r="AU469" s="5">
        <v>46112</v>
      </c>
    </row>
    <row r="470" spans="1:47" ht="82.5" customHeight="1" x14ac:dyDescent="0.4">
      <c r="A470" s="2">
        <f t="shared" si="7"/>
        <v>469</v>
      </c>
      <c r="B470" s="3" t="s">
        <v>2507</v>
      </c>
      <c r="C470" s="3" t="s">
        <v>2508</v>
      </c>
      <c r="D470" s="3" t="s">
        <v>2509</v>
      </c>
      <c r="E470" s="3"/>
      <c r="F470" s="3" t="s">
        <v>2510</v>
      </c>
      <c r="G470" s="4">
        <v>41696</v>
      </c>
      <c r="H470" s="4">
        <v>41709</v>
      </c>
      <c r="I470" s="3" t="s">
        <v>2511</v>
      </c>
      <c r="J470" s="3"/>
      <c r="K470" s="3"/>
      <c r="L470" s="3" t="s">
        <v>51</v>
      </c>
      <c r="M470" s="3"/>
      <c r="N470" s="3" t="s">
        <v>51</v>
      </c>
      <c r="O470" s="3"/>
      <c r="P470" s="3" t="s">
        <v>51</v>
      </c>
      <c r="Q470" s="3" t="s">
        <v>51</v>
      </c>
      <c r="R470" s="3"/>
      <c r="S470" s="3"/>
      <c r="T470" s="3" t="s">
        <v>51</v>
      </c>
      <c r="U470" s="3"/>
      <c r="V470" s="3" t="s">
        <v>51</v>
      </c>
      <c r="W470" s="3"/>
      <c r="X470" s="3"/>
      <c r="Y470" s="3"/>
      <c r="Z470" s="3"/>
      <c r="AA470" s="3"/>
      <c r="AB470" s="3"/>
      <c r="AC470" s="3"/>
      <c r="AD470" s="3" t="s">
        <v>51</v>
      </c>
      <c r="AE470" s="3"/>
      <c r="AF470" s="3"/>
      <c r="AG470" s="3"/>
      <c r="AH470" s="3"/>
      <c r="AI470" s="3" t="s">
        <v>51</v>
      </c>
      <c r="AJ470" s="3"/>
      <c r="AK470" s="3"/>
      <c r="AL470" s="4">
        <v>43909</v>
      </c>
      <c r="AM470" s="4">
        <v>47560</v>
      </c>
      <c r="AN470" s="3"/>
      <c r="AO470" s="4">
        <v>42917</v>
      </c>
      <c r="AP470" s="4">
        <v>43908</v>
      </c>
      <c r="AQ470" s="3"/>
      <c r="AR470" s="3" t="s">
        <v>2512</v>
      </c>
      <c r="AS470" s="3"/>
      <c r="AT470" s="5">
        <v>46113</v>
      </c>
      <c r="AU470" s="5">
        <v>46112</v>
      </c>
    </row>
    <row r="471" spans="1:47" ht="82.5" customHeight="1" x14ac:dyDescent="0.4">
      <c r="A471" s="2">
        <f t="shared" si="7"/>
        <v>470</v>
      </c>
      <c r="B471" s="3" t="s">
        <v>3320</v>
      </c>
      <c r="C471" s="3" t="s">
        <v>3321</v>
      </c>
      <c r="D471" s="3" t="s">
        <v>3322</v>
      </c>
      <c r="E471" s="3"/>
      <c r="F471" s="3" t="s">
        <v>3323</v>
      </c>
      <c r="G471" s="4">
        <v>41702</v>
      </c>
      <c r="H471" s="4">
        <v>41709</v>
      </c>
      <c r="I471" s="3" t="s">
        <v>3324</v>
      </c>
      <c r="J471" s="3"/>
      <c r="K471" s="3" t="s">
        <v>51</v>
      </c>
      <c r="L471" s="3"/>
      <c r="M471" s="3"/>
      <c r="N471" s="3"/>
      <c r="O471" s="3" t="s">
        <v>51</v>
      </c>
      <c r="P471" s="3" t="s">
        <v>51</v>
      </c>
      <c r="Q471" s="3"/>
      <c r="R471" s="3"/>
      <c r="S471" s="3"/>
      <c r="T471" s="3"/>
      <c r="U471" s="3"/>
      <c r="V471" s="3" t="s">
        <v>51</v>
      </c>
      <c r="W471" s="3"/>
      <c r="X471" s="3"/>
      <c r="Y471" s="3"/>
      <c r="Z471" s="3"/>
      <c r="AA471" s="3"/>
      <c r="AB471" s="3"/>
      <c r="AC471" s="3"/>
      <c r="AD471" s="3"/>
      <c r="AE471" s="3"/>
      <c r="AF471" s="3"/>
      <c r="AG471" s="3"/>
      <c r="AH471" s="3"/>
      <c r="AI471" s="3"/>
      <c r="AJ471" s="3"/>
      <c r="AK471" s="3"/>
      <c r="AL471" s="3"/>
      <c r="AM471" s="3"/>
      <c r="AN471" s="3"/>
      <c r="AO471" s="3"/>
      <c r="AP471" s="3"/>
      <c r="AQ471" s="3"/>
      <c r="AR471" s="3" t="s">
        <v>3325</v>
      </c>
      <c r="AS471" s="3"/>
      <c r="AT471" s="5">
        <v>46113</v>
      </c>
      <c r="AU471" s="5">
        <v>46112</v>
      </c>
    </row>
    <row r="472" spans="1:47" ht="82.5" customHeight="1" x14ac:dyDescent="0.4">
      <c r="A472" s="2">
        <f t="shared" si="7"/>
        <v>471</v>
      </c>
      <c r="B472" s="3" t="s">
        <v>789</v>
      </c>
      <c r="C472" s="3" t="s">
        <v>790</v>
      </c>
      <c r="D472" s="3" t="s">
        <v>791</v>
      </c>
      <c r="E472" s="3"/>
      <c r="F472" s="3" t="s">
        <v>792</v>
      </c>
      <c r="G472" s="4">
        <v>41704</v>
      </c>
      <c r="H472" s="4">
        <v>41712</v>
      </c>
      <c r="I472" s="3" t="s">
        <v>793</v>
      </c>
      <c r="J472" s="3" t="s">
        <v>51</v>
      </c>
      <c r="K472" s="3"/>
      <c r="L472" s="3"/>
      <c r="M472" s="3"/>
      <c r="N472" s="3"/>
      <c r="O472" s="3"/>
      <c r="P472" s="3"/>
      <c r="Q472" s="3"/>
      <c r="R472" s="3"/>
      <c r="S472" s="3"/>
      <c r="T472" s="3"/>
      <c r="U472" s="3"/>
      <c r="V472" s="3"/>
      <c r="W472" s="3"/>
      <c r="X472" s="3"/>
      <c r="Y472" s="3"/>
      <c r="Z472" s="3" t="s">
        <v>51</v>
      </c>
      <c r="AA472" s="3"/>
      <c r="AB472" s="3"/>
      <c r="AC472" s="3"/>
      <c r="AD472" s="3"/>
      <c r="AE472" s="3"/>
      <c r="AF472" s="3"/>
      <c r="AG472" s="3"/>
      <c r="AH472" s="3"/>
      <c r="AI472" s="3"/>
      <c r="AJ472" s="3"/>
      <c r="AK472" s="3"/>
      <c r="AL472" s="3"/>
      <c r="AM472" s="3"/>
      <c r="AN472" s="3"/>
      <c r="AO472" s="3"/>
      <c r="AP472" s="3"/>
      <c r="AQ472" s="3"/>
      <c r="AR472" s="3" t="s">
        <v>794</v>
      </c>
      <c r="AS472" s="3"/>
      <c r="AT472" s="5">
        <v>46113</v>
      </c>
      <c r="AU472" s="5">
        <v>46112</v>
      </c>
    </row>
    <row r="473" spans="1:47" ht="82.5" customHeight="1" x14ac:dyDescent="0.4">
      <c r="A473" s="2">
        <f t="shared" si="7"/>
        <v>472</v>
      </c>
      <c r="B473" s="3" t="s">
        <v>1979</v>
      </c>
      <c r="C473" s="3" t="s">
        <v>1980</v>
      </c>
      <c r="D473" s="3" t="s">
        <v>1981</v>
      </c>
      <c r="E473" s="3"/>
      <c r="F473" s="3" t="s">
        <v>1982</v>
      </c>
      <c r="G473" s="4">
        <v>41715</v>
      </c>
      <c r="H473" s="4">
        <v>41722</v>
      </c>
      <c r="I473" s="3" t="s">
        <v>1983</v>
      </c>
      <c r="J473" s="3"/>
      <c r="K473" s="3"/>
      <c r="L473" s="3"/>
      <c r="M473" s="3" t="s">
        <v>51</v>
      </c>
      <c r="N473" s="3" t="s">
        <v>51</v>
      </c>
      <c r="O473" s="3" t="s">
        <v>51</v>
      </c>
      <c r="P473" s="3"/>
      <c r="Q473" s="3"/>
      <c r="R473" s="3"/>
      <c r="S473" s="3"/>
      <c r="T473" s="3" t="s">
        <v>51</v>
      </c>
      <c r="U473" s="3"/>
      <c r="V473" s="3" t="s">
        <v>51</v>
      </c>
      <c r="W473" s="3"/>
      <c r="X473" s="3"/>
      <c r="Y473" s="3" t="s">
        <v>51</v>
      </c>
      <c r="Z473" s="3" t="s">
        <v>51</v>
      </c>
      <c r="AA473" s="3" t="s">
        <v>51</v>
      </c>
      <c r="AB473" s="3"/>
      <c r="AC473" s="3"/>
      <c r="AD473" s="3"/>
      <c r="AE473" s="3"/>
      <c r="AF473" s="3"/>
      <c r="AG473" s="3"/>
      <c r="AH473" s="3"/>
      <c r="AI473" s="3"/>
      <c r="AJ473" s="3"/>
      <c r="AK473" s="3"/>
      <c r="AL473" s="3"/>
      <c r="AM473" s="3"/>
      <c r="AN473" s="3"/>
      <c r="AO473" s="3"/>
      <c r="AP473" s="3"/>
      <c r="AQ473" s="3"/>
      <c r="AR473" s="3" t="s">
        <v>1984</v>
      </c>
      <c r="AS473" s="3" t="s">
        <v>1985</v>
      </c>
      <c r="AT473" s="5">
        <v>46113</v>
      </c>
      <c r="AU473" s="5">
        <v>46112</v>
      </c>
    </row>
    <row r="474" spans="1:47" ht="82.5" customHeight="1" x14ac:dyDescent="0.4">
      <c r="A474" s="2">
        <f t="shared" si="7"/>
        <v>473</v>
      </c>
      <c r="B474" s="3" t="s">
        <v>2137</v>
      </c>
      <c r="C474" s="3" t="s">
        <v>2138</v>
      </c>
      <c r="D474" s="3" t="s">
        <v>2139</v>
      </c>
      <c r="E474" s="3"/>
      <c r="F474" s="3" t="s">
        <v>2140</v>
      </c>
      <c r="G474" s="4">
        <v>41716</v>
      </c>
      <c r="H474" s="4">
        <v>41724</v>
      </c>
      <c r="I474" s="3" t="s">
        <v>2141</v>
      </c>
      <c r="J474" s="3" t="s">
        <v>51</v>
      </c>
      <c r="K474" s="3"/>
      <c r="L474" s="3" t="s">
        <v>51</v>
      </c>
      <c r="M474" s="3"/>
      <c r="N474" s="3"/>
      <c r="O474" s="3"/>
      <c r="P474" s="3"/>
      <c r="Q474" s="3"/>
      <c r="R474" s="3"/>
      <c r="S474" s="3"/>
      <c r="T474" s="3"/>
      <c r="U474" s="3"/>
      <c r="V474" s="3"/>
      <c r="W474" s="3"/>
      <c r="X474" s="3"/>
      <c r="Y474" s="3"/>
      <c r="Z474" s="3" t="s">
        <v>51</v>
      </c>
      <c r="AA474" s="3"/>
      <c r="AB474" s="3" t="s">
        <v>51</v>
      </c>
      <c r="AC474" s="3"/>
      <c r="AD474" s="3"/>
      <c r="AE474" s="3"/>
      <c r="AF474" s="3"/>
      <c r="AG474" s="3"/>
      <c r="AH474" s="3"/>
      <c r="AI474" s="3"/>
      <c r="AJ474" s="3"/>
      <c r="AK474" s="3"/>
      <c r="AL474" s="3"/>
      <c r="AM474" s="3"/>
      <c r="AN474" s="3"/>
      <c r="AO474" s="3"/>
      <c r="AP474" s="3"/>
      <c r="AQ474" s="3"/>
      <c r="AR474" s="3" t="s">
        <v>2142</v>
      </c>
      <c r="AS474" s="3"/>
      <c r="AT474" s="5">
        <v>46113</v>
      </c>
      <c r="AU474" s="5">
        <v>46112</v>
      </c>
    </row>
    <row r="475" spans="1:47" ht="82.5" customHeight="1" x14ac:dyDescent="0.4">
      <c r="A475" s="2">
        <f t="shared" si="7"/>
        <v>474</v>
      </c>
      <c r="B475" s="3" t="s">
        <v>2006</v>
      </c>
      <c r="C475" s="3" t="s">
        <v>2007</v>
      </c>
      <c r="D475" s="3" t="s">
        <v>2008</v>
      </c>
      <c r="E475" s="3"/>
      <c r="F475" s="3" t="s">
        <v>2009</v>
      </c>
      <c r="G475" s="4">
        <v>41718</v>
      </c>
      <c r="H475" s="4">
        <v>41737</v>
      </c>
      <c r="I475" s="3" t="s">
        <v>2010</v>
      </c>
      <c r="J475" s="3" t="s">
        <v>51</v>
      </c>
      <c r="K475" s="3"/>
      <c r="L475" s="3" t="s">
        <v>51</v>
      </c>
      <c r="M475" s="3"/>
      <c r="N475" s="3"/>
      <c r="O475" s="3" t="s">
        <v>51</v>
      </c>
      <c r="P475" s="3"/>
      <c r="Q475" s="3" t="s">
        <v>51</v>
      </c>
      <c r="R475" s="3"/>
      <c r="S475" s="3"/>
      <c r="T475" s="3" t="s">
        <v>51</v>
      </c>
      <c r="U475" s="3"/>
      <c r="V475" s="3" t="s">
        <v>51</v>
      </c>
      <c r="W475" s="3"/>
      <c r="X475" s="3"/>
      <c r="Y475" s="3"/>
      <c r="Z475" s="3" t="s">
        <v>51</v>
      </c>
      <c r="AA475" s="3"/>
      <c r="AB475" s="3" t="s">
        <v>51</v>
      </c>
      <c r="AC475" s="3"/>
      <c r="AD475" s="3"/>
      <c r="AE475" s="3"/>
      <c r="AF475" s="3"/>
      <c r="AG475" s="3"/>
      <c r="AH475" s="3"/>
      <c r="AI475" s="3"/>
      <c r="AJ475" s="3"/>
      <c r="AK475" s="3"/>
      <c r="AL475" s="3"/>
      <c r="AM475" s="3"/>
      <c r="AN475" s="3"/>
      <c r="AO475" s="3"/>
      <c r="AP475" s="3"/>
      <c r="AQ475" s="3"/>
      <c r="AR475" s="3" t="s">
        <v>2011</v>
      </c>
      <c r="AS475" s="3"/>
      <c r="AT475" s="5">
        <v>46204</v>
      </c>
      <c r="AU475" s="5">
        <v>46203</v>
      </c>
    </row>
    <row r="476" spans="1:47" ht="82.5" customHeight="1" x14ac:dyDescent="0.4">
      <c r="A476" s="2">
        <f t="shared" si="7"/>
        <v>475</v>
      </c>
      <c r="B476" s="3" t="s">
        <v>1677</v>
      </c>
      <c r="C476" s="3" t="s">
        <v>1678</v>
      </c>
      <c r="D476" s="3" t="s">
        <v>1679</v>
      </c>
      <c r="E476" s="3"/>
      <c r="F476" s="3" t="s">
        <v>1680</v>
      </c>
      <c r="G476" s="4">
        <v>41743</v>
      </c>
      <c r="H476" s="4">
        <v>41753</v>
      </c>
      <c r="I476" s="3" t="s">
        <v>1681</v>
      </c>
      <c r="J476" s="3"/>
      <c r="K476" s="3" t="s">
        <v>51</v>
      </c>
      <c r="L476" s="3"/>
      <c r="M476" s="3"/>
      <c r="N476" s="3"/>
      <c r="O476" s="3"/>
      <c r="P476" s="3"/>
      <c r="Q476" s="3"/>
      <c r="R476" s="3"/>
      <c r="S476" s="3"/>
      <c r="T476" s="3" t="s">
        <v>51</v>
      </c>
      <c r="U476" s="3"/>
      <c r="V476" s="3" t="s">
        <v>51</v>
      </c>
      <c r="W476" s="3"/>
      <c r="X476" s="3"/>
      <c r="Y476" s="3"/>
      <c r="Z476" s="3" t="s">
        <v>51</v>
      </c>
      <c r="AA476" s="3"/>
      <c r="AB476" s="3" t="s">
        <v>51</v>
      </c>
      <c r="AC476" s="3"/>
      <c r="AD476" s="3"/>
      <c r="AE476" s="3"/>
      <c r="AF476" s="3"/>
      <c r="AG476" s="3"/>
      <c r="AH476" s="3"/>
      <c r="AI476" s="3"/>
      <c r="AJ476" s="3"/>
      <c r="AK476" s="3"/>
      <c r="AL476" s="3"/>
      <c r="AM476" s="3"/>
      <c r="AN476" s="3"/>
      <c r="AO476" s="3"/>
      <c r="AP476" s="3"/>
      <c r="AQ476" s="3"/>
      <c r="AR476" s="3" t="s">
        <v>1682</v>
      </c>
      <c r="AS476" s="3"/>
      <c r="AT476" s="5">
        <v>46113</v>
      </c>
      <c r="AU476" s="5">
        <v>46112</v>
      </c>
    </row>
    <row r="477" spans="1:47" ht="82.5" customHeight="1" x14ac:dyDescent="0.4">
      <c r="A477" s="2">
        <f t="shared" si="7"/>
        <v>476</v>
      </c>
      <c r="B477" s="3" t="s">
        <v>745</v>
      </c>
      <c r="C477" s="3" t="s">
        <v>746</v>
      </c>
      <c r="D477" s="3" t="s">
        <v>747</v>
      </c>
      <c r="E477" s="3"/>
      <c r="F477" s="3" t="s">
        <v>748</v>
      </c>
      <c r="G477" s="4">
        <v>41754</v>
      </c>
      <c r="H477" s="4">
        <v>41768</v>
      </c>
      <c r="I477" s="3" t="s">
        <v>749</v>
      </c>
      <c r="J477" s="3"/>
      <c r="K477" s="3"/>
      <c r="L477" s="3" t="s">
        <v>51</v>
      </c>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t="s">
        <v>750</v>
      </c>
      <c r="AS477" s="3"/>
      <c r="AT477" s="5">
        <v>46113</v>
      </c>
      <c r="AU477" s="5">
        <v>46112</v>
      </c>
    </row>
    <row r="478" spans="1:47" ht="82.5" customHeight="1" x14ac:dyDescent="0.4">
      <c r="A478" s="2">
        <f t="shared" si="7"/>
        <v>477</v>
      </c>
      <c r="B478" s="3" t="s">
        <v>3893</v>
      </c>
      <c r="C478" s="3" t="s">
        <v>3894</v>
      </c>
      <c r="D478" s="3" t="s">
        <v>3895</v>
      </c>
      <c r="E478" s="3"/>
      <c r="F478" s="3" t="s">
        <v>3896</v>
      </c>
      <c r="G478" s="4">
        <v>41754</v>
      </c>
      <c r="H478" s="4">
        <v>41757</v>
      </c>
      <c r="I478" s="3" t="s">
        <v>3897</v>
      </c>
      <c r="J478" s="3" t="s">
        <v>51</v>
      </c>
      <c r="K478" s="3"/>
      <c r="L478" s="3" t="s">
        <v>51</v>
      </c>
      <c r="M478" s="3"/>
      <c r="N478" s="3"/>
      <c r="O478" s="3"/>
      <c r="P478" s="3"/>
      <c r="Q478" s="3"/>
      <c r="R478" s="3"/>
      <c r="S478" s="3"/>
      <c r="T478" s="3"/>
      <c r="U478" s="3"/>
      <c r="V478" s="3"/>
      <c r="W478" s="3"/>
      <c r="X478" s="3"/>
      <c r="Y478" s="3"/>
      <c r="Z478" s="3" t="s">
        <v>51</v>
      </c>
      <c r="AA478" s="3"/>
      <c r="AB478" s="3"/>
      <c r="AC478" s="3"/>
      <c r="AD478" s="3"/>
      <c r="AE478" s="3"/>
      <c r="AF478" s="3"/>
      <c r="AG478" s="3"/>
      <c r="AH478" s="3"/>
      <c r="AI478" s="3"/>
      <c r="AJ478" s="3"/>
      <c r="AK478" s="3"/>
      <c r="AL478" s="3"/>
      <c r="AM478" s="3"/>
      <c r="AN478" s="3"/>
      <c r="AO478" s="3"/>
      <c r="AP478" s="3"/>
      <c r="AQ478" s="3"/>
      <c r="AR478" s="3" t="s">
        <v>3898</v>
      </c>
      <c r="AS478" s="3" t="s">
        <v>3899</v>
      </c>
      <c r="AT478" s="5">
        <v>46113</v>
      </c>
      <c r="AU478" s="5">
        <v>46112</v>
      </c>
    </row>
    <row r="479" spans="1:47" ht="82.5" customHeight="1" x14ac:dyDescent="0.4">
      <c r="A479" s="2">
        <f t="shared" si="7"/>
        <v>478</v>
      </c>
      <c r="B479" s="3" t="s">
        <v>1993</v>
      </c>
      <c r="C479" s="3" t="s">
        <v>1994</v>
      </c>
      <c r="D479" s="3" t="s">
        <v>1995</v>
      </c>
      <c r="E479" s="3"/>
      <c r="F479" s="3" t="s">
        <v>1996</v>
      </c>
      <c r="G479" s="4">
        <v>41808</v>
      </c>
      <c r="H479" s="4">
        <v>41828</v>
      </c>
      <c r="I479" s="3" t="s">
        <v>1997</v>
      </c>
      <c r="J479" s="3" t="s">
        <v>51</v>
      </c>
      <c r="K479" s="3" t="s">
        <v>51</v>
      </c>
      <c r="L479" s="3" t="s">
        <v>51</v>
      </c>
      <c r="M479" s="3"/>
      <c r="N479" s="3"/>
      <c r="O479" s="3"/>
      <c r="P479" s="3" t="s">
        <v>51</v>
      </c>
      <c r="Q479" s="3"/>
      <c r="R479" s="3"/>
      <c r="S479" s="3"/>
      <c r="T479" s="3"/>
      <c r="U479" s="3"/>
      <c r="V479" s="3"/>
      <c r="W479" s="3"/>
      <c r="X479" s="3"/>
      <c r="Y479" s="3"/>
      <c r="Z479" s="3"/>
      <c r="AA479" s="3"/>
      <c r="AB479" s="3" t="s">
        <v>51</v>
      </c>
      <c r="AC479" s="3"/>
      <c r="AD479" s="3"/>
      <c r="AE479" s="3"/>
      <c r="AF479" s="3"/>
      <c r="AG479" s="3"/>
      <c r="AH479" s="3"/>
      <c r="AI479" s="3"/>
      <c r="AJ479" s="3"/>
      <c r="AK479" s="3"/>
      <c r="AL479" s="3"/>
      <c r="AM479" s="3"/>
      <c r="AN479" s="3"/>
      <c r="AO479" s="3"/>
      <c r="AP479" s="3"/>
      <c r="AQ479" s="3"/>
      <c r="AR479" s="3" t="s">
        <v>1998</v>
      </c>
      <c r="AS479" s="3" t="s">
        <v>1999</v>
      </c>
      <c r="AT479" s="5">
        <v>46113</v>
      </c>
      <c r="AU479" s="5">
        <v>46112</v>
      </c>
    </row>
    <row r="480" spans="1:47" ht="82.5" customHeight="1" x14ac:dyDescent="0.4">
      <c r="A480" s="2">
        <f t="shared" si="7"/>
        <v>479</v>
      </c>
      <c r="B480" s="3" t="s">
        <v>4161</v>
      </c>
      <c r="C480" s="3" t="s">
        <v>4162</v>
      </c>
      <c r="D480" s="3" t="s">
        <v>4163</v>
      </c>
      <c r="E480" s="3"/>
      <c r="F480" s="3" t="s">
        <v>4164</v>
      </c>
      <c r="G480" s="4">
        <v>41808</v>
      </c>
      <c r="H480" s="4">
        <v>41820</v>
      </c>
      <c r="I480" s="3" t="s">
        <v>4165</v>
      </c>
      <c r="J480" s="3"/>
      <c r="K480" s="3"/>
      <c r="L480" s="3"/>
      <c r="M480" s="3"/>
      <c r="N480" s="3"/>
      <c r="O480" s="3"/>
      <c r="P480" s="3"/>
      <c r="Q480" s="3"/>
      <c r="R480" s="3"/>
      <c r="S480" s="3"/>
      <c r="T480" s="3"/>
      <c r="U480" s="3"/>
      <c r="V480" s="3" t="s">
        <v>51</v>
      </c>
      <c r="W480" s="3"/>
      <c r="X480" s="3"/>
      <c r="Y480" s="3"/>
      <c r="Z480" s="3"/>
      <c r="AA480" s="3"/>
      <c r="AB480" s="3"/>
      <c r="AC480" s="3"/>
      <c r="AD480" s="3"/>
      <c r="AE480" s="3"/>
      <c r="AF480" s="3"/>
      <c r="AG480" s="3"/>
      <c r="AH480" s="3"/>
      <c r="AI480" s="3"/>
      <c r="AJ480" s="3"/>
      <c r="AK480" s="3"/>
      <c r="AL480" s="3"/>
      <c r="AM480" s="3"/>
      <c r="AN480" s="3"/>
      <c r="AO480" s="3"/>
      <c r="AP480" s="3"/>
      <c r="AQ480" s="3"/>
      <c r="AR480" s="3" t="s">
        <v>4166</v>
      </c>
      <c r="AS480" s="3" t="s">
        <v>4167</v>
      </c>
      <c r="AT480" s="5">
        <v>46113</v>
      </c>
      <c r="AU480" s="5">
        <v>46112</v>
      </c>
    </row>
    <row r="481" spans="1:47" ht="82.5" customHeight="1" x14ac:dyDescent="0.4">
      <c r="A481" s="2">
        <f t="shared" si="7"/>
        <v>480</v>
      </c>
      <c r="B481" s="3" t="s">
        <v>2807</v>
      </c>
      <c r="C481" s="3" t="s">
        <v>2808</v>
      </c>
      <c r="D481" s="3" t="s">
        <v>2809</v>
      </c>
      <c r="E481" s="3" t="s">
        <v>2810</v>
      </c>
      <c r="F481" s="3" t="s">
        <v>2811</v>
      </c>
      <c r="G481" s="4">
        <v>41829</v>
      </c>
      <c r="H481" s="4">
        <v>41842</v>
      </c>
      <c r="I481" s="3" t="s">
        <v>2812</v>
      </c>
      <c r="J481" s="3" t="s">
        <v>51</v>
      </c>
      <c r="K481" s="3" t="s">
        <v>51</v>
      </c>
      <c r="L481" s="3" t="s">
        <v>51</v>
      </c>
      <c r="M481" s="3"/>
      <c r="N481" s="3"/>
      <c r="O481" s="3"/>
      <c r="P481" s="3"/>
      <c r="Q481" s="3"/>
      <c r="R481" s="3" t="s">
        <v>51</v>
      </c>
      <c r="S481" s="3" t="s">
        <v>51</v>
      </c>
      <c r="T481" s="3"/>
      <c r="U481" s="3"/>
      <c r="V481" s="3"/>
      <c r="W481" s="3"/>
      <c r="X481" s="3"/>
      <c r="Y481" s="3"/>
      <c r="Z481" s="3" t="s">
        <v>51</v>
      </c>
      <c r="AA481" s="3"/>
      <c r="AB481" s="3" t="s">
        <v>51</v>
      </c>
      <c r="AC481" s="3"/>
      <c r="AD481" s="3"/>
      <c r="AE481" s="3"/>
      <c r="AF481" s="3"/>
      <c r="AG481" s="3"/>
      <c r="AH481" s="3"/>
      <c r="AI481" s="3"/>
      <c r="AJ481" s="3"/>
      <c r="AK481" s="3"/>
      <c r="AL481" s="3"/>
      <c r="AM481" s="3"/>
      <c r="AN481" s="3"/>
      <c r="AO481" s="3"/>
      <c r="AP481" s="3"/>
      <c r="AQ481" s="3"/>
      <c r="AR481" s="3" t="s">
        <v>2813</v>
      </c>
      <c r="AS481" s="3"/>
      <c r="AT481" s="5">
        <v>46113</v>
      </c>
      <c r="AU481" s="5">
        <v>46112</v>
      </c>
    </row>
    <row r="482" spans="1:47" ht="82.5" customHeight="1" x14ac:dyDescent="0.4">
      <c r="A482" s="2">
        <f t="shared" si="7"/>
        <v>481</v>
      </c>
      <c r="B482" s="3" t="s">
        <v>3978</v>
      </c>
      <c r="C482" s="3" t="s">
        <v>3979</v>
      </c>
      <c r="D482" s="3" t="s">
        <v>3980</v>
      </c>
      <c r="E482" s="3"/>
      <c r="F482" s="3" t="s">
        <v>3981</v>
      </c>
      <c r="G482" s="4">
        <v>41842</v>
      </c>
      <c r="H482" s="4">
        <v>41843</v>
      </c>
      <c r="I482" s="3" t="s">
        <v>3982</v>
      </c>
      <c r="J482" s="3" t="s">
        <v>51</v>
      </c>
      <c r="K482" s="3" t="s">
        <v>51</v>
      </c>
      <c r="L482" s="3" t="s">
        <v>51</v>
      </c>
      <c r="M482" s="3"/>
      <c r="N482" s="3"/>
      <c r="O482" s="3" t="s">
        <v>51</v>
      </c>
      <c r="P482" s="3"/>
      <c r="Q482" s="3"/>
      <c r="R482" s="3"/>
      <c r="S482" s="3"/>
      <c r="T482" s="3"/>
      <c r="U482" s="3"/>
      <c r="V482" s="3" t="s">
        <v>51</v>
      </c>
      <c r="W482" s="3"/>
      <c r="X482" s="3"/>
      <c r="Y482" s="3"/>
      <c r="Z482" s="3"/>
      <c r="AA482" s="3"/>
      <c r="AB482" s="3" t="s">
        <v>51</v>
      </c>
      <c r="AC482" s="3"/>
      <c r="AD482" s="3"/>
      <c r="AE482" s="3"/>
      <c r="AF482" s="3"/>
      <c r="AG482" s="3"/>
      <c r="AH482" s="3"/>
      <c r="AI482" s="3"/>
      <c r="AJ482" s="3"/>
      <c r="AK482" s="3"/>
      <c r="AL482" s="3"/>
      <c r="AM482" s="3"/>
      <c r="AN482" s="3"/>
      <c r="AO482" s="3"/>
      <c r="AP482" s="3"/>
      <c r="AQ482" s="3"/>
      <c r="AR482" s="3" t="s">
        <v>3983</v>
      </c>
      <c r="AS482" s="3" t="s">
        <v>3984</v>
      </c>
      <c r="AT482" s="5">
        <v>46113</v>
      </c>
      <c r="AU482" s="5">
        <v>46112</v>
      </c>
    </row>
    <row r="483" spans="1:47" ht="82.5" customHeight="1" x14ac:dyDescent="0.4">
      <c r="A483" s="2">
        <f t="shared" si="7"/>
        <v>482</v>
      </c>
      <c r="B483" s="3" t="s">
        <v>1482</v>
      </c>
      <c r="C483" s="3" t="s">
        <v>1483</v>
      </c>
      <c r="D483" s="3" t="s">
        <v>1484</v>
      </c>
      <c r="E483" s="3"/>
      <c r="F483" s="3" t="s">
        <v>1485</v>
      </c>
      <c r="G483" s="4">
        <v>41845</v>
      </c>
      <c r="H483" s="4">
        <v>41863</v>
      </c>
      <c r="I483" s="3" t="s">
        <v>1486</v>
      </c>
      <c r="J483" s="3" t="s">
        <v>51</v>
      </c>
      <c r="K483" s="3"/>
      <c r="L483" s="3"/>
      <c r="M483" s="3"/>
      <c r="N483" s="3"/>
      <c r="O483" s="3"/>
      <c r="P483" s="3"/>
      <c r="Q483" s="3"/>
      <c r="R483" s="3"/>
      <c r="S483" s="3"/>
      <c r="T483" s="3"/>
      <c r="U483" s="3"/>
      <c r="V483" s="3"/>
      <c r="W483" s="3"/>
      <c r="X483" s="3"/>
      <c r="Y483" s="3"/>
      <c r="Z483" s="3"/>
      <c r="AA483" s="3"/>
      <c r="AB483" s="3" t="s">
        <v>51</v>
      </c>
      <c r="AC483" s="3"/>
      <c r="AD483" s="3"/>
      <c r="AE483" s="3"/>
      <c r="AF483" s="3"/>
      <c r="AG483" s="3"/>
      <c r="AH483" s="3"/>
      <c r="AI483" s="3"/>
      <c r="AJ483" s="3"/>
      <c r="AK483" s="3"/>
      <c r="AL483" s="3"/>
      <c r="AM483" s="3"/>
      <c r="AN483" s="3"/>
      <c r="AO483" s="3"/>
      <c r="AP483" s="3"/>
      <c r="AQ483" s="3"/>
      <c r="AR483" s="3" t="s">
        <v>1487</v>
      </c>
      <c r="AS483" s="3"/>
      <c r="AT483" s="5">
        <v>46113</v>
      </c>
      <c r="AU483" s="5">
        <v>46112</v>
      </c>
    </row>
    <row r="484" spans="1:47" ht="82.5" customHeight="1" x14ac:dyDescent="0.4">
      <c r="A484" s="2">
        <f t="shared" si="7"/>
        <v>483</v>
      </c>
      <c r="B484" s="3" t="s">
        <v>3301</v>
      </c>
      <c r="C484" s="3" t="s">
        <v>3302</v>
      </c>
      <c r="D484" s="3" t="s">
        <v>3303</v>
      </c>
      <c r="E484" s="3" t="s">
        <v>3304</v>
      </c>
      <c r="F484" s="3" t="s">
        <v>3305</v>
      </c>
      <c r="G484" s="4">
        <v>41845</v>
      </c>
      <c r="H484" s="4">
        <v>41857</v>
      </c>
      <c r="I484" s="3" t="s">
        <v>3306</v>
      </c>
      <c r="J484" s="3" t="s">
        <v>51</v>
      </c>
      <c r="K484" s="3" t="s">
        <v>51</v>
      </c>
      <c r="L484" s="3"/>
      <c r="M484" s="3"/>
      <c r="N484" s="3"/>
      <c r="O484" s="3"/>
      <c r="P484" s="3"/>
      <c r="Q484" s="3"/>
      <c r="R484" s="3"/>
      <c r="S484" s="3"/>
      <c r="T484" s="3"/>
      <c r="U484" s="3"/>
      <c r="V484" s="3"/>
      <c r="W484" s="3" t="s">
        <v>51</v>
      </c>
      <c r="X484" s="3"/>
      <c r="Y484" s="3" t="s">
        <v>51</v>
      </c>
      <c r="Z484" s="3" t="s">
        <v>51</v>
      </c>
      <c r="AA484" s="3"/>
      <c r="AB484" s="3" t="s">
        <v>51</v>
      </c>
      <c r="AC484" s="3"/>
      <c r="AD484" s="3"/>
      <c r="AE484" s="3"/>
      <c r="AF484" s="3"/>
      <c r="AG484" s="3"/>
      <c r="AH484" s="3"/>
      <c r="AI484" s="3"/>
      <c r="AJ484" s="3"/>
      <c r="AK484" s="3"/>
      <c r="AL484" s="3"/>
      <c r="AM484" s="3"/>
      <c r="AN484" s="3"/>
      <c r="AO484" s="3"/>
      <c r="AP484" s="3"/>
      <c r="AQ484" s="3"/>
      <c r="AR484" s="3" t="s">
        <v>3307</v>
      </c>
      <c r="AS484" s="3" t="s">
        <v>108</v>
      </c>
      <c r="AT484" s="5">
        <v>46113</v>
      </c>
      <c r="AU484" s="5">
        <v>46112</v>
      </c>
    </row>
    <row r="485" spans="1:47" ht="82.5" customHeight="1" x14ac:dyDescent="0.4">
      <c r="A485" s="2">
        <f t="shared" si="7"/>
        <v>484</v>
      </c>
      <c r="B485" s="3" t="s">
        <v>1562</v>
      </c>
      <c r="C485" s="3" t="s">
        <v>1563</v>
      </c>
      <c r="D485" s="3" t="s">
        <v>1564</v>
      </c>
      <c r="E485" s="3"/>
      <c r="F485" s="3" t="s">
        <v>1565</v>
      </c>
      <c r="G485" s="4">
        <v>41851</v>
      </c>
      <c r="H485" s="4">
        <v>41862</v>
      </c>
      <c r="I485" s="3" t="s">
        <v>1566</v>
      </c>
      <c r="J485" s="3"/>
      <c r="K485" s="3" t="s">
        <v>51</v>
      </c>
      <c r="L485" s="3"/>
      <c r="M485" s="3"/>
      <c r="N485" s="3"/>
      <c r="O485" s="3" t="s">
        <v>51</v>
      </c>
      <c r="P485" s="3"/>
      <c r="Q485" s="3"/>
      <c r="R485" s="3"/>
      <c r="S485" s="3"/>
      <c r="T485" s="3"/>
      <c r="U485" s="3"/>
      <c r="V485" s="3" t="s">
        <v>51</v>
      </c>
      <c r="W485" s="3"/>
      <c r="X485" s="3"/>
      <c r="Y485" s="3"/>
      <c r="Z485" s="3"/>
      <c r="AA485" s="3"/>
      <c r="AB485" s="3" t="s">
        <v>51</v>
      </c>
      <c r="AC485" s="3"/>
      <c r="AD485" s="3"/>
      <c r="AE485" s="3"/>
      <c r="AF485" s="3"/>
      <c r="AG485" s="3"/>
      <c r="AH485" s="3"/>
      <c r="AI485" s="3"/>
      <c r="AJ485" s="3"/>
      <c r="AK485" s="3"/>
      <c r="AL485" s="3"/>
      <c r="AM485" s="3"/>
      <c r="AN485" s="3"/>
      <c r="AO485" s="3"/>
      <c r="AP485" s="3"/>
      <c r="AQ485" s="3"/>
      <c r="AR485" s="3" t="s">
        <v>1567</v>
      </c>
      <c r="AS485" s="3"/>
      <c r="AT485" s="5">
        <v>46143</v>
      </c>
      <c r="AU485" s="5">
        <v>46142</v>
      </c>
    </row>
    <row r="486" spans="1:47" ht="82.5" customHeight="1" x14ac:dyDescent="0.4">
      <c r="A486" s="2">
        <f t="shared" si="7"/>
        <v>485</v>
      </c>
      <c r="B486" s="3" t="s">
        <v>2923</v>
      </c>
      <c r="C486" s="3" t="s">
        <v>2924</v>
      </c>
      <c r="D486" s="3" t="s">
        <v>2925</v>
      </c>
      <c r="E486" s="3"/>
      <c r="F486" s="3" t="s">
        <v>2926</v>
      </c>
      <c r="G486" s="4">
        <v>41851</v>
      </c>
      <c r="H486" s="4">
        <v>41865</v>
      </c>
      <c r="I486" s="3" t="s">
        <v>2927</v>
      </c>
      <c r="J486" s="3"/>
      <c r="K486" s="3"/>
      <c r="L486" s="3" t="s">
        <v>51</v>
      </c>
      <c r="M486" s="3" t="s">
        <v>51</v>
      </c>
      <c r="N486" s="3"/>
      <c r="O486" s="3"/>
      <c r="P486" s="3" t="s">
        <v>51</v>
      </c>
      <c r="Q486" s="3"/>
      <c r="R486" s="3"/>
      <c r="S486" s="3"/>
      <c r="T486" s="3"/>
      <c r="U486" s="3" t="s">
        <v>51</v>
      </c>
      <c r="V486" s="3" t="s">
        <v>51</v>
      </c>
      <c r="W486" s="3"/>
      <c r="X486" s="3"/>
      <c r="Y486" s="3" t="s">
        <v>51</v>
      </c>
      <c r="Z486" s="3" t="s">
        <v>51</v>
      </c>
      <c r="AA486" s="3"/>
      <c r="AB486" s="3"/>
      <c r="AC486" s="3"/>
      <c r="AD486" s="3"/>
      <c r="AE486" s="3"/>
      <c r="AF486" s="3"/>
      <c r="AG486" s="3"/>
      <c r="AH486" s="3"/>
      <c r="AI486" s="3"/>
      <c r="AJ486" s="3"/>
      <c r="AK486" s="3"/>
      <c r="AL486" s="3"/>
      <c r="AM486" s="3"/>
      <c r="AN486" s="3"/>
      <c r="AO486" s="3"/>
      <c r="AP486" s="3"/>
      <c r="AQ486" s="3"/>
      <c r="AR486" s="3" t="s">
        <v>2928</v>
      </c>
      <c r="AS486" s="3"/>
      <c r="AT486" s="5">
        <v>46113</v>
      </c>
      <c r="AU486" s="5">
        <v>46112</v>
      </c>
    </row>
    <row r="487" spans="1:47" ht="82.5" customHeight="1" x14ac:dyDescent="0.4">
      <c r="A487" s="2">
        <f t="shared" si="7"/>
        <v>486</v>
      </c>
      <c r="B487" s="3" t="s">
        <v>2885</v>
      </c>
      <c r="C487" s="3" t="s">
        <v>2886</v>
      </c>
      <c r="D487" s="3" t="s">
        <v>2887</v>
      </c>
      <c r="E487" s="3"/>
      <c r="F487" s="3" t="s">
        <v>2888</v>
      </c>
      <c r="G487" s="4">
        <v>41865</v>
      </c>
      <c r="H487" s="3"/>
      <c r="I487" s="3" t="s">
        <v>2889</v>
      </c>
      <c r="J487" s="3" t="s">
        <v>51</v>
      </c>
      <c r="K487" s="3"/>
      <c r="L487" s="3"/>
      <c r="M487" s="3"/>
      <c r="N487" s="3"/>
      <c r="O487" s="3" t="s">
        <v>51</v>
      </c>
      <c r="P487" s="3"/>
      <c r="Q487" s="3"/>
      <c r="R487" s="3"/>
      <c r="S487" s="3"/>
      <c r="T487" s="3"/>
      <c r="U487" s="3"/>
      <c r="V487" s="3" t="s">
        <v>51</v>
      </c>
      <c r="W487" s="3"/>
      <c r="X487" s="3"/>
      <c r="Y487" s="3"/>
      <c r="Z487" s="3" t="s">
        <v>51</v>
      </c>
      <c r="AA487" s="3"/>
      <c r="AB487" s="3"/>
      <c r="AC487" s="3"/>
      <c r="AD487" s="3"/>
      <c r="AE487" s="3"/>
      <c r="AF487" s="3"/>
      <c r="AG487" s="3"/>
      <c r="AH487" s="3"/>
      <c r="AI487" s="3"/>
      <c r="AJ487" s="3"/>
      <c r="AK487" s="3"/>
      <c r="AL487" s="3"/>
      <c r="AM487" s="3"/>
      <c r="AN487" s="3"/>
      <c r="AO487" s="3"/>
      <c r="AP487" s="3"/>
      <c r="AQ487" s="3"/>
      <c r="AR487" s="3" t="s">
        <v>2890</v>
      </c>
      <c r="AS487" s="3"/>
      <c r="AT487" s="5">
        <v>46113</v>
      </c>
      <c r="AU487" s="5">
        <v>46112</v>
      </c>
    </row>
    <row r="488" spans="1:47" ht="82.5" customHeight="1" x14ac:dyDescent="0.4">
      <c r="A488" s="2">
        <f t="shared" si="7"/>
        <v>487</v>
      </c>
      <c r="B488" s="3" t="s">
        <v>929</v>
      </c>
      <c r="C488" s="3" t="s">
        <v>930</v>
      </c>
      <c r="D488" s="3" t="s">
        <v>931</v>
      </c>
      <c r="E488" s="3"/>
      <c r="F488" s="3" t="s">
        <v>932</v>
      </c>
      <c r="G488" s="4">
        <v>41883</v>
      </c>
      <c r="H488" s="4">
        <v>41894</v>
      </c>
      <c r="I488" s="3" t="s">
        <v>933</v>
      </c>
      <c r="J488" s="3" t="s">
        <v>51</v>
      </c>
      <c r="K488" s="3" t="s">
        <v>51</v>
      </c>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t="s">
        <v>934</v>
      </c>
      <c r="AS488" s="3"/>
      <c r="AT488" s="5">
        <v>46266</v>
      </c>
      <c r="AU488" s="5">
        <v>46265</v>
      </c>
    </row>
    <row r="489" spans="1:47" ht="82.5" customHeight="1" x14ac:dyDescent="0.4">
      <c r="A489" s="2">
        <f t="shared" si="7"/>
        <v>488</v>
      </c>
      <c r="B489" s="3" t="s">
        <v>269</v>
      </c>
      <c r="C489" s="3" t="s">
        <v>270</v>
      </c>
      <c r="D489" s="3" t="s">
        <v>271</v>
      </c>
      <c r="E489" s="3"/>
      <c r="F489" s="3" t="s">
        <v>272</v>
      </c>
      <c r="G489" s="4">
        <v>41886</v>
      </c>
      <c r="H489" s="4">
        <v>41920</v>
      </c>
      <c r="I489" s="3" t="s">
        <v>273</v>
      </c>
      <c r="J489" s="3" t="s">
        <v>51</v>
      </c>
      <c r="K489" s="3" t="s">
        <v>51</v>
      </c>
      <c r="L489" s="3" t="s">
        <v>51</v>
      </c>
      <c r="M489" s="3" t="s">
        <v>51</v>
      </c>
      <c r="N489" s="3" t="s">
        <v>51</v>
      </c>
      <c r="O489" s="3" t="s">
        <v>51</v>
      </c>
      <c r="P489" s="3"/>
      <c r="Q489" s="3"/>
      <c r="R489" s="3"/>
      <c r="S489" s="3"/>
      <c r="T489" s="3"/>
      <c r="U489" s="3"/>
      <c r="V489" s="3" t="s">
        <v>51</v>
      </c>
      <c r="W489" s="3"/>
      <c r="X489" s="3"/>
      <c r="Y489" s="3"/>
      <c r="Z489" s="3" t="s">
        <v>51</v>
      </c>
      <c r="AA489" s="3"/>
      <c r="AB489" s="3" t="s">
        <v>51</v>
      </c>
      <c r="AC489" s="3"/>
      <c r="AD489" s="3"/>
      <c r="AE489" s="3"/>
      <c r="AF489" s="3"/>
      <c r="AG489" s="3"/>
      <c r="AH489" s="3"/>
      <c r="AI489" s="3"/>
      <c r="AJ489" s="3"/>
      <c r="AK489" s="3"/>
      <c r="AL489" s="3"/>
      <c r="AM489" s="3"/>
      <c r="AN489" s="3"/>
      <c r="AO489" s="3"/>
      <c r="AP489" s="3"/>
      <c r="AQ489" s="3"/>
      <c r="AR489" s="3" t="s">
        <v>274</v>
      </c>
      <c r="AS489" s="3" t="s">
        <v>275</v>
      </c>
      <c r="AT489" s="5">
        <v>46296</v>
      </c>
      <c r="AU489" s="5">
        <v>46295</v>
      </c>
    </row>
    <row r="490" spans="1:47" ht="82.5" customHeight="1" x14ac:dyDescent="0.4">
      <c r="A490" s="2">
        <f t="shared" si="7"/>
        <v>489</v>
      </c>
      <c r="B490" s="3" t="s">
        <v>2718</v>
      </c>
      <c r="C490" s="3" t="s">
        <v>2719</v>
      </c>
      <c r="D490" s="3" t="s">
        <v>2720</v>
      </c>
      <c r="E490" s="3"/>
      <c r="F490" s="3" t="s">
        <v>2721</v>
      </c>
      <c r="G490" s="4">
        <v>41918</v>
      </c>
      <c r="H490" s="4">
        <v>41935</v>
      </c>
      <c r="I490" s="3" t="s">
        <v>2722</v>
      </c>
      <c r="J490" s="3" t="s">
        <v>51</v>
      </c>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t="s">
        <v>2723</v>
      </c>
      <c r="AS490" s="3"/>
      <c r="AT490" s="5">
        <v>46113</v>
      </c>
      <c r="AU490" s="5">
        <v>46112</v>
      </c>
    </row>
    <row r="491" spans="1:47" ht="82.5" customHeight="1" x14ac:dyDescent="0.4">
      <c r="A491" s="2">
        <f t="shared" si="7"/>
        <v>490</v>
      </c>
      <c r="B491" s="3" t="s">
        <v>3635</v>
      </c>
      <c r="C491" s="3" t="s">
        <v>3636</v>
      </c>
      <c r="D491" s="3" t="s">
        <v>3637</v>
      </c>
      <c r="E491" s="3"/>
      <c r="F491" s="3" t="s">
        <v>3638</v>
      </c>
      <c r="G491" s="4">
        <v>41922</v>
      </c>
      <c r="H491" s="4">
        <v>41960</v>
      </c>
      <c r="I491" s="3" t="s">
        <v>787</v>
      </c>
      <c r="J491" s="3" t="s">
        <v>51</v>
      </c>
      <c r="K491" s="3"/>
      <c r="L491" s="3"/>
      <c r="M491" s="3"/>
      <c r="N491" s="3"/>
      <c r="O491" s="3"/>
      <c r="P491" s="3"/>
      <c r="Q491" s="3"/>
      <c r="R491" s="3"/>
      <c r="S491" s="3"/>
      <c r="T491" s="3"/>
      <c r="U491" s="3"/>
      <c r="V491" s="3" t="s">
        <v>51</v>
      </c>
      <c r="W491" s="3"/>
      <c r="X491" s="3"/>
      <c r="Y491" s="3"/>
      <c r="Z491" s="3"/>
      <c r="AA491" s="3"/>
      <c r="AB491" s="3"/>
      <c r="AC491" s="3"/>
      <c r="AD491" s="3"/>
      <c r="AE491" s="3"/>
      <c r="AF491" s="3"/>
      <c r="AG491" s="3"/>
      <c r="AH491" s="3"/>
      <c r="AI491" s="3"/>
      <c r="AJ491" s="3"/>
      <c r="AK491" s="3"/>
      <c r="AL491" s="3"/>
      <c r="AM491" s="3"/>
      <c r="AN491" s="3"/>
      <c r="AO491" s="3"/>
      <c r="AP491" s="3"/>
      <c r="AQ491" s="3"/>
      <c r="AR491" s="3" t="s">
        <v>3639</v>
      </c>
      <c r="AS491" s="3"/>
      <c r="AT491" s="5">
        <v>46113</v>
      </c>
      <c r="AU491" s="5">
        <v>46112</v>
      </c>
    </row>
    <row r="492" spans="1:47" ht="82.5" customHeight="1" x14ac:dyDescent="0.4">
      <c r="A492" s="2">
        <f t="shared" si="7"/>
        <v>491</v>
      </c>
      <c r="B492" s="3" t="s">
        <v>1716</v>
      </c>
      <c r="C492" s="3" t="s">
        <v>1717</v>
      </c>
      <c r="D492" s="3" t="s">
        <v>1718</v>
      </c>
      <c r="E492" s="3"/>
      <c r="F492" s="3" t="s">
        <v>1719</v>
      </c>
      <c r="G492" s="4">
        <v>41926</v>
      </c>
      <c r="H492" s="4">
        <v>41940</v>
      </c>
      <c r="I492" s="3" t="s">
        <v>1720</v>
      </c>
      <c r="J492" s="3" t="s">
        <v>51</v>
      </c>
      <c r="K492" s="3" t="s">
        <v>51</v>
      </c>
      <c r="L492" s="3" t="s">
        <v>51</v>
      </c>
      <c r="M492" s="3"/>
      <c r="N492" s="3"/>
      <c r="O492" s="3"/>
      <c r="P492" s="3"/>
      <c r="Q492" s="3"/>
      <c r="R492" s="3"/>
      <c r="S492" s="3" t="s">
        <v>51</v>
      </c>
      <c r="T492" s="3"/>
      <c r="U492" s="3" t="s">
        <v>51</v>
      </c>
      <c r="V492" s="3" t="s">
        <v>51</v>
      </c>
      <c r="W492" s="3"/>
      <c r="X492" s="3"/>
      <c r="Y492" s="3"/>
      <c r="Z492" s="3" t="s">
        <v>51</v>
      </c>
      <c r="AA492" s="3"/>
      <c r="AB492" s="3" t="s">
        <v>51</v>
      </c>
      <c r="AC492" s="3"/>
      <c r="AD492" s="3"/>
      <c r="AE492" s="3"/>
      <c r="AF492" s="3"/>
      <c r="AG492" s="3"/>
      <c r="AH492" s="3"/>
      <c r="AI492" s="3"/>
      <c r="AJ492" s="3"/>
      <c r="AK492" s="3"/>
      <c r="AL492" s="3"/>
      <c r="AM492" s="3"/>
      <c r="AN492" s="3"/>
      <c r="AO492" s="3"/>
      <c r="AP492" s="3"/>
      <c r="AQ492" s="3"/>
      <c r="AR492" s="3" t="s">
        <v>1721</v>
      </c>
      <c r="AS492" s="3"/>
      <c r="AT492" s="5">
        <v>46113</v>
      </c>
      <c r="AU492" s="5">
        <v>46112</v>
      </c>
    </row>
    <row r="493" spans="1:47" ht="82.5" customHeight="1" x14ac:dyDescent="0.4">
      <c r="A493" s="2">
        <f t="shared" si="7"/>
        <v>492</v>
      </c>
      <c r="B493" s="3" t="s">
        <v>961</v>
      </c>
      <c r="C493" s="3" t="s">
        <v>962</v>
      </c>
      <c r="D493" s="3" t="s">
        <v>963</v>
      </c>
      <c r="E493" s="3"/>
      <c r="F493" s="3" t="s">
        <v>964</v>
      </c>
      <c r="G493" s="4">
        <v>41956</v>
      </c>
      <c r="H493" s="4">
        <v>41997</v>
      </c>
      <c r="I493" s="3" t="s">
        <v>965</v>
      </c>
      <c r="J493" s="3"/>
      <c r="K493" s="3"/>
      <c r="L493" s="3" t="s">
        <v>51</v>
      </c>
      <c r="M493" s="3" t="s">
        <v>51</v>
      </c>
      <c r="N493" s="3"/>
      <c r="O493" s="3" t="s">
        <v>51</v>
      </c>
      <c r="P493" s="3" t="s">
        <v>51</v>
      </c>
      <c r="Q493" s="3"/>
      <c r="R493" s="3" t="s">
        <v>51</v>
      </c>
      <c r="S493" s="3"/>
      <c r="T493" s="3"/>
      <c r="U493" s="3"/>
      <c r="V493" s="3" t="s">
        <v>51</v>
      </c>
      <c r="W493" s="3"/>
      <c r="X493" s="3"/>
      <c r="Y493" s="3"/>
      <c r="Z493" s="3"/>
      <c r="AA493" s="3"/>
      <c r="AB493" s="3" t="s">
        <v>51</v>
      </c>
      <c r="AC493" s="3"/>
      <c r="AD493" s="3"/>
      <c r="AE493" s="3"/>
      <c r="AF493" s="3"/>
      <c r="AG493" s="3"/>
      <c r="AH493" s="3"/>
      <c r="AI493" s="3"/>
      <c r="AJ493" s="3"/>
      <c r="AK493" s="3"/>
      <c r="AL493" s="3"/>
      <c r="AM493" s="3"/>
      <c r="AN493" s="3"/>
      <c r="AO493" s="3"/>
      <c r="AP493" s="3"/>
      <c r="AQ493" s="3"/>
      <c r="AR493" s="3" t="s">
        <v>966</v>
      </c>
      <c r="AS493" s="3"/>
      <c r="AT493" s="5">
        <v>46113</v>
      </c>
      <c r="AU493" s="5">
        <v>46112</v>
      </c>
    </row>
    <row r="494" spans="1:47" ht="82.5" customHeight="1" x14ac:dyDescent="0.4">
      <c r="A494" s="2">
        <f t="shared" si="7"/>
        <v>493</v>
      </c>
      <c r="B494" s="3" t="s">
        <v>2659</v>
      </c>
      <c r="C494" s="3" t="s">
        <v>2660</v>
      </c>
      <c r="D494" s="3" t="s">
        <v>2661</v>
      </c>
      <c r="E494" s="3"/>
      <c r="F494" s="3" t="s">
        <v>2662</v>
      </c>
      <c r="G494" s="4">
        <v>41956</v>
      </c>
      <c r="H494" s="4">
        <v>41969</v>
      </c>
      <c r="I494" s="3" t="s">
        <v>2663</v>
      </c>
      <c r="J494" s="3" t="s">
        <v>51</v>
      </c>
      <c r="K494" s="3"/>
      <c r="L494" s="3"/>
      <c r="M494" s="3"/>
      <c r="N494" s="3"/>
      <c r="O494" s="3" t="s">
        <v>51</v>
      </c>
      <c r="P494" s="3"/>
      <c r="Q494" s="3"/>
      <c r="R494" s="3"/>
      <c r="S494" s="3"/>
      <c r="T494" s="3"/>
      <c r="U494" s="3"/>
      <c r="V494" s="3" t="s">
        <v>51</v>
      </c>
      <c r="W494" s="3"/>
      <c r="X494" s="3"/>
      <c r="Y494" s="3"/>
      <c r="Z494" s="3"/>
      <c r="AA494" s="3"/>
      <c r="AB494" s="3"/>
      <c r="AC494" s="3"/>
      <c r="AD494" s="3"/>
      <c r="AE494" s="3"/>
      <c r="AF494" s="3"/>
      <c r="AG494" s="3"/>
      <c r="AH494" s="3"/>
      <c r="AI494" s="3"/>
      <c r="AJ494" s="3"/>
      <c r="AK494" s="3"/>
      <c r="AL494" s="3"/>
      <c r="AM494" s="3"/>
      <c r="AN494" s="3"/>
      <c r="AO494" s="3"/>
      <c r="AP494" s="3"/>
      <c r="AQ494" s="3"/>
      <c r="AR494" s="3" t="s">
        <v>2664</v>
      </c>
      <c r="AS494" s="3" t="s">
        <v>2665</v>
      </c>
      <c r="AT494" s="5">
        <v>46113</v>
      </c>
      <c r="AU494" s="5">
        <v>46112</v>
      </c>
    </row>
    <row r="495" spans="1:47" ht="82.5" customHeight="1" x14ac:dyDescent="0.4">
      <c r="A495" s="2">
        <f t="shared" si="7"/>
        <v>494</v>
      </c>
      <c r="B495" s="3" t="s">
        <v>1244</v>
      </c>
      <c r="C495" s="3" t="s">
        <v>1245</v>
      </c>
      <c r="D495" s="3" t="s">
        <v>1246</v>
      </c>
      <c r="E495" s="3"/>
      <c r="F495" s="3" t="s">
        <v>1247</v>
      </c>
      <c r="G495" s="4">
        <v>42012</v>
      </c>
      <c r="H495" s="4">
        <v>42023</v>
      </c>
      <c r="I495" s="3" t="s">
        <v>1248</v>
      </c>
      <c r="J495" s="3" t="s">
        <v>51</v>
      </c>
      <c r="K495" s="3"/>
      <c r="L495" s="3" t="s">
        <v>51</v>
      </c>
      <c r="M495" s="3"/>
      <c r="N495" s="3"/>
      <c r="O495" s="3"/>
      <c r="P495" s="3"/>
      <c r="Q495" s="3"/>
      <c r="R495" s="3" t="s">
        <v>51</v>
      </c>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t="s">
        <v>1249</v>
      </c>
      <c r="AS495" s="3" t="s">
        <v>1250</v>
      </c>
      <c r="AT495" s="5">
        <v>46113</v>
      </c>
      <c r="AU495" s="5">
        <v>46112</v>
      </c>
    </row>
    <row r="496" spans="1:47" ht="82.5" customHeight="1" x14ac:dyDescent="0.4">
      <c r="A496" s="2">
        <f t="shared" si="7"/>
        <v>495</v>
      </c>
      <c r="B496" s="3" t="s">
        <v>3003</v>
      </c>
      <c r="C496" s="3" t="s">
        <v>3004</v>
      </c>
      <c r="D496" s="3" t="s">
        <v>3005</v>
      </c>
      <c r="E496" s="3"/>
      <c r="F496" s="3" t="s">
        <v>3006</v>
      </c>
      <c r="G496" s="4">
        <v>42012</v>
      </c>
      <c r="H496" s="4">
        <v>42023</v>
      </c>
      <c r="I496" s="3" t="s">
        <v>3007</v>
      </c>
      <c r="J496" s="3"/>
      <c r="K496" s="3" t="s">
        <v>51</v>
      </c>
      <c r="L496" s="3" t="s">
        <v>51</v>
      </c>
      <c r="M496" s="3" t="s">
        <v>51</v>
      </c>
      <c r="N496" s="3" t="s">
        <v>51</v>
      </c>
      <c r="O496" s="3" t="s">
        <v>51</v>
      </c>
      <c r="P496" s="3"/>
      <c r="Q496" s="3"/>
      <c r="R496" s="3"/>
      <c r="S496" s="3"/>
      <c r="T496" s="3"/>
      <c r="U496" s="3"/>
      <c r="V496" s="3"/>
      <c r="W496" s="3"/>
      <c r="X496" s="3"/>
      <c r="Y496" s="3"/>
      <c r="Z496" s="3"/>
      <c r="AA496" s="3"/>
      <c r="AB496" s="3" t="s">
        <v>51</v>
      </c>
      <c r="AC496" s="3"/>
      <c r="AD496" s="3"/>
      <c r="AE496" s="3"/>
      <c r="AF496" s="3"/>
      <c r="AG496" s="3"/>
      <c r="AH496" s="3"/>
      <c r="AI496" s="3"/>
      <c r="AJ496" s="3"/>
      <c r="AK496" s="3"/>
      <c r="AL496" s="3"/>
      <c r="AM496" s="3"/>
      <c r="AN496" s="3"/>
      <c r="AO496" s="3"/>
      <c r="AP496" s="3"/>
      <c r="AQ496" s="3"/>
      <c r="AR496" s="3" t="s">
        <v>3008</v>
      </c>
      <c r="AS496" s="3"/>
      <c r="AT496" s="5">
        <v>46113</v>
      </c>
      <c r="AU496" s="5">
        <v>46112</v>
      </c>
    </row>
    <row r="497" spans="1:47" ht="82.5" customHeight="1" x14ac:dyDescent="0.4">
      <c r="A497" s="2">
        <f t="shared" si="7"/>
        <v>496</v>
      </c>
      <c r="B497" s="3" t="s">
        <v>4731</v>
      </c>
      <c r="C497" s="3" t="s">
        <v>4732</v>
      </c>
      <c r="D497" s="3" t="s">
        <v>4733</v>
      </c>
      <c r="E497" s="3" t="s">
        <v>4734</v>
      </c>
      <c r="F497" s="3" t="s">
        <v>4735</v>
      </c>
      <c r="G497" s="4">
        <v>42013</v>
      </c>
      <c r="H497" s="4">
        <v>42027</v>
      </c>
      <c r="I497" s="3" t="s">
        <v>4736</v>
      </c>
      <c r="J497" s="3"/>
      <c r="K497" s="3" t="s">
        <v>51</v>
      </c>
      <c r="L497" s="3" t="s">
        <v>51</v>
      </c>
      <c r="M497" s="3"/>
      <c r="N497" s="3"/>
      <c r="O497" s="3"/>
      <c r="P497" s="3" t="s">
        <v>51</v>
      </c>
      <c r="Q497" s="3"/>
      <c r="R497" s="3" t="s">
        <v>51</v>
      </c>
      <c r="S497" s="3"/>
      <c r="T497" s="3" t="s">
        <v>51</v>
      </c>
      <c r="U497" s="3"/>
      <c r="V497" s="3" t="s">
        <v>51</v>
      </c>
      <c r="W497" s="3" t="s">
        <v>51</v>
      </c>
      <c r="X497" s="3" t="s">
        <v>51</v>
      </c>
      <c r="Y497" s="3" t="s">
        <v>51</v>
      </c>
      <c r="Z497" s="3" t="s">
        <v>51</v>
      </c>
      <c r="AA497" s="3"/>
      <c r="AB497" s="3"/>
      <c r="AC497" s="3"/>
      <c r="AD497" s="3"/>
      <c r="AE497" s="3"/>
      <c r="AF497" s="3"/>
      <c r="AG497" s="3"/>
      <c r="AH497" s="3"/>
      <c r="AI497" s="3"/>
      <c r="AJ497" s="3"/>
      <c r="AK497" s="3"/>
      <c r="AL497" s="3"/>
      <c r="AM497" s="3"/>
      <c r="AN497" s="3"/>
      <c r="AO497" s="3"/>
      <c r="AP497" s="3"/>
      <c r="AQ497" s="3"/>
      <c r="AR497" s="3" t="s">
        <v>4737</v>
      </c>
      <c r="AS497" s="3" t="s">
        <v>262</v>
      </c>
      <c r="AT497" s="5">
        <v>46113</v>
      </c>
      <c r="AU497" s="5">
        <v>46112</v>
      </c>
    </row>
    <row r="498" spans="1:47" ht="82.5" customHeight="1" x14ac:dyDescent="0.4">
      <c r="A498" s="2">
        <f t="shared" si="7"/>
        <v>497</v>
      </c>
      <c r="B498" s="3" t="s">
        <v>4443</v>
      </c>
      <c r="C498" s="3" t="s">
        <v>4444</v>
      </c>
      <c r="D498" s="3" t="s">
        <v>4445</v>
      </c>
      <c r="E498" s="3"/>
      <c r="F498" s="3" t="s">
        <v>4446</v>
      </c>
      <c r="G498" s="4">
        <v>42026</v>
      </c>
      <c r="H498" s="4">
        <v>42033</v>
      </c>
      <c r="I498" s="3" t="s">
        <v>4447</v>
      </c>
      <c r="J498" s="3" t="s">
        <v>51</v>
      </c>
      <c r="K498" s="3" t="s">
        <v>51</v>
      </c>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t="s">
        <v>4448</v>
      </c>
      <c r="AS498" s="3"/>
      <c r="AT498" s="5">
        <v>46113</v>
      </c>
      <c r="AU498" s="5">
        <v>46112</v>
      </c>
    </row>
    <row r="499" spans="1:47" ht="82.5" customHeight="1" x14ac:dyDescent="0.4">
      <c r="A499" s="2">
        <f t="shared" si="7"/>
        <v>498</v>
      </c>
      <c r="B499" s="3" t="s">
        <v>922</v>
      </c>
      <c r="C499" s="3" t="s">
        <v>923</v>
      </c>
      <c r="D499" s="3" t="s">
        <v>924</v>
      </c>
      <c r="E499" s="3" t="s">
        <v>925</v>
      </c>
      <c r="F499" s="3" t="s">
        <v>926</v>
      </c>
      <c r="G499" s="4">
        <v>42040</v>
      </c>
      <c r="H499" s="4">
        <v>42044</v>
      </c>
      <c r="I499" s="3" t="s">
        <v>927</v>
      </c>
      <c r="J499" s="3"/>
      <c r="K499" s="3"/>
      <c r="L499" s="3"/>
      <c r="M499" s="3"/>
      <c r="N499" s="3"/>
      <c r="O499" s="3" t="s">
        <v>51</v>
      </c>
      <c r="P499" s="3"/>
      <c r="Q499" s="3"/>
      <c r="R499" s="3"/>
      <c r="S499" s="3"/>
      <c r="T499" s="3"/>
      <c r="U499" s="3"/>
      <c r="V499" s="3" t="s">
        <v>51</v>
      </c>
      <c r="W499" s="3"/>
      <c r="X499" s="3"/>
      <c r="Y499" s="3"/>
      <c r="Z499" s="3"/>
      <c r="AA499" s="3"/>
      <c r="AB499" s="3" t="s">
        <v>51</v>
      </c>
      <c r="AC499" s="3"/>
      <c r="AD499" s="3"/>
      <c r="AE499" s="3"/>
      <c r="AF499" s="3"/>
      <c r="AG499" s="3"/>
      <c r="AH499" s="3"/>
      <c r="AI499" s="3"/>
      <c r="AJ499" s="3"/>
      <c r="AK499" s="3"/>
      <c r="AL499" s="3"/>
      <c r="AM499" s="3"/>
      <c r="AN499" s="3"/>
      <c r="AO499" s="3"/>
      <c r="AP499" s="3"/>
      <c r="AQ499" s="3"/>
      <c r="AR499" s="3" t="s">
        <v>928</v>
      </c>
      <c r="AS499" s="3" t="s">
        <v>101</v>
      </c>
      <c r="AT499" s="5">
        <v>46204</v>
      </c>
      <c r="AU499" s="5">
        <v>46203</v>
      </c>
    </row>
    <row r="500" spans="1:47" ht="82.5" customHeight="1" x14ac:dyDescent="0.4">
      <c r="A500" s="2">
        <f t="shared" si="7"/>
        <v>499</v>
      </c>
      <c r="B500" s="3" t="s">
        <v>1257</v>
      </c>
      <c r="C500" s="3" t="s">
        <v>1258</v>
      </c>
      <c r="D500" s="3" t="s">
        <v>1259</v>
      </c>
      <c r="E500" s="3"/>
      <c r="F500" s="3" t="s">
        <v>1260</v>
      </c>
      <c r="G500" s="4">
        <v>42068</v>
      </c>
      <c r="H500" s="4">
        <v>42086</v>
      </c>
      <c r="I500" s="3" t="s">
        <v>1261</v>
      </c>
      <c r="J500" s="3" t="s">
        <v>51</v>
      </c>
      <c r="K500" s="3" t="s">
        <v>51</v>
      </c>
      <c r="L500" s="3" t="s">
        <v>51</v>
      </c>
      <c r="M500" s="3"/>
      <c r="N500" s="3"/>
      <c r="O500" s="3"/>
      <c r="P500" s="3"/>
      <c r="Q500" s="3"/>
      <c r="R500" s="3"/>
      <c r="S500" s="3"/>
      <c r="T500" s="3"/>
      <c r="U500" s="3"/>
      <c r="V500" s="3"/>
      <c r="W500" s="3"/>
      <c r="X500" s="3"/>
      <c r="Y500" s="3"/>
      <c r="Z500" s="3"/>
      <c r="AA500" s="3"/>
      <c r="AB500" s="3" t="s">
        <v>51</v>
      </c>
      <c r="AC500" s="3"/>
      <c r="AD500" s="3"/>
      <c r="AE500" s="3"/>
      <c r="AF500" s="3"/>
      <c r="AG500" s="3"/>
      <c r="AH500" s="3"/>
      <c r="AI500" s="3"/>
      <c r="AJ500" s="3"/>
      <c r="AK500" s="3"/>
      <c r="AL500" s="3"/>
      <c r="AM500" s="3"/>
      <c r="AN500" s="3"/>
      <c r="AO500" s="3"/>
      <c r="AP500" s="3"/>
      <c r="AQ500" s="3"/>
      <c r="AR500" s="3" t="s">
        <v>1262</v>
      </c>
      <c r="AS500" s="3" t="s">
        <v>1263</v>
      </c>
      <c r="AT500" s="5">
        <v>46113</v>
      </c>
      <c r="AU500" s="5">
        <v>46112</v>
      </c>
    </row>
    <row r="501" spans="1:47" ht="82.5" customHeight="1" x14ac:dyDescent="0.4">
      <c r="A501" s="2">
        <f t="shared" si="7"/>
        <v>500</v>
      </c>
      <c r="B501" s="3" t="s">
        <v>4274</v>
      </c>
      <c r="C501" s="3" t="s">
        <v>4275</v>
      </c>
      <c r="D501" s="3" t="s">
        <v>4276</v>
      </c>
      <c r="E501" s="3"/>
      <c r="F501" s="3" t="s">
        <v>4277</v>
      </c>
      <c r="G501" s="4">
        <v>42068</v>
      </c>
      <c r="H501" s="4">
        <v>42095</v>
      </c>
      <c r="I501" s="3" t="s">
        <v>4278</v>
      </c>
      <c r="J501" s="3" t="s">
        <v>51</v>
      </c>
      <c r="K501" s="3" t="s">
        <v>51</v>
      </c>
      <c r="L501" s="3"/>
      <c r="M501" s="3"/>
      <c r="N501" s="3"/>
      <c r="O501" s="3" t="s">
        <v>51</v>
      </c>
      <c r="P501" s="3" t="s">
        <v>51</v>
      </c>
      <c r="Q501" s="3"/>
      <c r="R501" s="3" t="s">
        <v>51</v>
      </c>
      <c r="S501" s="3"/>
      <c r="T501" s="3"/>
      <c r="U501" s="3"/>
      <c r="V501" s="3" t="s">
        <v>51</v>
      </c>
      <c r="W501" s="3" t="s">
        <v>51</v>
      </c>
      <c r="X501" s="3"/>
      <c r="Y501" s="3" t="s">
        <v>51</v>
      </c>
      <c r="Z501" s="3" t="s">
        <v>51</v>
      </c>
      <c r="AA501" s="3" t="s">
        <v>51</v>
      </c>
      <c r="AB501" s="3" t="s">
        <v>51</v>
      </c>
      <c r="AC501" s="3"/>
      <c r="AD501" s="3"/>
      <c r="AE501" s="3"/>
      <c r="AF501" s="3"/>
      <c r="AG501" s="3"/>
      <c r="AH501" s="3"/>
      <c r="AI501" s="3"/>
      <c r="AJ501" s="3"/>
      <c r="AK501" s="3"/>
      <c r="AL501" s="3"/>
      <c r="AM501" s="3"/>
      <c r="AN501" s="3"/>
      <c r="AO501" s="3"/>
      <c r="AP501" s="3"/>
      <c r="AQ501" s="3"/>
      <c r="AR501" s="3" t="s">
        <v>4279</v>
      </c>
      <c r="AS501" s="3" t="s">
        <v>1221</v>
      </c>
      <c r="AT501" s="5">
        <v>46113</v>
      </c>
      <c r="AU501" s="5">
        <v>46112</v>
      </c>
    </row>
    <row r="502" spans="1:47" ht="82.5" customHeight="1" x14ac:dyDescent="0.4">
      <c r="A502" s="2">
        <f t="shared" si="7"/>
        <v>501</v>
      </c>
      <c r="B502" s="3" t="s">
        <v>3104</v>
      </c>
      <c r="C502" s="3" t="s">
        <v>3105</v>
      </c>
      <c r="D502" s="3" t="s">
        <v>3106</v>
      </c>
      <c r="E502" s="3"/>
      <c r="F502" s="3" t="s">
        <v>3107</v>
      </c>
      <c r="G502" s="4">
        <v>42074</v>
      </c>
      <c r="H502" s="4">
        <v>42083</v>
      </c>
      <c r="I502" s="3" t="s">
        <v>3108</v>
      </c>
      <c r="J502" s="3" t="s">
        <v>51</v>
      </c>
      <c r="K502" s="3" t="s">
        <v>51</v>
      </c>
      <c r="L502" s="3" t="s">
        <v>51</v>
      </c>
      <c r="M502" s="3"/>
      <c r="N502" s="3"/>
      <c r="O502" s="3" t="s">
        <v>51</v>
      </c>
      <c r="P502" s="3" t="s">
        <v>51</v>
      </c>
      <c r="Q502" s="3"/>
      <c r="R502" s="3"/>
      <c r="S502" s="3" t="s">
        <v>51</v>
      </c>
      <c r="T502" s="3"/>
      <c r="U502" s="3" t="s">
        <v>51</v>
      </c>
      <c r="V502" s="3" t="s">
        <v>51</v>
      </c>
      <c r="W502" s="3"/>
      <c r="X502" s="3"/>
      <c r="Y502" s="3"/>
      <c r="Z502" s="3"/>
      <c r="AA502" s="3"/>
      <c r="AB502" s="3" t="s">
        <v>51</v>
      </c>
      <c r="AC502" s="3"/>
      <c r="AD502" s="3"/>
      <c r="AE502" s="3"/>
      <c r="AF502" s="3"/>
      <c r="AG502" s="3"/>
      <c r="AH502" s="3"/>
      <c r="AI502" s="3"/>
      <c r="AJ502" s="3"/>
      <c r="AK502" s="3"/>
      <c r="AL502" s="3"/>
      <c r="AM502" s="3"/>
      <c r="AN502" s="3"/>
      <c r="AO502" s="3"/>
      <c r="AP502" s="3"/>
      <c r="AQ502" s="3"/>
      <c r="AR502" s="3" t="s">
        <v>3109</v>
      </c>
      <c r="AS502" s="3"/>
      <c r="AT502" s="5">
        <v>46113</v>
      </c>
      <c r="AU502" s="5">
        <v>46112</v>
      </c>
    </row>
    <row r="503" spans="1:47" ht="82.5" customHeight="1" x14ac:dyDescent="0.4">
      <c r="A503" s="2">
        <f t="shared" si="7"/>
        <v>502</v>
      </c>
      <c r="B503" s="3" t="s">
        <v>4286</v>
      </c>
      <c r="C503" s="3" t="s">
        <v>4287</v>
      </c>
      <c r="D503" s="3" t="s">
        <v>1466</v>
      </c>
      <c r="E503" s="3"/>
      <c r="F503" s="3" t="s">
        <v>4288</v>
      </c>
      <c r="G503" s="4">
        <v>42075</v>
      </c>
      <c r="H503" s="4">
        <v>42081</v>
      </c>
      <c r="I503" s="3" t="s">
        <v>4289</v>
      </c>
      <c r="J503" s="3"/>
      <c r="K503" s="3"/>
      <c r="L503" s="3"/>
      <c r="M503" s="3"/>
      <c r="N503" s="3"/>
      <c r="O503" s="3" t="s">
        <v>51</v>
      </c>
      <c r="P503" s="3"/>
      <c r="Q503" s="3"/>
      <c r="R503" s="3"/>
      <c r="S503" s="3"/>
      <c r="T503" s="3"/>
      <c r="U503" s="3"/>
      <c r="V503" s="3" t="s">
        <v>51</v>
      </c>
      <c r="W503" s="3"/>
      <c r="X503" s="3"/>
      <c r="Y503" s="3"/>
      <c r="Z503" s="3"/>
      <c r="AA503" s="3"/>
      <c r="AB503" s="3"/>
      <c r="AC503" s="3"/>
      <c r="AD503" s="3"/>
      <c r="AE503" s="3"/>
      <c r="AF503" s="3"/>
      <c r="AG503" s="3"/>
      <c r="AH503" s="3"/>
      <c r="AI503" s="3"/>
      <c r="AJ503" s="3"/>
      <c r="AK503" s="3"/>
      <c r="AL503" s="3"/>
      <c r="AM503" s="3"/>
      <c r="AN503" s="3"/>
      <c r="AO503" s="3"/>
      <c r="AP503" s="3"/>
      <c r="AQ503" s="3"/>
      <c r="AR503" s="3" t="s">
        <v>4290</v>
      </c>
      <c r="AS503" s="3"/>
      <c r="AT503" s="5">
        <v>46113</v>
      </c>
      <c r="AU503" s="5">
        <v>46112</v>
      </c>
    </row>
    <row r="504" spans="1:47" ht="82.5" customHeight="1" x14ac:dyDescent="0.4">
      <c r="A504" s="2">
        <f t="shared" si="7"/>
        <v>503</v>
      </c>
      <c r="B504" s="3" t="s">
        <v>4659</v>
      </c>
      <c r="C504" s="3" t="s">
        <v>4660</v>
      </c>
      <c r="D504" s="3" t="s">
        <v>4661</v>
      </c>
      <c r="E504" s="3"/>
      <c r="F504" s="3" t="s">
        <v>4662</v>
      </c>
      <c r="G504" s="4">
        <v>42080</v>
      </c>
      <c r="H504" s="4">
        <v>42090</v>
      </c>
      <c r="I504" s="3" t="s">
        <v>4663</v>
      </c>
      <c r="J504" s="3" t="s">
        <v>51</v>
      </c>
      <c r="K504" s="3" t="s">
        <v>51</v>
      </c>
      <c r="L504" s="3" t="s">
        <v>51</v>
      </c>
      <c r="M504" s="3"/>
      <c r="N504" s="3"/>
      <c r="O504" s="3" t="s">
        <v>51</v>
      </c>
      <c r="P504" s="3"/>
      <c r="Q504" s="3" t="s">
        <v>51</v>
      </c>
      <c r="R504" s="3" t="s">
        <v>51</v>
      </c>
      <c r="S504" s="3" t="s">
        <v>51</v>
      </c>
      <c r="T504" s="3"/>
      <c r="U504" s="3" t="s">
        <v>51</v>
      </c>
      <c r="V504" s="3" t="s">
        <v>51</v>
      </c>
      <c r="W504" s="3"/>
      <c r="X504" s="3"/>
      <c r="Y504" s="3"/>
      <c r="Z504" s="3" t="s">
        <v>51</v>
      </c>
      <c r="AA504" s="3"/>
      <c r="AB504" s="3" t="s">
        <v>51</v>
      </c>
      <c r="AC504" s="3"/>
      <c r="AD504" s="3"/>
      <c r="AE504" s="3"/>
      <c r="AF504" s="3"/>
      <c r="AG504" s="3"/>
      <c r="AH504" s="3"/>
      <c r="AI504" s="3"/>
      <c r="AJ504" s="3"/>
      <c r="AK504" s="3"/>
      <c r="AL504" s="3"/>
      <c r="AM504" s="3"/>
      <c r="AN504" s="3"/>
      <c r="AO504" s="3"/>
      <c r="AP504" s="3"/>
      <c r="AQ504" s="3"/>
      <c r="AR504" s="3" t="s">
        <v>4664</v>
      </c>
      <c r="AS504" s="3" t="s">
        <v>344</v>
      </c>
      <c r="AT504" s="5">
        <v>46082</v>
      </c>
      <c r="AU504" s="5">
        <v>46081</v>
      </c>
    </row>
    <row r="505" spans="1:47" ht="82.5" customHeight="1" x14ac:dyDescent="0.4">
      <c r="A505" s="2">
        <f t="shared" si="7"/>
        <v>504</v>
      </c>
      <c r="B505" s="3" t="s">
        <v>1215</v>
      </c>
      <c r="C505" s="3" t="s">
        <v>1216</v>
      </c>
      <c r="D505" s="3" t="s">
        <v>1217</v>
      </c>
      <c r="E505" s="3"/>
      <c r="F505" s="3" t="s">
        <v>1218</v>
      </c>
      <c r="G505" s="4">
        <v>42081</v>
      </c>
      <c r="H505" s="4">
        <v>42095</v>
      </c>
      <c r="I505" s="3" t="s">
        <v>1219</v>
      </c>
      <c r="J505" s="3"/>
      <c r="K505" s="3"/>
      <c r="L505" s="3"/>
      <c r="M505" s="3"/>
      <c r="N505" s="3"/>
      <c r="O505" s="3"/>
      <c r="P505" s="3"/>
      <c r="Q505" s="3"/>
      <c r="R505" s="3"/>
      <c r="S505" s="3"/>
      <c r="T505" s="3"/>
      <c r="U505" s="3"/>
      <c r="V505" s="3"/>
      <c r="W505" s="3"/>
      <c r="X505" s="3"/>
      <c r="Y505" s="3" t="s">
        <v>51</v>
      </c>
      <c r="Z505" s="3" t="s">
        <v>51</v>
      </c>
      <c r="AA505" s="3"/>
      <c r="AB505" s="3"/>
      <c r="AC505" s="3"/>
      <c r="AD505" s="3"/>
      <c r="AE505" s="3"/>
      <c r="AF505" s="3"/>
      <c r="AG505" s="3"/>
      <c r="AH505" s="3"/>
      <c r="AI505" s="3"/>
      <c r="AJ505" s="3"/>
      <c r="AK505" s="3"/>
      <c r="AL505" s="3"/>
      <c r="AM505" s="3"/>
      <c r="AN505" s="3"/>
      <c r="AO505" s="3"/>
      <c r="AP505" s="3"/>
      <c r="AQ505" s="3"/>
      <c r="AR505" s="3" t="s">
        <v>1220</v>
      </c>
      <c r="AS505" s="3" t="s">
        <v>1221</v>
      </c>
      <c r="AT505" s="5">
        <v>46113</v>
      </c>
      <c r="AU505" s="5">
        <v>46112</v>
      </c>
    </row>
    <row r="506" spans="1:47" ht="82.5" customHeight="1" x14ac:dyDescent="0.4">
      <c r="A506" s="2">
        <f t="shared" si="7"/>
        <v>505</v>
      </c>
      <c r="B506" s="3" t="s">
        <v>4665</v>
      </c>
      <c r="C506" s="3" t="s">
        <v>4666</v>
      </c>
      <c r="D506" s="3" t="s">
        <v>4667</v>
      </c>
      <c r="E506" s="3"/>
      <c r="F506" s="3" t="s">
        <v>4668</v>
      </c>
      <c r="G506" s="4">
        <v>42081</v>
      </c>
      <c r="H506" s="4">
        <v>42095</v>
      </c>
      <c r="I506" s="3" t="s">
        <v>4669</v>
      </c>
      <c r="J506" s="3"/>
      <c r="K506" s="3" t="s">
        <v>51</v>
      </c>
      <c r="L506" s="3" t="s">
        <v>51</v>
      </c>
      <c r="M506" s="3" t="s">
        <v>51</v>
      </c>
      <c r="N506" s="3" t="s">
        <v>51</v>
      </c>
      <c r="O506" s="3" t="s">
        <v>51</v>
      </c>
      <c r="P506" s="3" t="s">
        <v>51</v>
      </c>
      <c r="Q506" s="3" t="s">
        <v>51</v>
      </c>
      <c r="R506" s="3"/>
      <c r="S506" s="3"/>
      <c r="T506" s="3"/>
      <c r="U506" s="3"/>
      <c r="V506" s="3" t="s">
        <v>51</v>
      </c>
      <c r="W506" s="3"/>
      <c r="X506" s="3"/>
      <c r="Y506" s="3" t="s">
        <v>51</v>
      </c>
      <c r="Z506" s="3" t="s">
        <v>51</v>
      </c>
      <c r="AA506" s="3"/>
      <c r="AB506" s="3" t="s">
        <v>51</v>
      </c>
      <c r="AC506" s="3"/>
      <c r="AD506" s="3"/>
      <c r="AE506" s="3"/>
      <c r="AF506" s="3"/>
      <c r="AG506" s="3"/>
      <c r="AH506" s="3"/>
      <c r="AI506" s="3"/>
      <c r="AJ506" s="3"/>
      <c r="AK506" s="3"/>
      <c r="AL506" s="3"/>
      <c r="AM506" s="3"/>
      <c r="AN506" s="3"/>
      <c r="AO506" s="3"/>
      <c r="AP506" s="3"/>
      <c r="AQ506" s="3"/>
      <c r="AR506" s="3" t="s">
        <v>4670</v>
      </c>
      <c r="AS506" s="3" t="s">
        <v>4671</v>
      </c>
      <c r="AT506" s="5">
        <v>46113</v>
      </c>
      <c r="AU506" s="5">
        <v>46112</v>
      </c>
    </row>
    <row r="507" spans="1:47" ht="82.5" customHeight="1" x14ac:dyDescent="0.4">
      <c r="A507" s="2">
        <f t="shared" si="7"/>
        <v>506</v>
      </c>
      <c r="B507" s="3" t="s">
        <v>3258</v>
      </c>
      <c r="C507" s="3" t="s">
        <v>3259</v>
      </c>
      <c r="D507" s="3" t="s">
        <v>3260</v>
      </c>
      <c r="E507" s="3"/>
      <c r="F507" s="3" t="s">
        <v>3261</v>
      </c>
      <c r="G507" s="4">
        <v>42089</v>
      </c>
      <c r="H507" s="4">
        <v>42097</v>
      </c>
      <c r="I507" s="3" t="s">
        <v>3262</v>
      </c>
      <c r="J507" s="3" t="s">
        <v>51</v>
      </c>
      <c r="K507" s="3"/>
      <c r="L507" s="3"/>
      <c r="M507" s="3"/>
      <c r="N507" s="3"/>
      <c r="O507" s="3"/>
      <c r="P507" s="3" t="s">
        <v>51</v>
      </c>
      <c r="Q507" s="3"/>
      <c r="R507" s="3"/>
      <c r="S507" s="3"/>
      <c r="T507" s="3"/>
      <c r="U507" s="3"/>
      <c r="V507" s="3" t="s">
        <v>51</v>
      </c>
      <c r="W507" s="3"/>
      <c r="X507" s="3"/>
      <c r="Y507" s="3"/>
      <c r="Z507" s="3" t="s">
        <v>51</v>
      </c>
      <c r="AA507" s="3"/>
      <c r="AB507" s="3"/>
      <c r="AC507" s="3"/>
      <c r="AD507" s="3"/>
      <c r="AE507" s="3"/>
      <c r="AF507" s="3"/>
      <c r="AG507" s="3"/>
      <c r="AH507" s="3"/>
      <c r="AI507" s="3"/>
      <c r="AJ507" s="3"/>
      <c r="AK507" s="3"/>
      <c r="AL507" s="3"/>
      <c r="AM507" s="3"/>
      <c r="AN507" s="3"/>
      <c r="AO507" s="3"/>
      <c r="AP507" s="3"/>
      <c r="AQ507" s="3"/>
      <c r="AR507" s="3" t="s">
        <v>3263</v>
      </c>
      <c r="AS507" s="3" t="s">
        <v>3264</v>
      </c>
      <c r="AT507" s="5">
        <v>46113</v>
      </c>
      <c r="AU507" s="5">
        <v>46112</v>
      </c>
    </row>
    <row r="508" spans="1:47" ht="82.5" customHeight="1" x14ac:dyDescent="0.4">
      <c r="A508" s="2">
        <f t="shared" si="7"/>
        <v>507</v>
      </c>
      <c r="B508" s="3" t="s">
        <v>2935</v>
      </c>
      <c r="C508" s="3" t="s">
        <v>2936</v>
      </c>
      <c r="D508" s="3" t="s">
        <v>2937</v>
      </c>
      <c r="E508" s="3"/>
      <c r="F508" s="3" t="s">
        <v>2938</v>
      </c>
      <c r="G508" s="4">
        <v>42179</v>
      </c>
      <c r="H508" s="4">
        <v>42192</v>
      </c>
      <c r="I508" s="3" t="s">
        <v>2939</v>
      </c>
      <c r="J508" s="3"/>
      <c r="K508" s="3"/>
      <c r="L508" s="3" t="s">
        <v>51</v>
      </c>
      <c r="M508" s="3"/>
      <c r="N508" s="3"/>
      <c r="O508" s="3" t="s">
        <v>51</v>
      </c>
      <c r="P508" s="3"/>
      <c r="Q508" s="3"/>
      <c r="R508" s="3"/>
      <c r="S508" s="3"/>
      <c r="T508" s="3"/>
      <c r="U508" s="3"/>
      <c r="V508" s="3" t="s">
        <v>51</v>
      </c>
      <c r="W508" s="3"/>
      <c r="X508" s="3"/>
      <c r="Y508" s="3"/>
      <c r="Z508" s="3"/>
      <c r="AA508" s="3"/>
      <c r="AB508" s="3"/>
      <c r="AC508" s="3"/>
      <c r="AD508" s="3"/>
      <c r="AE508" s="3"/>
      <c r="AF508" s="3"/>
      <c r="AG508" s="3"/>
      <c r="AH508" s="3"/>
      <c r="AI508" s="3"/>
      <c r="AJ508" s="3"/>
      <c r="AK508" s="3"/>
      <c r="AL508" s="3"/>
      <c r="AM508" s="3"/>
      <c r="AN508" s="3"/>
      <c r="AO508" s="3"/>
      <c r="AP508" s="3"/>
      <c r="AQ508" s="3"/>
      <c r="AR508" s="3" t="s">
        <v>2940</v>
      </c>
      <c r="AS508" s="3" t="s">
        <v>2941</v>
      </c>
      <c r="AT508" s="5">
        <v>46113</v>
      </c>
      <c r="AU508" s="5">
        <v>46112</v>
      </c>
    </row>
    <row r="509" spans="1:47" ht="82.5" customHeight="1" x14ac:dyDescent="0.4">
      <c r="A509" s="2">
        <f t="shared" si="7"/>
        <v>508</v>
      </c>
      <c r="B509" s="3" t="s">
        <v>2942</v>
      </c>
      <c r="C509" s="3" t="s">
        <v>2943</v>
      </c>
      <c r="D509" s="3" t="s">
        <v>2944</v>
      </c>
      <c r="E509" s="3"/>
      <c r="F509" s="3" t="s">
        <v>2945</v>
      </c>
      <c r="G509" s="4">
        <v>42179</v>
      </c>
      <c r="H509" s="4">
        <v>42200</v>
      </c>
      <c r="I509" s="3" t="s">
        <v>2946</v>
      </c>
      <c r="J509" s="3" t="s">
        <v>51</v>
      </c>
      <c r="K509" s="3" t="s">
        <v>51</v>
      </c>
      <c r="L509" s="3"/>
      <c r="M509" s="3"/>
      <c r="N509" s="3"/>
      <c r="O509" s="3"/>
      <c r="P509" s="3"/>
      <c r="Q509" s="3"/>
      <c r="R509" s="3"/>
      <c r="S509" s="3"/>
      <c r="T509" s="3"/>
      <c r="U509" s="3"/>
      <c r="V509" s="3" t="s">
        <v>51</v>
      </c>
      <c r="W509" s="3"/>
      <c r="X509" s="3"/>
      <c r="Y509" s="3"/>
      <c r="Z509" s="3" t="s">
        <v>51</v>
      </c>
      <c r="AA509" s="3"/>
      <c r="AB509" s="3"/>
      <c r="AC509" s="3"/>
      <c r="AD509" s="3"/>
      <c r="AE509" s="3"/>
      <c r="AF509" s="3"/>
      <c r="AG509" s="3"/>
      <c r="AH509" s="3"/>
      <c r="AI509" s="3"/>
      <c r="AJ509" s="3"/>
      <c r="AK509" s="3"/>
      <c r="AL509" s="3"/>
      <c r="AM509" s="3"/>
      <c r="AN509" s="3"/>
      <c r="AO509" s="3"/>
      <c r="AP509" s="3"/>
      <c r="AQ509" s="3"/>
      <c r="AR509" s="3" t="s">
        <v>2947</v>
      </c>
      <c r="AS509" s="3" t="s">
        <v>2948</v>
      </c>
      <c r="AT509" s="5">
        <v>46113</v>
      </c>
      <c r="AU509" s="5">
        <v>46112</v>
      </c>
    </row>
    <row r="510" spans="1:47" ht="82.5" customHeight="1" x14ac:dyDescent="0.4">
      <c r="A510" s="2">
        <f t="shared" si="7"/>
        <v>509</v>
      </c>
      <c r="B510" s="3" t="s">
        <v>1502</v>
      </c>
      <c r="C510" s="3" t="s">
        <v>1503</v>
      </c>
      <c r="D510" s="3" t="s">
        <v>1504</v>
      </c>
      <c r="E510" s="3"/>
      <c r="F510" s="3" t="s">
        <v>1505</v>
      </c>
      <c r="G510" s="4">
        <v>42188</v>
      </c>
      <c r="H510" s="4">
        <v>42202</v>
      </c>
      <c r="I510" s="3" t="s">
        <v>1506</v>
      </c>
      <c r="J510" s="3" t="s">
        <v>51</v>
      </c>
      <c r="K510" s="3"/>
      <c r="L510" s="3"/>
      <c r="M510" s="3"/>
      <c r="N510" s="3"/>
      <c r="O510" s="3"/>
      <c r="P510" s="3"/>
      <c r="Q510" s="3"/>
      <c r="R510" s="3"/>
      <c r="S510" s="3"/>
      <c r="T510" s="3"/>
      <c r="U510" s="3" t="s">
        <v>51</v>
      </c>
      <c r="V510" s="3" t="s">
        <v>51</v>
      </c>
      <c r="W510" s="3"/>
      <c r="X510" s="3"/>
      <c r="Y510" s="3"/>
      <c r="Z510" s="3"/>
      <c r="AA510" s="3"/>
      <c r="AB510" s="3" t="s">
        <v>51</v>
      </c>
      <c r="AC510" s="3"/>
      <c r="AD510" s="3"/>
      <c r="AE510" s="3"/>
      <c r="AF510" s="3"/>
      <c r="AG510" s="3"/>
      <c r="AH510" s="3"/>
      <c r="AI510" s="3"/>
      <c r="AJ510" s="3"/>
      <c r="AK510" s="3"/>
      <c r="AL510" s="3"/>
      <c r="AM510" s="3"/>
      <c r="AN510" s="3"/>
      <c r="AO510" s="3"/>
      <c r="AP510" s="3"/>
      <c r="AQ510" s="3"/>
      <c r="AR510" s="3" t="s">
        <v>1507</v>
      </c>
      <c r="AS510" s="3"/>
      <c r="AT510" s="5">
        <v>46113</v>
      </c>
      <c r="AU510" s="5">
        <v>46112</v>
      </c>
    </row>
    <row r="511" spans="1:47" ht="82.5" customHeight="1" x14ac:dyDescent="0.4">
      <c r="A511" s="2">
        <f t="shared" si="7"/>
        <v>510</v>
      </c>
      <c r="B511" s="3" t="s">
        <v>1778</v>
      </c>
      <c r="C511" s="3" t="s">
        <v>1779</v>
      </c>
      <c r="D511" s="3" t="s">
        <v>1780</v>
      </c>
      <c r="E511" s="3"/>
      <c r="F511" s="3" t="s">
        <v>1781</v>
      </c>
      <c r="G511" s="4">
        <v>42188</v>
      </c>
      <c r="H511" s="4">
        <v>42202</v>
      </c>
      <c r="I511" s="3" t="s">
        <v>1782</v>
      </c>
      <c r="J511" s="3" t="s">
        <v>51</v>
      </c>
      <c r="K511" s="3" t="s">
        <v>51</v>
      </c>
      <c r="L511" s="3"/>
      <c r="M511" s="3"/>
      <c r="N511" s="3"/>
      <c r="O511" s="3" t="s">
        <v>51</v>
      </c>
      <c r="P511" s="3"/>
      <c r="Q511" s="3"/>
      <c r="R511" s="3"/>
      <c r="S511" s="3"/>
      <c r="T511" s="3" t="s">
        <v>51</v>
      </c>
      <c r="U511" s="3"/>
      <c r="V511" s="3" t="s">
        <v>51</v>
      </c>
      <c r="W511" s="3"/>
      <c r="X511" s="3"/>
      <c r="Y511" s="3"/>
      <c r="Z511" s="3"/>
      <c r="AA511" s="3"/>
      <c r="AB511" s="3" t="s">
        <v>51</v>
      </c>
      <c r="AC511" s="3"/>
      <c r="AD511" s="3"/>
      <c r="AE511" s="3"/>
      <c r="AF511" s="3"/>
      <c r="AG511" s="3"/>
      <c r="AH511" s="3"/>
      <c r="AI511" s="3"/>
      <c r="AJ511" s="3"/>
      <c r="AK511" s="3"/>
      <c r="AL511" s="3"/>
      <c r="AM511" s="3"/>
      <c r="AN511" s="3"/>
      <c r="AO511" s="3"/>
      <c r="AP511" s="3"/>
      <c r="AQ511" s="3"/>
      <c r="AR511" s="3" t="s">
        <v>1783</v>
      </c>
      <c r="AS511" s="3" t="s">
        <v>1784</v>
      </c>
      <c r="AT511" s="5">
        <v>46113</v>
      </c>
      <c r="AU511" s="5">
        <v>46112</v>
      </c>
    </row>
    <row r="512" spans="1:47" ht="82.5" customHeight="1" x14ac:dyDescent="0.4">
      <c r="A512" s="2">
        <f t="shared" si="7"/>
        <v>511</v>
      </c>
      <c r="B512" s="3" t="s">
        <v>4683</v>
      </c>
      <c r="C512" s="3" t="s">
        <v>4684</v>
      </c>
      <c r="D512" s="3" t="s">
        <v>4685</v>
      </c>
      <c r="E512" s="3"/>
      <c r="F512" s="3" t="s">
        <v>4686</v>
      </c>
      <c r="G512" s="4">
        <v>42208</v>
      </c>
      <c r="H512" s="4">
        <v>42279</v>
      </c>
      <c r="I512" s="3" t="s">
        <v>4687</v>
      </c>
      <c r="J512" s="3"/>
      <c r="K512" s="3" t="s">
        <v>51</v>
      </c>
      <c r="L512" s="3" t="s">
        <v>51</v>
      </c>
      <c r="M512" s="3"/>
      <c r="N512" s="3"/>
      <c r="O512" s="3"/>
      <c r="P512" s="3" t="s">
        <v>51</v>
      </c>
      <c r="Q512" s="3"/>
      <c r="R512" s="3"/>
      <c r="S512" s="3"/>
      <c r="T512" s="3" t="s">
        <v>51</v>
      </c>
      <c r="U512" s="3"/>
      <c r="V512" s="3" t="s">
        <v>51</v>
      </c>
      <c r="W512" s="3"/>
      <c r="X512" s="3"/>
      <c r="Y512" s="3"/>
      <c r="Z512" s="3"/>
      <c r="AA512" s="3"/>
      <c r="AB512" s="3" t="s">
        <v>51</v>
      </c>
      <c r="AC512" s="3"/>
      <c r="AD512" s="3"/>
      <c r="AE512" s="3"/>
      <c r="AF512" s="3"/>
      <c r="AG512" s="3"/>
      <c r="AH512" s="3"/>
      <c r="AI512" s="3"/>
      <c r="AJ512" s="3"/>
      <c r="AK512" s="3"/>
      <c r="AL512" s="3"/>
      <c r="AM512" s="3"/>
      <c r="AN512" s="3"/>
      <c r="AO512" s="3"/>
      <c r="AP512" s="3"/>
      <c r="AQ512" s="3"/>
      <c r="AR512" s="3" t="s">
        <v>4688</v>
      </c>
      <c r="AS512" s="3" t="s">
        <v>4689</v>
      </c>
      <c r="AT512" s="5">
        <v>46113</v>
      </c>
      <c r="AU512" s="5">
        <v>46112</v>
      </c>
    </row>
    <row r="513" spans="1:47" ht="82.5" customHeight="1" x14ac:dyDescent="0.4">
      <c r="A513" s="2">
        <f t="shared" si="7"/>
        <v>512</v>
      </c>
      <c r="B513" s="3" t="s">
        <v>4241</v>
      </c>
      <c r="C513" s="3" t="s">
        <v>4242</v>
      </c>
      <c r="D513" s="3" t="s">
        <v>4243</v>
      </c>
      <c r="E513" s="3"/>
      <c r="F513" s="3" t="s">
        <v>4244</v>
      </c>
      <c r="G513" s="4">
        <v>42216</v>
      </c>
      <c r="H513" s="4">
        <v>42230</v>
      </c>
      <c r="I513" s="3" t="s">
        <v>4245</v>
      </c>
      <c r="J513" s="3"/>
      <c r="K513" s="3" t="s">
        <v>51</v>
      </c>
      <c r="L513" s="3" t="s">
        <v>51</v>
      </c>
      <c r="M513" s="3"/>
      <c r="N513" s="3"/>
      <c r="O513" s="3" t="s">
        <v>51</v>
      </c>
      <c r="P513" s="3"/>
      <c r="Q513" s="3"/>
      <c r="R513" s="3"/>
      <c r="S513" s="3"/>
      <c r="T513" s="3"/>
      <c r="U513" s="3"/>
      <c r="V513" s="3"/>
      <c r="W513" s="3"/>
      <c r="X513" s="3"/>
      <c r="Y513" s="3"/>
      <c r="Z513" s="3"/>
      <c r="AA513" s="3"/>
      <c r="AB513" s="3" t="s">
        <v>51</v>
      </c>
      <c r="AC513" s="3"/>
      <c r="AD513" s="3"/>
      <c r="AE513" s="3"/>
      <c r="AF513" s="3"/>
      <c r="AG513" s="3"/>
      <c r="AH513" s="3"/>
      <c r="AI513" s="3"/>
      <c r="AJ513" s="3"/>
      <c r="AK513" s="3"/>
      <c r="AL513" s="3"/>
      <c r="AM513" s="3"/>
      <c r="AN513" s="3"/>
      <c r="AO513" s="3"/>
      <c r="AP513" s="3"/>
      <c r="AQ513" s="3"/>
      <c r="AR513" s="3" t="s">
        <v>4246</v>
      </c>
      <c r="AS513" s="3"/>
      <c r="AT513" s="5">
        <v>46143</v>
      </c>
      <c r="AU513" s="5">
        <v>46142</v>
      </c>
    </row>
    <row r="514" spans="1:47" ht="82.5" customHeight="1" x14ac:dyDescent="0.4">
      <c r="A514" s="2">
        <f t="shared" si="7"/>
        <v>513</v>
      </c>
      <c r="B514" s="3" t="s">
        <v>3339</v>
      </c>
      <c r="C514" s="3" t="s">
        <v>3340</v>
      </c>
      <c r="D514" s="3" t="s">
        <v>3341</v>
      </c>
      <c r="E514" s="3"/>
      <c r="F514" s="3" t="s">
        <v>3342</v>
      </c>
      <c r="G514" s="4">
        <v>42235</v>
      </c>
      <c r="H514" s="4">
        <v>42250</v>
      </c>
      <c r="I514" s="3" t="s">
        <v>3343</v>
      </c>
      <c r="J514" s="3"/>
      <c r="K514" s="3"/>
      <c r="L514" s="3" t="s">
        <v>51</v>
      </c>
      <c r="M514" s="3" t="s">
        <v>51</v>
      </c>
      <c r="N514" s="3"/>
      <c r="O514" s="3" t="s">
        <v>51</v>
      </c>
      <c r="P514" s="3"/>
      <c r="Q514" s="3"/>
      <c r="R514" s="3"/>
      <c r="S514" s="3"/>
      <c r="T514" s="3"/>
      <c r="U514" s="3"/>
      <c r="V514" s="3" t="s">
        <v>51</v>
      </c>
      <c r="W514" s="3"/>
      <c r="X514" s="3"/>
      <c r="Y514" s="3"/>
      <c r="Z514" s="3" t="s">
        <v>51</v>
      </c>
      <c r="AA514" s="3"/>
      <c r="AB514" s="3" t="s">
        <v>51</v>
      </c>
      <c r="AC514" s="3"/>
      <c r="AD514" s="3"/>
      <c r="AE514" s="3"/>
      <c r="AF514" s="3"/>
      <c r="AG514" s="3"/>
      <c r="AH514" s="3"/>
      <c r="AI514" s="3"/>
      <c r="AJ514" s="3"/>
      <c r="AK514" s="3"/>
      <c r="AL514" s="3"/>
      <c r="AM514" s="3"/>
      <c r="AN514" s="3"/>
      <c r="AO514" s="3"/>
      <c r="AP514" s="3"/>
      <c r="AQ514" s="3"/>
      <c r="AR514" s="3" t="s">
        <v>3344</v>
      </c>
      <c r="AS514" s="3" t="s">
        <v>262</v>
      </c>
      <c r="AT514" s="5">
        <v>46113</v>
      </c>
      <c r="AU514" s="5">
        <v>46112</v>
      </c>
    </row>
    <row r="515" spans="1:47" ht="82.5" customHeight="1" x14ac:dyDescent="0.4">
      <c r="A515" s="2">
        <f t="shared" si="7"/>
        <v>514</v>
      </c>
      <c r="B515" s="3" t="s">
        <v>1196</v>
      </c>
      <c r="C515" s="3" t="s">
        <v>1197</v>
      </c>
      <c r="D515" s="3" t="s">
        <v>1198</v>
      </c>
      <c r="E515" s="3"/>
      <c r="F515" s="3" t="s">
        <v>1199</v>
      </c>
      <c r="G515" s="4">
        <v>42243</v>
      </c>
      <c r="H515" s="4">
        <v>42251</v>
      </c>
      <c r="I515" s="3" t="s">
        <v>1200</v>
      </c>
      <c r="J515" s="3" t="s">
        <v>51</v>
      </c>
      <c r="K515" s="3" t="s">
        <v>51</v>
      </c>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t="s">
        <v>1201</v>
      </c>
      <c r="AS515" s="3"/>
      <c r="AT515" s="5">
        <v>46235</v>
      </c>
      <c r="AU515" s="5">
        <v>46234</v>
      </c>
    </row>
    <row r="516" spans="1:47" ht="82.5" customHeight="1" x14ac:dyDescent="0.4">
      <c r="A516" s="2">
        <f t="shared" si="7"/>
        <v>515</v>
      </c>
      <c r="B516" s="3" t="s">
        <v>3252</v>
      </c>
      <c r="C516" s="3" t="s">
        <v>3253</v>
      </c>
      <c r="D516" s="3" t="s">
        <v>3254</v>
      </c>
      <c r="E516" s="3"/>
      <c r="F516" s="3" t="s">
        <v>3255</v>
      </c>
      <c r="G516" s="4">
        <v>42264</v>
      </c>
      <c r="H516" s="4">
        <v>42286</v>
      </c>
      <c r="I516" s="3" t="s">
        <v>3256</v>
      </c>
      <c r="J516" s="3"/>
      <c r="K516" s="3" t="s">
        <v>51</v>
      </c>
      <c r="L516" s="3" t="s">
        <v>51</v>
      </c>
      <c r="M516" s="3" t="s">
        <v>51</v>
      </c>
      <c r="N516" s="3" t="s">
        <v>51</v>
      </c>
      <c r="O516" s="3" t="s">
        <v>51</v>
      </c>
      <c r="P516" s="3" t="s">
        <v>51</v>
      </c>
      <c r="Q516" s="3" t="s">
        <v>51</v>
      </c>
      <c r="R516" s="3" t="s">
        <v>51</v>
      </c>
      <c r="S516" s="3"/>
      <c r="T516" s="3"/>
      <c r="U516" s="3"/>
      <c r="V516" s="3"/>
      <c r="W516" s="3"/>
      <c r="X516" s="3"/>
      <c r="Y516" s="3" t="s">
        <v>51</v>
      </c>
      <c r="Z516" s="3" t="s">
        <v>51</v>
      </c>
      <c r="AA516" s="3"/>
      <c r="AB516" s="3" t="s">
        <v>51</v>
      </c>
      <c r="AC516" s="3"/>
      <c r="AD516" s="3"/>
      <c r="AE516" s="3"/>
      <c r="AF516" s="3"/>
      <c r="AG516" s="3"/>
      <c r="AH516" s="3"/>
      <c r="AI516" s="3"/>
      <c r="AJ516" s="3"/>
      <c r="AK516" s="3"/>
      <c r="AL516" s="3"/>
      <c r="AM516" s="3"/>
      <c r="AN516" s="3"/>
      <c r="AO516" s="3"/>
      <c r="AP516" s="3"/>
      <c r="AQ516" s="3"/>
      <c r="AR516" s="3" t="s">
        <v>3257</v>
      </c>
      <c r="AS516" s="3"/>
      <c r="AT516" s="5">
        <v>46113</v>
      </c>
      <c r="AU516" s="5">
        <v>46112</v>
      </c>
    </row>
    <row r="517" spans="1:47" ht="82.5" customHeight="1" x14ac:dyDescent="0.4">
      <c r="A517" s="2">
        <f t="shared" ref="A517:A580" si="8">A516+1</f>
        <v>516</v>
      </c>
      <c r="B517" s="3" t="s">
        <v>1311</v>
      </c>
      <c r="C517" s="3" t="s">
        <v>1312</v>
      </c>
      <c r="D517" s="3" t="s">
        <v>1313</v>
      </c>
      <c r="E517" s="3"/>
      <c r="F517" s="3" t="s">
        <v>1314</v>
      </c>
      <c r="G517" s="4">
        <v>42275</v>
      </c>
      <c r="H517" s="4">
        <v>42277</v>
      </c>
      <c r="I517" s="3" t="s">
        <v>1315</v>
      </c>
      <c r="J517" s="3" t="s">
        <v>51</v>
      </c>
      <c r="K517" s="3"/>
      <c r="L517" s="3" t="s">
        <v>51</v>
      </c>
      <c r="M517" s="3"/>
      <c r="N517" s="3" t="s">
        <v>51</v>
      </c>
      <c r="O517" s="3"/>
      <c r="P517" s="3"/>
      <c r="Q517" s="3"/>
      <c r="R517" s="3"/>
      <c r="S517" s="3"/>
      <c r="T517" s="3" t="s">
        <v>51</v>
      </c>
      <c r="U517" s="3"/>
      <c r="V517" s="3"/>
      <c r="W517" s="3"/>
      <c r="X517" s="3"/>
      <c r="Y517" s="3"/>
      <c r="Z517" s="3"/>
      <c r="AA517" s="3" t="s">
        <v>51</v>
      </c>
      <c r="AB517" s="3"/>
      <c r="AC517" s="3"/>
      <c r="AD517" s="3"/>
      <c r="AE517" s="3"/>
      <c r="AF517" s="3"/>
      <c r="AG517" s="3"/>
      <c r="AH517" s="3"/>
      <c r="AI517" s="3"/>
      <c r="AJ517" s="3"/>
      <c r="AK517" s="3"/>
      <c r="AL517" s="3"/>
      <c r="AM517" s="3"/>
      <c r="AN517" s="3"/>
      <c r="AO517" s="3"/>
      <c r="AP517" s="3"/>
      <c r="AQ517" s="3"/>
      <c r="AR517" s="3" t="s">
        <v>1316</v>
      </c>
      <c r="AS517" s="3" t="s">
        <v>1317</v>
      </c>
      <c r="AT517" s="5">
        <v>46113</v>
      </c>
      <c r="AU517" s="5">
        <v>46112</v>
      </c>
    </row>
    <row r="518" spans="1:47" ht="82.5" customHeight="1" x14ac:dyDescent="0.4">
      <c r="A518" s="2">
        <f t="shared" si="8"/>
        <v>517</v>
      </c>
      <c r="B518" s="3" t="s">
        <v>4816</v>
      </c>
      <c r="C518" s="3" t="s">
        <v>4817</v>
      </c>
      <c r="D518" s="3" t="s">
        <v>4818</v>
      </c>
      <c r="E518" s="3"/>
      <c r="F518" s="3" t="s">
        <v>4819</v>
      </c>
      <c r="G518" s="4">
        <v>42277</v>
      </c>
      <c r="H518" s="4">
        <v>42279</v>
      </c>
      <c r="I518" s="3" t="s">
        <v>4820</v>
      </c>
      <c r="J518" s="3"/>
      <c r="K518" s="3" t="s">
        <v>51</v>
      </c>
      <c r="L518" s="3"/>
      <c r="M518" s="3"/>
      <c r="N518" s="3"/>
      <c r="O518" s="3"/>
      <c r="P518" s="3"/>
      <c r="Q518" s="3"/>
      <c r="R518" s="3"/>
      <c r="S518" s="3"/>
      <c r="T518" s="3"/>
      <c r="U518" s="3"/>
      <c r="V518" s="3" t="s">
        <v>51</v>
      </c>
      <c r="W518" s="3"/>
      <c r="X518" s="3"/>
      <c r="Y518" s="3"/>
      <c r="Z518" s="3"/>
      <c r="AA518" s="3"/>
      <c r="AB518" s="3"/>
      <c r="AC518" s="3"/>
      <c r="AD518" s="3"/>
      <c r="AE518" s="3"/>
      <c r="AF518" s="3"/>
      <c r="AG518" s="3"/>
      <c r="AH518" s="3"/>
      <c r="AI518" s="3"/>
      <c r="AJ518" s="3"/>
      <c r="AK518" s="3"/>
      <c r="AL518" s="3"/>
      <c r="AM518" s="3"/>
      <c r="AN518" s="3"/>
      <c r="AO518" s="3"/>
      <c r="AP518" s="3"/>
      <c r="AQ518" s="3"/>
      <c r="AR518" s="3" t="s">
        <v>4821</v>
      </c>
      <c r="AS518" s="3" t="s">
        <v>4822</v>
      </c>
      <c r="AT518" s="5">
        <v>46296</v>
      </c>
      <c r="AU518" s="5">
        <v>46295</v>
      </c>
    </row>
    <row r="519" spans="1:47" ht="82.5" customHeight="1" x14ac:dyDescent="0.4">
      <c r="A519" s="2">
        <f t="shared" si="8"/>
        <v>518</v>
      </c>
      <c r="B519" s="3" t="s">
        <v>4481</v>
      </c>
      <c r="C519" s="3" t="s">
        <v>4482</v>
      </c>
      <c r="D519" s="3" t="s">
        <v>4483</v>
      </c>
      <c r="E519" s="3"/>
      <c r="F519" s="3" t="s">
        <v>4484</v>
      </c>
      <c r="G519" s="4">
        <v>42290</v>
      </c>
      <c r="H519" s="4">
        <v>42296</v>
      </c>
      <c r="I519" s="3" t="s">
        <v>4485</v>
      </c>
      <c r="J519" s="3" t="s">
        <v>51</v>
      </c>
      <c r="K519" s="3"/>
      <c r="L519" s="3"/>
      <c r="M519" s="3"/>
      <c r="N519" s="3"/>
      <c r="O519" s="3"/>
      <c r="P519" s="3"/>
      <c r="Q519" s="3"/>
      <c r="R519" s="3"/>
      <c r="S519" s="3"/>
      <c r="T519" s="3"/>
      <c r="U519" s="3"/>
      <c r="V519" s="3"/>
      <c r="W519" s="3"/>
      <c r="X519" s="3"/>
      <c r="Y519" s="3"/>
      <c r="Z519" s="3" t="s">
        <v>51</v>
      </c>
      <c r="AA519" s="3"/>
      <c r="AB519" s="3"/>
      <c r="AC519" s="3"/>
      <c r="AD519" s="3"/>
      <c r="AE519" s="3"/>
      <c r="AF519" s="3"/>
      <c r="AG519" s="3"/>
      <c r="AH519" s="3"/>
      <c r="AI519" s="3"/>
      <c r="AJ519" s="3"/>
      <c r="AK519" s="3"/>
      <c r="AL519" s="3"/>
      <c r="AM519" s="3"/>
      <c r="AN519" s="3"/>
      <c r="AO519" s="3"/>
      <c r="AP519" s="3"/>
      <c r="AQ519" s="3"/>
      <c r="AR519" s="3" t="s">
        <v>4486</v>
      </c>
      <c r="AS519" s="3" t="s">
        <v>4487</v>
      </c>
      <c r="AT519" s="5">
        <v>46113</v>
      </c>
      <c r="AU519" s="5">
        <v>46112</v>
      </c>
    </row>
    <row r="520" spans="1:47" ht="82.5" customHeight="1" x14ac:dyDescent="0.4">
      <c r="A520" s="2">
        <f t="shared" si="8"/>
        <v>519</v>
      </c>
      <c r="B520" s="3" t="s">
        <v>4701</v>
      </c>
      <c r="C520" s="3" t="s">
        <v>4702</v>
      </c>
      <c r="D520" s="3" t="s">
        <v>4703</v>
      </c>
      <c r="E520" s="3"/>
      <c r="F520" s="3" t="s">
        <v>4704</v>
      </c>
      <c r="G520" s="4">
        <v>42296</v>
      </c>
      <c r="H520" s="4">
        <v>42321</v>
      </c>
      <c r="I520" s="3" t="s">
        <v>4705</v>
      </c>
      <c r="J520" s="3"/>
      <c r="K520" s="3"/>
      <c r="L520" s="3" t="s">
        <v>51</v>
      </c>
      <c r="M520" s="3"/>
      <c r="N520" s="3"/>
      <c r="O520" s="3" t="s">
        <v>51</v>
      </c>
      <c r="P520" s="3" t="s">
        <v>51</v>
      </c>
      <c r="Q520" s="3"/>
      <c r="R520" s="3"/>
      <c r="S520" s="3"/>
      <c r="T520" s="3"/>
      <c r="U520" s="3"/>
      <c r="V520" s="3" t="s">
        <v>51</v>
      </c>
      <c r="W520" s="3"/>
      <c r="X520" s="3"/>
      <c r="Y520" s="3"/>
      <c r="Z520" s="3"/>
      <c r="AA520" s="3"/>
      <c r="AB520" s="3" t="s">
        <v>51</v>
      </c>
      <c r="AC520" s="3"/>
      <c r="AD520" s="3"/>
      <c r="AE520" s="3"/>
      <c r="AF520" s="3"/>
      <c r="AG520" s="3"/>
      <c r="AH520" s="3"/>
      <c r="AI520" s="3"/>
      <c r="AJ520" s="3"/>
      <c r="AK520" s="3"/>
      <c r="AL520" s="3"/>
      <c r="AM520" s="3"/>
      <c r="AN520" s="3"/>
      <c r="AO520" s="3"/>
      <c r="AP520" s="3"/>
      <c r="AQ520" s="3"/>
      <c r="AR520" s="3" t="s">
        <v>4706</v>
      </c>
      <c r="AS520" s="3"/>
      <c r="AT520" s="5">
        <v>46113</v>
      </c>
      <c r="AU520" s="5">
        <v>46112</v>
      </c>
    </row>
    <row r="521" spans="1:47" ht="82.5" customHeight="1" x14ac:dyDescent="0.4">
      <c r="A521" s="2">
        <f t="shared" si="8"/>
        <v>520</v>
      </c>
      <c r="B521" s="3" t="s">
        <v>993</v>
      </c>
      <c r="C521" s="3" t="s">
        <v>994</v>
      </c>
      <c r="D521" s="3" t="s">
        <v>995</v>
      </c>
      <c r="E521" s="3"/>
      <c r="F521" s="3" t="s">
        <v>996</v>
      </c>
      <c r="G521" s="4">
        <v>42334</v>
      </c>
      <c r="H521" s="4">
        <v>42356</v>
      </c>
      <c r="I521" s="3" t="s">
        <v>997</v>
      </c>
      <c r="J521" s="3" t="s">
        <v>51</v>
      </c>
      <c r="K521" s="3"/>
      <c r="L521" s="3" t="s">
        <v>51</v>
      </c>
      <c r="M521" s="3"/>
      <c r="N521" s="3"/>
      <c r="O521" s="3" t="s">
        <v>51</v>
      </c>
      <c r="P521" s="3"/>
      <c r="Q521" s="3"/>
      <c r="R521" s="3"/>
      <c r="S521" s="3"/>
      <c r="T521" s="3"/>
      <c r="U521" s="3"/>
      <c r="V521" s="3" t="s">
        <v>51</v>
      </c>
      <c r="W521" s="3"/>
      <c r="X521" s="3"/>
      <c r="Y521" s="3"/>
      <c r="Z521" s="3"/>
      <c r="AA521" s="3"/>
      <c r="AB521" s="3" t="s">
        <v>51</v>
      </c>
      <c r="AC521" s="3"/>
      <c r="AD521" s="3"/>
      <c r="AE521" s="3"/>
      <c r="AF521" s="3"/>
      <c r="AG521" s="3"/>
      <c r="AH521" s="3"/>
      <c r="AI521" s="3"/>
      <c r="AJ521" s="3"/>
      <c r="AK521" s="3"/>
      <c r="AL521" s="3"/>
      <c r="AM521" s="3"/>
      <c r="AN521" s="3"/>
      <c r="AO521" s="3"/>
      <c r="AP521" s="3"/>
      <c r="AQ521" s="3"/>
      <c r="AR521" s="3" t="s">
        <v>998</v>
      </c>
      <c r="AS521" s="3"/>
      <c r="AT521" s="5">
        <v>46113</v>
      </c>
      <c r="AU521" s="5">
        <v>46112</v>
      </c>
    </row>
    <row r="522" spans="1:47" ht="82.5" customHeight="1" x14ac:dyDescent="0.4">
      <c r="A522" s="2">
        <f t="shared" si="8"/>
        <v>521</v>
      </c>
      <c r="B522" s="3" t="s">
        <v>4790</v>
      </c>
      <c r="C522" s="3" t="s">
        <v>4791</v>
      </c>
      <c r="D522" s="3" t="s">
        <v>4792</v>
      </c>
      <c r="E522" s="3"/>
      <c r="F522" s="3" t="s">
        <v>4793</v>
      </c>
      <c r="G522" s="4">
        <v>42334</v>
      </c>
      <c r="H522" s="4">
        <v>42349</v>
      </c>
      <c r="I522" s="3" t="s">
        <v>4794</v>
      </c>
      <c r="J522" s="3" t="s">
        <v>51</v>
      </c>
      <c r="K522" s="3" t="s">
        <v>51</v>
      </c>
      <c r="L522" s="3" t="s">
        <v>51</v>
      </c>
      <c r="M522" s="3"/>
      <c r="N522" s="3"/>
      <c r="O522" s="3"/>
      <c r="P522" s="3"/>
      <c r="Q522" s="3"/>
      <c r="R522" s="3"/>
      <c r="S522" s="3" t="s">
        <v>51</v>
      </c>
      <c r="T522" s="3"/>
      <c r="U522" s="3"/>
      <c r="V522" s="3" t="s">
        <v>51</v>
      </c>
      <c r="W522" s="3"/>
      <c r="X522" s="3"/>
      <c r="Y522" s="3"/>
      <c r="Z522" s="3" t="s">
        <v>51</v>
      </c>
      <c r="AA522" s="3"/>
      <c r="AB522" s="3"/>
      <c r="AC522" s="3"/>
      <c r="AD522" s="3"/>
      <c r="AE522" s="3"/>
      <c r="AF522" s="3"/>
      <c r="AG522" s="3"/>
      <c r="AH522" s="3"/>
      <c r="AI522" s="3"/>
      <c r="AJ522" s="3"/>
      <c r="AK522" s="3"/>
      <c r="AL522" s="3"/>
      <c r="AM522" s="3"/>
      <c r="AN522" s="3"/>
      <c r="AO522" s="3"/>
      <c r="AP522" s="3"/>
      <c r="AQ522" s="3"/>
      <c r="AR522" s="3" t="s">
        <v>4795</v>
      </c>
      <c r="AS522" s="3"/>
      <c r="AT522" s="5">
        <v>46023</v>
      </c>
      <c r="AU522" s="5">
        <v>46387</v>
      </c>
    </row>
    <row r="523" spans="1:47" ht="82.5" customHeight="1" x14ac:dyDescent="0.4">
      <c r="A523" s="2">
        <f t="shared" si="8"/>
        <v>522</v>
      </c>
      <c r="B523" s="3" t="s">
        <v>955</v>
      </c>
      <c r="C523" s="3" t="s">
        <v>956</v>
      </c>
      <c r="D523" s="3" t="s">
        <v>957</v>
      </c>
      <c r="E523" s="3"/>
      <c r="F523" s="3" t="s">
        <v>958</v>
      </c>
      <c r="G523" s="4">
        <v>42347</v>
      </c>
      <c r="H523" s="4">
        <v>42359</v>
      </c>
      <c r="I523" s="3" t="s">
        <v>959</v>
      </c>
      <c r="J523" s="3" t="s">
        <v>51</v>
      </c>
      <c r="K523" s="3"/>
      <c r="L523" s="3" t="s">
        <v>51</v>
      </c>
      <c r="M523" s="3"/>
      <c r="N523" s="3"/>
      <c r="O523" s="3" t="s">
        <v>51</v>
      </c>
      <c r="P523" s="3"/>
      <c r="Q523" s="3"/>
      <c r="R523" s="3"/>
      <c r="S523" s="3"/>
      <c r="T523" s="3"/>
      <c r="U523" s="3"/>
      <c r="V523" s="3" t="s">
        <v>51</v>
      </c>
      <c r="W523" s="3"/>
      <c r="X523" s="3"/>
      <c r="Y523" s="3"/>
      <c r="Z523" s="3"/>
      <c r="AA523" s="3"/>
      <c r="AB523" s="3"/>
      <c r="AC523" s="3"/>
      <c r="AD523" s="3"/>
      <c r="AE523" s="3"/>
      <c r="AF523" s="3"/>
      <c r="AG523" s="3"/>
      <c r="AH523" s="3"/>
      <c r="AI523" s="3"/>
      <c r="AJ523" s="3"/>
      <c r="AK523" s="3"/>
      <c r="AL523" s="3"/>
      <c r="AM523" s="3"/>
      <c r="AN523" s="3"/>
      <c r="AO523" s="3"/>
      <c r="AP523" s="3"/>
      <c r="AQ523" s="3"/>
      <c r="AR523" s="3" t="s">
        <v>960</v>
      </c>
      <c r="AS523" s="3" t="s">
        <v>101</v>
      </c>
      <c r="AT523" s="5">
        <v>46113</v>
      </c>
      <c r="AU523" s="5">
        <v>46112</v>
      </c>
    </row>
    <row r="524" spans="1:47" ht="82.5" customHeight="1" x14ac:dyDescent="0.4">
      <c r="A524" s="2">
        <f t="shared" si="8"/>
        <v>523</v>
      </c>
      <c r="B524" s="3" t="s">
        <v>2249</v>
      </c>
      <c r="C524" s="3" t="s">
        <v>2250</v>
      </c>
      <c r="D524" s="3" t="s">
        <v>2251</v>
      </c>
      <c r="E524" s="3"/>
      <c r="F524" s="3" t="s">
        <v>2252</v>
      </c>
      <c r="G524" s="4">
        <v>42354</v>
      </c>
      <c r="H524" s="4">
        <v>42366</v>
      </c>
      <c r="I524" s="3" t="s">
        <v>2253</v>
      </c>
      <c r="J524" s="3" t="s">
        <v>51</v>
      </c>
      <c r="K524" s="3" t="s">
        <v>51</v>
      </c>
      <c r="L524" s="3"/>
      <c r="M524" s="3"/>
      <c r="N524" s="3"/>
      <c r="O524" s="3"/>
      <c r="P524" s="3"/>
      <c r="Q524" s="3"/>
      <c r="R524" s="3"/>
      <c r="S524" s="3"/>
      <c r="T524" s="3"/>
      <c r="U524" s="3"/>
      <c r="V524" s="3"/>
      <c r="W524" s="3"/>
      <c r="X524" s="3"/>
      <c r="Y524" s="3"/>
      <c r="Z524" s="3" t="s">
        <v>51</v>
      </c>
      <c r="AA524" s="3"/>
      <c r="AB524" s="3"/>
      <c r="AC524" s="3"/>
      <c r="AD524" s="3"/>
      <c r="AE524" s="3"/>
      <c r="AF524" s="3"/>
      <c r="AG524" s="3"/>
      <c r="AH524" s="3"/>
      <c r="AI524" s="3"/>
      <c r="AJ524" s="3"/>
      <c r="AK524" s="3"/>
      <c r="AL524" s="3"/>
      <c r="AM524" s="3"/>
      <c r="AN524" s="3"/>
      <c r="AO524" s="3"/>
      <c r="AP524" s="3"/>
      <c r="AQ524" s="3"/>
      <c r="AR524" s="3" t="s">
        <v>2254</v>
      </c>
      <c r="AS524" s="3"/>
      <c r="AT524" s="5">
        <v>46113</v>
      </c>
      <c r="AU524" s="5">
        <v>46112</v>
      </c>
    </row>
    <row r="525" spans="1:47" ht="82.5" customHeight="1" x14ac:dyDescent="0.4">
      <c r="A525" s="2">
        <f t="shared" si="8"/>
        <v>524</v>
      </c>
      <c r="B525" s="3" t="s">
        <v>3245</v>
      </c>
      <c r="C525" s="3" t="s">
        <v>3246</v>
      </c>
      <c r="D525" s="3" t="s">
        <v>3247</v>
      </c>
      <c r="E525" s="3"/>
      <c r="F525" s="3" t="s">
        <v>3248</v>
      </c>
      <c r="G525" s="4">
        <v>42366</v>
      </c>
      <c r="H525" s="4">
        <v>42366</v>
      </c>
      <c r="I525" s="3" t="s">
        <v>3249</v>
      </c>
      <c r="J525" s="3" t="s">
        <v>51</v>
      </c>
      <c r="K525" s="3" t="s">
        <v>51</v>
      </c>
      <c r="L525" s="3"/>
      <c r="M525" s="3"/>
      <c r="N525" s="3"/>
      <c r="O525" s="3"/>
      <c r="P525" s="3"/>
      <c r="Q525" s="3"/>
      <c r="R525" s="3" t="s">
        <v>51</v>
      </c>
      <c r="S525" s="3" t="s">
        <v>51</v>
      </c>
      <c r="T525" s="3"/>
      <c r="U525" s="3"/>
      <c r="V525" s="3" t="s">
        <v>51</v>
      </c>
      <c r="W525" s="3"/>
      <c r="X525" s="3"/>
      <c r="Y525" s="3"/>
      <c r="Z525" s="3" t="s">
        <v>51</v>
      </c>
      <c r="AA525" s="3"/>
      <c r="AB525" s="3"/>
      <c r="AC525" s="3"/>
      <c r="AD525" s="3"/>
      <c r="AE525" s="3"/>
      <c r="AF525" s="3"/>
      <c r="AG525" s="3"/>
      <c r="AH525" s="3"/>
      <c r="AI525" s="3"/>
      <c r="AJ525" s="3"/>
      <c r="AK525" s="3"/>
      <c r="AL525" s="3"/>
      <c r="AM525" s="3"/>
      <c r="AN525" s="3"/>
      <c r="AO525" s="3"/>
      <c r="AP525" s="3"/>
      <c r="AQ525" s="3"/>
      <c r="AR525" s="3" t="s">
        <v>3250</v>
      </c>
      <c r="AS525" s="3" t="s">
        <v>3251</v>
      </c>
      <c r="AT525" s="5">
        <v>46113</v>
      </c>
      <c r="AU525" s="5">
        <v>46112</v>
      </c>
    </row>
    <row r="526" spans="1:47" ht="82.5" customHeight="1" x14ac:dyDescent="0.4">
      <c r="A526" s="2">
        <f t="shared" si="8"/>
        <v>525</v>
      </c>
      <c r="B526" s="3" t="s">
        <v>2304</v>
      </c>
      <c r="C526" s="3" t="s">
        <v>2305</v>
      </c>
      <c r="D526" s="3" t="s">
        <v>2306</v>
      </c>
      <c r="E526" s="3"/>
      <c r="F526" s="3" t="s">
        <v>2307</v>
      </c>
      <c r="G526" s="4">
        <v>42376</v>
      </c>
      <c r="H526" s="4">
        <v>42384</v>
      </c>
      <c r="I526" s="3" t="s">
        <v>2308</v>
      </c>
      <c r="J526" s="3" t="s">
        <v>51</v>
      </c>
      <c r="K526" s="3"/>
      <c r="L526" s="3"/>
      <c r="M526" s="3"/>
      <c r="N526" s="3"/>
      <c r="O526" s="3"/>
      <c r="P526" s="3"/>
      <c r="Q526" s="3"/>
      <c r="R526" s="3"/>
      <c r="S526" s="3"/>
      <c r="T526" s="3"/>
      <c r="U526" s="3"/>
      <c r="V526" s="3"/>
      <c r="W526" s="3"/>
      <c r="X526" s="3"/>
      <c r="Y526" s="3"/>
      <c r="Z526" s="3" t="s">
        <v>51</v>
      </c>
      <c r="AA526" s="3"/>
      <c r="AB526" s="3"/>
      <c r="AC526" s="3"/>
      <c r="AD526" s="3"/>
      <c r="AE526" s="3"/>
      <c r="AF526" s="3"/>
      <c r="AG526" s="3"/>
      <c r="AH526" s="3"/>
      <c r="AI526" s="3"/>
      <c r="AJ526" s="3"/>
      <c r="AK526" s="3"/>
      <c r="AL526" s="3"/>
      <c r="AM526" s="3"/>
      <c r="AN526" s="3"/>
      <c r="AO526" s="3"/>
      <c r="AP526" s="3"/>
      <c r="AQ526" s="3"/>
      <c r="AR526" s="3" t="s">
        <v>2309</v>
      </c>
      <c r="AS526" s="3" t="s">
        <v>2310</v>
      </c>
      <c r="AT526" s="5">
        <v>46113</v>
      </c>
      <c r="AU526" s="5">
        <v>46112</v>
      </c>
    </row>
    <row r="527" spans="1:47" ht="82.5" customHeight="1" x14ac:dyDescent="0.4">
      <c r="A527" s="2">
        <f t="shared" si="8"/>
        <v>526</v>
      </c>
      <c r="B527" s="3" t="s">
        <v>2255</v>
      </c>
      <c r="C527" s="3" t="s">
        <v>2256</v>
      </c>
      <c r="D527" s="3" t="s">
        <v>2257</v>
      </c>
      <c r="E527" s="3"/>
      <c r="F527" s="3" t="s">
        <v>2258</v>
      </c>
      <c r="G527" s="4">
        <v>42377</v>
      </c>
      <c r="H527" s="4">
        <v>42391</v>
      </c>
      <c r="I527" s="3" t="s">
        <v>2259</v>
      </c>
      <c r="J527" s="3"/>
      <c r="K527" s="3" t="s">
        <v>51</v>
      </c>
      <c r="L527" s="3" t="s">
        <v>51</v>
      </c>
      <c r="M527" s="3"/>
      <c r="N527" s="3" t="s">
        <v>51</v>
      </c>
      <c r="O527" s="3"/>
      <c r="P527" s="3"/>
      <c r="Q527" s="3" t="s">
        <v>51</v>
      </c>
      <c r="R527" s="3"/>
      <c r="S527" s="3"/>
      <c r="T527" s="3" t="s">
        <v>51</v>
      </c>
      <c r="U527" s="3"/>
      <c r="V527" s="3"/>
      <c r="W527" s="3"/>
      <c r="X527" s="3"/>
      <c r="Y527" s="3"/>
      <c r="Z527" s="3"/>
      <c r="AA527" s="3"/>
      <c r="AB527" s="3" t="s">
        <v>51</v>
      </c>
      <c r="AC527" s="3"/>
      <c r="AD527" s="3"/>
      <c r="AE527" s="3"/>
      <c r="AF527" s="3"/>
      <c r="AG527" s="3"/>
      <c r="AH527" s="3"/>
      <c r="AI527" s="3"/>
      <c r="AJ527" s="3"/>
      <c r="AK527" s="3"/>
      <c r="AL527" s="3"/>
      <c r="AM527" s="3"/>
      <c r="AN527" s="3"/>
      <c r="AO527" s="3"/>
      <c r="AP527" s="3"/>
      <c r="AQ527" s="3"/>
      <c r="AR527" s="3" t="s">
        <v>2260</v>
      </c>
      <c r="AS527" s="3" t="s">
        <v>2261</v>
      </c>
      <c r="AT527" s="5">
        <v>46113</v>
      </c>
      <c r="AU527" s="5">
        <v>46112</v>
      </c>
    </row>
    <row r="528" spans="1:47" ht="82.5" customHeight="1" x14ac:dyDescent="0.4">
      <c r="A528" s="2">
        <f t="shared" si="8"/>
        <v>527</v>
      </c>
      <c r="B528" s="3" t="s">
        <v>384</v>
      </c>
      <c r="C528" s="3" t="s">
        <v>385</v>
      </c>
      <c r="D528" s="3" t="s">
        <v>386</v>
      </c>
      <c r="E528" s="3"/>
      <c r="F528" s="3" t="s">
        <v>387</v>
      </c>
      <c r="G528" s="4">
        <v>42394</v>
      </c>
      <c r="H528" s="4">
        <v>42396</v>
      </c>
      <c r="I528" s="3" t="s">
        <v>388</v>
      </c>
      <c r="J528" s="3" t="s">
        <v>51</v>
      </c>
      <c r="K528" s="3" t="s">
        <v>51</v>
      </c>
      <c r="L528" s="3"/>
      <c r="M528" s="3"/>
      <c r="N528" s="3"/>
      <c r="O528" s="3"/>
      <c r="P528" s="3"/>
      <c r="Q528" s="3"/>
      <c r="R528" s="3"/>
      <c r="S528" s="3"/>
      <c r="T528" s="3"/>
      <c r="U528" s="3"/>
      <c r="V528" s="3" t="s">
        <v>51</v>
      </c>
      <c r="W528" s="3"/>
      <c r="X528" s="3"/>
      <c r="Y528" s="3"/>
      <c r="Z528" s="3" t="s">
        <v>51</v>
      </c>
      <c r="AA528" s="3"/>
      <c r="AB528" s="3"/>
      <c r="AC528" s="3"/>
      <c r="AD528" s="3"/>
      <c r="AE528" s="3"/>
      <c r="AF528" s="3"/>
      <c r="AG528" s="3"/>
      <c r="AH528" s="3"/>
      <c r="AI528" s="3"/>
      <c r="AJ528" s="3"/>
      <c r="AK528" s="3"/>
      <c r="AL528" s="3"/>
      <c r="AM528" s="3"/>
      <c r="AN528" s="3"/>
      <c r="AO528" s="3"/>
      <c r="AP528" s="3"/>
      <c r="AQ528" s="3"/>
      <c r="AR528" s="3" t="s">
        <v>389</v>
      </c>
      <c r="AS528" s="3" t="s">
        <v>390</v>
      </c>
      <c r="AT528" s="5">
        <v>46327</v>
      </c>
      <c r="AU528" s="5">
        <v>46326</v>
      </c>
    </row>
    <row r="529" spans="1:47" ht="82.5" customHeight="1" x14ac:dyDescent="0.4">
      <c r="A529" s="2">
        <f t="shared" si="8"/>
        <v>528</v>
      </c>
      <c r="B529" s="3" t="s">
        <v>4268</v>
      </c>
      <c r="C529" s="3" t="s">
        <v>4269</v>
      </c>
      <c r="D529" s="3" t="s">
        <v>4270</v>
      </c>
      <c r="E529" s="3"/>
      <c r="F529" s="3" t="s">
        <v>4271</v>
      </c>
      <c r="G529" s="4">
        <v>42398</v>
      </c>
      <c r="H529" s="4">
        <v>42398</v>
      </c>
      <c r="I529" s="3" t="s">
        <v>4272</v>
      </c>
      <c r="J529" s="3"/>
      <c r="K529" s="3" t="s">
        <v>51</v>
      </c>
      <c r="L529" s="3"/>
      <c r="M529" s="3"/>
      <c r="N529" s="3"/>
      <c r="O529" s="3" t="s">
        <v>51</v>
      </c>
      <c r="P529" s="3"/>
      <c r="Q529" s="3"/>
      <c r="R529" s="3"/>
      <c r="S529" s="3"/>
      <c r="T529" s="3"/>
      <c r="U529" s="3"/>
      <c r="V529" s="3" t="s">
        <v>51</v>
      </c>
      <c r="W529" s="3"/>
      <c r="X529" s="3"/>
      <c r="Y529" s="3"/>
      <c r="Z529" s="3"/>
      <c r="AA529" s="3"/>
      <c r="AB529" s="3"/>
      <c r="AC529" s="3"/>
      <c r="AD529" s="3"/>
      <c r="AE529" s="3"/>
      <c r="AF529" s="3"/>
      <c r="AG529" s="3"/>
      <c r="AH529" s="3"/>
      <c r="AI529" s="3"/>
      <c r="AJ529" s="3"/>
      <c r="AK529" s="3"/>
      <c r="AL529" s="3"/>
      <c r="AM529" s="3"/>
      <c r="AN529" s="3"/>
      <c r="AO529" s="3"/>
      <c r="AP529" s="3"/>
      <c r="AQ529" s="3"/>
      <c r="AR529" s="3" t="s">
        <v>4273</v>
      </c>
      <c r="AS529" s="3"/>
      <c r="AT529" s="5">
        <v>46113</v>
      </c>
      <c r="AU529" s="5">
        <v>46112</v>
      </c>
    </row>
    <row r="530" spans="1:47" ht="82.5" customHeight="1" x14ac:dyDescent="0.4">
      <c r="A530" s="2">
        <f t="shared" si="8"/>
        <v>529</v>
      </c>
      <c r="B530" s="3" t="s">
        <v>4131</v>
      </c>
      <c r="C530" s="3" t="s">
        <v>4132</v>
      </c>
      <c r="D530" s="3" t="s">
        <v>152</v>
      </c>
      <c r="E530" s="3"/>
      <c r="F530" s="3" t="s">
        <v>4133</v>
      </c>
      <c r="G530" s="4">
        <v>42412</v>
      </c>
      <c r="H530" s="4">
        <v>42433</v>
      </c>
      <c r="I530" s="3" t="s">
        <v>4134</v>
      </c>
      <c r="J530" s="3"/>
      <c r="K530" s="3"/>
      <c r="L530" s="3"/>
      <c r="M530" s="3"/>
      <c r="N530" s="3"/>
      <c r="O530" s="3"/>
      <c r="P530" s="3"/>
      <c r="Q530" s="3"/>
      <c r="R530" s="3"/>
      <c r="S530" s="3"/>
      <c r="T530" s="3"/>
      <c r="U530" s="3" t="s">
        <v>51</v>
      </c>
      <c r="V530" s="3"/>
      <c r="W530" s="3"/>
      <c r="X530" s="3"/>
      <c r="Y530" s="3"/>
      <c r="Z530" s="3"/>
      <c r="AA530" s="3"/>
      <c r="AB530" s="3"/>
      <c r="AC530" s="3"/>
      <c r="AD530" s="3"/>
      <c r="AE530" s="3"/>
      <c r="AF530" s="3"/>
      <c r="AG530" s="3"/>
      <c r="AH530" s="3"/>
      <c r="AI530" s="3"/>
      <c r="AJ530" s="3"/>
      <c r="AK530" s="3"/>
      <c r="AL530" s="3"/>
      <c r="AM530" s="3"/>
      <c r="AN530" s="3"/>
      <c r="AO530" s="3"/>
      <c r="AP530" s="3"/>
      <c r="AQ530" s="3"/>
      <c r="AR530" s="3" t="s">
        <v>4135</v>
      </c>
      <c r="AS530" s="3"/>
      <c r="AT530" s="5">
        <v>46113</v>
      </c>
      <c r="AU530" s="5">
        <v>46112</v>
      </c>
    </row>
    <row r="531" spans="1:47" ht="82.5" customHeight="1" x14ac:dyDescent="0.4">
      <c r="A531" s="2">
        <f t="shared" si="8"/>
        <v>530</v>
      </c>
      <c r="B531" s="3" t="s">
        <v>3807</v>
      </c>
      <c r="C531" s="3" t="s">
        <v>3808</v>
      </c>
      <c r="D531" s="3" t="s">
        <v>2108</v>
      </c>
      <c r="E531" s="3"/>
      <c r="F531" s="3" t="s">
        <v>3809</v>
      </c>
      <c r="G531" s="4">
        <v>42416</v>
      </c>
      <c r="H531" s="4">
        <v>42419</v>
      </c>
      <c r="I531" s="3" t="s">
        <v>3810</v>
      </c>
      <c r="J531" s="3"/>
      <c r="K531" s="3" t="s">
        <v>51</v>
      </c>
      <c r="L531" s="3"/>
      <c r="M531" s="3"/>
      <c r="N531" s="3"/>
      <c r="O531" s="3" t="s">
        <v>51</v>
      </c>
      <c r="P531" s="3"/>
      <c r="Q531" s="3"/>
      <c r="R531" s="3"/>
      <c r="S531" s="3"/>
      <c r="T531" s="3"/>
      <c r="U531" s="3"/>
      <c r="V531" s="3" t="s">
        <v>51</v>
      </c>
      <c r="W531" s="3"/>
      <c r="X531" s="3"/>
      <c r="Y531" s="3"/>
      <c r="Z531" s="3"/>
      <c r="AA531" s="3"/>
      <c r="AB531" s="3" t="s">
        <v>51</v>
      </c>
      <c r="AC531" s="3"/>
      <c r="AD531" s="3"/>
      <c r="AE531" s="3"/>
      <c r="AF531" s="3"/>
      <c r="AG531" s="3"/>
      <c r="AH531" s="3"/>
      <c r="AI531" s="3"/>
      <c r="AJ531" s="3"/>
      <c r="AK531" s="3"/>
      <c r="AL531" s="3"/>
      <c r="AM531" s="3"/>
      <c r="AN531" s="3"/>
      <c r="AO531" s="3"/>
      <c r="AP531" s="3"/>
      <c r="AQ531" s="3"/>
      <c r="AR531" s="3" t="s">
        <v>3811</v>
      </c>
      <c r="AS531" s="3" t="s">
        <v>3812</v>
      </c>
      <c r="AT531" s="5">
        <v>46113</v>
      </c>
      <c r="AU531" s="5">
        <v>46112</v>
      </c>
    </row>
    <row r="532" spans="1:47" ht="82.5" customHeight="1" x14ac:dyDescent="0.4">
      <c r="A532" s="2">
        <f t="shared" si="8"/>
        <v>531</v>
      </c>
      <c r="B532" s="3" t="s">
        <v>3728</v>
      </c>
      <c r="C532" s="3" t="s">
        <v>3729</v>
      </c>
      <c r="D532" s="3" t="s">
        <v>3730</v>
      </c>
      <c r="E532" s="3"/>
      <c r="F532" s="3" t="s">
        <v>3147</v>
      </c>
      <c r="G532" s="4">
        <v>42430</v>
      </c>
      <c r="H532" s="4">
        <v>42461</v>
      </c>
      <c r="I532" s="3" t="s">
        <v>3731</v>
      </c>
      <c r="J532" s="3" t="s">
        <v>51</v>
      </c>
      <c r="K532" s="3"/>
      <c r="L532" s="3"/>
      <c r="M532" s="3"/>
      <c r="N532" s="3"/>
      <c r="O532" s="3"/>
      <c r="P532" s="3"/>
      <c r="Q532" s="3"/>
      <c r="R532" s="3"/>
      <c r="S532" s="3"/>
      <c r="T532" s="3"/>
      <c r="U532" s="3"/>
      <c r="V532" s="3"/>
      <c r="W532" s="3"/>
      <c r="X532" s="3"/>
      <c r="Y532" s="3" t="s">
        <v>51</v>
      </c>
      <c r="Z532" s="3" t="s">
        <v>51</v>
      </c>
      <c r="AA532" s="3"/>
      <c r="AB532" s="3" t="s">
        <v>51</v>
      </c>
      <c r="AC532" s="3"/>
      <c r="AD532" s="3"/>
      <c r="AE532" s="3"/>
      <c r="AF532" s="3"/>
      <c r="AG532" s="3"/>
      <c r="AH532" s="3"/>
      <c r="AI532" s="3"/>
      <c r="AJ532" s="3"/>
      <c r="AK532" s="3"/>
      <c r="AL532" s="3"/>
      <c r="AM532" s="3"/>
      <c r="AN532" s="3"/>
      <c r="AO532" s="3"/>
      <c r="AP532" s="3"/>
      <c r="AQ532" s="3"/>
      <c r="AR532" s="3" t="s">
        <v>3732</v>
      </c>
      <c r="AS532" s="3"/>
      <c r="AT532" s="5">
        <v>46113</v>
      </c>
      <c r="AU532" s="5">
        <v>46112</v>
      </c>
    </row>
    <row r="533" spans="1:47" ht="82.5" customHeight="1" x14ac:dyDescent="0.4">
      <c r="A533" s="2">
        <f t="shared" si="8"/>
        <v>532</v>
      </c>
      <c r="B533" s="3" t="s">
        <v>4475</v>
      </c>
      <c r="C533" s="3" t="s">
        <v>4476</v>
      </c>
      <c r="D533" s="3" t="s">
        <v>4477</v>
      </c>
      <c r="E533" s="3"/>
      <c r="F533" s="3" t="s">
        <v>4478</v>
      </c>
      <c r="G533" s="4">
        <v>42433</v>
      </c>
      <c r="H533" s="4">
        <v>42444</v>
      </c>
      <c r="I533" s="3" t="s">
        <v>4479</v>
      </c>
      <c r="J533" s="3" t="s">
        <v>51</v>
      </c>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t="s">
        <v>4480</v>
      </c>
      <c r="AS533" s="3"/>
      <c r="AT533" s="5">
        <v>46082</v>
      </c>
      <c r="AU533" s="5">
        <v>46081</v>
      </c>
    </row>
    <row r="534" spans="1:47" ht="82.5" customHeight="1" x14ac:dyDescent="0.4">
      <c r="A534" s="2">
        <f t="shared" si="8"/>
        <v>533</v>
      </c>
      <c r="B534" s="3" t="s">
        <v>1931</v>
      </c>
      <c r="C534" s="3" t="s">
        <v>1932</v>
      </c>
      <c r="D534" s="3" t="s">
        <v>1933</v>
      </c>
      <c r="E534" s="3"/>
      <c r="F534" s="3" t="s">
        <v>1934</v>
      </c>
      <c r="G534" s="4">
        <v>42436</v>
      </c>
      <c r="H534" s="4">
        <v>42452</v>
      </c>
      <c r="I534" s="3" t="s">
        <v>1935</v>
      </c>
      <c r="J534" s="3" t="s">
        <v>51</v>
      </c>
      <c r="K534" s="3" t="s">
        <v>51</v>
      </c>
      <c r="L534" s="3" t="s">
        <v>51</v>
      </c>
      <c r="M534" s="3"/>
      <c r="N534" s="3"/>
      <c r="O534" s="3" t="s">
        <v>51</v>
      </c>
      <c r="P534" s="3"/>
      <c r="Q534" s="3"/>
      <c r="R534" s="3"/>
      <c r="S534" s="3"/>
      <c r="T534" s="3"/>
      <c r="U534" s="3" t="s">
        <v>51</v>
      </c>
      <c r="V534" s="3" t="s">
        <v>51</v>
      </c>
      <c r="W534" s="3"/>
      <c r="X534" s="3"/>
      <c r="Y534" s="3"/>
      <c r="Z534" s="3" t="s">
        <v>51</v>
      </c>
      <c r="AA534" s="3"/>
      <c r="AB534" s="3"/>
      <c r="AC534" s="3"/>
      <c r="AD534" s="3"/>
      <c r="AE534" s="3"/>
      <c r="AF534" s="3"/>
      <c r="AG534" s="3"/>
      <c r="AH534" s="3"/>
      <c r="AI534" s="3"/>
      <c r="AJ534" s="3"/>
      <c r="AK534" s="3"/>
      <c r="AL534" s="3"/>
      <c r="AM534" s="3"/>
      <c r="AN534" s="3"/>
      <c r="AO534" s="3"/>
      <c r="AP534" s="3"/>
      <c r="AQ534" s="3"/>
      <c r="AR534" s="3" t="s">
        <v>1936</v>
      </c>
      <c r="AS534" s="3" t="s">
        <v>1937</v>
      </c>
      <c r="AT534" s="5">
        <v>46113</v>
      </c>
      <c r="AU534" s="5">
        <v>46112</v>
      </c>
    </row>
    <row r="535" spans="1:47" ht="82.5" customHeight="1" x14ac:dyDescent="0.4">
      <c r="A535" s="2">
        <f t="shared" si="8"/>
        <v>534</v>
      </c>
      <c r="B535" s="3" t="s">
        <v>3239</v>
      </c>
      <c r="C535" s="3" t="s">
        <v>3240</v>
      </c>
      <c r="D535" s="3" t="s">
        <v>3241</v>
      </c>
      <c r="E535" s="3"/>
      <c r="F535" s="3" t="s">
        <v>3242</v>
      </c>
      <c r="G535" s="4">
        <v>42445</v>
      </c>
      <c r="H535" s="4">
        <v>42457</v>
      </c>
      <c r="I535" s="3" t="s">
        <v>3243</v>
      </c>
      <c r="J535" s="3" t="s">
        <v>51</v>
      </c>
      <c r="K535" s="3" t="s">
        <v>51</v>
      </c>
      <c r="L535" s="3"/>
      <c r="M535" s="3"/>
      <c r="N535" s="3"/>
      <c r="O535" s="3"/>
      <c r="P535" s="3"/>
      <c r="Q535" s="3"/>
      <c r="R535" s="3"/>
      <c r="S535" s="3"/>
      <c r="T535" s="3"/>
      <c r="U535" s="3"/>
      <c r="V535" s="3" t="s">
        <v>51</v>
      </c>
      <c r="W535" s="3"/>
      <c r="X535" s="3"/>
      <c r="Y535" s="3"/>
      <c r="Z535" s="3" t="s">
        <v>51</v>
      </c>
      <c r="AA535" s="3"/>
      <c r="AB535" s="3"/>
      <c r="AC535" s="3"/>
      <c r="AD535" s="3"/>
      <c r="AE535" s="3"/>
      <c r="AF535" s="3"/>
      <c r="AG535" s="3"/>
      <c r="AH535" s="3"/>
      <c r="AI535" s="3"/>
      <c r="AJ535" s="3"/>
      <c r="AK535" s="3"/>
      <c r="AL535" s="3"/>
      <c r="AM535" s="3"/>
      <c r="AN535" s="3"/>
      <c r="AO535" s="3"/>
      <c r="AP535" s="3"/>
      <c r="AQ535" s="3"/>
      <c r="AR535" s="3" t="s">
        <v>3244</v>
      </c>
      <c r="AS535" s="3"/>
      <c r="AT535" s="5">
        <v>46113</v>
      </c>
      <c r="AU535" s="5">
        <v>46112</v>
      </c>
    </row>
    <row r="536" spans="1:47" ht="82.5" customHeight="1" x14ac:dyDescent="0.4">
      <c r="A536" s="2">
        <f t="shared" si="8"/>
        <v>535</v>
      </c>
      <c r="B536" s="3" t="s">
        <v>3710</v>
      </c>
      <c r="C536" s="3" t="s">
        <v>3711</v>
      </c>
      <c r="D536" s="3" t="s">
        <v>3712</v>
      </c>
      <c r="E536" s="3"/>
      <c r="F536" s="3" t="s">
        <v>3713</v>
      </c>
      <c r="G536" s="4">
        <v>42445</v>
      </c>
      <c r="H536" s="4">
        <v>42461</v>
      </c>
      <c r="I536" s="3" t="s">
        <v>3714</v>
      </c>
      <c r="J536" s="3"/>
      <c r="K536" s="3"/>
      <c r="L536" s="3" t="s">
        <v>51</v>
      </c>
      <c r="M536" s="3" t="s">
        <v>51</v>
      </c>
      <c r="N536" s="3"/>
      <c r="O536" s="3" t="s">
        <v>51</v>
      </c>
      <c r="P536" s="3" t="s">
        <v>51</v>
      </c>
      <c r="Q536" s="3"/>
      <c r="R536" s="3"/>
      <c r="S536" s="3"/>
      <c r="T536" s="3"/>
      <c r="U536" s="3"/>
      <c r="V536" s="3"/>
      <c r="W536" s="3"/>
      <c r="X536" s="3"/>
      <c r="Y536" s="3" t="s">
        <v>51</v>
      </c>
      <c r="Z536" s="3"/>
      <c r="AA536" s="3"/>
      <c r="AB536" s="3" t="s">
        <v>51</v>
      </c>
      <c r="AC536" s="3"/>
      <c r="AD536" s="3"/>
      <c r="AE536" s="3"/>
      <c r="AF536" s="3"/>
      <c r="AG536" s="3"/>
      <c r="AH536" s="3"/>
      <c r="AI536" s="3"/>
      <c r="AJ536" s="3"/>
      <c r="AK536" s="3"/>
      <c r="AL536" s="3"/>
      <c r="AM536" s="3"/>
      <c r="AN536" s="3"/>
      <c r="AO536" s="3"/>
      <c r="AP536" s="3"/>
      <c r="AQ536" s="3"/>
      <c r="AR536" s="3" t="s">
        <v>3715</v>
      </c>
      <c r="AS536" s="3" t="s">
        <v>101</v>
      </c>
      <c r="AT536" s="5">
        <v>46113</v>
      </c>
      <c r="AU536" s="5">
        <v>46112</v>
      </c>
    </row>
    <row r="537" spans="1:47" ht="82.5" customHeight="1" x14ac:dyDescent="0.4">
      <c r="A537" s="2">
        <f t="shared" si="8"/>
        <v>536</v>
      </c>
      <c r="B537" s="3" t="s">
        <v>4725</v>
      </c>
      <c r="C537" s="3" t="s">
        <v>4726</v>
      </c>
      <c r="D537" s="3" t="s">
        <v>4727</v>
      </c>
      <c r="E537" s="3"/>
      <c r="F537" s="3" t="s">
        <v>4728</v>
      </c>
      <c r="G537" s="4">
        <v>42452</v>
      </c>
      <c r="H537" s="4">
        <v>42481</v>
      </c>
      <c r="I537" s="3" t="s">
        <v>4729</v>
      </c>
      <c r="J537" s="3" t="s">
        <v>51</v>
      </c>
      <c r="K537" s="3"/>
      <c r="L537" s="3"/>
      <c r="M537" s="3"/>
      <c r="N537" s="3"/>
      <c r="O537" s="3"/>
      <c r="P537" s="3"/>
      <c r="Q537" s="3" t="s">
        <v>51</v>
      </c>
      <c r="R537" s="3" t="s">
        <v>51</v>
      </c>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t="s">
        <v>4730</v>
      </c>
      <c r="AS537" s="3"/>
      <c r="AT537" s="5">
        <v>46113</v>
      </c>
      <c r="AU537" s="5">
        <v>46112</v>
      </c>
    </row>
    <row r="538" spans="1:47" ht="82.5" customHeight="1" x14ac:dyDescent="0.4">
      <c r="A538" s="2">
        <f t="shared" si="8"/>
        <v>537</v>
      </c>
      <c r="B538" s="3" t="s">
        <v>1944</v>
      </c>
      <c r="C538" s="3" t="s">
        <v>1945</v>
      </c>
      <c r="D538" s="3" t="s">
        <v>1946</v>
      </c>
      <c r="E538" s="3"/>
      <c r="F538" s="3" t="s">
        <v>1947</v>
      </c>
      <c r="G538" s="4">
        <v>42454</v>
      </c>
      <c r="H538" s="4">
        <v>42461</v>
      </c>
      <c r="I538" s="3" t="s">
        <v>1948</v>
      </c>
      <c r="J538" s="3" t="s">
        <v>51</v>
      </c>
      <c r="K538" s="3"/>
      <c r="L538" s="3"/>
      <c r="M538" s="3"/>
      <c r="N538" s="3"/>
      <c r="O538" s="3"/>
      <c r="P538" s="3" t="s">
        <v>51</v>
      </c>
      <c r="Q538" s="3"/>
      <c r="R538" s="3"/>
      <c r="S538" s="3"/>
      <c r="T538" s="3"/>
      <c r="U538" s="3"/>
      <c r="V538" s="3" t="s">
        <v>51</v>
      </c>
      <c r="W538" s="3"/>
      <c r="X538" s="3"/>
      <c r="Y538" s="3"/>
      <c r="Z538" s="3"/>
      <c r="AA538" s="3"/>
      <c r="AB538" s="3"/>
      <c r="AC538" s="3"/>
      <c r="AD538" s="3"/>
      <c r="AE538" s="3"/>
      <c r="AF538" s="3"/>
      <c r="AG538" s="3"/>
      <c r="AH538" s="3"/>
      <c r="AI538" s="3"/>
      <c r="AJ538" s="3"/>
      <c r="AK538" s="3"/>
      <c r="AL538" s="3"/>
      <c r="AM538" s="3"/>
      <c r="AN538" s="3"/>
      <c r="AO538" s="3"/>
      <c r="AP538" s="3"/>
      <c r="AQ538" s="3"/>
      <c r="AR538" s="3" t="s">
        <v>1949</v>
      </c>
      <c r="AS538" s="3"/>
      <c r="AT538" s="5">
        <v>46113</v>
      </c>
      <c r="AU538" s="5">
        <v>46112</v>
      </c>
    </row>
    <row r="539" spans="1:47" ht="82.5" customHeight="1" x14ac:dyDescent="0.4">
      <c r="A539" s="2">
        <f t="shared" si="8"/>
        <v>538</v>
      </c>
      <c r="B539" s="3" t="s">
        <v>263</v>
      </c>
      <c r="C539" s="3" t="s">
        <v>264</v>
      </c>
      <c r="D539" s="3" t="s">
        <v>265</v>
      </c>
      <c r="E539" s="3"/>
      <c r="F539" s="3" t="s">
        <v>266</v>
      </c>
      <c r="G539" s="4">
        <v>42460</v>
      </c>
      <c r="H539" s="4">
        <v>42468</v>
      </c>
      <c r="I539" s="3" t="s">
        <v>267</v>
      </c>
      <c r="J539" s="3"/>
      <c r="K539" s="3" t="s">
        <v>51</v>
      </c>
      <c r="L539" s="3" t="s">
        <v>51</v>
      </c>
      <c r="M539" s="3" t="s">
        <v>51</v>
      </c>
      <c r="N539" s="3"/>
      <c r="O539" s="3" t="s">
        <v>51</v>
      </c>
      <c r="P539" s="3"/>
      <c r="Q539" s="3"/>
      <c r="R539" s="3"/>
      <c r="S539" s="3"/>
      <c r="T539" s="3"/>
      <c r="U539" s="3"/>
      <c r="V539" s="3" t="s">
        <v>51</v>
      </c>
      <c r="W539" s="3"/>
      <c r="X539" s="3"/>
      <c r="Y539" s="3"/>
      <c r="Z539" s="3"/>
      <c r="AA539" s="3"/>
      <c r="AB539" s="3"/>
      <c r="AC539" s="3"/>
      <c r="AD539" s="3"/>
      <c r="AE539" s="3"/>
      <c r="AF539" s="3"/>
      <c r="AG539" s="3"/>
      <c r="AH539" s="3"/>
      <c r="AI539" s="3"/>
      <c r="AJ539" s="3"/>
      <c r="AK539" s="3"/>
      <c r="AL539" s="3"/>
      <c r="AM539" s="3"/>
      <c r="AN539" s="3"/>
      <c r="AO539" s="3"/>
      <c r="AP539" s="3"/>
      <c r="AQ539" s="3"/>
      <c r="AR539" s="3" t="s">
        <v>268</v>
      </c>
      <c r="AS539" s="3"/>
      <c r="AT539" s="5">
        <v>46113</v>
      </c>
      <c r="AU539" s="5">
        <v>46112</v>
      </c>
    </row>
    <row r="540" spans="1:47" ht="82.5" customHeight="1" x14ac:dyDescent="0.4">
      <c r="A540" s="2">
        <f t="shared" si="8"/>
        <v>539</v>
      </c>
      <c r="B540" s="3" t="s">
        <v>46</v>
      </c>
      <c r="C540" s="3" t="s">
        <v>47</v>
      </c>
      <c r="D540" s="3" t="s">
        <v>48</v>
      </c>
      <c r="E540" s="3"/>
      <c r="F540" s="3" t="s">
        <v>49</v>
      </c>
      <c r="G540" s="4">
        <v>42461</v>
      </c>
      <c r="H540" s="4">
        <v>42479</v>
      </c>
      <c r="I540" s="3" t="s">
        <v>50</v>
      </c>
      <c r="J540" s="3" t="s">
        <v>51</v>
      </c>
      <c r="K540" s="3"/>
      <c r="L540" s="3"/>
      <c r="M540" s="3"/>
      <c r="N540" s="3"/>
      <c r="O540" s="3"/>
      <c r="P540" s="3"/>
      <c r="Q540" s="3"/>
      <c r="R540" s="3"/>
      <c r="S540" s="3"/>
      <c r="T540" s="3"/>
      <c r="U540" s="3"/>
      <c r="V540" s="3" t="s">
        <v>51</v>
      </c>
      <c r="W540" s="3"/>
      <c r="X540" s="3"/>
      <c r="Y540" s="3"/>
      <c r="Z540" s="3"/>
      <c r="AA540" s="3"/>
      <c r="AB540" s="3" t="s">
        <v>51</v>
      </c>
      <c r="AC540" s="3"/>
      <c r="AD540" s="3"/>
      <c r="AE540" s="3"/>
      <c r="AF540" s="3"/>
      <c r="AG540" s="3"/>
      <c r="AH540" s="3"/>
      <c r="AI540" s="3"/>
      <c r="AJ540" s="3"/>
      <c r="AK540" s="3"/>
      <c r="AL540" s="3"/>
      <c r="AM540" s="3"/>
      <c r="AN540" s="3"/>
      <c r="AO540" s="3"/>
      <c r="AP540" s="3"/>
      <c r="AQ540" s="3"/>
      <c r="AR540" s="3" t="s">
        <v>52</v>
      </c>
      <c r="AS540" s="3"/>
      <c r="AT540" s="5">
        <v>46113</v>
      </c>
      <c r="AU540" s="5">
        <v>46112</v>
      </c>
    </row>
    <row r="541" spans="1:47" ht="82.5" customHeight="1" x14ac:dyDescent="0.4">
      <c r="A541" s="2">
        <f t="shared" si="8"/>
        <v>540</v>
      </c>
      <c r="B541" s="3" t="s">
        <v>4017</v>
      </c>
      <c r="C541" s="3" t="s">
        <v>4018</v>
      </c>
      <c r="D541" s="3" t="s">
        <v>4019</v>
      </c>
      <c r="E541" s="3"/>
      <c r="F541" s="3" t="s">
        <v>4020</v>
      </c>
      <c r="G541" s="4">
        <v>42492</v>
      </c>
      <c r="H541" s="4">
        <v>42506</v>
      </c>
      <c r="I541" s="3" t="s">
        <v>4021</v>
      </c>
      <c r="J541" s="3" t="s">
        <v>51</v>
      </c>
      <c r="K541" s="3" t="s">
        <v>51</v>
      </c>
      <c r="L541" s="3" t="s">
        <v>51</v>
      </c>
      <c r="M541" s="3"/>
      <c r="N541" s="3" t="s">
        <v>51</v>
      </c>
      <c r="O541" s="3"/>
      <c r="P541" s="3"/>
      <c r="Q541" s="3"/>
      <c r="R541" s="3"/>
      <c r="S541" s="3"/>
      <c r="T541" s="3"/>
      <c r="U541" s="3"/>
      <c r="V541" s="3"/>
      <c r="W541" s="3"/>
      <c r="X541" s="3"/>
      <c r="Y541" s="3"/>
      <c r="Z541" s="3" t="s">
        <v>51</v>
      </c>
      <c r="AA541" s="3"/>
      <c r="AB541" s="3" t="s">
        <v>51</v>
      </c>
      <c r="AC541" s="3"/>
      <c r="AD541" s="3"/>
      <c r="AE541" s="3"/>
      <c r="AF541" s="3"/>
      <c r="AG541" s="3"/>
      <c r="AH541" s="3"/>
      <c r="AI541" s="3"/>
      <c r="AJ541" s="3"/>
      <c r="AK541" s="3"/>
      <c r="AL541" s="3"/>
      <c r="AM541" s="3"/>
      <c r="AN541" s="3"/>
      <c r="AO541" s="3"/>
      <c r="AP541" s="3"/>
      <c r="AQ541" s="3"/>
      <c r="AR541" s="3" t="s">
        <v>4022</v>
      </c>
      <c r="AS541" s="3" t="s">
        <v>4023</v>
      </c>
      <c r="AT541" s="5">
        <v>46113</v>
      </c>
      <c r="AU541" s="5">
        <v>46112</v>
      </c>
    </row>
    <row r="542" spans="1:47" ht="82.5" customHeight="1" x14ac:dyDescent="0.4">
      <c r="A542" s="2">
        <f t="shared" si="8"/>
        <v>541</v>
      </c>
      <c r="B542" s="3" t="s">
        <v>635</v>
      </c>
      <c r="C542" s="3" t="s">
        <v>636</v>
      </c>
      <c r="D542" s="3" t="s">
        <v>637</v>
      </c>
      <c r="E542" s="3"/>
      <c r="F542" s="3" t="s">
        <v>631</v>
      </c>
      <c r="G542" s="4">
        <v>42530</v>
      </c>
      <c r="H542" s="4">
        <v>42647</v>
      </c>
      <c r="I542" s="3" t="s">
        <v>638</v>
      </c>
      <c r="J542" s="3" t="s">
        <v>51</v>
      </c>
      <c r="K542" s="3" t="s">
        <v>51</v>
      </c>
      <c r="L542" s="3" t="s">
        <v>51</v>
      </c>
      <c r="M542" s="3"/>
      <c r="N542" s="3"/>
      <c r="O542" s="3"/>
      <c r="P542" s="3" t="s">
        <v>51</v>
      </c>
      <c r="Q542" s="3"/>
      <c r="R542" s="3"/>
      <c r="S542" s="3" t="s">
        <v>51</v>
      </c>
      <c r="T542" s="3"/>
      <c r="U542" s="3" t="s">
        <v>51</v>
      </c>
      <c r="V542" s="3" t="s">
        <v>51</v>
      </c>
      <c r="W542" s="3"/>
      <c r="X542" s="3"/>
      <c r="Y542" s="3"/>
      <c r="Z542" s="3"/>
      <c r="AA542" s="3"/>
      <c r="AB542" s="3"/>
      <c r="AC542" s="3"/>
      <c r="AD542" s="3"/>
      <c r="AE542" s="3"/>
      <c r="AF542" s="3"/>
      <c r="AG542" s="3"/>
      <c r="AH542" s="3"/>
      <c r="AI542" s="3"/>
      <c r="AJ542" s="3"/>
      <c r="AK542" s="3"/>
      <c r="AL542" s="3"/>
      <c r="AM542" s="3"/>
      <c r="AN542" s="3"/>
      <c r="AO542" s="3"/>
      <c r="AP542" s="3"/>
      <c r="AQ542" s="3"/>
      <c r="AR542" s="3" t="s">
        <v>639</v>
      </c>
      <c r="AS542" s="3" t="s">
        <v>640</v>
      </c>
      <c r="AT542" s="5">
        <v>46113</v>
      </c>
      <c r="AU542" s="5">
        <v>46112</v>
      </c>
    </row>
    <row r="543" spans="1:47" ht="82.5" customHeight="1" x14ac:dyDescent="0.4">
      <c r="A543" s="2">
        <f t="shared" si="8"/>
        <v>542</v>
      </c>
      <c r="B543" s="3" t="s">
        <v>1184</v>
      </c>
      <c r="C543" s="3" t="s">
        <v>1185</v>
      </c>
      <c r="D543" s="3" t="s">
        <v>1186</v>
      </c>
      <c r="E543" s="3"/>
      <c r="F543" s="3" t="s">
        <v>1187</v>
      </c>
      <c r="G543" s="4">
        <v>42541</v>
      </c>
      <c r="H543" s="4">
        <v>42556</v>
      </c>
      <c r="I543" s="3" t="s">
        <v>1188</v>
      </c>
      <c r="J543" s="3" t="s">
        <v>51</v>
      </c>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t="s">
        <v>1189</v>
      </c>
      <c r="AS543" s="3"/>
      <c r="AT543" s="5">
        <v>46113</v>
      </c>
      <c r="AU543" s="5">
        <v>46112</v>
      </c>
    </row>
    <row r="544" spans="1:47" ht="82.5" customHeight="1" x14ac:dyDescent="0.4">
      <c r="A544" s="2">
        <f t="shared" si="8"/>
        <v>543</v>
      </c>
      <c r="B544" s="3" t="s">
        <v>1803</v>
      </c>
      <c r="C544" s="3" t="s">
        <v>1804</v>
      </c>
      <c r="D544" s="3" t="s">
        <v>1805</v>
      </c>
      <c r="E544" s="3"/>
      <c r="F544" s="3" t="s">
        <v>1806</v>
      </c>
      <c r="G544" s="4">
        <v>42542</v>
      </c>
      <c r="H544" s="4">
        <v>42550</v>
      </c>
      <c r="I544" s="3" t="s">
        <v>1807</v>
      </c>
      <c r="J544" s="3" t="s">
        <v>51</v>
      </c>
      <c r="K544" s="3" t="s">
        <v>51</v>
      </c>
      <c r="L544" s="3"/>
      <c r="M544" s="3"/>
      <c r="N544" s="3"/>
      <c r="O544" s="3"/>
      <c r="P544" s="3"/>
      <c r="Q544" s="3"/>
      <c r="R544" s="3"/>
      <c r="S544" s="3" t="s">
        <v>51</v>
      </c>
      <c r="T544" s="3"/>
      <c r="U544" s="3"/>
      <c r="V544" s="3" t="s">
        <v>51</v>
      </c>
      <c r="W544" s="3"/>
      <c r="X544" s="3"/>
      <c r="Y544" s="3"/>
      <c r="Z544" s="3"/>
      <c r="AA544" s="3"/>
      <c r="AB544" s="3"/>
      <c r="AC544" s="3"/>
      <c r="AD544" s="3"/>
      <c r="AE544" s="3"/>
      <c r="AF544" s="3"/>
      <c r="AG544" s="3"/>
      <c r="AH544" s="3"/>
      <c r="AI544" s="3"/>
      <c r="AJ544" s="3"/>
      <c r="AK544" s="3"/>
      <c r="AL544" s="3"/>
      <c r="AM544" s="3"/>
      <c r="AN544" s="3"/>
      <c r="AO544" s="3"/>
      <c r="AP544" s="3"/>
      <c r="AQ544" s="3"/>
      <c r="AR544" s="3" t="s">
        <v>1808</v>
      </c>
      <c r="AS544" s="3" t="s">
        <v>1809</v>
      </c>
      <c r="AT544" s="5">
        <v>46113</v>
      </c>
      <c r="AU544" s="5">
        <v>46112</v>
      </c>
    </row>
    <row r="545" spans="1:47" ht="82.5" customHeight="1" x14ac:dyDescent="0.4">
      <c r="A545" s="2">
        <f t="shared" si="8"/>
        <v>544</v>
      </c>
      <c r="B545" s="3" t="s">
        <v>4469</v>
      </c>
      <c r="C545" s="3"/>
      <c r="D545" s="3" t="s">
        <v>4470</v>
      </c>
      <c r="E545" s="3"/>
      <c r="F545" s="3" t="s">
        <v>4471</v>
      </c>
      <c r="G545" s="4">
        <v>42577</v>
      </c>
      <c r="H545" s="4">
        <v>42585</v>
      </c>
      <c r="I545" s="3" t="s">
        <v>4472</v>
      </c>
      <c r="J545" s="3"/>
      <c r="K545" s="3"/>
      <c r="L545" s="3" t="s">
        <v>51</v>
      </c>
      <c r="M545" s="3"/>
      <c r="N545" s="3"/>
      <c r="O545" s="3" t="s">
        <v>51</v>
      </c>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t="s">
        <v>4473</v>
      </c>
      <c r="AS545" s="3" t="s">
        <v>4474</v>
      </c>
      <c r="AT545" s="5">
        <v>46296</v>
      </c>
      <c r="AU545" s="5">
        <v>46295</v>
      </c>
    </row>
    <row r="546" spans="1:47" ht="82.5" customHeight="1" x14ac:dyDescent="0.4">
      <c r="A546" s="2">
        <f t="shared" si="8"/>
        <v>545</v>
      </c>
      <c r="B546" s="3" t="s">
        <v>892</v>
      </c>
      <c r="C546" s="3" t="s">
        <v>893</v>
      </c>
      <c r="D546" s="3" t="s">
        <v>894</v>
      </c>
      <c r="E546" s="3"/>
      <c r="F546" s="3" t="s">
        <v>895</v>
      </c>
      <c r="G546" s="4">
        <v>42604</v>
      </c>
      <c r="H546" s="4">
        <v>42629</v>
      </c>
      <c r="I546" s="3" t="s">
        <v>896</v>
      </c>
      <c r="J546" s="3" t="s">
        <v>51</v>
      </c>
      <c r="K546" s="3"/>
      <c r="L546" s="3" t="s">
        <v>51</v>
      </c>
      <c r="M546" s="3"/>
      <c r="N546" s="3"/>
      <c r="O546" s="3"/>
      <c r="P546" s="3" t="s">
        <v>51</v>
      </c>
      <c r="Q546" s="3"/>
      <c r="R546" s="3"/>
      <c r="S546" s="3"/>
      <c r="T546" s="3"/>
      <c r="U546" s="3" t="s">
        <v>51</v>
      </c>
      <c r="V546" s="3" t="s">
        <v>51</v>
      </c>
      <c r="W546" s="3"/>
      <c r="X546" s="3"/>
      <c r="Y546" s="3"/>
      <c r="Z546" s="3"/>
      <c r="AA546" s="3"/>
      <c r="AB546" s="3"/>
      <c r="AC546" s="3"/>
      <c r="AD546" s="3"/>
      <c r="AE546" s="3"/>
      <c r="AF546" s="3"/>
      <c r="AG546" s="3"/>
      <c r="AH546" s="3"/>
      <c r="AI546" s="3"/>
      <c r="AJ546" s="3"/>
      <c r="AK546" s="3"/>
      <c r="AL546" s="3"/>
      <c r="AM546" s="3"/>
      <c r="AN546" s="3"/>
      <c r="AO546" s="3"/>
      <c r="AP546" s="3"/>
      <c r="AQ546" s="3"/>
      <c r="AR546" s="3" t="s">
        <v>897</v>
      </c>
      <c r="AS546" s="3" t="s">
        <v>255</v>
      </c>
      <c r="AT546" s="5">
        <v>46113</v>
      </c>
      <c r="AU546" s="5">
        <v>46112</v>
      </c>
    </row>
    <row r="547" spans="1:47" ht="82.5" customHeight="1" x14ac:dyDescent="0.4">
      <c r="A547" s="2">
        <f t="shared" si="8"/>
        <v>546</v>
      </c>
      <c r="B547" s="3" t="s">
        <v>4418</v>
      </c>
      <c r="C547" s="3" t="s">
        <v>4419</v>
      </c>
      <c r="D547" s="3" t="s">
        <v>4420</v>
      </c>
      <c r="E547" s="3" t="s">
        <v>4421</v>
      </c>
      <c r="F547" s="3" t="s">
        <v>4422</v>
      </c>
      <c r="G547" s="4">
        <v>42629</v>
      </c>
      <c r="H547" s="4">
        <v>42636</v>
      </c>
      <c r="I547" s="3" t="s">
        <v>4423</v>
      </c>
      <c r="J547" s="3"/>
      <c r="K547" s="3" t="s">
        <v>51</v>
      </c>
      <c r="L547" s="3"/>
      <c r="M547" s="3"/>
      <c r="N547" s="3" t="s">
        <v>51</v>
      </c>
      <c r="O547" s="3"/>
      <c r="P547" s="3" t="s">
        <v>51</v>
      </c>
      <c r="Q547" s="3" t="s">
        <v>51</v>
      </c>
      <c r="R547" s="3"/>
      <c r="S547" s="3"/>
      <c r="T547" s="3"/>
      <c r="U547" s="3"/>
      <c r="V547" s="3" t="s">
        <v>51</v>
      </c>
      <c r="W547" s="3" t="s">
        <v>51</v>
      </c>
      <c r="X547" s="3"/>
      <c r="Y547" s="3"/>
      <c r="Z547" s="3" t="s">
        <v>51</v>
      </c>
      <c r="AA547" s="3"/>
      <c r="AB547" s="3"/>
      <c r="AC547" s="3"/>
      <c r="AD547" s="3"/>
      <c r="AE547" s="3"/>
      <c r="AF547" s="3"/>
      <c r="AG547" s="3"/>
      <c r="AH547" s="3"/>
      <c r="AI547" s="3"/>
      <c r="AJ547" s="3"/>
      <c r="AK547" s="3"/>
      <c r="AL547" s="3"/>
      <c r="AM547" s="3"/>
      <c r="AN547" s="3"/>
      <c r="AO547" s="3"/>
      <c r="AP547" s="3"/>
      <c r="AQ547" s="3"/>
      <c r="AR547" s="3" t="s">
        <v>4424</v>
      </c>
      <c r="AS547" s="3"/>
      <c r="AT547" s="5">
        <v>46113</v>
      </c>
      <c r="AU547" s="5">
        <v>46112</v>
      </c>
    </row>
    <row r="548" spans="1:47" ht="82.5" customHeight="1" x14ac:dyDescent="0.4">
      <c r="A548" s="2">
        <f t="shared" si="8"/>
        <v>547</v>
      </c>
      <c r="B548" s="3" t="s">
        <v>219</v>
      </c>
      <c r="C548" s="3" t="s">
        <v>220</v>
      </c>
      <c r="D548" s="3" t="s">
        <v>221</v>
      </c>
      <c r="E548" s="3"/>
      <c r="F548" s="3" t="s">
        <v>222</v>
      </c>
      <c r="G548" s="4">
        <v>42640</v>
      </c>
      <c r="H548" s="4">
        <v>42654</v>
      </c>
      <c r="I548" s="3" t="s">
        <v>223</v>
      </c>
      <c r="J548" s="3"/>
      <c r="K548" s="3"/>
      <c r="L548" s="3" t="s">
        <v>51</v>
      </c>
      <c r="M548" s="3"/>
      <c r="N548" s="3"/>
      <c r="O548" s="3"/>
      <c r="P548" s="3"/>
      <c r="Q548" s="3"/>
      <c r="R548" s="3"/>
      <c r="S548" s="3"/>
      <c r="T548" s="3"/>
      <c r="U548" s="3"/>
      <c r="V548" s="3"/>
      <c r="W548" s="3" t="s">
        <v>51</v>
      </c>
      <c r="X548" s="3"/>
      <c r="Y548" s="3" t="s">
        <v>51</v>
      </c>
      <c r="Z548" s="3"/>
      <c r="AA548" s="3"/>
      <c r="AB548" s="3" t="s">
        <v>51</v>
      </c>
      <c r="AC548" s="3"/>
      <c r="AD548" s="3"/>
      <c r="AE548" s="3"/>
      <c r="AF548" s="3"/>
      <c r="AG548" s="3"/>
      <c r="AH548" s="3"/>
      <c r="AI548" s="3"/>
      <c r="AJ548" s="3"/>
      <c r="AK548" s="3"/>
      <c r="AL548" s="3"/>
      <c r="AM548" s="3"/>
      <c r="AN548" s="3"/>
      <c r="AO548" s="3"/>
      <c r="AP548" s="3"/>
      <c r="AQ548" s="3"/>
      <c r="AR548" s="3" t="s">
        <v>224</v>
      </c>
      <c r="AS548" s="3"/>
      <c r="AT548" s="5">
        <v>46023</v>
      </c>
      <c r="AU548" s="5">
        <v>46387</v>
      </c>
    </row>
    <row r="549" spans="1:47" ht="82.5" customHeight="1" x14ac:dyDescent="0.4">
      <c r="A549" s="2">
        <f t="shared" si="8"/>
        <v>548</v>
      </c>
      <c r="B549" s="3" t="s">
        <v>1734</v>
      </c>
      <c r="C549" s="3" t="s">
        <v>1735</v>
      </c>
      <c r="D549" s="3" t="s">
        <v>1736</v>
      </c>
      <c r="E549" s="3"/>
      <c r="F549" s="3" t="s">
        <v>1737</v>
      </c>
      <c r="G549" s="4">
        <v>42649</v>
      </c>
      <c r="H549" s="4">
        <v>42660</v>
      </c>
      <c r="I549" s="3" t="s">
        <v>1738</v>
      </c>
      <c r="J549" s="3" t="s">
        <v>51</v>
      </c>
      <c r="K549" s="3"/>
      <c r="L549" s="3" t="s">
        <v>51</v>
      </c>
      <c r="M549" s="3"/>
      <c r="N549" s="3"/>
      <c r="O549" s="3"/>
      <c r="P549" s="3" t="s">
        <v>51</v>
      </c>
      <c r="Q549" s="3"/>
      <c r="R549" s="3"/>
      <c r="S549" s="3"/>
      <c r="T549" s="3"/>
      <c r="U549" s="3"/>
      <c r="V549" s="3"/>
      <c r="W549" s="3"/>
      <c r="X549" s="3"/>
      <c r="Y549" s="3"/>
      <c r="Z549" s="3" t="s">
        <v>51</v>
      </c>
      <c r="AA549" s="3"/>
      <c r="AB549" s="3" t="s">
        <v>51</v>
      </c>
      <c r="AC549" s="3"/>
      <c r="AD549" s="3"/>
      <c r="AE549" s="3"/>
      <c r="AF549" s="3"/>
      <c r="AG549" s="3"/>
      <c r="AH549" s="3"/>
      <c r="AI549" s="3"/>
      <c r="AJ549" s="3"/>
      <c r="AK549" s="3"/>
      <c r="AL549" s="3"/>
      <c r="AM549" s="3"/>
      <c r="AN549" s="3"/>
      <c r="AO549" s="3"/>
      <c r="AP549" s="3"/>
      <c r="AQ549" s="3"/>
      <c r="AR549" s="3" t="s">
        <v>1739</v>
      </c>
      <c r="AS549" s="3"/>
      <c r="AT549" s="5">
        <v>46113</v>
      </c>
      <c r="AU549" s="5">
        <v>46112</v>
      </c>
    </row>
    <row r="550" spans="1:47" ht="82.5" customHeight="1" x14ac:dyDescent="0.4">
      <c r="A550" s="2">
        <f t="shared" si="8"/>
        <v>549</v>
      </c>
      <c r="B550" s="3" t="s">
        <v>3081</v>
      </c>
      <c r="C550" s="3"/>
      <c r="D550" s="3" t="s">
        <v>3082</v>
      </c>
      <c r="E550" s="3"/>
      <c r="F550" s="3" t="s">
        <v>3083</v>
      </c>
      <c r="G550" s="4">
        <v>42684</v>
      </c>
      <c r="H550" s="4">
        <v>42696</v>
      </c>
      <c r="I550" s="3" t="s">
        <v>3084</v>
      </c>
      <c r="J550" s="3" t="s">
        <v>51</v>
      </c>
      <c r="K550" s="3"/>
      <c r="L550" s="3"/>
      <c r="M550" s="3"/>
      <c r="N550" s="3"/>
      <c r="O550" s="3"/>
      <c r="P550" s="3"/>
      <c r="Q550" s="3"/>
      <c r="R550" s="3"/>
      <c r="S550" s="3"/>
      <c r="T550" s="3"/>
      <c r="U550" s="3"/>
      <c r="V550" s="3" t="s">
        <v>51</v>
      </c>
      <c r="W550" s="3"/>
      <c r="X550" s="3"/>
      <c r="Y550" s="3"/>
      <c r="Z550" s="3"/>
      <c r="AA550" s="3"/>
      <c r="AB550" s="3"/>
      <c r="AC550" s="3"/>
      <c r="AD550" s="3"/>
      <c r="AE550" s="3"/>
      <c r="AF550" s="3"/>
      <c r="AG550" s="3"/>
      <c r="AH550" s="3"/>
      <c r="AI550" s="3"/>
      <c r="AJ550" s="3"/>
      <c r="AK550" s="3"/>
      <c r="AL550" s="3"/>
      <c r="AM550" s="3"/>
      <c r="AN550" s="3"/>
      <c r="AO550" s="3"/>
      <c r="AP550" s="3"/>
      <c r="AQ550" s="3"/>
      <c r="AR550" s="3" t="s">
        <v>3085</v>
      </c>
      <c r="AS550" s="3"/>
      <c r="AT550" s="5">
        <v>46113</v>
      </c>
      <c r="AU550" s="5">
        <v>46112</v>
      </c>
    </row>
    <row r="551" spans="1:47" ht="82.5" customHeight="1" x14ac:dyDescent="0.4">
      <c r="A551" s="2">
        <f t="shared" si="8"/>
        <v>550</v>
      </c>
      <c r="B551" s="3" t="s">
        <v>4759</v>
      </c>
      <c r="C551" s="3" t="s">
        <v>4760</v>
      </c>
      <c r="D551" s="3" t="s">
        <v>4761</v>
      </c>
      <c r="E551" s="3"/>
      <c r="F551" s="3" t="s">
        <v>4762</v>
      </c>
      <c r="G551" s="4">
        <v>42684</v>
      </c>
      <c r="H551" s="4">
        <v>42705</v>
      </c>
      <c r="I551" s="3" t="s">
        <v>4763</v>
      </c>
      <c r="J551" s="3"/>
      <c r="K551" s="3" t="s">
        <v>51</v>
      </c>
      <c r="L551" s="3" t="s">
        <v>51</v>
      </c>
      <c r="M551" s="3" t="s">
        <v>51</v>
      </c>
      <c r="N551" s="3"/>
      <c r="O551" s="3" t="s">
        <v>51</v>
      </c>
      <c r="P551" s="3"/>
      <c r="Q551" s="3"/>
      <c r="R551" s="3"/>
      <c r="S551" s="3"/>
      <c r="T551" s="3"/>
      <c r="U551" s="3"/>
      <c r="V551" s="3" t="s">
        <v>51</v>
      </c>
      <c r="W551" s="3"/>
      <c r="X551" s="3"/>
      <c r="Y551" s="3"/>
      <c r="Z551" s="3"/>
      <c r="AA551" s="3"/>
      <c r="AB551" s="3" t="s">
        <v>51</v>
      </c>
      <c r="AC551" s="3"/>
      <c r="AD551" s="3"/>
      <c r="AE551" s="3"/>
      <c r="AF551" s="3"/>
      <c r="AG551" s="3"/>
      <c r="AH551" s="3"/>
      <c r="AI551" s="3"/>
      <c r="AJ551" s="3"/>
      <c r="AK551" s="3"/>
      <c r="AL551" s="3"/>
      <c r="AM551" s="3"/>
      <c r="AN551" s="3"/>
      <c r="AO551" s="3"/>
      <c r="AP551" s="3"/>
      <c r="AQ551" s="3"/>
      <c r="AR551" s="3" t="s">
        <v>4764</v>
      </c>
      <c r="AS551" s="3" t="s">
        <v>4765</v>
      </c>
      <c r="AT551" s="5">
        <v>46113</v>
      </c>
      <c r="AU551" s="5">
        <v>46112</v>
      </c>
    </row>
    <row r="552" spans="1:47" ht="82.5" customHeight="1" x14ac:dyDescent="0.4">
      <c r="A552" s="2">
        <f t="shared" si="8"/>
        <v>551</v>
      </c>
      <c r="B552" s="3" t="s">
        <v>3232</v>
      </c>
      <c r="C552" s="3" t="s">
        <v>3233</v>
      </c>
      <c r="D552" s="3" t="s">
        <v>3234</v>
      </c>
      <c r="E552" s="3"/>
      <c r="F552" s="3" t="s">
        <v>3235</v>
      </c>
      <c r="G552" s="4">
        <v>42716</v>
      </c>
      <c r="H552" s="4">
        <v>42723</v>
      </c>
      <c r="I552" s="3" t="s">
        <v>3236</v>
      </c>
      <c r="J552" s="3" t="s">
        <v>51</v>
      </c>
      <c r="K552" s="3" t="s">
        <v>51</v>
      </c>
      <c r="L552" s="3" t="s">
        <v>51</v>
      </c>
      <c r="M552" s="3"/>
      <c r="N552" s="3"/>
      <c r="O552" s="3"/>
      <c r="P552" s="3"/>
      <c r="Q552" s="3"/>
      <c r="R552" s="3"/>
      <c r="S552" s="3"/>
      <c r="T552" s="3"/>
      <c r="U552" s="3"/>
      <c r="V552" s="3" t="s">
        <v>51</v>
      </c>
      <c r="W552" s="3" t="s">
        <v>51</v>
      </c>
      <c r="X552" s="3"/>
      <c r="Y552" s="3"/>
      <c r="Z552" s="3" t="s">
        <v>51</v>
      </c>
      <c r="AA552" s="3"/>
      <c r="AB552" s="3" t="s">
        <v>51</v>
      </c>
      <c r="AC552" s="3"/>
      <c r="AD552" s="3"/>
      <c r="AE552" s="3"/>
      <c r="AF552" s="3"/>
      <c r="AG552" s="3"/>
      <c r="AH552" s="3"/>
      <c r="AI552" s="3"/>
      <c r="AJ552" s="3"/>
      <c r="AK552" s="3"/>
      <c r="AL552" s="3"/>
      <c r="AM552" s="3"/>
      <c r="AN552" s="3"/>
      <c r="AO552" s="3"/>
      <c r="AP552" s="3"/>
      <c r="AQ552" s="3"/>
      <c r="AR552" s="3" t="s">
        <v>3237</v>
      </c>
      <c r="AS552" s="3" t="s">
        <v>3238</v>
      </c>
      <c r="AT552" s="5">
        <v>46143</v>
      </c>
      <c r="AU552" s="5">
        <v>46142</v>
      </c>
    </row>
    <row r="553" spans="1:47" ht="82.5" customHeight="1" x14ac:dyDescent="0.4">
      <c r="A553" s="2">
        <f t="shared" si="8"/>
        <v>552</v>
      </c>
      <c r="B553" s="3" t="s">
        <v>378</v>
      </c>
      <c r="C553" s="3" t="s">
        <v>379</v>
      </c>
      <c r="D553" s="3" t="s">
        <v>380</v>
      </c>
      <c r="E553" s="3"/>
      <c r="F553" s="3" t="s">
        <v>381</v>
      </c>
      <c r="G553" s="4">
        <v>42724</v>
      </c>
      <c r="H553" s="4">
        <v>42740</v>
      </c>
      <c r="I553" s="3" t="s">
        <v>382</v>
      </c>
      <c r="J553" s="3"/>
      <c r="K553" s="3"/>
      <c r="L553" s="3" t="s">
        <v>51</v>
      </c>
      <c r="M553" s="3"/>
      <c r="N553" s="3"/>
      <c r="O553" s="3"/>
      <c r="P553" s="3" t="s">
        <v>51</v>
      </c>
      <c r="Q553" s="3"/>
      <c r="R553" s="3" t="s">
        <v>51</v>
      </c>
      <c r="S553" s="3"/>
      <c r="T553" s="3"/>
      <c r="U553" s="3"/>
      <c r="V553" s="3" t="s">
        <v>51</v>
      </c>
      <c r="W553" s="3"/>
      <c r="X553" s="3"/>
      <c r="Y553" s="3"/>
      <c r="Z553" s="3"/>
      <c r="AA553" s="3"/>
      <c r="AB553" s="3" t="s">
        <v>51</v>
      </c>
      <c r="AC553" s="3"/>
      <c r="AD553" s="3"/>
      <c r="AE553" s="3"/>
      <c r="AF553" s="3"/>
      <c r="AG553" s="3"/>
      <c r="AH553" s="3"/>
      <c r="AI553" s="3"/>
      <c r="AJ553" s="3"/>
      <c r="AK553" s="3"/>
      <c r="AL553" s="3"/>
      <c r="AM553" s="3"/>
      <c r="AN553" s="3"/>
      <c r="AO553" s="3"/>
      <c r="AP553" s="3"/>
      <c r="AQ553" s="3"/>
      <c r="AR553" s="3" t="s">
        <v>383</v>
      </c>
      <c r="AS553" s="3"/>
      <c r="AT553" s="5">
        <v>46266</v>
      </c>
      <c r="AU553" s="5">
        <v>46265</v>
      </c>
    </row>
    <row r="554" spans="1:47" ht="82.5" customHeight="1" x14ac:dyDescent="0.4">
      <c r="A554" s="2">
        <f t="shared" si="8"/>
        <v>553</v>
      </c>
      <c r="B554" s="3" t="s">
        <v>3168</v>
      </c>
      <c r="C554" s="3" t="s">
        <v>3169</v>
      </c>
      <c r="D554" s="3" t="s">
        <v>3170</v>
      </c>
      <c r="E554" s="3"/>
      <c r="F554" s="3" t="s">
        <v>3171</v>
      </c>
      <c r="G554" s="4">
        <v>42768</v>
      </c>
      <c r="H554" s="4">
        <v>42797</v>
      </c>
      <c r="I554" s="3" t="s">
        <v>3172</v>
      </c>
      <c r="J554" s="3"/>
      <c r="K554" s="3"/>
      <c r="L554" s="3" t="s">
        <v>51</v>
      </c>
      <c r="M554" s="3"/>
      <c r="N554" s="3"/>
      <c r="O554" s="3"/>
      <c r="P554" s="3"/>
      <c r="Q554" s="3"/>
      <c r="R554" s="3"/>
      <c r="S554" s="3"/>
      <c r="T554" s="3"/>
      <c r="U554" s="3" t="s">
        <v>51</v>
      </c>
      <c r="V554" s="3" t="s">
        <v>51</v>
      </c>
      <c r="W554" s="3"/>
      <c r="X554" s="3"/>
      <c r="Y554" s="3"/>
      <c r="Z554" s="3"/>
      <c r="AA554" s="3"/>
      <c r="AB554" s="3" t="s">
        <v>51</v>
      </c>
      <c r="AC554" s="3"/>
      <c r="AD554" s="3"/>
      <c r="AE554" s="3"/>
      <c r="AF554" s="3"/>
      <c r="AG554" s="3"/>
      <c r="AH554" s="3"/>
      <c r="AI554" s="3"/>
      <c r="AJ554" s="3"/>
      <c r="AK554" s="3"/>
      <c r="AL554" s="3"/>
      <c r="AM554" s="3"/>
      <c r="AN554" s="3"/>
      <c r="AO554" s="3"/>
      <c r="AP554" s="3"/>
      <c r="AQ554" s="3"/>
      <c r="AR554" s="3" t="s">
        <v>3173</v>
      </c>
      <c r="AS554" s="3" t="s">
        <v>3174</v>
      </c>
      <c r="AT554" s="5">
        <v>46113</v>
      </c>
      <c r="AU554" s="5">
        <v>46112</v>
      </c>
    </row>
    <row r="555" spans="1:47" ht="82.5" customHeight="1" x14ac:dyDescent="0.4">
      <c r="A555" s="2">
        <f t="shared" si="8"/>
        <v>554</v>
      </c>
      <c r="B555" s="3" t="s">
        <v>3659</v>
      </c>
      <c r="C555" s="3" t="s">
        <v>3660</v>
      </c>
      <c r="D555" s="3" t="s">
        <v>3661</v>
      </c>
      <c r="E555" s="3"/>
      <c r="F555" s="3" t="s">
        <v>3662</v>
      </c>
      <c r="G555" s="4">
        <v>42768</v>
      </c>
      <c r="H555" s="4">
        <v>42788</v>
      </c>
      <c r="I555" s="3" t="s">
        <v>3663</v>
      </c>
      <c r="J555" s="3" t="s">
        <v>51</v>
      </c>
      <c r="K555" s="3" t="s">
        <v>51</v>
      </c>
      <c r="L555" s="3" t="s">
        <v>51</v>
      </c>
      <c r="M555" s="3"/>
      <c r="N555" s="3"/>
      <c r="O555" s="3"/>
      <c r="P555" s="3"/>
      <c r="Q555" s="3" t="s">
        <v>51</v>
      </c>
      <c r="R555" s="3" t="s">
        <v>51</v>
      </c>
      <c r="S555" s="3" t="s">
        <v>51</v>
      </c>
      <c r="T555" s="3"/>
      <c r="U555" s="3"/>
      <c r="V555" s="3"/>
      <c r="W555" s="3"/>
      <c r="X555" s="3"/>
      <c r="Y555" s="3"/>
      <c r="Z555" s="3"/>
      <c r="AA555" s="3"/>
      <c r="AB555" s="3" t="s">
        <v>51</v>
      </c>
      <c r="AC555" s="3"/>
      <c r="AD555" s="3"/>
      <c r="AE555" s="3"/>
      <c r="AF555" s="3"/>
      <c r="AG555" s="3"/>
      <c r="AH555" s="3"/>
      <c r="AI555" s="3"/>
      <c r="AJ555" s="3"/>
      <c r="AK555" s="3"/>
      <c r="AL555" s="3"/>
      <c r="AM555" s="3"/>
      <c r="AN555" s="3"/>
      <c r="AO555" s="3"/>
      <c r="AP555" s="3"/>
      <c r="AQ555" s="3"/>
      <c r="AR555" s="3" t="s">
        <v>3664</v>
      </c>
      <c r="AS555" s="3"/>
      <c r="AT555" s="5">
        <v>46113</v>
      </c>
      <c r="AU555" s="5">
        <v>46112</v>
      </c>
    </row>
    <row r="556" spans="1:47" ht="82.5" customHeight="1" x14ac:dyDescent="0.4">
      <c r="A556" s="2">
        <f t="shared" si="8"/>
        <v>555</v>
      </c>
      <c r="B556" s="3" t="s">
        <v>4304</v>
      </c>
      <c r="C556" s="3" t="s">
        <v>4305</v>
      </c>
      <c r="D556" s="3" t="s">
        <v>4306</v>
      </c>
      <c r="E556" s="3"/>
      <c r="F556" s="3" t="s">
        <v>4307</v>
      </c>
      <c r="G556" s="4">
        <v>42768</v>
      </c>
      <c r="H556" s="4">
        <v>42828</v>
      </c>
      <c r="I556" s="3" t="s">
        <v>4308</v>
      </c>
      <c r="J556" s="3"/>
      <c r="K556" s="3"/>
      <c r="L556" s="3" t="s">
        <v>51</v>
      </c>
      <c r="M556" s="3"/>
      <c r="N556" s="3"/>
      <c r="O556" s="3"/>
      <c r="P556" s="3"/>
      <c r="Q556" s="3"/>
      <c r="R556" s="3"/>
      <c r="S556" s="3"/>
      <c r="T556" s="3"/>
      <c r="U556" s="3"/>
      <c r="V556" s="3" t="s">
        <v>51</v>
      </c>
      <c r="W556" s="3"/>
      <c r="X556" s="3"/>
      <c r="Y556" s="3" t="s">
        <v>51</v>
      </c>
      <c r="Z556" s="3"/>
      <c r="AA556" s="3"/>
      <c r="AB556" s="3"/>
      <c r="AC556" s="3"/>
      <c r="AD556" s="3"/>
      <c r="AE556" s="3"/>
      <c r="AF556" s="3"/>
      <c r="AG556" s="3"/>
      <c r="AH556" s="3"/>
      <c r="AI556" s="3"/>
      <c r="AJ556" s="3"/>
      <c r="AK556" s="3"/>
      <c r="AL556" s="3"/>
      <c r="AM556" s="3"/>
      <c r="AN556" s="3"/>
      <c r="AO556" s="3"/>
      <c r="AP556" s="3"/>
      <c r="AQ556" s="3"/>
      <c r="AR556" s="3" t="s">
        <v>4309</v>
      </c>
      <c r="AS556" s="3"/>
      <c r="AT556" s="5">
        <v>46113</v>
      </c>
      <c r="AU556" s="5">
        <v>46112</v>
      </c>
    </row>
    <row r="557" spans="1:47" ht="82.5" customHeight="1" x14ac:dyDescent="0.4">
      <c r="A557" s="2">
        <f t="shared" si="8"/>
        <v>556</v>
      </c>
      <c r="B557" s="3" t="s">
        <v>4854</v>
      </c>
      <c r="C557" s="3" t="s">
        <v>4855</v>
      </c>
      <c r="D557" s="3" t="s">
        <v>4856</v>
      </c>
      <c r="E557" s="3"/>
      <c r="F557" s="3" t="s">
        <v>4857</v>
      </c>
      <c r="G557" s="4">
        <v>42768</v>
      </c>
      <c r="H557" s="4">
        <v>42786</v>
      </c>
      <c r="I557" s="3" t="s">
        <v>4858</v>
      </c>
      <c r="J557" s="3"/>
      <c r="K557" s="3" t="s">
        <v>51</v>
      </c>
      <c r="L557" s="3"/>
      <c r="M557" s="3"/>
      <c r="N557" s="3"/>
      <c r="O557" s="3"/>
      <c r="P557" s="3"/>
      <c r="Q557" s="3"/>
      <c r="R557" s="3" t="s">
        <v>51</v>
      </c>
      <c r="S557" s="3"/>
      <c r="T557" s="3"/>
      <c r="U557" s="3"/>
      <c r="V557" s="3" t="s">
        <v>51</v>
      </c>
      <c r="W557" s="3"/>
      <c r="X557" s="3"/>
      <c r="Y557" s="3"/>
      <c r="Z557" s="3"/>
      <c r="AA557" s="3"/>
      <c r="AB557" s="3" t="s">
        <v>51</v>
      </c>
      <c r="AC557" s="3"/>
      <c r="AD557" s="3"/>
      <c r="AE557" s="3"/>
      <c r="AF557" s="3"/>
      <c r="AG557" s="3"/>
      <c r="AH557" s="3"/>
      <c r="AI557" s="3"/>
      <c r="AJ557" s="3"/>
      <c r="AK557" s="3"/>
      <c r="AL557" s="3"/>
      <c r="AM557" s="3"/>
      <c r="AN557" s="3"/>
      <c r="AO557" s="3"/>
      <c r="AP557" s="3"/>
      <c r="AQ557" s="3"/>
      <c r="AR557" s="3" t="s">
        <v>4859</v>
      </c>
      <c r="AS557" s="3"/>
      <c r="AT557" s="5">
        <v>46113</v>
      </c>
      <c r="AU557" s="5">
        <v>46112</v>
      </c>
    </row>
    <row r="558" spans="1:47" ht="82.5" customHeight="1" x14ac:dyDescent="0.4">
      <c r="A558" s="2">
        <f t="shared" si="8"/>
        <v>557</v>
      </c>
      <c r="B558" s="3" t="s">
        <v>2454</v>
      </c>
      <c r="C558" s="3" t="s">
        <v>2455</v>
      </c>
      <c r="D558" s="3" t="s">
        <v>2456</v>
      </c>
      <c r="E558" s="3"/>
      <c r="F558" s="3" t="s">
        <v>2457</v>
      </c>
      <c r="G558" s="4">
        <v>42786</v>
      </c>
      <c r="H558" s="4">
        <v>42793</v>
      </c>
      <c r="I558" s="3" t="s">
        <v>2458</v>
      </c>
      <c r="J558" s="3"/>
      <c r="K558" s="3" t="s">
        <v>51</v>
      </c>
      <c r="L558" s="3" t="s">
        <v>51</v>
      </c>
      <c r="M558" s="3" t="s">
        <v>51</v>
      </c>
      <c r="N558" s="3" t="s">
        <v>51</v>
      </c>
      <c r="O558" s="3" t="s">
        <v>51</v>
      </c>
      <c r="P558" s="3" t="s">
        <v>51</v>
      </c>
      <c r="Q558" s="3" t="s">
        <v>51</v>
      </c>
      <c r="R558" s="3" t="s">
        <v>51</v>
      </c>
      <c r="S558" s="3" t="s">
        <v>51</v>
      </c>
      <c r="T558" s="3" t="s">
        <v>51</v>
      </c>
      <c r="U558" s="3" t="s">
        <v>51</v>
      </c>
      <c r="V558" s="3" t="s">
        <v>51</v>
      </c>
      <c r="W558" s="3"/>
      <c r="X558" s="3"/>
      <c r="Y558" s="3" t="s">
        <v>51</v>
      </c>
      <c r="Z558" s="3"/>
      <c r="AA558" s="3"/>
      <c r="AB558" s="3" t="s">
        <v>51</v>
      </c>
      <c r="AC558" s="3"/>
      <c r="AD558" s="3"/>
      <c r="AE558" s="3"/>
      <c r="AF558" s="3"/>
      <c r="AG558" s="3"/>
      <c r="AH558" s="3"/>
      <c r="AI558" s="3"/>
      <c r="AJ558" s="3"/>
      <c r="AK558" s="3"/>
      <c r="AL558" s="3"/>
      <c r="AM558" s="3"/>
      <c r="AN558" s="3"/>
      <c r="AO558" s="3"/>
      <c r="AP558" s="3"/>
      <c r="AQ558" s="3"/>
      <c r="AR558" s="3" t="s">
        <v>2459</v>
      </c>
      <c r="AS558" s="3"/>
      <c r="AT558" s="5">
        <v>46113</v>
      </c>
      <c r="AU558" s="5">
        <v>46112</v>
      </c>
    </row>
    <row r="559" spans="1:47" ht="82.5" customHeight="1" x14ac:dyDescent="0.4">
      <c r="A559" s="2">
        <f t="shared" si="8"/>
        <v>558</v>
      </c>
      <c r="B559" s="3" t="s">
        <v>2846</v>
      </c>
      <c r="C559" s="3" t="s">
        <v>2847</v>
      </c>
      <c r="D559" s="3" t="s">
        <v>2848</v>
      </c>
      <c r="E559" s="3"/>
      <c r="F559" s="3" t="s">
        <v>2849</v>
      </c>
      <c r="G559" s="4">
        <v>42787</v>
      </c>
      <c r="H559" s="4">
        <v>42807</v>
      </c>
      <c r="I559" s="3" t="s">
        <v>2850</v>
      </c>
      <c r="J559" s="3" t="s">
        <v>51</v>
      </c>
      <c r="K559" s="3" t="s">
        <v>51</v>
      </c>
      <c r="L559" s="3" t="s">
        <v>51</v>
      </c>
      <c r="M559" s="3"/>
      <c r="N559" s="3"/>
      <c r="O559" s="3" t="s">
        <v>51</v>
      </c>
      <c r="P559" s="3"/>
      <c r="Q559" s="3"/>
      <c r="R559" s="3" t="s">
        <v>51</v>
      </c>
      <c r="S559" s="3"/>
      <c r="T559" s="3"/>
      <c r="U559" s="3"/>
      <c r="V559" s="3" t="s">
        <v>51</v>
      </c>
      <c r="W559" s="3"/>
      <c r="X559" s="3"/>
      <c r="Y559" s="3"/>
      <c r="Z559" s="3"/>
      <c r="AA559" s="3"/>
      <c r="AB559" s="3"/>
      <c r="AC559" s="3"/>
      <c r="AD559" s="3"/>
      <c r="AE559" s="3"/>
      <c r="AF559" s="3"/>
      <c r="AG559" s="3"/>
      <c r="AH559" s="3"/>
      <c r="AI559" s="3"/>
      <c r="AJ559" s="3"/>
      <c r="AK559" s="3"/>
      <c r="AL559" s="3"/>
      <c r="AM559" s="3"/>
      <c r="AN559" s="3"/>
      <c r="AO559" s="3"/>
      <c r="AP559" s="3"/>
      <c r="AQ559" s="3"/>
      <c r="AR559" s="3" t="s">
        <v>2851</v>
      </c>
      <c r="AS559" s="3" t="s">
        <v>2852</v>
      </c>
      <c r="AT559" s="5">
        <v>46113</v>
      </c>
      <c r="AU559" s="5">
        <v>46112</v>
      </c>
    </row>
    <row r="560" spans="1:47" ht="82.5" customHeight="1" x14ac:dyDescent="0.4">
      <c r="A560" s="2">
        <f t="shared" si="8"/>
        <v>559</v>
      </c>
      <c r="B560" s="3" t="s">
        <v>1854</v>
      </c>
      <c r="C560" s="3" t="s">
        <v>1855</v>
      </c>
      <c r="D560" s="3" t="s">
        <v>1856</v>
      </c>
      <c r="E560" s="3" t="s">
        <v>1857</v>
      </c>
      <c r="F560" s="3" t="s">
        <v>1858</v>
      </c>
      <c r="G560" s="4">
        <v>42789</v>
      </c>
      <c r="H560" s="4">
        <v>42789</v>
      </c>
      <c r="I560" s="3" t="s">
        <v>1859</v>
      </c>
      <c r="J560" s="3"/>
      <c r="K560" s="3" t="s">
        <v>51</v>
      </c>
      <c r="L560" s="3"/>
      <c r="M560" s="3"/>
      <c r="N560" s="3"/>
      <c r="O560" s="3" t="s">
        <v>51</v>
      </c>
      <c r="P560" s="3"/>
      <c r="Q560" s="3"/>
      <c r="R560" s="3"/>
      <c r="S560" s="3"/>
      <c r="T560" s="3"/>
      <c r="U560" s="3"/>
      <c r="V560" s="3" t="s">
        <v>51</v>
      </c>
      <c r="W560" s="3"/>
      <c r="X560" s="3"/>
      <c r="Y560" s="3"/>
      <c r="Z560" s="3"/>
      <c r="AA560" s="3"/>
      <c r="AB560" s="3"/>
      <c r="AC560" s="3"/>
      <c r="AD560" s="3"/>
      <c r="AE560" s="3"/>
      <c r="AF560" s="3"/>
      <c r="AG560" s="3"/>
      <c r="AH560" s="3"/>
      <c r="AI560" s="3"/>
      <c r="AJ560" s="3"/>
      <c r="AK560" s="3"/>
      <c r="AL560" s="3"/>
      <c r="AM560" s="3"/>
      <c r="AN560" s="3"/>
      <c r="AO560" s="3"/>
      <c r="AP560" s="3"/>
      <c r="AQ560" s="3"/>
      <c r="AR560" s="3" t="s">
        <v>1860</v>
      </c>
      <c r="AS560" s="3"/>
      <c r="AT560" s="5">
        <v>46113</v>
      </c>
      <c r="AU560" s="5">
        <v>46112</v>
      </c>
    </row>
    <row r="561" spans="1:47" ht="82.5" customHeight="1" x14ac:dyDescent="0.4">
      <c r="A561" s="2">
        <f t="shared" si="8"/>
        <v>560</v>
      </c>
      <c r="B561" s="3" t="s">
        <v>1861</v>
      </c>
      <c r="C561" s="3" t="s">
        <v>1862</v>
      </c>
      <c r="D561" s="3" t="s">
        <v>1863</v>
      </c>
      <c r="E561" s="3"/>
      <c r="F561" s="3" t="s">
        <v>1864</v>
      </c>
      <c r="G561" s="4">
        <v>42794</v>
      </c>
      <c r="H561" s="4">
        <v>42809</v>
      </c>
      <c r="I561" s="3" t="s">
        <v>1865</v>
      </c>
      <c r="J561" s="3"/>
      <c r="K561" s="3" t="s">
        <v>51</v>
      </c>
      <c r="L561" s="3" t="s">
        <v>51</v>
      </c>
      <c r="M561" s="3"/>
      <c r="N561" s="3"/>
      <c r="O561" s="3"/>
      <c r="P561" s="3"/>
      <c r="Q561" s="3"/>
      <c r="R561" s="3"/>
      <c r="S561" s="3"/>
      <c r="T561" s="3"/>
      <c r="U561" s="3" t="s">
        <v>51</v>
      </c>
      <c r="V561" s="3"/>
      <c r="W561" s="3"/>
      <c r="X561" s="3"/>
      <c r="Y561" s="3"/>
      <c r="Z561" s="3"/>
      <c r="AA561" s="3"/>
      <c r="AB561" s="3"/>
      <c r="AC561" s="3"/>
      <c r="AD561" s="3"/>
      <c r="AE561" s="3"/>
      <c r="AF561" s="3"/>
      <c r="AG561" s="3"/>
      <c r="AH561" s="3"/>
      <c r="AI561" s="3"/>
      <c r="AJ561" s="3"/>
      <c r="AK561" s="3"/>
      <c r="AL561" s="3"/>
      <c r="AM561" s="3"/>
      <c r="AN561" s="3"/>
      <c r="AO561" s="3"/>
      <c r="AP561" s="3"/>
      <c r="AQ561" s="3"/>
      <c r="AR561" s="3" t="s">
        <v>1866</v>
      </c>
      <c r="AS561" s="3" t="s">
        <v>1867</v>
      </c>
      <c r="AT561" s="5">
        <v>46054</v>
      </c>
      <c r="AU561" s="5">
        <v>46053</v>
      </c>
    </row>
    <row r="562" spans="1:47" ht="82.5" customHeight="1" x14ac:dyDescent="0.4">
      <c r="A562" s="2">
        <f t="shared" si="8"/>
        <v>561</v>
      </c>
      <c r="B562" s="3" t="s">
        <v>3214</v>
      </c>
      <c r="C562" s="3" t="s">
        <v>3215</v>
      </c>
      <c r="D562" s="3" t="s">
        <v>3216</v>
      </c>
      <c r="E562" s="3"/>
      <c r="F562" s="3" t="s">
        <v>3217</v>
      </c>
      <c r="G562" s="4">
        <v>42794</v>
      </c>
      <c r="H562" s="4">
        <v>42800</v>
      </c>
      <c r="I562" s="3" t="s">
        <v>3218</v>
      </c>
      <c r="J562" s="3" t="s">
        <v>51</v>
      </c>
      <c r="K562" s="3" t="s">
        <v>51</v>
      </c>
      <c r="L562" s="3" t="s">
        <v>51</v>
      </c>
      <c r="M562" s="3"/>
      <c r="N562" s="3"/>
      <c r="O562" s="3"/>
      <c r="P562" s="3"/>
      <c r="Q562" s="3"/>
      <c r="R562" s="3"/>
      <c r="S562" s="3"/>
      <c r="T562" s="3" t="s">
        <v>51</v>
      </c>
      <c r="U562" s="3"/>
      <c r="V562" s="3" t="s">
        <v>51</v>
      </c>
      <c r="W562" s="3" t="s">
        <v>51</v>
      </c>
      <c r="X562" s="3"/>
      <c r="Y562" s="3"/>
      <c r="Z562" s="3"/>
      <c r="AA562" s="3"/>
      <c r="AB562" s="3"/>
      <c r="AC562" s="3"/>
      <c r="AD562" s="3"/>
      <c r="AE562" s="3"/>
      <c r="AF562" s="3"/>
      <c r="AG562" s="3"/>
      <c r="AH562" s="3"/>
      <c r="AI562" s="3"/>
      <c r="AJ562" s="3"/>
      <c r="AK562" s="3"/>
      <c r="AL562" s="3"/>
      <c r="AM562" s="3"/>
      <c r="AN562" s="3"/>
      <c r="AO562" s="3"/>
      <c r="AP562" s="3"/>
      <c r="AQ562" s="3"/>
      <c r="AR562" s="3" t="s">
        <v>3219</v>
      </c>
      <c r="AS562" s="3"/>
      <c r="AT562" s="5">
        <v>46113</v>
      </c>
      <c r="AU562" s="5">
        <v>46112</v>
      </c>
    </row>
    <row r="563" spans="1:47" ht="82.5" customHeight="1" x14ac:dyDescent="0.4">
      <c r="A563" s="2">
        <f t="shared" si="8"/>
        <v>562</v>
      </c>
      <c r="B563" s="3" t="s">
        <v>282</v>
      </c>
      <c r="C563" s="3" t="s">
        <v>283</v>
      </c>
      <c r="D563" s="3" t="s">
        <v>284</v>
      </c>
      <c r="E563" s="3"/>
      <c r="F563" s="3" t="s">
        <v>285</v>
      </c>
      <c r="G563" s="4">
        <v>42810</v>
      </c>
      <c r="H563" s="4">
        <v>42865</v>
      </c>
      <c r="I563" s="3" t="s">
        <v>286</v>
      </c>
      <c r="J563" s="3" t="s">
        <v>51</v>
      </c>
      <c r="K563" s="3"/>
      <c r="L563" s="3"/>
      <c r="M563" s="3"/>
      <c r="N563" s="3"/>
      <c r="O563" s="3"/>
      <c r="P563" s="3"/>
      <c r="Q563" s="3"/>
      <c r="R563" s="3"/>
      <c r="S563" s="3" t="s">
        <v>51</v>
      </c>
      <c r="T563" s="3"/>
      <c r="U563" s="3"/>
      <c r="V563" s="3"/>
      <c r="W563" s="3"/>
      <c r="X563" s="3"/>
      <c r="Y563" s="3"/>
      <c r="Z563" s="3" t="s">
        <v>51</v>
      </c>
      <c r="AA563" s="3"/>
      <c r="AB563" s="3"/>
      <c r="AC563" s="3"/>
      <c r="AD563" s="3"/>
      <c r="AE563" s="3"/>
      <c r="AF563" s="3"/>
      <c r="AG563" s="3"/>
      <c r="AH563" s="3"/>
      <c r="AI563" s="3"/>
      <c r="AJ563" s="3"/>
      <c r="AK563" s="3"/>
      <c r="AL563" s="3"/>
      <c r="AM563" s="3"/>
      <c r="AN563" s="3"/>
      <c r="AO563" s="3"/>
      <c r="AP563" s="3"/>
      <c r="AQ563" s="3"/>
      <c r="AR563" s="3" t="s">
        <v>287</v>
      </c>
      <c r="AS563" s="3"/>
      <c r="AT563" s="5">
        <v>46174</v>
      </c>
      <c r="AU563" s="5">
        <v>46173</v>
      </c>
    </row>
    <row r="564" spans="1:47" ht="82.5" customHeight="1" x14ac:dyDescent="0.4">
      <c r="A564" s="2">
        <f t="shared" si="8"/>
        <v>563</v>
      </c>
      <c r="B564" s="3" t="s">
        <v>2897</v>
      </c>
      <c r="C564" s="3" t="s">
        <v>2898</v>
      </c>
      <c r="D564" s="3" t="s">
        <v>2899</v>
      </c>
      <c r="E564" s="3"/>
      <c r="F564" s="3" t="s">
        <v>2900</v>
      </c>
      <c r="G564" s="4">
        <v>42816</v>
      </c>
      <c r="H564" s="4">
        <v>42828</v>
      </c>
      <c r="I564" s="3" t="s">
        <v>2901</v>
      </c>
      <c r="J564" s="3" t="s">
        <v>51</v>
      </c>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t="s">
        <v>2902</v>
      </c>
      <c r="AS564" s="3" t="s">
        <v>2903</v>
      </c>
      <c r="AT564" s="5">
        <v>46113</v>
      </c>
      <c r="AU564" s="5">
        <v>46112</v>
      </c>
    </row>
    <row r="565" spans="1:47" ht="82.5" customHeight="1" x14ac:dyDescent="0.4">
      <c r="A565" s="2">
        <f t="shared" si="8"/>
        <v>564</v>
      </c>
      <c r="B565" s="3" t="s">
        <v>4222</v>
      </c>
      <c r="C565" s="3" t="s">
        <v>4223</v>
      </c>
      <c r="D565" s="3" t="s">
        <v>4224</v>
      </c>
      <c r="E565" s="3"/>
      <c r="F565" s="3" t="s">
        <v>4225</v>
      </c>
      <c r="G565" s="4">
        <v>42821</v>
      </c>
      <c r="H565" s="4">
        <v>42825</v>
      </c>
      <c r="I565" s="3" t="s">
        <v>4226</v>
      </c>
      <c r="J565" s="3"/>
      <c r="K565" s="3" t="s">
        <v>51</v>
      </c>
      <c r="L565" s="3" t="s">
        <v>51</v>
      </c>
      <c r="M565" s="3"/>
      <c r="N565" s="3"/>
      <c r="O565" s="3" t="s">
        <v>51</v>
      </c>
      <c r="P565" s="3"/>
      <c r="Q565" s="3"/>
      <c r="R565" s="3"/>
      <c r="S565" s="3"/>
      <c r="T565" s="3" t="s">
        <v>51</v>
      </c>
      <c r="U565" s="3"/>
      <c r="V565" s="3"/>
      <c r="W565" s="3"/>
      <c r="X565" s="3"/>
      <c r="Y565" s="3"/>
      <c r="Z565" s="3"/>
      <c r="AA565" s="3"/>
      <c r="AB565" s="3" t="s">
        <v>51</v>
      </c>
      <c r="AC565" s="3"/>
      <c r="AD565" s="3"/>
      <c r="AE565" s="3"/>
      <c r="AF565" s="3"/>
      <c r="AG565" s="3"/>
      <c r="AH565" s="3"/>
      <c r="AI565" s="3"/>
      <c r="AJ565" s="3"/>
      <c r="AK565" s="3"/>
      <c r="AL565" s="3"/>
      <c r="AM565" s="3"/>
      <c r="AN565" s="3"/>
      <c r="AO565" s="3"/>
      <c r="AP565" s="3"/>
      <c r="AQ565" s="3"/>
      <c r="AR565" s="3" t="s">
        <v>4227</v>
      </c>
      <c r="AS565" s="3"/>
      <c r="AT565" s="5">
        <v>46113</v>
      </c>
      <c r="AU565" s="5">
        <v>46112</v>
      </c>
    </row>
    <row r="566" spans="1:47" ht="82.5" customHeight="1" x14ac:dyDescent="0.4">
      <c r="A566" s="2">
        <f t="shared" si="8"/>
        <v>565</v>
      </c>
      <c r="B566" s="3" t="s">
        <v>726</v>
      </c>
      <c r="C566" s="3" t="s">
        <v>727</v>
      </c>
      <c r="D566" s="3" t="s">
        <v>728</v>
      </c>
      <c r="E566" s="3"/>
      <c r="F566" s="3" t="s">
        <v>729</v>
      </c>
      <c r="G566" s="4">
        <v>42824</v>
      </c>
      <c r="H566" s="4">
        <v>42831</v>
      </c>
      <c r="I566" s="3" t="s">
        <v>730</v>
      </c>
      <c r="J566" s="3"/>
      <c r="K566" s="3" t="s">
        <v>51</v>
      </c>
      <c r="L566" s="3" t="s">
        <v>51</v>
      </c>
      <c r="M566" s="3"/>
      <c r="N566" s="3" t="s">
        <v>51</v>
      </c>
      <c r="O566" s="3" t="s">
        <v>51</v>
      </c>
      <c r="P566" s="3"/>
      <c r="Q566" s="3"/>
      <c r="R566" s="3"/>
      <c r="S566" s="3"/>
      <c r="T566" s="3"/>
      <c r="U566" s="3"/>
      <c r="V566" s="3"/>
      <c r="W566" s="3"/>
      <c r="X566" s="3"/>
      <c r="Y566" s="3" t="s">
        <v>51</v>
      </c>
      <c r="Z566" s="3"/>
      <c r="AA566" s="3"/>
      <c r="AB566" s="3" t="s">
        <v>51</v>
      </c>
      <c r="AC566" s="3"/>
      <c r="AD566" s="3"/>
      <c r="AE566" s="3"/>
      <c r="AF566" s="3"/>
      <c r="AG566" s="3"/>
      <c r="AH566" s="3"/>
      <c r="AI566" s="3"/>
      <c r="AJ566" s="3"/>
      <c r="AK566" s="3"/>
      <c r="AL566" s="3"/>
      <c r="AM566" s="3"/>
      <c r="AN566" s="3"/>
      <c r="AO566" s="3"/>
      <c r="AP566" s="3"/>
      <c r="AQ566" s="3"/>
      <c r="AR566" s="3" t="s">
        <v>731</v>
      </c>
      <c r="AS566" s="3"/>
      <c r="AT566" s="5">
        <v>46143</v>
      </c>
      <c r="AU566" s="5">
        <v>46142</v>
      </c>
    </row>
    <row r="567" spans="1:47" ht="82.5" customHeight="1" x14ac:dyDescent="0.4">
      <c r="A567" s="2">
        <f t="shared" si="8"/>
        <v>566</v>
      </c>
      <c r="B567" s="3" t="s">
        <v>2488</v>
      </c>
      <c r="C567" s="3" t="s">
        <v>2489</v>
      </c>
      <c r="D567" s="3" t="s">
        <v>2490</v>
      </c>
      <c r="E567" s="3"/>
      <c r="F567" s="3" t="s">
        <v>2491</v>
      </c>
      <c r="G567" s="4">
        <v>42824</v>
      </c>
      <c r="H567" s="4">
        <v>42837</v>
      </c>
      <c r="I567" s="3" t="s">
        <v>2492</v>
      </c>
      <c r="J567" s="3" t="s">
        <v>51</v>
      </c>
      <c r="K567" s="3" t="s">
        <v>51</v>
      </c>
      <c r="L567" s="3"/>
      <c r="M567" s="3"/>
      <c r="N567" s="3"/>
      <c r="O567" s="3"/>
      <c r="P567" s="3"/>
      <c r="Q567" s="3"/>
      <c r="R567" s="3"/>
      <c r="S567" s="3" t="s">
        <v>51</v>
      </c>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t="s">
        <v>2493</v>
      </c>
      <c r="AS567" s="3" t="s">
        <v>101</v>
      </c>
      <c r="AT567" s="5">
        <v>46143</v>
      </c>
      <c r="AU567" s="5">
        <v>46142</v>
      </c>
    </row>
    <row r="568" spans="1:47" ht="82.5" customHeight="1" x14ac:dyDescent="0.4">
      <c r="A568" s="2">
        <f t="shared" si="8"/>
        <v>567</v>
      </c>
      <c r="B568" s="3" t="s">
        <v>1541</v>
      </c>
      <c r="C568" s="3" t="s">
        <v>1542</v>
      </c>
      <c r="D568" s="3" t="s">
        <v>1543</v>
      </c>
      <c r="E568" s="3"/>
      <c r="F568" s="3" t="s">
        <v>1544</v>
      </c>
      <c r="G568" s="4">
        <v>42831</v>
      </c>
      <c r="H568" s="4">
        <v>42839</v>
      </c>
      <c r="I568" s="3" t="s">
        <v>1545</v>
      </c>
      <c r="J568" s="3" t="s">
        <v>51</v>
      </c>
      <c r="K568" s="3" t="s">
        <v>51</v>
      </c>
      <c r="L568" s="3" t="s">
        <v>51</v>
      </c>
      <c r="M568" s="3"/>
      <c r="N568" s="3"/>
      <c r="O568" s="3"/>
      <c r="P568" s="3"/>
      <c r="Q568" s="3"/>
      <c r="R568" s="3"/>
      <c r="S568" s="3"/>
      <c r="T568" s="3"/>
      <c r="U568" s="3"/>
      <c r="V568" s="3"/>
      <c r="W568" s="3"/>
      <c r="X568" s="3"/>
      <c r="Y568" s="3"/>
      <c r="Z568" s="3"/>
      <c r="AA568" s="3"/>
      <c r="AB568" s="3" t="s">
        <v>51</v>
      </c>
      <c r="AC568" s="3"/>
      <c r="AD568" s="3"/>
      <c r="AE568" s="3"/>
      <c r="AF568" s="3"/>
      <c r="AG568" s="3"/>
      <c r="AH568" s="3"/>
      <c r="AI568" s="3"/>
      <c r="AJ568" s="3"/>
      <c r="AK568" s="3"/>
      <c r="AL568" s="3"/>
      <c r="AM568" s="3"/>
      <c r="AN568" s="3"/>
      <c r="AO568" s="3"/>
      <c r="AP568" s="3"/>
      <c r="AQ568" s="3"/>
      <c r="AR568" s="3" t="s">
        <v>1546</v>
      </c>
      <c r="AS568" s="3" t="s">
        <v>1547</v>
      </c>
      <c r="AT568" s="5">
        <v>46113</v>
      </c>
      <c r="AU568" s="5">
        <v>46112</v>
      </c>
    </row>
    <row r="569" spans="1:47" ht="82.5" customHeight="1" x14ac:dyDescent="0.4">
      <c r="A569" s="2">
        <f t="shared" si="8"/>
        <v>568</v>
      </c>
      <c r="B569" s="3" t="s">
        <v>3795</v>
      </c>
      <c r="C569" s="3" t="s">
        <v>3796</v>
      </c>
      <c r="D569" s="3" t="s">
        <v>3797</v>
      </c>
      <c r="E569" s="3"/>
      <c r="F569" s="3" t="s">
        <v>3798</v>
      </c>
      <c r="G569" s="4">
        <v>42846</v>
      </c>
      <c r="H569" s="4">
        <v>42856</v>
      </c>
      <c r="I569" s="3" t="s">
        <v>3799</v>
      </c>
      <c r="J569" s="3"/>
      <c r="K569" s="3"/>
      <c r="L569" s="3" t="s">
        <v>51</v>
      </c>
      <c r="M569" s="3" t="s">
        <v>51</v>
      </c>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t="s">
        <v>3800</v>
      </c>
      <c r="AS569" s="3"/>
      <c r="AT569" s="5">
        <v>46113</v>
      </c>
      <c r="AU569" s="5">
        <v>46112</v>
      </c>
    </row>
    <row r="570" spans="1:47" ht="82.5" customHeight="1" x14ac:dyDescent="0.4">
      <c r="A570" s="2">
        <f t="shared" si="8"/>
        <v>569</v>
      </c>
      <c r="B570" s="3" t="s">
        <v>2872</v>
      </c>
      <c r="C570" s="3" t="s">
        <v>2873</v>
      </c>
      <c r="D570" s="3" t="s">
        <v>2874</v>
      </c>
      <c r="E570" s="3"/>
      <c r="F570" s="3" t="s">
        <v>2875</v>
      </c>
      <c r="G570" s="4">
        <v>42870</v>
      </c>
      <c r="H570" s="4">
        <v>42872</v>
      </c>
      <c r="I570" s="3" t="s">
        <v>2876</v>
      </c>
      <c r="J570" s="3" t="s">
        <v>51</v>
      </c>
      <c r="K570" s="3" t="s">
        <v>51</v>
      </c>
      <c r="L570" s="3" t="s">
        <v>51</v>
      </c>
      <c r="M570" s="3" t="s">
        <v>51</v>
      </c>
      <c r="N570" s="3" t="s">
        <v>51</v>
      </c>
      <c r="O570" s="3" t="s">
        <v>51</v>
      </c>
      <c r="P570" s="3" t="s">
        <v>51</v>
      </c>
      <c r="Q570" s="3"/>
      <c r="R570" s="3"/>
      <c r="S570" s="3" t="s">
        <v>51</v>
      </c>
      <c r="T570" s="3" t="s">
        <v>51</v>
      </c>
      <c r="U570" s="3" t="s">
        <v>51</v>
      </c>
      <c r="V570" s="3" t="s">
        <v>51</v>
      </c>
      <c r="W570" s="3" t="s">
        <v>51</v>
      </c>
      <c r="X570" s="3" t="s">
        <v>51</v>
      </c>
      <c r="Y570" s="3" t="s">
        <v>51</v>
      </c>
      <c r="Z570" s="3" t="s">
        <v>51</v>
      </c>
      <c r="AA570" s="3"/>
      <c r="AB570" s="3" t="s">
        <v>51</v>
      </c>
      <c r="AC570" s="3"/>
      <c r="AD570" s="3"/>
      <c r="AE570" s="3"/>
      <c r="AF570" s="3"/>
      <c r="AG570" s="3"/>
      <c r="AH570" s="3"/>
      <c r="AI570" s="3"/>
      <c r="AJ570" s="3"/>
      <c r="AK570" s="3"/>
      <c r="AL570" s="3"/>
      <c r="AM570" s="3"/>
      <c r="AN570" s="3"/>
      <c r="AO570" s="3"/>
      <c r="AP570" s="3"/>
      <c r="AQ570" s="3"/>
      <c r="AR570" s="3" t="s">
        <v>2877</v>
      </c>
      <c r="AS570" s="3"/>
      <c r="AT570" s="5">
        <v>46113</v>
      </c>
      <c r="AU570" s="5">
        <v>46112</v>
      </c>
    </row>
    <row r="571" spans="1:47" ht="82.5" customHeight="1" x14ac:dyDescent="0.4">
      <c r="A571" s="2">
        <f t="shared" si="8"/>
        <v>570</v>
      </c>
      <c r="B571" s="3" t="s">
        <v>4316</v>
      </c>
      <c r="C571" s="3" t="s">
        <v>4317</v>
      </c>
      <c r="D571" s="3" t="s">
        <v>4318</v>
      </c>
      <c r="E571" s="3"/>
      <c r="F571" s="3" t="s">
        <v>4319</v>
      </c>
      <c r="G571" s="4">
        <v>42878</v>
      </c>
      <c r="H571" s="4">
        <v>42891</v>
      </c>
      <c r="I571" s="3" t="s">
        <v>4320</v>
      </c>
      <c r="J571" s="3" t="s">
        <v>51</v>
      </c>
      <c r="K571" s="3" t="s">
        <v>51</v>
      </c>
      <c r="L571" s="3" t="s">
        <v>51</v>
      </c>
      <c r="M571" s="3" t="s">
        <v>51</v>
      </c>
      <c r="N571" s="3" t="s">
        <v>51</v>
      </c>
      <c r="O571" s="3" t="s">
        <v>51</v>
      </c>
      <c r="P571" s="3"/>
      <c r="Q571" s="3"/>
      <c r="R571" s="3" t="s">
        <v>51</v>
      </c>
      <c r="S571" s="3"/>
      <c r="T571" s="3" t="s">
        <v>51</v>
      </c>
      <c r="U571" s="3"/>
      <c r="V571" s="3" t="s">
        <v>51</v>
      </c>
      <c r="W571" s="3"/>
      <c r="X571" s="3"/>
      <c r="Y571" s="3"/>
      <c r="Z571" s="3"/>
      <c r="AA571" s="3"/>
      <c r="AB571" s="3"/>
      <c r="AC571" s="3"/>
      <c r="AD571" s="3"/>
      <c r="AE571" s="3"/>
      <c r="AF571" s="3"/>
      <c r="AG571" s="3"/>
      <c r="AH571" s="3"/>
      <c r="AI571" s="3"/>
      <c r="AJ571" s="3"/>
      <c r="AK571" s="3"/>
      <c r="AL571" s="3"/>
      <c r="AM571" s="3"/>
      <c r="AN571" s="3"/>
      <c r="AO571" s="3"/>
      <c r="AP571" s="3"/>
      <c r="AQ571" s="3"/>
      <c r="AR571" s="3" t="s">
        <v>4321</v>
      </c>
      <c r="AS571" s="3" t="s">
        <v>4322</v>
      </c>
      <c r="AT571" s="5">
        <v>46113</v>
      </c>
      <c r="AU571" s="5">
        <v>46112</v>
      </c>
    </row>
    <row r="572" spans="1:47" ht="82.5" customHeight="1" x14ac:dyDescent="0.4">
      <c r="A572" s="2">
        <f t="shared" si="8"/>
        <v>571</v>
      </c>
      <c r="B572" s="3" t="s">
        <v>1424</v>
      </c>
      <c r="C572" s="3" t="s">
        <v>1425</v>
      </c>
      <c r="D572" s="3" t="s">
        <v>1426</v>
      </c>
      <c r="E572" s="3"/>
      <c r="F572" s="3" t="s">
        <v>1427</v>
      </c>
      <c r="G572" s="4">
        <v>42880</v>
      </c>
      <c r="H572" s="4">
        <v>42893</v>
      </c>
      <c r="I572" s="3" t="s">
        <v>1428</v>
      </c>
      <c r="J572" s="3" t="s">
        <v>51</v>
      </c>
      <c r="K572" s="3" t="s">
        <v>51</v>
      </c>
      <c r="L572" s="3" t="s">
        <v>51</v>
      </c>
      <c r="M572" s="3"/>
      <c r="N572" s="3"/>
      <c r="O572" s="3" t="s">
        <v>51</v>
      </c>
      <c r="P572" s="3" t="s">
        <v>51</v>
      </c>
      <c r="Q572" s="3"/>
      <c r="R572" s="3"/>
      <c r="S572" s="3" t="s">
        <v>51</v>
      </c>
      <c r="T572" s="3"/>
      <c r="U572" s="3"/>
      <c r="V572" s="3" t="s">
        <v>51</v>
      </c>
      <c r="W572" s="3"/>
      <c r="X572" s="3"/>
      <c r="Y572" s="3" t="s">
        <v>51</v>
      </c>
      <c r="Z572" s="3" t="s">
        <v>51</v>
      </c>
      <c r="AA572" s="3"/>
      <c r="AB572" s="3" t="s">
        <v>51</v>
      </c>
      <c r="AC572" s="3"/>
      <c r="AD572" s="3"/>
      <c r="AE572" s="3"/>
      <c r="AF572" s="3"/>
      <c r="AG572" s="3"/>
      <c r="AH572" s="3"/>
      <c r="AI572" s="3"/>
      <c r="AJ572" s="3"/>
      <c r="AK572" s="3"/>
      <c r="AL572" s="3"/>
      <c r="AM572" s="3"/>
      <c r="AN572" s="3"/>
      <c r="AO572" s="3"/>
      <c r="AP572" s="3"/>
      <c r="AQ572" s="3"/>
      <c r="AR572" s="3" t="s">
        <v>1429</v>
      </c>
      <c r="AS572" s="3"/>
      <c r="AT572" s="5">
        <v>46113</v>
      </c>
      <c r="AU572" s="5">
        <v>46112</v>
      </c>
    </row>
    <row r="573" spans="1:47" ht="82.5" customHeight="1" x14ac:dyDescent="0.4">
      <c r="A573" s="2">
        <f t="shared" si="8"/>
        <v>572</v>
      </c>
      <c r="B573" s="3" t="s">
        <v>150</v>
      </c>
      <c r="C573" s="3" t="s">
        <v>151</v>
      </c>
      <c r="D573" s="3" t="s">
        <v>152</v>
      </c>
      <c r="E573" s="3"/>
      <c r="F573" s="3" t="s">
        <v>153</v>
      </c>
      <c r="G573" s="4">
        <v>42887</v>
      </c>
      <c r="H573" s="4">
        <v>42902</v>
      </c>
      <c r="I573" s="3" t="s">
        <v>154</v>
      </c>
      <c r="J573" s="3"/>
      <c r="K573" s="3"/>
      <c r="L573" s="3" t="s">
        <v>51</v>
      </c>
      <c r="M573" s="3" t="s">
        <v>51</v>
      </c>
      <c r="N573" s="3"/>
      <c r="O573" s="3"/>
      <c r="P573" s="3"/>
      <c r="Q573" s="3"/>
      <c r="R573" s="3"/>
      <c r="S573" s="3"/>
      <c r="T573" s="3"/>
      <c r="U573" s="3"/>
      <c r="V573" s="3" t="s">
        <v>51</v>
      </c>
      <c r="W573" s="3" t="s">
        <v>51</v>
      </c>
      <c r="X573" s="3"/>
      <c r="Y573" s="3"/>
      <c r="Z573" s="3"/>
      <c r="AA573" s="3"/>
      <c r="AB573" s="3"/>
      <c r="AC573" s="3"/>
      <c r="AD573" s="3"/>
      <c r="AE573" s="3"/>
      <c r="AF573" s="3"/>
      <c r="AG573" s="3"/>
      <c r="AH573" s="3"/>
      <c r="AI573" s="3"/>
      <c r="AJ573" s="3"/>
      <c r="AK573" s="3"/>
      <c r="AL573" s="3"/>
      <c r="AM573" s="3"/>
      <c r="AN573" s="3"/>
      <c r="AO573" s="3"/>
      <c r="AP573" s="3"/>
      <c r="AQ573" s="3"/>
      <c r="AR573" s="3" t="s">
        <v>155</v>
      </c>
      <c r="AS573" s="3"/>
      <c r="AT573" s="5">
        <v>46143</v>
      </c>
      <c r="AU573" s="5">
        <v>46142</v>
      </c>
    </row>
    <row r="574" spans="1:47" ht="82.5" customHeight="1" x14ac:dyDescent="0.4">
      <c r="A574" s="2">
        <f t="shared" si="8"/>
        <v>573</v>
      </c>
      <c r="B574" s="3" t="s">
        <v>592</v>
      </c>
      <c r="C574" s="3" t="s">
        <v>593</v>
      </c>
      <c r="D574" s="3" t="s">
        <v>594</v>
      </c>
      <c r="E574" s="3"/>
      <c r="F574" s="3" t="s">
        <v>595</v>
      </c>
      <c r="G574" s="4">
        <v>42900</v>
      </c>
      <c r="H574" s="4">
        <v>42906</v>
      </c>
      <c r="I574" s="3" t="s">
        <v>596</v>
      </c>
      <c r="J574" s="3" t="s">
        <v>51</v>
      </c>
      <c r="K574" s="3" t="s">
        <v>51</v>
      </c>
      <c r="L574" s="3" t="s">
        <v>51</v>
      </c>
      <c r="M574" s="3"/>
      <c r="N574" s="3"/>
      <c r="O574" s="3"/>
      <c r="P574" s="3"/>
      <c r="Q574" s="3"/>
      <c r="R574" s="3"/>
      <c r="S574" s="3"/>
      <c r="T574" s="3"/>
      <c r="U574" s="3"/>
      <c r="V574" s="3" t="s">
        <v>51</v>
      </c>
      <c r="W574" s="3"/>
      <c r="X574" s="3"/>
      <c r="Y574" s="3"/>
      <c r="Z574" s="3"/>
      <c r="AA574" s="3"/>
      <c r="AB574" s="3"/>
      <c r="AC574" s="3"/>
      <c r="AD574" s="3"/>
      <c r="AE574" s="3"/>
      <c r="AF574" s="3"/>
      <c r="AG574" s="3"/>
      <c r="AH574" s="3"/>
      <c r="AI574" s="3"/>
      <c r="AJ574" s="3"/>
      <c r="AK574" s="3"/>
      <c r="AL574" s="3"/>
      <c r="AM574" s="3"/>
      <c r="AN574" s="3"/>
      <c r="AO574" s="3"/>
      <c r="AP574" s="3"/>
      <c r="AQ574" s="3"/>
      <c r="AR574" s="3" t="s">
        <v>597</v>
      </c>
      <c r="AS574" s="3"/>
      <c r="AT574" s="5">
        <v>46296</v>
      </c>
      <c r="AU574" s="5">
        <v>46295</v>
      </c>
    </row>
    <row r="575" spans="1:47" ht="82.5" customHeight="1" x14ac:dyDescent="0.4">
      <c r="A575" s="2">
        <f t="shared" si="8"/>
        <v>574</v>
      </c>
      <c r="B575" s="3" t="s">
        <v>3562</v>
      </c>
      <c r="C575" s="3" t="s">
        <v>3563</v>
      </c>
      <c r="D575" s="3" t="s">
        <v>3564</v>
      </c>
      <c r="E575" s="3"/>
      <c r="F575" s="3" t="s">
        <v>3565</v>
      </c>
      <c r="G575" s="4">
        <v>42935</v>
      </c>
      <c r="H575" s="4">
        <v>42950</v>
      </c>
      <c r="I575" s="3" t="s">
        <v>3566</v>
      </c>
      <c r="J575" s="3" t="s">
        <v>51</v>
      </c>
      <c r="K575" s="3" t="s">
        <v>51</v>
      </c>
      <c r="L575" s="3" t="s">
        <v>51</v>
      </c>
      <c r="M575" s="3"/>
      <c r="N575" s="3"/>
      <c r="O575" s="3"/>
      <c r="P575" s="3" t="s">
        <v>51</v>
      </c>
      <c r="Q575" s="3" t="s">
        <v>51</v>
      </c>
      <c r="R575" s="3" t="s">
        <v>51</v>
      </c>
      <c r="S575" s="3"/>
      <c r="T575" s="3"/>
      <c r="U575" s="3"/>
      <c r="V575" s="3" t="s">
        <v>51</v>
      </c>
      <c r="W575" s="3"/>
      <c r="X575" s="3"/>
      <c r="Y575" s="3"/>
      <c r="Z575" s="3"/>
      <c r="AA575" s="3"/>
      <c r="AB575" s="3" t="s">
        <v>51</v>
      </c>
      <c r="AC575" s="3"/>
      <c r="AD575" s="3"/>
      <c r="AE575" s="3"/>
      <c r="AF575" s="3"/>
      <c r="AG575" s="3"/>
      <c r="AH575" s="3"/>
      <c r="AI575" s="3"/>
      <c r="AJ575" s="3"/>
      <c r="AK575" s="3"/>
      <c r="AL575" s="3"/>
      <c r="AM575" s="3"/>
      <c r="AN575" s="3"/>
      <c r="AO575" s="3"/>
      <c r="AP575" s="3"/>
      <c r="AQ575" s="3"/>
      <c r="AR575" s="3" t="s">
        <v>3567</v>
      </c>
      <c r="AS575" s="3"/>
      <c r="AT575" s="5">
        <v>46113</v>
      </c>
      <c r="AU575" s="5">
        <v>46112</v>
      </c>
    </row>
    <row r="576" spans="1:47" ht="82.5" customHeight="1" x14ac:dyDescent="0.4">
      <c r="A576" s="2">
        <f t="shared" si="8"/>
        <v>575</v>
      </c>
      <c r="B576" s="3" t="s">
        <v>5033</v>
      </c>
      <c r="C576" s="3" t="s">
        <v>5034</v>
      </c>
      <c r="D576" s="3" t="s">
        <v>5035</v>
      </c>
      <c r="E576" s="3"/>
      <c r="F576" s="3" t="s">
        <v>5036</v>
      </c>
      <c r="G576" s="4">
        <v>42961</v>
      </c>
      <c r="H576" s="4">
        <v>42972</v>
      </c>
      <c r="I576" s="3" t="s">
        <v>5037</v>
      </c>
      <c r="J576" s="3"/>
      <c r="K576" s="3"/>
      <c r="L576" s="3"/>
      <c r="M576" s="3" t="s">
        <v>51</v>
      </c>
      <c r="N576" s="3"/>
      <c r="O576" s="3" t="s">
        <v>51</v>
      </c>
      <c r="P576" s="3"/>
      <c r="Q576" s="3"/>
      <c r="R576" s="3"/>
      <c r="S576" s="3"/>
      <c r="T576" s="3" t="s">
        <v>51</v>
      </c>
      <c r="U576" s="3"/>
      <c r="V576" s="3"/>
      <c r="W576" s="3"/>
      <c r="X576" s="3"/>
      <c r="Y576" s="3"/>
      <c r="Z576" s="3" t="s">
        <v>51</v>
      </c>
      <c r="AA576" s="3"/>
      <c r="AB576" s="3"/>
      <c r="AC576" s="3"/>
      <c r="AD576" s="3"/>
      <c r="AE576" s="3"/>
      <c r="AF576" s="3"/>
      <c r="AG576" s="3"/>
      <c r="AH576" s="3"/>
      <c r="AI576" s="3"/>
      <c r="AJ576" s="3"/>
      <c r="AK576" s="3"/>
      <c r="AL576" s="3"/>
      <c r="AM576" s="3"/>
      <c r="AN576" s="3"/>
      <c r="AO576" s="3"/>
      <c r="AP576" s="3"/>
      <c r="AQ576" s="3"/>
      <c r="AR576" s="3" t="s">
        <v>5038</v>
      </c>
      <c r="AS576" s="3"/>
      <c r="AT576" s="5">
        <v>46235</v>
      </c>
      <c r="AU576" s="5">
        <v>46234</v>
      </c>
    </row>
    <row r="577" spans="1:47" ht="82.5" customHeight="1" x14ac:dyDescent="0.4">
      <c r="A577" s="2">
        <f t="shared" si="8"/>
        <v>576</v>
      </c>
      <c r="B577" s="3" t="s">
        <v>2242</v>
      </c>
      <c r="C577" s="3" t="s">
        <v>2243</v>
      </c>
      <c r="D577" s="3" t="s">
        <v>2244</v>
      </c>
      <c r="E577" s="3"/>
      <c r="F577" s="3" t="s">
        <v>2245</v>
      </c>
      <c r="G577" s="4">
        <v>42968</v>
      </c>
      <c r="H577" s="4">
        <v>42971</v>
      </c>
      <c r="I577" s="3" t="s">
        <v>2246</v>
      </c>
      <c r="J577" s="3" t="s">
        <v>51</v>
      </c>
      <c r="K577" s="3" t="s">
        <v>51</v>
      </c>
      <c r="L577" s="3"/>
      <c r="M577" s="3"/>
      <c r="N577" s="3"/>
      <c r="O577" s="3"/>
      <c r="P577" s="3"/>
      <c r="Q577" s="3"/>
      <c r="R577" s="3"/>
      <c r="S577" s="3" t="s">
        <v>51</v>
      </c>
      <c r="T577" s="3"/>
      <c r="U577" s="3"/>
      <c r="V577" s="3"/>
      <c r="W577" s="3"/>
      <c r="X577" s="3"/>
      <c r="Y577" s="3"/>
      <c r="Z577" s="3"/>
      <c r="AA577" s="3" t="s">
        <v>51</v>
      </c>
      <c r="AB577" s="3" t="s">
        <v>51</v>
      </c>
      <c r="AC577" s="3"/>
      <c r="AD577" s="3"/>
      <c r="AE577" s="3"/>
      <c r="AF577" s="3"/>
      <c r="AG577" s="3"/>
      <c r="AH577" s="3"/>
      <c r="AI577" s="3"/>
      <c r="AJ577" s="3"/>
      <c r="AK577" s="3"/>
      <c r="AL577" s="3"/>
      <c r="AM577" s="3"/>
      <c r="AN577" s="3"/>
      <c r="AO577" s="3"/>
      <c r="AP577" s="3"/>
      <c r="AQ577" s="3"/>
      <c r="AR577" s="3" t="s">
        <v>2247</v>
      </c>
      <c r="AS577" s="3" t="s">
        <v>2248</v>
      </c>
      <c r="AT577" s="5">
        <v>46174</v>
      </c>
      <c r="AU577" s="5">
        <v>46173</v>
      </c>
    </row>
    <row r="578" spans="1:47" ht="82.5" customHeight="1" x14ac:dyDescent="0.4">
      <c r="A578" s="2">
        <f t="shared" si="8"/>
        <v>577</v>
      </c>
      <c r="B578" s="3" t="s">
        <v>4585</v>
      </c>
      <c r="C578" s="3" t="s">
        <v>4586</v>
      </c>
      <c r="D578" s="3" t="s">
        <v>4587</v>
      </c>
      <c r="E578" s="3"/>
      <c r="F578" s="3" t="s">
        <v>4588</v>
      </c>
      <c r="G578" s="4">
        <v>42968</v>
      </c>
      <c r="H578" s="4">
        <v>42979</v>
      </c>
      <c r="I578" s="3" t="s">
        <v>4589</v>
      </c>
      <c r="J578" s="3"/>
      <c r="K578" s="3" t="s">
        <v>51</v>
      </c>
      <c r="L578" s="3" t="s">
        <v>51</v>
      </c>
      <c r="M578" s="3" t="s">
        <v>51</v>
      </c>
      <c r="N578" s="3" t="s">
        <v>51</v>
      </c>
      <c r="O578" s="3"/>
      <c r="P578" s="3" t="s">
        <v>51</v>
      </c>
      <c r="Q578" s="3"/>
      <c r="R578" s="3"/>
      <c r="S578" s="3"/>
      <c r="T578" s="3"/>
      <c r="U578" s="3"/>
      <c r="V578" s="3" t="s">
        <v>51</v>
      </c>
      <c r="W578" s="3" t="s">
        <v>51</v>
      </c>
      <c r="X578" s="3"/>
      <c r="Y578" s="3"/>
      <c r="Z578" s="3"/>
      <c r="AA578" s="3"/>
      <c r="AB578" s="3" t="s">
        <v>51</v>
      </c>
      <c r="AC578" s="3"/>
      <c r="AD578" s="3"/>
      <c r="AE578" s="3"/>
      <c r="AF578" s="3"/>
      <c r="AG578" s="3"/>
      <c r="AH578" s="3"/>
      <c r="AI578" s="3"/>
      <c r="AJ578" s="3"/>
      <c r="AK578" s="3"/>
      <c r="AL578" s="3"/>
      <c r="AM578" s="3"/>
      <c r="AN578" s="3"/>
      <c r="AO578" s="3"/>
      <c r="AP578" s="3"/>
      <c r="AQ578" s="3"/>
      <c r="AR578" s="3" t="s">
        <v>4590</v>
      </c>
      <c r="AS578" s="3"/>
      <c r="AT578" s="5">
        <v>46023</v>
      </c>
      <c r="AU578" s="5">
        <v>46387</v>
      </c>
    </row>
    <row r="579" spans="1:47" ht="82.5" customHeight="1" x14ac:dyDescent="0.4">
      <c r="A579" s="2">
        <f t="shared" si="8"/>
        <v>578</v>
      </c>
      <c r="B579" s="3" t="s">
        <v>1785</v>
      </c>
      <c r="C579" s="3" t="s">
        <v>1786</v>
      </c>
      <c r="D579" s="3" t="s">
        <v>1787</v>
      </c>
      <c r="E579" s="3"/>
      <c r="F579" s="3" t="s">
        <v>1788</v>
      </c>
      <c r="G579" s="4">
        <v>43039</v>
      </c>
      <c r="H579" s="4">
        <v>43048</v>
      </c>
      <c r="I579" s="3" t="s">
        <v>1789</v>
      </c>
      <c r="J579" s="3"/>
      <c r="K579" s="3" t="s">
        <v>51</v>
      </c>
      <c r="L579" s="3"/>
      <c r="M579" s="3"/>
      <c r="N579" s="3"/>
      <c r="O579" s="3"/>
      <c r="P579" s="3" t="s">
        <v>51</v>
      </c>
      <c r="Q579" s="3"/>
      <c r="R579" s="3"/>
      <c r="S579" s="3"/>
      <c r="T579" s="3"/>
      <c r="U579" s="3"/>
      <c r="V579" s="3" t="s">
        <v>51</v>
      </c>
      <c r="W579" s="3" t="s">
        <v>51</v>
      </c>
      <c r="X579" s="3" t="s">
        <v>51</v>
      </c>
      <c r="Y579" s="3" t="s">
        <v>51</v>
      </c>
      <c r="Z579" s="3"/>
      <c r="AA579" s="3"/>
      <c r="AB579" s="3"/>
      <c r="AC579" s="3"/>
      <c r="AD579" s="3"/>
      <c r="AE579" s="3"/>
      <c r="AF579" s="3"/>
      <c r="AG579" s="3"/>
      <c r="AH579" s="3"/>
      <c r="AI579" s="3"/>
      <c r="AJ579" s="3"/>
      <c r="AK579" s="3"/>
      <c r="AL579" s="3"/>
      <c r="AM579" s="3"/>
      <c r="AN579" s="3"/>
      <c r="AO579" s="3"/>
      <c r="AP579" s="3"/>
      <c r="AQ579" s="3"/>
      <c r="AR579" s="3" t="s">
        <v>1790</v>
      </c>
      <c r="AS579" s="3"/>
      <c r="AT579" s="5">
        <v>46174</v>
      </c>
      <c r="AU579" s="5">
        <v>46173</v>
      </c>
    </row>
    <row r="580" spans="1:47" ht="82.5" customHeight="1" x14ac:dyDescent="0.4">
      <c r="A580" s="2">
        <f t="shared" si="8"/>
        <v>579</v>
      </c>
      <c r="B580" s="3" t="s">
        <v>769</v>
      </c>
      <c r="C580" s="3" t="s">
        <v>770</v>
      </c>
      <c r="D580" s="3" t="s">
        <v>771</v>
      </c>
      <c r="E580" s="3"/>
      <c r="F580" s="3" t="s">
        <v>772</v>
      </c>
      <c r="G580" s="4">
        <v>43053</v>
      </c>
      <c r="H580" s="4">
        <v>43066</v>
      </c>
      <c r="I580" s="3" t="s">
        <v>773</v>
      </c>
      <c r="J580" s="3" t="s">
        <v>51</v>
      </c>
      <c r="K580" s="3"/>
      <c r="L580" s="3"/>
      <c r="M580" s="3"/>
      <c r="N580" s="3"/>
      <c r="O580" s="3"/>
      <c r="P580" s="3"/>
      <c r="Q580" s="3"/>
      <c r="R580" s="3"/>
      <c r="S580" s="3"/>
      <c r="T580" s="3"/>
      <c r="U580" s="3"/>
      <c r="V580" s="3"/>
      <c r="W580" s="3"/>
      <c r="X580" s="3"/>
      <c r="Y580" s="3"/>
      <c r="Z580" s="3" t="s">
        <v>51</v>
      </c>
      <c r="AA580" s="3"/>
      <c r="AB580" s="3"/>
      <c r="AC580" s="3"/>
      <c r="AD580" s="3"/>
      <c r="AE580" s="3"/>
      <c r="AF580" s="3"/>
      <c r="AG580" s="3"/>
      <c r="AH580" s="3"/>
      <c r="AI580" s="3"/>
      <c r="AJ580" s="3"/>
      <c r="AK580" s="3"/>
      <c r="AL580" s="3"/>
      <c r="AM580" s="3"/>
      <c r="AN580" s="3"/>
      <c r="AO580" s="3"/>
      <c r="AP580" s="3"/>
      <c r="AQ580" s="3"/>
      <c r="AR580" s="3" t="s">
        <v>774</v>
      </c>
      <c r="AS580" s="3"/>
      <c r="AT580" s="5">
        <v>46296</v>
      </c>
      <c r="AU580" s="5">
        <v>46295</v>
      </c>
    </row>
    <row r="581" spans="1:47" ht="82.5" customHeight="1" x14ac:dyDescent="0.4">
      <c r="A581" s="2">
        <f t="shared" ref="A581:A644" si="9">A580+1</f>
        <v>580</v>
      </c>
      <c r="B581" s="3" t="s">
        <v>4247</v>
      </c>
      <c r="C581" s="3" t="s">
        <v>4248</v>
      </c>
      <c r="D581" s="3" t="s">
        <v>4249</v>
      </c>
      <c r="E581" s="3"/>
      <c r="F581" s="3" t="s">
        <v>4250</v>
      </c>
      <c r="G581" s="4">
        <v>43053</v>
      </c>
      <c r="H581" s="4">
        <v>43076</v>
      </c>
      <c r="I581" s="3" t="s">
        <v>4251</v>
      </c>
      <c r="J581" s="3" t="s">
        <v>51</v>
      </c>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t="s">
        <v>4252</v>
      </c>
      <c r="AS581" s="3"/>
      <c r="AT581" s="5">
        <v>46113</v>
      </c>
      <c r="AU581" s="5">
        <v>46112</v>
      </c>
    </row>
    <row r="582" spans="1:47" ht="82.5" customHeight="1" x14ac:dyDescent="0.4">
      <c r="A582" s="2">
        <f t="shared" si="9"/>
        <v>581</v>
      </c>
      <c r="B582" s="3" t="s">
        <v>116</v>
      </c>
      <c r="C582" s="3" t="s">
        <v>117</v>
      </c>
      <c r="D582" s="3" t="s">
        <v>118</v>
      </c>
      <c r="E582" s="3" t="s">
        <v>119</v>
      </c>
      <c r="F582" s="3" t="s">
        <v>120</v>
      </c>
      <c r="G582" s="4">
        <v>43060</v>
      </c>
      <c r="H582" s="4">
        <v>43066</v>
      </c>
      <c r="I582" s="3" t="s">
        <v>121</v>
      </c>
      <c r="J582" s="3"/>
      <c r="K582" s="3"/>
      <c r="L582" s="3" t="s">
        <v>51</v>
      </c>
      <c r="M582" s="3"/>
      <c r="N582" s="3"/>
      <c r="O582" s="3" t="s">
        <v>51</v>
      </c>
      <c r="P582" s="3"/>
      <c r="Q582" s="3"/>
      <c r="R582" s="3"/>
      <c r="S582" s="3"/>
      <c r="T582" s="3"/>
      <c r="U582" s="3"/>
      <c r="V582" s="3" t="s">
        <v>51</v>
      </c>
      <c r="W582" s="3"/>
      <c r="X582" s="3"/>
      <c r="Y582" s="3"/>
      <c r="Z582" s="3"/>
      <c r="AA582" s="3"/>
      <c r="AB582" s="3"/>
      <c r="AC582" s="3"/>
      <c r="AD582" s="3"/>
      <c r="AE582" s="3"/>
      <c r="AF582" s="3"/>
      <c r="AG582" s="3"/>
      <c r="AH582" s="3"/>
      <c r="AI582" s="3"/>
      <c r="AJ582" s="3"/>
      <c r="AK582" s="3"/>
      <c r="AL582" s="3"/>
      <c r="AM582" s="3"/>
      <c r="AN582" s="3"/>
      <c r="AO582" s="3"/>
      <c r="AP582" s="3"/>
      <c r="AQ582" s="3"/>
      <c r="AR582" s="3" t="s">
        <v>122</v>
      </c>
      <c r="AS582" s="3" t="s">
        <v>101</v>
      </c>
      <c r="AT582" s="5">
        <v>46023</v>
      </c>
      <c r="AU582" s="5">
        <v>46387</v>
      </c>
    </row>
    <row r="583" spans="1:47" ht="82.5" customHeight="1" x14ac:dyDescent="0.4">
      <c r="A583" s="2">
        <f t="shared" si="9"/>
        <v>582</v>
      </c>
      <c r="B583" s="3" t="s">
        <v>1534</v>
      </c>
      <c r="C583" s="3" t="s">
        <v>1535</v>
      </c>
      <c r="D583" s="3" t="s">
        <v>1536</v>
      </c>
      <c r="E583" s="3"/>
      <c r="F583" s="3" t="s">
        <v>1537</v>
      </c>
      <c r="G583" s="4">
        <v>43174</v>
      </c>
      <c r="H583" s="4">
        <v>43178</v>
      </c>
      <c r="I583" s="3" t="s">
        <v>1538</v>
      </c>
      <c r="J583" s="3"/>
      <c r="K583" s="3" t="s">
        <v>51</v>
      </c>
      <c r="L583" s="3" t="s">
        <v>51</v>
      </c>
      <c r="M583" s="3"/>
      <c r="N583" s="3"/>
      <c r="O583" s="3" t="s">
        <v>51</v>
      </c>
      <c r="P583" s="3"/>
      <c r="Q583" s="3"/>
      <c r="R583" s="3"/>
      <c r="S583" s="3"/>
      <c r="T583" s="3"/>
      <c r="U583" s="3" t="s">
        <v>51</v>
      </c>
      <c r="V583" s="3" t="s">
        <v>51</v>
      </c>
      <c r="W583" s="3"/>
      <c r="X583" s="3"/>
      <c r="Y583" s="3"/>
      <c r="Z583" s="3"/>
      <c r="AA583" s="3"/>
      <c r="AB583" s="3"/>
      <c r="AC583" s="3"/>
      <c r="AD583" s="3"/>
      <c r="AE583" s="3"/>
      <c r="AF583" s="3"/>
      <c r="AG583" s="3"/>
      <c r="AH583" s="3"/>
      <c r="AI583" s="3"/>
      <c r="AJ583" s="3"/>
      <c r="AK583" s="3"/>
      <c r="AL583" s="3"/>
      <c r="AM583" s="3"/>
      <c r="AN583" s="3"/>
      <c r="AO583" s="3"/>
      <c r="AP583" s="3"/>
      <c r="AQ583" s="3"/>
      <c r="AR583" s="3" t="s">
        <v>1539</v>
      </c>
      <c r="AS583" s="3" t="s">
        <v>1540</v>
      </c>
      <c r="AT583" s="5">
        <v>46113</v>
      </c>
      <c r="AU583" s="5">
        <v>46112</v>
      </c>
    </row>
    <row r="584" spans="1:47" ht="82.5" customHeight="1" x14ac:dyDescent="0.4">
      <c r="A584" s="2">
        <f t="shared" si="9"/>
        <v>583</v>
      </c>
      <c r="B584" s="3" t="s">
        <v>4050</v>
      </c>
      <c r="C584" s="3" t="s">
        <v>4051</v>
      </c>
      <c r="D584" s="3" t="s">
        <v>4052</v>
      </c>
      <c r="E584" s="3"/>
      <c r="F584" s="3" t="s">
        <v>4053</v>
      </c>
      <c r="G584" s="4">
        <v>43234</v>
      </c>
      <c r="H584" s="4">
        <v>43248</v>
      </c>
      <c r="I584" s="3" t="s">
        <v>4054</v>
      </c>
      <c r="J584" s="3" t="s">
        <v>51</v>
      </c>
      <c r="K584" s="3" t="s">
        <v>51</v>
      </c>
      <c r="L584" s="3" t="s">
        <v>51</v>
      </c>
      <c r="M584" s="3"/>
      <c r="N584" s="3"/>
      <c r="O584" s="3"/>
      <c r="P584" s="3"/>
      <c r="Q584" s="3"/>
      <c r="R584" s="3" t="s">
        <v>51</v>
      </c>
      <c r="S584" s="3"/>
      <c r="T584" s="3"/>
      <c r="U584" s="3"/>
      <c r="V584" s="3" t="s">
        <v>51</v>
      </c>
      <c r="W584" s="3"/>
      <c r="X584" s="3"/>
      <c r="Y584" s="3"/>
      <c r="Z584" s="3"/>
      <c r="AA584" s="3"/>
      <c r="AB584" s="3" t="s">
        <v>51</v>
      </c>
      <c r="AC584" s="3"/>
      <c r="AD584" s="3"/>
      <c r="AE584" s="3"/>
      <c r="AF584" s="3"/>
      <c r="AG584" s="3"/>
      <c r="AH584" s="3"/>
      <c r="AI584" s="3"/>
      <c r="AJ584" s="3"/>
      <c r="AK584" s="3"/>
      <c r="AL584" s="3"/>
      <c r="AM584" s="3"/>
      <c r="AN584" s="3"/>
      <c r="AO584" s="3"/>
      <c r="AP584" s="3"/>
      <c r="AQ584" s="3"/>
      <c r="AR584" s="3" t="s">
        <v>4055</v>
      </c>
      <c r="AS584" s="3" t="s">
        <v>101</v>
      </c>
      <c r="AT584" s="5">
        <v>46113</v>
      </c>
      <c r="AU584" s="5">
        <v>46112</v>
      </c>
    </row>
    <row r="585" spans="1:47" ht="82.5" customHeight="1" x14ac:dyDescent="0.4">
      <c r="A585" s="2">
        <f t="shared" si="9"/>
        <v>584</v>
      </c>
      <c r="B585" s="3" t="s">
        <v>2119</v>
      </c>
      <c r="C585" s="3" t="s">
        <v>2120</v>
      </c>
      <c r="D585" s="3" t="s">
        <v>2121</v>
      </c>
      <c r="E585" s="3"/>
      <c r="F585" s="3" t="s">
        <v>2122</v>
      </c>
      <c r="G585" s="4">
        <v>43235</v>
      </c>
      <c r="H585" s="4">
        <v>43252</v>
      </c>
      <c r="I585" s="3" t="s">
        <v>2123</v>
      </c>
      <c r="J585" s="3" t="s">
        <v>51</v>
      </c>
      <c r="K585" s="3" t="s">
        <v>51</v>
      </c>
      <c r="L585" s="3" t="s">
        <v>51</v>
      </c>
      <c r="M585" s="3"/>
      <c r="N585" s="3"/>
      <c r="O585" s="3" t="s">
        <v>51</v>
      </c>
      <c r="P585" s="3" t="s">
        <v>51</v>
      </c>
      <c r="Q585" s="3"/>
      <c r="R585" s="3"/>
      <c r="S585" s="3" t="s">
        <v>51</v>
      </c>
      <c r="T585" s="3"/>
      <c r="U585" s="3"/>
      <c r="V585" s="3" t="s">
        <v>51</v>
      </c>
      <c r="W585" s="3"/>
      <c r="X585" s="3"/>
      <c r="Y585" s="3"/>
      <c r="Z585" s="3"/>
      <c r="AA585" s="3"/>
      <c r="AB585" s="3"/>
      <c r="AC585" s="3"/>
      <c r="AD585" s="3"/>
      <c r="AE585" s="3"/>
      <c r="AF585" s="3"/>
      <c r="AG585" s="3"/>
      <c r="AH585" s="3"/>
      <c r="AI585" s="3"/>
      <c r="AJ585" s="3"/>
      <c r="AK585" s="3"/>
      <c r="AL585" s="3"/>
      <c r="AM585" s="3"/>
      <c r="AN585" s="3"/>
      <c r="AO585" s="3"/>
      <c r="AP585" s="3"/>
      <c r="AQ585" s="3"/>
      <c r="AR585" s="3" t="s">
        <v>2124</v>
      </c>
      <c r="AS585" s="3" t="s">
        <v>2125</v>
      </c>
      <c r="AT585" s="5">
        <v>46113</v>
      </c>
      <c r="AU585" s="5">
        <v>46112</v>
      </c>
    </row>
    <row r="586" spans="1:47" ht="82.5" customHeight="1" x14ac:dyDescent="0.4">
      <c r="A586" s="2">
        <f t="shared" si="9"/>
        <v>585</v>
      </c>
      <c r="B586" s="3" t="s">
        <v>3542</v>
      </c>
      <c r="C586" s="3" t="s">
        <v>3543</v>
      </c>
      <c r="D586" s="3" t="s">
        <v>3544</v>
      </c>
      <c r="E586" s="3"/>
      <c r="F586" s="3" t="s">
        <v>3545</v>
      </c>
      <c r="G586" s="4">
        <v>43235</v>
      </c>
      <c r="H586" s="4">
        <v>43241</v>
      </c>
      <c r="I586" s="3" t="s">
        <v>3546</v>
      </c>
      <c r="J586" s="3" t="s">
        <v>51</v>
      </c>
      <c r="K586" s="3"/>
      <c r="L586" s="3"/>
      <c r="M586" s="3"/>
      <c r="N586" s="3" t="s">
        <v>51</v>
      </c>
      <c r="O586" s="3"/>
      <c r="P586" s="3"/>
      <c r="Q586" s="3"/>
      <c r="R586" s="3"/>
      <c r="S586" s="3"/>
      <c r="T586" s="3"/>
      <c r="U586" s="3"/>
      <c r="V586" s="3"/>
      <c r="W586" s="3"/>
      <c r="X586" s="3"/>
      <c r="Y586" s="3"/>
      <c r="Z586" s="3" t="s">
        <v>51</v>
      </c>
      <c r="AA586" s="3"/>
      <c r="AB586" s="3"/>
      <c r="AC586" s="3"/>
      <c r="AD586" s="3"/>
      <c r="AE586" s="3"/>
      <c r="AF586" s="3"/>
      <c r="AG586" s="3"/>
      <c r="AH586" s="3"/>
      <c r="AI586" s="3"/>
      <c r="AJ586" s="3"/>
      <c r="AK586" s="3"/>
      <c r="AL586" s="3"/>
      <c r="AM586" s="3"/>
      <c r="AN586" s="3"/>
      <c r="AO586" s="3"/>
      <c r="AP586" s="3"/>
      <c r="AQ586" s="3"/>
      <c r="AR586" s="3" t="s">
        <v>3547</v>
      </c>
      <c r="AS586" s="3"/>
      <c r="AT586" s="5">
        <v>46113</v>
      </c>
      <c r="AU586" s="5">
        <v>46112</v>
      </c>
    </row>
    <row r="587" spans="1:47" ht="82.5" customHeight="1" x14ac:dyDescent="0.4">
      <c r="A587" s="2">
        <f t="shared" si="9"/>
        <v>586</v>
      </c>
      <c r="B587" s="3" t="s">
        <v>4120</v>
      </c>
      <c r="C587" s="3" t="s">
        <v>4121</v>
      </c>
      <c r="D587" s="3" t="s">
        <v>4122</v>
      </c>
      <c r="E587" s="3"/>
      <c r="F587" s="3" t="s">
        <v>4123</v>
      </c>
      <c r="G587" s="4">
        <v>43235</v>
      </c>
      <c r="H587" s="4">
        <v>43236</v>
      </c>
      <c r="I587" s="3" t="s">
        <v>4124</v>
      </c>
      <c r="J587" s="3"/>
      <c r="K587" s="3" t="s">
        <v>51</v>
      </c>
      <c r="L587" s="3"/>
      <c r="M587" s="3"/>
      <c r="N587" s="3"/>
      <c r="O587" s="3" t="s">
        <v>51</v>
      </c>
      <c r="P587" s="3"/>
      <c r="Q587" s="3"/>
      <c r="R587" s="3"/>
      <c r="S587" s="3"/>
      <c r="T587" s="3"/>
      <c r="U587" s="3"/>
      <c r="V587" s="3" t="s">
        <v>51</v>
      </c>
      <c r="W587" s="3"/>
      <c r="X587" s="3"/>
      <c r="Y587" s="3"/>
      <c r="Z587" s="3"/>
      <c r="AA587" s="3"/>
      <c r="AB587" s="3"/>
      <c r="AC587" s="3"/>
      <c r="AD587" s="3"/>
      <c r="AE587" s="3"/>
      <c r="AF587" s="3"/>
      <c r="AG587" s="3"/>
      <c r="AH587" s="3"/>
      <c r="AI587" s="3"/>
      <c r="AJ587" s="3"/>
      <c r="AK587" s="3"/>
      <c r="AL587" s="3"/>
      <c r="AM587" s="3"/>
      <c r="AN587" s="3"/>
      <c r="AO587" s="3"/>
      <c r="AP587" s="3"/>
      <c r="AQ587" s="3"/>
      <c r="AR587" s="3" t="s">
        <v>4125</v>
      </c>
      <c r="AS587" s="3"/>
      <c r="AT587" s="5">
        <v>46113</v>
      </c>
      <c r="AU587" s="5">
        <v>46112</v>
      </c>
    </row>
    <row r="588" spans="1:47" ht="82.5" customHeight="1" x14ac:dyDescent="0.4">
      <c r="A588" s="2">
        <f t="shared" si="9"/>
        <v>587</v>
      </c>
      <c r="B588" s="3" t="s">
        <v>3887</v>
      </c>
      <c r="C588" s="3" t="s">
        <v>3888</v>
      </c>
      <c r="D588" s="3" t="s">
        <v>3889</v>
      </c>
      <c r="E588" s="3"/>
      <c r="F588" s="3" t="s">
        <v>3890</v>
      </c>
      <c r="G588" s="4">
        <v>43255</v>
      </c>
      <c r="H588" s="4">
        <v>43259</v>
      </c>
      <c r="I588" s="3" t="s">
        <v>3891</v>
      </c>
      <c r="J588" s="3" t="s">
        <v>51</v>
      </c>
      <c r="K588" s="3"/>
      <c r="L588" s="3" t="s">
        <v>51</v>
      </c>
      <c r="M588" s="3"/>
      <c r="N588" s="3"/>
      <c r="O588" s="3"/>
      <c r="P588" s="3"/>
      <c r="Q588" s="3"/>
      <c r="R588" s="3"/>
      <c r="S588" s="3"/>
      <c r="T588" s="3"/>
      <c r="U588" s="3"/>
      <c r="V588" s="3"/>
      <c r="W588" s="3"/>
      <c r="X588" s="3"/>
      <c r="Y588" s="3"/>
      <c r="Z588" s="3"/>
      <c r="AA588" s="3"/>
      <c r="AB588" s="3" t="s">
        <v>51</v>
      </c>
      <c r="AC588" s="3"/>
      <c r="AD588" s="3"/>
      <c r="AE588" s="3"/>
      <c r="AF588" s="3"/>
      <c r="AG588" s="3"/>
      <c r="AH588" s="3"/>
      <c r="AI588" s="3"/>
      <c r="AJ588" s="3"/>
      <c r="AK588" s="3"/>
      <c r="AL588" s="3"/>
      <c r="AM588" s="3"/>
      <c r="AN588" s="3"/>
      <c r="AO588" s="3"/>
      <c r="AP588" s="3"/>
      <c r="AQ588" s="3"/>
      <c r="AR588" s="3" t="s">
        <v>3892</v>
      </c>
      <c r="AS588" s="3"/>
      <c r="AT588" s="5">
        <v>46113</v>
      </c>
      <c r="AU588" s="5">
        <v>46112</v>
      </c>
    </row>
    <row r="589" spans="1:47" ht="82.5" customHeight="1" x14ac:dyDescent="0.4">
      <c r="A589" s="2">
        <f t="shared" si="9"/>
        <v>588</v>
      </c>
      <c r="B589" s="3" t="s">
        <v>1009</v>
      </c>
      <c r="C589" s="3" t="s">
        <v>1010</v>
      </c>
      <c r="D589" s="3" t="s">
        <v>1011</v>
      </c>
      <c r="E589" s="3"/>
      <c r="F589" s="3" t="s">
        <v>1012</v>
      </c>
      <c r="G589" s="4">
        <v>43300</v>
      </c>
      <c r="H589" s="3"/>
      <c r="I589" s="3" t="s">
        <v>1013</v>
      </c>
      <c r="J589" s="3"/>
      <c r="K589" s="3" t="s">
        <v>51</v>
      </c>
      <c r="L589" s="3" t="s">
        <v>51</v>
      </c>
      <c r="M589" s="3" t="s">
        <v>51</v>
      </c>
      <c r="N589" s="3"/>
      <c r="O589" s="3" t="s">
        <v>51</v>
      </c>
      <c r="P589" s="3"/>
      <c r="Q589" s="3"/>
      <c r="R589" s="3"/>
      <c r="S589" s="3"/>
      <c r="T589" s="3" t="s">
        <v>51</v>
      </c>
      <c r="U589" s="3"/>
      <c r="V589" s="3" t="s">
        <v>51</v>
      </c>
      <c r="W589" s="3" t="s">
        <v>51</v>
      </c>
      <c r="X589" s="3"/>
      <c r="Y589" s="3" t="s">
        <v>51</v>
      </c>
      <c r="Z589" s="3"/>
      <c r="AA589" s="3"/>
      <c r="AB589" s="3" t="s">
        <v>51</v>
      </c>
      <c r="AC589" s="3"/>
      <c r="AD589" s="3"/>
      <c r="AE589" s="3"/>
      <c r="AF589" s="3"/>
      <c r="AG589" s="3"/>
      <c r="AH589" s="3"/>
      <c r="AI589" s="3"/>
      <c r="AJ589" s="3"/>
      <c r="AK589" s="3"/>
      <c r="AL589" s="3"/>
      <c r="AM589" s="3"/>
      <c r="AN589" s="3"/>
      <c r="AO589" s="3"/>
      <c r="AP589" s="3"/>
      <c r="AQ589" s="3"/>
      <c r="AR589" s="3" t="s">
        <v>1014</v>
      </c>
      <c r="AS589" s="3"/>
      <c r="AT589" s="5">
        <v>46113</v>
      </c>
      <c r="AU589" s="5">
        <v>46112</v>
      </c>
    </row>
    <row r="590" spans="1:47" ht="82.5" customHeight="1" x14ac:dyDescent="0.4">
      <c r="A590" s="2">
        <f t="shared" si="9"/>
        <v>589</v>
      </c>
      <c r="B590" s="3" t="s">
        <v>2853</v>
      </c>
      <c r="C590" s="3" t="s">
        <v>2854</v>
      </c>
      <c r="D590" s="3" t="s">
        <v>2855</v>
      </c>
      <c r="E590" s="3"/>
      <c r="F590" s="3" t="s">
        <v>2856</v>
      </c>
      <c r="G590" s="4">
        <v>43305</v>
      </c>
      <c r="H590" s="4">
        <v>43314</v>
      </c>
      <c r="I590" s="3" t="s">
        <v>2857</v>
      </c>
      <c r="J590" s="3" t="s">
        <v>51</v>
      </c>
      <c r="K590" s="3" t="s">
        <v>51</v>
      </c>
      <c r="L590" s="3"/>
      <c r="M590" s="3"/>
      <c r="N590" s="3"/>
      <c r="O590" s="3"/>
      <c r="P590" s="3"/>
      <c r="Q590" s="3"/>
      <c r="R590" s="3"/>
      <c r="S590" s="3" t="s">
        <v>51</v>
      </c>
      <c r="T590" s="3"/>
      <c r="U590" s="3"/>
      <c r="V590" s="3" t="s">
        <v>51</v>
      </c>
      <c r="W590" s="3"/>
      <c r="X590" s="3"/>
      <c r="Y590" s="3"/>
      <c r="Z590" s="3"/>
      <c r="AA590" s="3"/>
      <c r="AB590" s="3" t="s">
        <v>51</v>
      </c>
      <c r="AC590" s="3"/>
      <c r="AD590" s="3"/>
      <c r="AE590" s="3"/>
      <c r="AF590" s="3"/>
      <c r="AG590" s="3"/>
      <c r="AH590" s="3"/>
      <c r="AI590" s="3"/>
      <c r="AJ590" s="3"/>
      <c r="AK590" s="3"/>
      <c r="AL590" s="3"/>
      <c r="AM590" s="3"/>
      <c r="AN590" s="3"/>
      <c r="AO590" s="3"/>
      <c r="AP590" s="3"/>
      <c r="AQ590" s="3"/>
      <c r="AR590" s="3" t="s">
        <v>2858</v>
      </c>
      <c r="AS590" s="3"/>
      <c r="AT590" s="5">
        <v>46113</v>
      </c>
      <c r="AU590" s="5">
        <v>46112</v>
      </c>
    </row>
    <row r="591" spans="1:47" ht="82.5" customHeight="1" x14ac:dyDescent="0.4">
      <c r="A591" s="2">
        <f t="shared" si="9"/>
        <v>590</v>
      </c>
      <c r="B591" s="3" t="s">
        <v>2363</v>
      </c>
      <c r="C591" s="3" t="s">
        <v>2364</v>
      </c>
      <c r="D591" s="3" t="s">
        <v>2365</v>
      </c>
      <c r="E591" s="3"/>
      <c r="F591" s="3" t="s">
        <v>2366</v>
      </c>
      <c r="G591" s="4">
        <v>43346</v>
      </c>
      <c r="H591" s="4">
        <v>43357</v>
      </c>
      <c r="I591" s="3" t="s">
        <v>2367</v>
      </c>
      <c r="J591" s="3" t="s">
        <v>51</v>
      </c>
      <c r="K591" s="3"/>
      <c r="L591" s="3" t="s">
        <v>51</v>
      </c>
      <c r="M591" s="3"/>
      <c r="N591" s="3"/>
      <c r="O591" s="3"/>
      <c r="P591" s="3"/>
      <c r="Q591" s="3"/>
      <c r="R591" s="3"/>
      <c r="S591" s="3"/>
      <c r="T591" s="3"/>
      <c r="U591" s="3" t="s">
        <v>51</v>
      </c>
      <c r="V591" s="3" t="s">
        <v>51</v>
      </c>
      <c r="W591" s="3"/>
      <c r="X591" s="3"/>
      <c r="Y591" s="3"/>
      <c r="Z591" s="3" t="s">
        <v>51</v>
      </c>
      <c r="AA591" s="3"/>
      <c r="AB591" s="3" t="s">
        <v>51</v>
      </c>
      <c r="AC591" s="3"/>
      <c r="AD591" s="3" t="s">
        <v>51</v>
      </c>
      <c r="AE591" s="3"/>
      <c r="AF591" s="3"/>
      <c r="AG591" s="3"/>
      <c r="AH591" s="3"/>
      <c r="AI591" s="3" t="s">
        <v>51</v>
      </c>
      <c r="AJ591" s="3"/>
      <c r="AK591" s="3"/>
      <c r="AL591" s="4">
        <v>45722</v>
      </c>
      <c r="AM591" s="4">
        <v>47547</v>
      </c>
      <c r="AN591" s="3"/>
      <c r="AO591" s="3"/>
      <c r="AP591" s="3"/>
      <c r="AQ591" s="3"/>
      <c r="AR591" s="3" t="s">
        <v>2368</v>
      </c>
      <c r="AS591" s="3"/>
      <c r="AT591" s="5">
        <v>46113</v>
      </c>
      <c r="AU591" s="5">
        <v>46112</v>
      </c>
    </row>
    <row r="592" spans="1:47" ht="82.5" customHeight="1" x14ac:dyDescent="0.4">
      <c r="A592" s="2">
        <f t="shared" si="9"/>
        <v>591</v>
      </c>
      <c r="B592" s="3" t="s">
        <v>2602</v>
      </c>
      <c r="C592" s="3" t="s">
        <v>2603</v>
      </c>
      <c r="D592" s="3" t="s">
        <v>2604</v>
      </c>
      <c r="E592" s="3"/>
      <c r="F592" s="3" t="s">
        <v>2605</v>
      </c>
      <c r="G592" s="4">
        <v>43350</v>
      </c>
      <c r="H592" s="4">
        <v>43361</v>
      </c>
      <c r="I592" s="3" t="s">
        <v>2606</v>
      </c>
      <c r="J592" s="3" t="s">
        <v>51</v>
      </c>
      <c r="K592" s="3" t="s">
        <v>51</v>
      </c>
      <c r="L592" s="3"/>
      <c r="M592" s="3"/>
      <c r="N592" s="3"/>
      <c r="O592" s="3" t="s">
        <v>51</v>
      </c>
      <c r="P592" s="3"/>
      <c r="Q592" s="3"/>
      <c r="R592" s="3"/>
      <c r="S592" s="3"/>
      <c r="T592" s="3"/>
      <c r="U592" s="3"/>
      <c r="V592" s="3" t="s">
        <v>51</v>
      </c>
      <c r="W592" s="3"/>
      <c r="X592" s="3"/>
      <c r="Y592" s="3"/>
      <c r="Z592" s="3" t="s">
        <v>51</v>
      </c>
      <c r="AA592" s="3"/>
      <c r="AB592" s="3" t="s">
        <v>51</v>
      </c>
      <c r="AC592" s="3"/>
      <c r="AD592" s="3"/>
      <c r="AE592" s="3"/>
      <c r="AF592" s="3"/>
      <c r="AG592" s="3"/>
      <c r="AH592" s="3"/>
      <c r="AI592" s="3"/>
      <c r="AJ592" s="3"/>
      <c r="AK592" s="3"/>
      <c r="AL592" s="3"/>
      <c r="AM592" s="3"/>
      <c r="AN592" s="3"/>
      <c r="AO592" s="3"/>
      <c r="AP592" s="3"/>
      <c r="AQ592" s="3"/>
      <c r="AR592" s="3" t="s">
        <v>2607</v>
      </c>
      <c r="AS592" s="3"/>
      <c r="AT592" s="5">
        <v>46113</v>
      </c>
      <c r="AU592" s="5">
        <v>46112</v>
      </c>
    </row>
    <row r="593" spans="1:47" ht="82.5" customHeight="1" x14ac:dyDescent="0.4">
      <c r="A593" s="2">
        <f t="shared" si="9"/>
        <v>592</v>
      </c>
      <c r="B593" s="3" t="s">
        <v>3388</v>
      </c>
      <c r="C593" s="3" t="s">
        <v>3389</v>
      </c>
      <c r="D593" s="3" t="s">
        <v>3390</v>
      </c>
      <c r="E593" s="3"/>
      <c r="F593" s="3" t="s">
        <v>3391</v>
      </c>
      <c r="G593" s="4">
        <v>43363</v>
      </c>
      <c r="H593" s="4">
        <v>43374</v>
      </c>
      <c r="I593" s="3" t="s">
        <v>3392</v>
      </c>
      <c r="J593" s="3" t="s">
        <v>51</v>
      </c>
      <c r="K593" s="3"/>
      <c r="L593" s="3" t="s">
        <v>51</v>
      </c>
      <c r="M593" s="3"/>
      <c r="N593" s="3"/>
      <c r="O593" s="3"/>
      <c r="P593" s="3"/>
      <c r="Q593" s="3"/>
      <c r="R593" s="3"/>
      <c r="S593" s="3"/>
      <c r="T593" s="3" t="s">
        <v>51</v>
      </c>
      <c r="U593" s="3" t="s">
        <v>51</v>
      </c>
      <c r="V593" s="3"/>
      <c r="W593" s="3"/>
      <c r="X593" s="3"/>
      <c r="Y593" s="3"/>
      <c r="Z593" s="3"/>
      <c r="AA593" s="3"/>
      <c r="AB593" s="3"/>
      <c r="AC593" s="3"/>
      <c r="AD593" s="3"/>
      <c r="AE593" s="3"/>
      <c r="AF593" s="3"/>
      <c r="AG593" s="3"/>
      <c r="AH593" s="3"/>
      <c r="AI593" s="3"/>
      <c r="AJ593" s="3"/>
      <c r="AK593" s="3"/>
      <c r="AL593" s="3"/>
      <c r="AM593" s="3"/>
      <c r="AN593" s="3"/>
      <c r="AO593" s="4">
        <v>44224</v>
      </c>
      <c r="AP593" s="4">
        <v>45318</v>
      </c>
      <c r="AQ593" s="3"/>
      <c r="AR593" s="3" t="s">
        <v>3393</v>
      </c>
      <c r="AS593" s="3" t="s">
        <v>1221</v>
      </c>
      <c r="AT593" s="5">
        <v>46113</v>
      </c>
      <c r="AU593" s="5">
        <v>46112</v>
      </c>
    </row>
    <row r="594" spans="1:47" ht="82.5" customHeight="1" x14ac:dyDescent="0.4">
      <c r="A594" s="2">
        <f t="shared" si="9"/>
        <v>593</v>
      </c>
      <c r="B594" s="3" t="s">
        <v>1159</v>
      </c>
      <c r="C594" s="3" t="s">
        <v>1160</v>
      </c>
      <c r="D594" s="3" t="s">
        <v>1161</v>
      </c>
      <c r="E594" s="3"/>
      <c r="F594" s="3" t="s">
        <v>1162</v>
      </c>
      <c r="G594" s="4">
        <v>43376</v>
      </c>
      <c r="H594" s="4">
        <v>43384</v>
      </c>
      <c r="I594" s="3" t="s">
        <v>1163</v>
      </c>
      <c r="J594" s="3" t="s">
        <v>51</v>
      </c>
      <c r="K594" s="3"/>
      <c r="L594" s="3"/>
      <c r="M594" s="3"/>
      <c r="N594" s="3"/>
      <c r="O594" s="3" t="s">
        <v>51</v>
      </c>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t="s">
        <v>1164</v>
      </c>
      <c r="AS594" s="3"/>
      <c r="AT594" s="5">
        <v>46204</v>
      </c>
      <c r="AU594" s="5">
        <v>46203</v>
      </c>
    </row>
    <row r="595" spans="1:47" ht="82.5" customHeight="1" x14ac:dyDescent="0.4">
      <c r="A595" s="2">
        <f t="shared" si="9"/>
        <v>594</v>
      </c>
      <c r="B595" s="3" t="s">
        <v>1652</v>
      </c>
      <c r="C595" s="3" t="s">
        <v>1653</v>
      </c>
      <c r="D595" s="3" t="s">
        <v>1654</v>
      </c>
      <c r="E595" s="3"/>
      <c r="F595" s="3" t="s">
        <v>1655</v>
      </c>
      <c r="G595" s="4">
        <v>43391</v>
      </c>
      <c r="H595" s="4">
        <v>43402</v>
      </c>
      <c r="I595" s="3" t="s">
        <v>1656</v>
      </c>
      <c r="J595" s="3"/>
      <c r="K595" s="3"/>
      <c r="L595" s="3" t="s">
        <v>51</v>
      </c>
      <c r="M595" s="3"/>
      <c r="N595" s="3"/>
      <c r="O595" s="3" t="s">
        <v>51</v>
      </c>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t="s">
        <v>1657</v>
      </c>
      <c r="AS595" s="3"/>
      <c r="AT595" s="5">
        <v>46113</v>
      </c>
      <c r="AU595" s="5">
        <v>46112</v>
      </c>
    </row>
    <row r="596" spans="1:47" ht="82.5" customHeight="1" x14ac:dyDescent="0.4">
      <c r="A596" s="2">
        <f t="shared" si="9"/>
        <v>595</v>
      </c>
      <c r="B596" s="3" t="s">
        <v>4796</v>
      </c>
      <c r="C596" s="3" t="s">
        <v>4797</v>
      </c>
      <c r="D596" s="3" t="s">
        <v>4798</v>
      </c>
      <c r="E596" s="3"/>
      <c r="F596" s="3" t="s">
        <v>4799</v>
      </c>
      <c r="G596" s="4">
        <v>43412</v>
      </c>
      <c r="H596" s="4">
        <v>43416</v>
      </c>
      <c r="I596" s="3" t="s">
        <v>4800</v>
      </c>
      <c r="J596" s="3" t="s">
        <v>51</v>
      </c>
      <c r="K596" s="3" t="s">
        <v>51</v>
      </c>
      <c r="L596" s="3" t="s">
        <v>51</v>
      </c>
      <c r="M596" s="3"/>
      <c r="N596" s="3" t="s">
        <v>51</v>
      </c>
      <c r="O596" s="3"/>
      <c r="P596" s="3"/>
      <c r="Q596" s="3"/>
      <c r="R596" s="3"/>
      <c r="S596" s="3"/>
      <c r="T596" s="3" t="s">
        <v>51</v>
      </c>
      <c r="U596" s="3"/>
      <c r="V596" s="3" t="s">
        <v>51</v>
      </c>
      <c r="W596" s="3"/>
      <c r="X596" s="3"/>
      <c r="Y596" s="3"/>
      <c r="Z596" s="3" t="s">
        <v>51</v>
      </c>
      <c r="AA596" s="3"/>
      <c r="AB596" s="3" t="s">
        <v>51</v>
      </c>
      <c r="AC596" s="3"/>
      <c r="AD596" s="3"/>
      <c r="AE596" s="3"/>
      <c r="AF596" s="3"/>
      <c r="AG596" s="3"/>
      <c r="AH596" s="3"/>
      <c r="AI596" s="3"/>
      <c r="AJ596" s="3"/>
      <c r="AK596" s="3"/>
      <c r="AL596" s="3"/>
      <c r="AM596" s="3"/>
      <c r="AN596" s="3"/>
      <c r="AO596" s="3"/>
      <c r="AP596" s="3"/>
      <c r="AQ596" s="3"/>
      <c r="AR596" s="3" t="s">
        <v>4801</v>
      </c>
      <c r="AS596" s="3"/>
      <c r="AT596" s="5">
        <v>46113</v>
      </c>
      <c r="AU596" s="5">
        <v>46112</v>
      </c>
    </row>
    <row r="597" spans="1:47" ht="82.5" customHeight="1" x14ac:dyDescent="0.4">
      <c r="A597" s="2">
        <f t="shared" si="9"/>
        <v>596</v>
      </c>
      <c r="B597" s="3" t="s">
        <v>3351</v>
      </c>
      <c r="C597" s="3" t="s">
        <v>3352</v>
      </c>
      <c r="D597" s="3" t="s">
        <v>3353</v>
      </c>
      <c r="E597" s="3"/>
      <c r="F597" s="3" t="s">
        <v>3354</v>
      </c>
      <c r="G597" s="4">
        <v>43426</v>
      </c>
      <c r="H597" s="4">
        <v>43431</v>
      </c>
      <c r="I597" s="3" t="s">
        <v>3355</v>
      </c>
      <c r="J597" s="3" t="s">
        <v>51</v>
      </c>
      <c r="K597" s="3" t="s">
        <v>51</v>
      </c>
      <c r="L597" s="3" t="s">
        <v>51</v>
      </c>
      <c r="M597" s="3"/>
      <c r="N597" s="3"/>
      <c r="O597" s="3"/>
      <c r="P597" s="3" t="s">
        <v>51</v>
      </c>
      <c r="Q597" s="3" t="s">
        <v>51</v>
      </c>
      <c r="R597" s="3" t="s">
        <v>51</v>
      </c>
      <c r="S597" s="3"/>
      <c r="T597" s="3" t="s">
        <v>51</v>
      </c>
      <c r="U597" s="3" t="s">
        <v>51</v>
      </c>
      <c r="V597" s="3"/>
      <c r="W597" s="3" t="s">
        <v>51</v>
      </c>
      <c r="X597" s="3"/>
      <c r="Y597" s="3"/>
      <c r="Z597" s="3"/>
      <c r="AA597" s="3" t="s">
        <v>51</v>
      </c>
      <c r="AB597" s="3" t="s">
        <v>51</v>
      </c>
      <c r="AC597" s="3"/>
      <c r="AD597" s="3"/>
      <c r="AE597" s="3"/>
      <c r="AF597" s="3"/>
      <c r="AG597" s="3"/>
      <c r="AH597" s="3"/>
      <c r="AI597" s="3"/>
      <c r="AJ597" s="3"/>
      <c r="AK597" s="3"/>
      <c r="AL597" s="3"/>
      <c r="AM597" s="3"/>
      <c r="AN597" s="3"/>
      <c r="AO597" s="3"/>
      <c r="AP597" s="3"/>
      <c r="AQ597" s="3"/>
      <c r="AR597" s="3" t="s">
        <v>3356</v>
      </c>
      <c r="AS597" s="3" t="s">
        <v>701</v>
      </c>
      <c r="AT597" s="5">
        <v>46113</v>
      </c>
      <c r="AU597" s="5">
        <v>46112</v>
      </c>
    </row>
    <row r="598" spans="1:47" ht="82.5" customHeight="1" x14ac:dyDescent="0.4">
      <c r="A598" s="2">
        <f t="shared" si="9"/>
        <v>597</v>
      </c>
      <c r="B598" s="3" t="s">
        <v>539</v>
      </c>
      <c r="C598" s="3" t="s">
        <v>540</v>
      </c>
      <c r="D598" s="3" t="s">
        <v>541</v>
      </c>
      <c r="E598" s="3"/>
      <c r="F598" s="3" t="s">
        <v>542</v>
      </c>
      <c r="G598" s="4">
        <v>43439</v>
      </c>
      <c r="H598" s="4">
        <v>43460</v>
      </c>
      <c r="I598" s="3" t="s">
        <v>543</v>
      </c>
      <c r="J598" s="3" t="s">
        <v>51</v>
      </c>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t="s">
        <v>544</v>
      </c>
      <c r="AS598" s="3"/>
      <c r="AT598" s="5">
        <v>46327</v>
      </c>
      <c r="AU598" s="5">
        <v>46326</v>
      </c>
    </row>
    <row r="599" spans="1:47" ht="82.5" customHeight="1" x14ac:dyDescent="0.4">
      <c r="A599" s="2">
        <f t="shared" si="9"/>
        <v>598</v>
      </c>
      <c r="B599" s="3" t="s">
        <v>2177</v>
      </c>
      <c r="C599" s="3" t="s">
        <v>2178</v>
      </c>
      <c r="D599" s="3" t="s">
        <v>2179</v>
      </c>
      <c r="E599" s="3"/>
      <c r="F599" s="3" t="s">
        <v>2180</v>
      </c>
      <c r="G599" s="4">
        <v>43439</v>
      </c>
      <c r="H599" s="4">
        <v>43483</v>
      </c>
      <c r="I599" s="3" t="s">
        <v>2181</v>
      </c>
      <c r="J599" s="3" t="s">
        <v>51</v>
      </c>
      <c r="K599" s="3"/>
      <c r="L599" s="3"/>
      <c r="M599" s="3"/>
      <c r="N599" s="3"/>
      <c r="O599" s="3" t="s">
        <v>51</v>
      </c>
      <c r="P599" s="3"/>
      <c r="Q599" s="3"/>
      <c r="R599" s="3"/>
      <c r="S599" s="3"/>
      <c r="T599" s="3"/>
      <c r="U599" s="3" t="s">
        <v>51</v>
      </c>
      <c r="V599" s="3" t="s">
        <v>51</v>
      </c>
      <c r="W599" s="3"/>
      <c r="X599" s="3"/>
      <c r="Y599" s="3"/>
      <c r="Z599" s="3"/>
      <c r="AA599" s="3"/>
      <c r="AB599" s="3" t="s">
        <v>51</v>
      </c>
      <c r="AC599" s="3"/>
      <c r="AD599" s="3"/>
      <c r="AE599" s="3"/>
      <c r="AF599" s="3"/>
      <c r="AG599" s="3"/>
      <c r="AH599" s="3"/>
      <c r="AI599" s="3"/>
      <c r="AJ599" s="3"/>
      <c r="AK599" s="3"/>
      <c r="AL599" s="3"/>
      <c r="AM599" s="3"/>
      <c r="AN599" s="3"/>
      <c r="AO599" s="3"/>
      <c r="AP599" s="3"/>
      <c r="AQ599" s="3"/>
      <c r="AR599" s="3" t="s">
        <v>2182</v>
      </c>
      <c r="AS599" s="3"/>
      <c r="AT599" s="5">
        <v>46113</v>
      </c>
      <c r="AU599" s="5">
        <v>46112</v>
      </c>
    </row>
    <row r="600" spans="1:47" ht="82.5" customHeight="1" x14ac:dyDescent="0.4">
      <c r="A600" s="2">
        <f t="shared" si="9"/>
        <v>599</v>
      </c>
      <c r="B600" s="3" t="s">
        <v>3770</v>
      </c>
      <c r="C600" s="3" t="s">
        <v>3771</v>
      </c>
      <c r="D600" s="3" t="s">
        <v>3772</v>
      </c>
      <c r="E600" s="3"/>
      <c r="F600" s="3" t="s">
        <v>3773</v>
      </c>
      <c r="G600" s="4">
        <v>43441</v>
      </c>
      <c r="H600" s="4">
        <v>43556</v>
      </c>
      <c r="I600" s="3" t="s">
        <v>3774</v>
      </c>
      <c r="J600" s="3"/>
      <c r="K600" s="3"/>
      <c r="L600" s="3" t="s">
        <v>51</v>
      </c>
      <c r="M600" s="3"/>
      <c r="N600" s="3"/>
      <c r="O600" s="3"/>
      <c r="P600" s="3"/>
      <c r="Q600" s="3"/>
      <c r="R600" s="3"/>
      <c r="S600" s="3"/>
      <c r="T600" s="3"/>
      <c r="U600" s="3"/>
      <c r="V600" s="3"/>
      <c r="W600" s="3"/>
      <c r="X600" s="3"/>
      <c r="Y600" s="3"/>
      <c r="Z600" s="3"/>
      <c r="AA600" s="3"/>
      <c r="AB600" s="3" t="s">
        <v>51</v>
      </c>
      <c r="AC600" s="3"/>
      <c r="AD600" s="3"/>
      <c r="AE600" s="3"/>
      <c r="AF600" s="3"/>
      <c r="AG600" s="3"/>
      <c r="AH600" s="3"/>
      <c r="AI600" s="3"/>
      <c r="AJ600" s="3"/>
      <c r="AK600" s="3"/>
      <c r="AL600" s="3"/>
      <c r="AM600" s="3"/>
      <c r="AN600" s="3"/>
      <c r="AO600" s="3"/>
      <c r="AP600" s="3"/>
      <c r="AQ600" s="3"/>
      <c r="AR600" s="3" t="s">
        <v>3775</v>
      </c>
      <c r="AS600" s="3" t="s">
        <v>3776</v>
      </c>
      <c r="AT600" s="5">
        <v>46113</v>
      </c>
      <c r="AU600" s="5">
        <v>46112</v>
      </c>
    </row>
    <row r="601" spans="1:47" ht="82.5" customHeight="1" x14ac:dyDescent="0.4">
      <c r="A601" s="2">
        <f t="shared" si="9"/>
        <v>600</v>
      </c>
      <c r="B601" s="3" t="s">
        <v>162</v>
      </c>
      <c r="C601" s="3" t="s">
        <v>163</v>
      </c>
      <c r="D601" s="3" t="s">
        <v>164</v>
      </c>
      <c r="E601" s="3"/>
      <c r="F601" s="3" t="s">
        <v>165</v>
      </c>
      <c r="G601" s="4">
        <v>43447</v>
      </c>
      <c r="H601" s="4">
        <v>43460</v>
      </c>
      <c r="I601" s="3" t="s">
        <v>166</v>
      </c>
      <c r="J601" s="3" t="s">
        <v>51</v>
      </c>
      <c r="K601" s="3" t="s">
        <v>51</v>
      </c>
      <c r="L601" s="3" t="s">
        <v>51</v>
      </c>
      <c r="M601" s="3"/>
      <c r="N601" s="3"/>
      <c r="O601" s="3"/>
      <c r="P601" s="3"/>
      <c r="Q601" s="3"/>
      <c r="R601" s="3"/>
      <c r="S601" s="3"/>
      <c r="T601" s="3"/>
      <c r="U601" s="3" t="s">
        <v>51</v>
      </c>
      <c r="V601" s="3" t="s">
        <v>51</v>
      </c>
      <c r="W601" s="3"/>
      <c r="X601" s="3"/>
      <c r="Y601" s="3"/>
      <c r="Z601" s="3"/>
      <c r="AA601" s="3"/>
      <c r="AB601" s="3"/>
      <c r="AC601" s="3"/>
      <c r="AD601" s="3"/>
      <c r="AE601" s="3"/>
      <c r="AF601" s="3"/>
      <c r="AG601" s="3"/>
      <c r="AH601" s="3"/>
      <c r="AI601" s="3"/>
      <c r="AJ601" s="3"/>
      <c r="AK601" s="3"/>
      <c r="AL601" s="3"/>
      <c r="AM601" s="3"/>
      <c r="AN601" s="3"/>
      <c r="AO601" s="3"/>
      <c r="AP601" s="3"/>
      <c r="AQ601" s="3"/>
      <c r="AR601" s="3" t="s">
        <v>167</v>
      </c>
      <c r="AS601" s="3"/>
      <c r="AT601" s="5">
        <v>46113</v>
      </c>
      <c r="AU601" s="5">
        <v>46112</v>
      </c>
    </row>
    <row r="602" spans="1:47" ht="82.5" customHeight="1" x14ac:dyDescent="0.4">
      <c r="A602" s="2">
        <f t="shared" si="9"/>
        <v>601</v>
      </c>
      <c r="B602" s="3" t="s">
        <v>1622</v>
      </c>
      <c r="C602" s="3" t="s">
        <v>1623</v>
      </c>
      <c r="D602" s="3" t="s">
        <v>1624</v>
      </c>
      <c r="E602" s="3"/>
      <c r="F602" s="3" t="s">
        <v>1625</v>
      </c>
      <c r="G602" s="4">
        <v>43447</v>
      </c>
      <c r="H602" s="4">
        <v>43495</v>
      </c>
      <c r="I602" s="3" t="s">
        <v>1626</v>
      </c>
      <c r="J602" s="3" t="s">
        <v>51</v>
      </c>
      <c r="K602" s="3" t="s">
        <v>51</v>
      </c>
      <c r="L602" s="3" t="s">
        <v>51</v>
      </c>
      <c r="M602" s="3" t="s">
        <v>51</v>
      </c>
      <c r="N602" s="3"/>
      <c r="O602" s="3" t="s">
        <v>51</v>
      </c>
      <c r="P602" s="3"/>
      <c r="Q602" s="3" t="s">
        <v>51</v>
      </c>
      <c r="R602" s="3"/>
      <c r="S602" s="3" t="s">
        <v>51</v>
      </c>
      <c r="T602" s="3" t="s">
        <v>51</v>
      </c>
      <c r="U602" s="3"/>
      <c r="V602" s="3"/>
      <c r="W602" s="3"/>
      <c r="X602" s="3"/>
      <c r="Y602" s="3" t="s">
        <v>51</v>
      </c>
      <c r="Z602" s="3"/>
      <c r="AA602" s="3"/>
      <c r="AB602" s="3" t="s">
        <v>51</v>
      </c>
      <c r="AC602" s="3"/>
      <c r="AD602" s="3"/>
      <c r="AE602" s="3"/>
      <c r="AF602" s="3"/>
      <c r="AG602" s="3"/>
      <c r="AH602" s="3"/>
      <c r="AI602" s="3"/>
      <c r="AJ602" s="3"/>
      <c r="AK602" s="3"/>
      <c r="AL602" s="3"/>
      <c r="AM602" s="3"/>
      <c r="AN602" s="3"/>
      <c r="AO602" s="3"/>
      <c r="AP602" s="3"/>
      <c r="AQ602" s="3"/>
      <c r="AR602" s="3" t="s">
        <v>1627</v>
      </c>
      <c r="AS602" s="3"/>
      <c r="AT602" s="5">
        <v>46113</v>
      </c>
      <c r="AU602" s="5">
        <v>46112</v>
      </c>
    </row>
    <row r="603" spans="1:47" ht="82.5" customHeight="1" x14ac:dyDescent="0.4">
      <c r="A603" s="2">
        <f t="shared" si="9"/>
        <v>602</v>
      </c>
      <c r="B603" s="3" t="s">
        <v>4614</v>
      </c>
      <c r="C603" s="3"/>
      <c r="D603" s="3" t="s">
        <v>4615</v>
      </c>
      <c r="E603" s="3"/>
      <c r="F603" s="3" t="s">
        <v>4616</v>
      </c>
      <c r="G603" s="4">
        <v>43447</v>
      </c>
      <c r="H603" s="4">
        <v>43476</v>
      </c>
      <c r="I603" s="3" t="s">
        <v>4617</v>
      </c>
      <c r="J603" s="3" t="s">
        <v>51</v>
      </c>
      <c r="K603" s="3"/>
      <c r="L603" s="3"/>
      <c r="M603" s="3"/>
      <c r="N603" s="3"/>
      <c r="O603" s="3"/>
      <c r="P603" s="3"/>
      <c r="Q603" s="3"/>
      <c r="R603" s="3"/>
      <c r="S603" s="3"/>
      <c r="T603" s="3"/>
      <c r="U603" s="3"/>
      <c r="V603" s="3"/>
      <c r="W603" s="3"/>
      <c r="X603" s="3"/>
      <c r="Y603" s="3"/>
      <c r="Z603" s="3" t="s">
        <v>51</v>
      </c>
      <c r="AA603" s="3"/>
      <c r="AB603" s="3" t="s">
        <v>51</v>
      </c>
      <c r="AC603" s="3"/>
      <c r="AD603" s="3"/>
      <c r="AE603" s="3"/>
      <c r="AF603" s="3"/>
      <c r="AG603" s="3"/>
      <c r="AH603" s="3"/>
      <c r="AI603" s="3"/>
      <c r="AJ603" s="3"/>
      <c r="AK603" s="3"/>
      <c r="AL603" s="3"/>
      <c r="AM603" s="3"/>
      <c r="AN603" s="3"/>
      <c r="AO603" s="3"/>
      <c r="AP603" s="3"/>
      <c r="AQ603" s="3"/>
      <c r="AR603" s="3" t="s">
        <v>4618</v>
      </c>
      <c r="AS603" s="3"/>
      <c r="AT603" s="5">
        <v>46113</v>
      </c>
      <c r="AU603" s="5">
        <v>46112</v>
      </c>
    </row>
    <row r="604" spans="1:47" ht="82.5" customHeight="1" x14ac:dyDescent="0.4">
      <c r="A604" s="2">
        <f t="shared" si="9"/>
        <v>603</v>
      </c>
      <c r="B604" s="3" t="s">
        <v>2730</v>
      </c>
      <c r="C604" s="3" t="s">
        <v>2731</v>
      </c>
      <c r="D604" s="3" t="s">
        <v>2732</v>
      </c>
      <c r="E604" s="3"/>
      <c r="F604" s="3" t="s">
        <v>2618</v>
      </c>
      <c r="G604" s="4">
        <v>43511</v>
      </c>
      <c r="H604" s="4">
        <v>43525</v>
      </c>
      <c r="I604" s="3" t="s">
        <v>2733</v>
      </c>
      <c r="J604" s="3"/>
      <c r="K604" s="3" t="s">
        <v>51</v>
      </c>
      <c r="L604" s="3" t="s">
        <v>51</v>
      </c>
      <c r="M604" s="3"/>
      <c r="N604" s="3"/>
      <c r="O604" s="3"/>
      <c r="P604" s="3"/>
      <c r="Q604" s="3"/>
      <c r="R604" s="3"/>
      <c r="S604" s="3"/>
      <c r="T604" s="3"/>
      <c r="U604" s="3" t="s">
        <v>51</v>
      </c>
      <c r="V604" s="3"/>
      <c r="W604" s="3"/>
      <c r="X604" s="3"/>
      <c r="Y604" s="3" t="s">
        <v>51</v>
      </c>
      <c r="Z604" s="3"/>
      <c r="AA604" s="3"/>
      <c r="AB604" s="3" t="s">
        <v>51</v>
      </c>
      <c r="AC604" s="3"/>
      <c r="AD604" s="3"/>
      <c r="AE604" s="3"/>
      <c r="AF604" s="3"/>
      <c r="AG604" s="3"/>
      <c r="AH604" s="3"/>
      <c r="AI604" s="3"/>
      <c r="AJ604" s="3"/>
      <c r="AK604" s="3"/>
      <c r="AL604" s="3"/>
      <c r="AM604" s="3"/>
      <c r="AN604" s="3"/>
      <c r="AO604" s="3"/>
      <c r="AP604" s="3"/>
      <c r="AQ604" s="3"/>
      <c r="AR604" s="3" t="s">
        <v>2734</v>
      </c>
      <c r="AS604" s="3"/>
      <c r="AT604" s="5">
        <v>46082</v>
      </c>
      <c r="AU604" s="5">
        <v>46081</v>
      </c>
    </row>
    <row r="605" spans="1:47" ht="82.5" customHeight="1" x14ac:dyDescent="0.4">
      <c r="A605" s="2">
        <f t="shared" si="9"/>
        <v>604</v>
      </c>
      <c r="B605" s="3" t="s">
        <v>1476</v>
      </c>
      <c r="C605" s="3" t="s">
        <v>1477</v>
      </c>
      <c r="D605" s="3" t="s">
        <v>1478</v>
      </c>
      <c r="E605" s="3"/>
      <c r="F605" s="3" t="s">
        <v>1479</v>
      </c>
      <c r="G605" s="4">
        <v>43537</v>
      </c>
      <c r="H605" s="4">
        <v>43553</v>
      </c>
      <c r="I605" s="3" t="s">
        <v>1480</v>
      </c>
      <c r="J605" s="3" t="s">
        <v>51</v>
      </c>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t="s">
        <v>1481</v>
      </c>
      <c r="AS605" s="3"/>
      <c r="AT605" s="5">
        <v>46174</v>
      </c>
      <c r="AU605" s="5">
        <v>46173</v>
      </c>
    </row>
    <row r="606" spans="1:47" ht="82.5" customHeight="1" x14ac:dyDescent="0.4">
      <c r="A606" s="2">
        <f t="shared" si="9"/>
        <v>605</v>
      </c>
      <c r="B606" s="3" t="s">
        <v>4672</v>
      </c>
      <c r="C606" s="3" t="s">
        <v>4673</v>
      </c>
      <c r="D606" s="3" t="s">
        <v>4674</v>
      </c>
      <c r="E606" s="3"/>
      <c r="F606" s="3" t="s">
        <v>4675</v>
      </c>
      <c r="G606" s="4">
        <v>43546</v>
      </c>
      <c r="H606" s="4">
        <v>43550</v>
      </c>
      <c r="I606" s="3" t="s">
        <v>4676</v>
      </c>
      <c r="J606" s="3" t="s">
        <v>51</v>
      </c>
      <c r="K606" s="3"/>
      <c r="L606" s="3" t="s">
        <v>51</v>
      </c>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t="s">
        <v>4677</v>
      </c>
      <c r="AS606" s="3"/>
      <c r="AT606" s="5">
        <v>46023</v>
      </c>
      <c r="AU606" s="5">
        <v>46387</v>
      </c>
    </row>
    <row r="607" spans="1:47" ht="82.5" customHeight="1" x14ac:dyDescent="0.4">
      <c r="A607" s="2">
        <f t="shared" si="9"/>
        <v>606</v>
      </c>
      <c r="B607" s="3" t="s">
        <v>2149</v>
      </c>
      <c r="C607" s="3" t="s">
        <v>2150</v>
      </c>
      <c r="D607" s="3" t="s">
        <v>2151</v>
      </c>
      <c r="E607" s="3"/>
      <c r="F607" s="3" t="s">
        <v>2152</v>
      </c>
      <c r="G607" s="4">
        <v>43551</v>
      </c>
      <c r="H607" s="4">
        <v>43556</v>
      </c>
      <c r="I607" s="3" t="s">
        <v>2153</v>
      </c>
      <c r="J607" s="3" t="s">
        <v>51</v>
      </c>
      <c r="K607" s="3" t="s">
        <v>51</v>
      </c>
      <c r="L607" s="3"/>
      <c r="M607" s="3"/>
      <c r="N607" s="3"/>
      <c r="O607" s="3"/>
      <c r="P607" s="3"/>
      <c r="Q607" s="3"/>
      <c r="R607" s="3"/>
      <c r="S607" s="3" t="s">
        <v>51</v>
      </c>
      <c r="T607" s="3" t="s">
        <v>51</v>
      </c>
      <c r="U607" s="3" t="s">
        <v>51</v>
      </c>
      <c r="V607" s="3" t="s">
        <v>51</v>
      </c>
      <c r="W607" s="3" t="s">
        <v>51</v>
      </c>
      <c r="X607" s="3" t="s">
        <v>51</v>
      </c>
      <c r="Y607" s="3"/>
      <c r="Z607" s="3" t="s">
        <v>51</v>
      </c>
      <c r="AA607" s="3"/>
      <c r="AB607" s="3" t="s">
        <v>51</v>
      </c>
      <c r="AC607" s="3"/>
      <c r="AD607" s="3"/>
      <c r="AE607" s="3"/>
      <c r="AF607" s="3"/>
      <c r="AG607" s="3"/>
      <c r="AH607" s="3"/>
      <c r="AI607" s="3"/>
      <c r="AJ607" s="3"/>
      <c r="AK607" s="3"/>
      <c r="AL607" s="3"/>
      <c r="AM607" s="3"/>
      <c r="AN607" s="3"/>
      <c r="AO607" s="3"/>
      <c r="AP607" s="3"/>
      <c r="AQ607" s="3"/>
      <c r="AR607" s="3" t="s">
        <v>2154</v>
      </c>
      <c r="AS607" s="3" t="s">
        <v>2155</v>
      </c>
      <c r="AT607" s="5">
        <v>46113</v>
      </c>
      <c r="AU607" s="5">
        <v>46112</v>
      </c>
    </row>
    <row r="608" spans="1:47" ht="82.5" customHeight="1" x14ac:dyDescent="0.4">
      <c r="A608" s="2">
        <f t="shared" si="9"/>
        <v>607</v>
      </c>
      <c r="B608" s="3" t="s">
        <v>307</v>
      </c>
      <c r="C608" s="3" t="s">
        <v>308</v>
      </c>
      <c r="D608" s="3" t="s">
        <v>309</v>
      </c>
      <c r="E608" s="3"/>
      <c r="F608" s="3" t="s">
        <v>310</v>
      </c>
      <c r="G608" s="4">
        <v>43553</v>
      </c>
      <c r="H608" s="4">
        <v>43566</v>
      </c>
      <c r="I608" s="3" t="s">
        <v>311</v>
      </c>
      <c r="J608" s="3" t="s">
        <v>51</v>
      </c>
      <c r="K608" s="3" t="s">
        <v>51</v>
      </c>
      <c r="L608" s="3" t="s">
        <v>51</v>
      </c>
      <c r="M608" s="3" t="s">
        <v>51</v>
      </c>
      <c r="N608" s="3"/>
      <c r="O608" s="3"/>
      <c r="P608" s="3" t="s">
        <v>51</v>
      </c>
      <c r="Q608" s="3" t="s">
        <v>51</v>
      </c>
      <c r="R608" s="3" t="s">
        <v>51</v>
      </c>
      <c r="S608" s="3"/>
      <c r="T608" s="3"/>
      <c r="U608" s="3"/>
      <c r="V608" s="3" t="s">
        <v>51</v>
      </c>
      <c r="W608" s="3"/>
      <c r="X608" s="3"/>
      <c r="Y608" s="3" t="s">
        <v>51</v>
      </c>
      <c r="Z608" s="3" t="s">
        <v>51</v>
      </c>
      <c r="AA608" s="3"/>
      <c r="AB608" s="3" t="s">
        <v>51</v>
      </c>
      <c r="AC608" s="3"/>
      <c r="AD608" s="3"/>
      <c r="AE608" s="3"/>
      <c r="AF608" s="3"/>
      <c r="AG608" s="3"/>
      <c r="AH608" s="3"/>
      <c r="AI608" s="3"/>
      <c r="AJ608" s="3"/>
      <c r="AK608" s="3"/>
      <c r="AL608" s="3"/>
      <c r="AM608" s="3"/>
      <c r="AN608" s="3"/>
      <c r="AO608" s="3"/>
      <c r="AP608" s="3"/>
      <c r="AQ608" s="3"/>
      <c r="AR608" s="3" t="s">
        <v>312</v>
      </c>
      <c r="AS608" s="3"/>
      <c r="AT608" s="5">
        <v>46113</v>
      </c>
      <c r="AU608" s="5">
        <v>46112</v>
      </c>
    </row>
    <row r="609" spans="1:47" ht="82.5" customHeight="1" x14ac:dyDescent="0.4">
      <c r="A609" s="2">
        <f t="shared" si="9"/>
        <v>608</v>
      </c>
      <c r="B609" s="3" t="s">
        <v>447</v>
      </c>
      <c r="C609" s="3" t="s">
        <v>448</v>
      </c>
      <c r="D609" s="3" t="s">
        <v>449</v>
      </c>
      <c r="E609" s="3" t="s">
        <v>450</v>
      </c>
      <c r="F609" s="3" t="s">
        <v>451</v>
      </c>
      <c r="G609" s="4">
        <v>43571</v>
      </c>
      <c r="H609" s="4">
        <v>43592</v>
      </c>
      <c r="I609" s="3" t="s">
        <v>452</v>
      </c>
      <c r="J609" s="3" t="s">
        <v>51</v>
      </c>
      <c r="K609" s="3" t="s">
        <v>51</v>
      </c>
      <c r="L609" s="3" t="s">
        <v>51</v>
      </c>
      <c r="M609" s="3"/>
      <c r="N609" s="3" t="s">
        <v>51</v>
      </c>
      <c r="O609" s="3"/>
      <c r="P609" s="3"/>
      <c r="Q609" s="3"/>
      <c r="R609" s="3"/>
      <c r="S609" s="3"/>
      <c r="T609" s="3" t="s">
        <v>51</v>
      </c>
      <c r="U609" s="3"/>
      <c r="V609" s="3" t="s">
        <v>51</v>
      </c>
      <c r="W609" s="3"/>
      <c r="X609" s="3"/>
      <c r="Y609" s="3"/>
      <c r="Z609" s="3" t="s">
        <v>51</v>
      </c>
      <c r="AA609" s="3"/>
      <c r="AB609" s="3" t="s">
        <v>51</v>
      </c>
      <c r="AC609" s="3"/>
      <c r="AD609" s="3"/>
      <c r="AE609" s="3"/>
      <c r="AF609" s="3"/>
      <c r="AG609" s="3"/>
      <c r="AH609" s="3"/>
      <c r="AI609" s="3"/>
      <c r="AJ609" s="3"/>
      <c r="AK609" s="3"/>
      <c r="AL609" s="3"/>
      <c r="AM609" s="3"/>
      <c r="AN609" s="3"/>
      <c r="AO609" s="3"/>
      <c r="AP609" s="3"/>
      <c r="AQ609" s="3"/>
      <c r="AR609" s="3" t="s">
        <v>453</v>
      </c>
      <c r="AS609" s="3"/>
      <c r="AT609" s="5">
        <v>46204</v>
      </c>
      <c r="AU609" s="5">
        <v>46203</v>
      </c>
    </row>
    <row r="610" spans="1:47" ht="82.5" customHeight="1" x14ac:dyDescent="0.4">
      <c r="A610" s="2">
        <f t="shared" si="9"/>
        <v>609</v>
      </c>
      <c r="B610" s="3" t="s">
        <v>4204</v>
      </c>
      <c r="C610" s="3" t="s">
        <v>4205</v>
      </c>
      <c r="D610" s="3" t="s">
        <v>4206</v>
      </c>
      <c r="E610" s="3"/>
      <c r="F610" s="3" t="s">
        <v>4207</v>
      </c>
      <c r="G610" s="4">
        <v>43598</v>
      </c>
      <c r="H610" s="4">
        <v>43621</v>
      </c>
      <c r="I610" s="3" t="s">
        <v>4208</v>
      </c>
      <c r="J610" s="3"/>
      <c r="K610" s="3" t="s">
        <v>51</v>
      </c>
      <c r="L610" s="3" t="s">
        <v>51</v>
      </c>
      <c r="M610" s="3" t="s">
        <v>51</v>
      </c>
      <c r="N610" s="3" t="s">
        <v>51</v>
      </c>
      <c r="O610" s="3"/>
      <c r="P610" s="3"/>
      <c r="Q610" s="3"/>
      <c r="R610" s="3"/>
      <c r="S610" s="3"/>
      <c r="T610" s="3" t="s">
        <v>51</v>
      </c>
      <c r="U610" s="3" t="s">
        <v>51</v>
      </c>
      <c r="V610" s="3" t="s">
        <v>51</v>
      </c>
      <c r="W610" s="3" t="s">
        <v>51</v>
      </c>
      <c r="X610" s="3"/>
      <c r="Y610" s="3" t="s">
        <v>51</v>
      </c>
      <c r="Z610" s="3" t="s">
        <v>51</v>
      </c>
      <c r="AA610" s="3"/>
      <c r="AB610" s="3" t="s">
        <v>51</v>
      </c>
      <c r="AC610" s="3"/>
      <c r="AD610" s="3"/>
      <c r="AE610" s="3"/>
      <c r="AF610" s="3"/>
      <c r="AG610" s="3"/>
      <c r="AH610" s="3"/>
      <c r="AI610" s="3"/>
      <c r="AJ610" s="3"/>
      <c r="AK610" s="3"/>
      <c r="AL610" s="3"/>
      <c r="AM610" s="3"/>
      <c r="AN610" s="3"/>
      <c r="AO610" s="3"/>
      <c r="AP610" s="3"/>
      <c r="AQ610" s="3"/>
      <c r="AR610" s="3" t="s">
        <v>4209</v>
      </c>
      <c r="AS610" s="3"/>
      <c r="AT610" s="5">
        <v>46113</v>
      </c>
      <c r="AU610" s="5">
        <v>46112</v>
      </c>
    </row>
    <row r="611" spans="1:47" ht="82.5" customHeight="1" x14ac:dyDescent="0.4">
      <c r="A611" s="2">
        <f t="shared" si="9"/>
        <v>610</v>
      </c>
      <c r="B611" s="3" t="s">
        <v>1230</v>
      </c>
      <c r="C611" s="3" t="s">
        <v>1231</v>
      </c>
      <c r="D611" s="3" t="s">
        <v>1232</v>
      </c>
      <c r="E611" s="3"/>
      <c r="F611" s="3" t="s">
        <v>1233</v>
      </c>
      <c r="G611" s="4">
        <v>43605</v>
      </c>
      <c r="H611" s="4">
        <v>43609</v>
      </c>
      <c r="I611" s="3" t="s">
        <v>1234</v>
      </c>
      <c r="J611" s="3" t="s">
        <v>51</v>
      </c>
      <c r="K611" s="3"/>
      <c r="L611" s="3"/>
      <c r="M611" s="3"/>
      <c r="N611" s="3"/>
      <c r="O611" s="3"/>
      <c r="P611" s="3"/>
      <c r="Q611" s="3"/>
      <c r="R611" s="3"/>
      <c r="S611" s="3"/>
      <c r="T611" s="3"/>
      <c r="U611" s="3"/>
      <c r="V611" s="3" t="s">
        <v>51</v>
      </c>
      <c r="W611" s="3"/>
      <c r="X611" s="3"/>
      <c r="Y611" s="3"/>
      <c r="Z611" s="3"/>
      <c r="AA611" s="3"/>
      <c r="AB611" s="3"/>
      <c r="AC611" s="3"/>
      <c r="AD611" s="3"/>
      <c r="AE611" s="3"/>
      <c r="AF611" s="3"/>
      <c r="AG611" s="3"/>
      <c r="AH611" s="3"/>
      <c r="AI611" s="3"/>
      <c r="AJ611" s="3"/>
      <c r="AK611" s="3"/>
      <c r="AL611" s="3"/>
      <c r="AM611" s="3"/>
      <c r="AN611" s="3"/>
      <c r="AO611" s="3"/>
      <c r="AP611" s="3"/>
      <c r="AQ611" s="3"/>
      <c r="AR611" s="3" t="s">
        <v>1235</v>
      </c>
      <c r="AS611" s="3"/>
      <c r="AT611" s="5">
        <v>46113</v>
      </c>
      <c r="AU611" s="5">
        <v>46112</v>
      </c>
    </row>
    <row r="612" spans="1:47" ht="82.5" customHeight="1" x14ac:dyDescent="0.4">
      <c r="A612" s="2">
        <f t="shared" si="9"/>
        <v>611</v>
      </c>
      <c r="B612" s="3" t="s">
        <v>4154</v>
      </c>
      <c r="C612" s="3" t="s">
        <v>4155</v>
      </c>
      <c r="D612" s="3" t="s">
        <v>4156</v>
      </c>
      <c r="E612" s="3"/>
      <c r="F612" s="3" t="s">
        <v>4157</v>
      </c>
      <c r="G612" s="4">
        <v>43633</v>
      </c>
      <c r="H612" s="4">
        <v>43643</v>
      </c>
      <c r="I612" s="3" t="s">
        <v>4158</v>
      </c>
      <c r="J612" s="3"/>
      <c r="K612" s="3"/>
      <c r="L612" s="3"/>
      <c r="M612" s="3"/>
      <c r="N612" s="3"/>
      <c r="O612" s="3"/>
      <c r="P612" s="3" t="s">
        <v>51</v>
      </c>
      <c r="Q612" s="3"/>
      <c r="R612" s="3"/>
      <c r="S612" s="3"/>
      <c r="T612" s="3"/>
      <c r="U612" s="3"/>
      <c r="V612" s="3"/>
      <c r="W612" s="3"/>
      <c r="X612" s="3"/>
      <c r="Y612" s="3"/>
      <c r="Z612" s="3" t="s">
        <v>51</v>
      </c>
      <c r="AA612" s="3"/>
      <c r="AB612" s="3"/>
      <c r="AC612" s="3"/>
      <c r="AD612" s="3"/>
      <c r="AE612" s="3"/>
      <c r="AF612" s="3"/>
      <c r="AG612" s="3"/>
      <c r="AH612" s="3"/>
      <c r="AI612" s="3"/>
      <c r="AJ612" s="3"/>
      <c r="AK612" s="3"/>
      <c r="AL612" s="3"/>
      <c r="AM612" s="3"/>
      <c r="AN612" s="3"/>
      <c r="AO612" s="3"/>
      <c r="AP612" s="3"/>
      <c r="AQ612" s="3"/>
      <c r="AR612" s="3" t="s">
        <v>4159</v>
      </c>
      <c r="AS612" s="3" t="s">
        <v>4160</v>
      </c>
      <c r="AT612" s="5">
        <v>46113</v>
      </c>
      <c r="AU612" s="5">
        <v>46112</v>
      </c>
    </row>
    <row r="613" spans="1:47" ht="82.5" customHeight="1" x14ac:dyDescent="0.4">
      <c r="A613" s="2">
        <f t="shared" si="9"/>
        <v>612</v>
      </c>
      <c r="B613" s="3" t="s">
        <v>2827</v>
      </c>
      <c r="C613" s="3" t="s">
        <v>2828</v>
      </c>
      <c r="D613" s="3" t="s">
        <v>2829</v>
      </c>
      <c r="E613" s="3"/>
      <c r="F613" s="3" t="s">
        <v>2830</v>
      </c>
      <c r="G613" s="4">
        <v>43635</v>
      </c>
      <c r="H613" s="4">
        <v>43637</v>
      </c>
      <c r="I613" s="3" t="s">
        <v>2831</v>
      </c>
      <c r="J613" s="3" t="s">
        <v>51</v>
      </c>
      <c r="K613" s="3"/>
      <c r="L613" s="3" t="s">
        <v>51</v>
      </c>
      <c r="M613" s="3"/>
      <c r="N613" s="3"/>
      <c r="O613" s="3"/>
      <c r="P613" s="3"/>
      <c r="Q613" s="3"/>
      <c r="R613" s="3"/>
      <c r="S613" s="3" t="s">
        <v>51</v>
      </c>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t="s">
        <v>2832</v>
      </c>
      <c r="AS613" s="3"/>
      <c r="AT613" s="5">
        <v>46113</v>
      </c>
      <c r="AU613" s="5">
        <v>46112</v>
      </c>
    </row>
    <row r="614" spans="1:47" ht="82.5" customHeight="1" x14ac:dyDescent="0.4">
      <c r="A614" s="2">
        <f t="shared" si="9"/>
        <v>613</v>
      </c>
      <c r="B614" s="3" t="s">
        <v>4520</v>
      </c>
      <c r="C614" s="3" t="s">
        <v>4521</v>
      </c>
      <c r="D614" s="3" t="s">
        <v>4522</v>
      </c>
      <c r="E614" s="3"/>
      <c r="F614" s="3" t="s">
        <v>4523</v>
      </c>
      <c r="G614" s="4">
        <v>43670</v>
      </c>
      <c r="H614" s="4">
        <v>43682</v>
      </c>
      <c r="I614" s="3" t="s">
        <v>4524</v>
      </c>
      <c r="J614" s="3"/>
      <c r="K614" s="3"/>
      <c r="L614" s="3" t="s">
        <v>51</v>
      </c>
      <c r="M614" s="3"/>
      <c r="N614" s="3"/>
      <c r="O614" s="3" t="s">
        <v>51</v>
      </c>
      <c r="P614" s="3"/>
      <c r="Q614" s="3"/>
      <c r="R614" s="3"/>
      <c r="S614" s="3"/>
      <c r="T614" s="3"/>
      <c r="U614" s="3"/>
      <c r="V614" s="3" t="s">
        <v>51</v>
      </c>
      <c r="W614" s="3"/>
      <c r="X614" s="3"/>
      <c r="Y614" s="3"/>
      <c r="Z614" s="3"/>
      <c r="AA614" s="3"/>
      <c r="AB614" s="3"/>
      <c r="AC614" s="3"/>
      <c r="AD614" s="3"/>
      <c r="AE614" s="3"/>
      <c r="AF614" s="3"/>
      <c r="AG614" s="3"/>
      <c r="AH614" s="3"/>
      <c r="AI614" s="3"/>
      <c r="AJ614" s="3"/>
      <c r="AK614" s="3"/>
      <c r="AL614" s="3"/>
      <c r="AM614" s="3"/>
      <c r="AN614" s="3"/>
      <c r="AO614" s="3"/>
      <c r="AP614" s="3"/>
      <c r="AQ614" s="3"/>
      <c r="AR614" s="3" t="s">
        <v>4525</v>
      </c>
      <c r="AS614" s="3"/>
      <c r="AT614" s="5">
        <v>46113</v>
      </c>
      <c r="AU614" s="5">
        <v>46112</v>
      </c>
    </row>
    <row r="615" spans="1:47" ht="82.5" customHeight="1" x14ac:dyDescent="0.4">
      <c r="A615" s="2">
        <f t="shared" si="9"/>
        <v>614</v>
      </c>
      <c r="B615" s="3" t="s">
        <v>3548</v>
      </c>
      <c r="C615" s="3" t="s">
        <v>3549</v>
      </c>
      <c r="D615" s="3" t="s">
        <v>3550</v>
      </c>
      <c r="E615" s="3"/>
      <c r="F615" s="3" t="s">
        <v>3551</v>
      </c>
      <c r="G615" s="4">
        <v>43672</v>
      </c>
      <c r="H615" s="4">
        <v>43684</v>
      </c>
      <c r="I615" s="3" t="s">
        <v>3552</v>
      </c>
      <c r="J615" s="3" t="s">
        <v>51</v>
      </c>
      <c r="K615" s="3"/>
      <c r="L615" s="3"/>
      <c r="M615" s="3"/>
      <c r="N615" s="3"/>
      <c r="O615" s="3" t="s">
        <v>51</v>
      </c>
      <c r="P615" s="3"/>
      <c r="Q615" s="3"/>
      <c r="R615" s="3"/>
      <c r="S615" s="3"/>
      <c r="T615" s="3"/>
      <c r="U615" s="3"/>
      <c r="V615" s="3" t="s">
        <v>51</v>
      </c>
      <c r="W615" s="3"/>
      <c r="X615" s="3"/>
      <c r="Y615" s="3"/>
      <c r="Z615" s="3"/>
      <c r="AA615" s="3"/>
      <c r="AB615" s="3"/>
      <c r="AC615" s="3"/>
      <c r="AD615" s="3"/>
      <c r="AE615" s="3"/>
      <c r="AF615" s="3"/>
      <c r="AG615" s="3"/>
      <c r="AH615" s="3"/>
      <c r="AI615" s="3"/>
      <c r="AJ615" s="3"/>
      <c r="AK615" s="3"/>
      <c r="AL615" s="3"/>
      <c r="AM615" s="3"/>
      <c r="AN615" s="3"/>
      <c r="AO615" s="3"/>
      <c r="AP615" s="3"/>
      <c r="AQ615" s="3"/>
      <c r="AR615" s="3" t="s">
        <v>3553</v>
      </c>
      <c r="AS615" s="3"/>
      <c r="AT615" s="5">
        <v>46113</v>
      </c>
      <c r="AU615" s="5">
        <v>46112</v>
      </c>
    </row>
    <row r="616" spans="1:47" ht="82.5" customHeight="1" x14ac:dyDescent="0.4">
      <c r="A616" s="2">
        <f t="shared" si="9"/>
        <v>615</v>
      </c>
      <c r="B616" s="3" t="s">
        <v>332</v>
      </c>
      <c r="C616" s="3" t="s">
        <v>333</v>
      </c>
      <c r="D616" s="3" t="s">
        <v>334</v>
      </c>
      <c r="E616" s="3"/>
      <c r="F616" s="3" t="s">
        <v>335</v>
      </c>
      <c r="G616" s="4">
        <v>43678</v>
      </c>
      <c r="H616" s="4">
        <v>43686</v>
      </c>
      <c r="I616" s="3" t="s">
        <v>336</v>
      </c>
      <c r="J616" s="3" t="s">
        <v>51</v>
      </c>
      <c r="K616" s="3" t="s">
        <v>51</v>
      </c>
      <c r="L616" s="3"/>
      <c r="M616" s="3"/>
      <c r="N616" s="3"/>
      <c r="O616" s="3"/>
      <c r="P616" s="3"/>
      <c r="Q616" s="3"/>
      <c r="R616" s="3"/>
      <c r="S616" s="3"/>
      <c r="T616" s="3"/>
      <c r="U616" s="3"/>
      <c r="V616" s="3" t="s">
        <v>51</v>
      </c>
      <c r="W616" s="3"/>
      <c r="X616" s="3"/>
      <c r="Y616" s="3" t="s">
        <v>51</v>
      </c>
      <c r="Z616" s="3"/>
      <c r="AA616" s="3"/>
      <c r="AB616" s="3"/>
      <c r="AC616" s="3"/>
      <c r="AD616" s="3"/>
      <c r="AE616" s="3"/>
      <c r="AF616" s="3"/>
      <c r="AG616" s="3"/>
      <c r="AH616" s="3"/>
      <c r="AI616" s="3"/>
      <c r="AJ616" s="3"/>
      <c r="AK616" s="3"/>
      <c r="AL616" s="3"/>
      <c r="AM616" s="3"/>
      <c r="AN616" s="3"/>
      <c r="AO616" s="3"/>
      <c r="AP616" s="3"/>
      <c r="AQ616" s="3"/>
      <c r="AR616" s="3" t="s">
        <v>337</v>
      </c>
      <c r="AS616" s="3" t="s">
        <v>262</v>
      </c>
      <c r="AT616" s="5">
        <v>46174</v>
      </c>
      <c r="AU616" s="5">
        <v>46173</v>
      </c>
    </row>
    <row r="617" spans="1:47" ht="82.5" customHeight="1" x14ac:dyDescent="0.4">
      <c r="A617" s="2">
        <f t="shared" si="9"/>
        <v>616</v>
      </c>
      <c r="B617" s="3" t="s">
        <v>3194</v>
      </c>
      <c r="C617" s="3" t="s">
        <v>3195</v>
      </c>
      <c r="D617" s="3" t="s">
        <v>3196</v>
      </c>
      <c r="E617" s="3"/>
      <c r="F617" s="3" t="s">
        <v>3197</v>
      </c>
      <c r="G617" s="4">
        <v>43686</v>
      </c>
      <c r="H617" s="4">
        <v>43696</v>
      </c>
      <c r="I617" s="3" t="s">
        <v>3198</v>
      </c>
      <c r="J617" s="3" t="s">
        <v>51</v>
      </c>
      <c r="K617" s="3"/>
      <c r="L617" s="3" t="s">
        <v>51</v>
      </c>
      <c r="M617" s="3"/>
      <c r="N617" s="3"/>
      <c r="O617" s="3"/>
      <c r="P617" s="3"/>
      <c r="Q617" s="3"/>
      <c r="R617" s="3"/>
      <c r="S617" s="3"/>
      <c r="T617" s="3"/>
      <c r="U617" s="3"/>
      <c r="V617" s="3"/>
      <c r="W617" s="3"/>
      <c r="X617" s="3"/>
      <c r="Y617" s="3"/>
      <c r="Z617" s="3" t="s">
        <v>51</v>
      </c>
      <c r="AA617" s="3"/>
      <c r="AB617" s="3"/>
      <c r="AC617" s="3"/>
      <c r="AD617" s="3"/>
      <c r="AE617" s="3"/>
      <c r="AF617" s="3"/>
      <c r="AG617" s="3"/>
      <c r="AH617" s="3"/>
      <c r="AI617" s="3"/>
      <c r="AJ617" s="3"/>
      <c r="AK617" s="3"/>
      <c r="AL617" s="3"/>
      <c r="AM617" s="3"/>
      <c r="AN617" s="3"/>
      <c r="AO617" s="3"/>
      <c r="AP617" s="3"/>
      <c r="AQ617" s="3"/>
      <c r="AR617" s="3" t="s">
        <v>3199</v>
      </c>
      <c r="AS617" s="3"/>
      <c r="AT617" s="5">
        <v>46113</v>
      </c>
      <c r="AU617" s="5">
        <v>46112</v>
      </c>
    </row>
    <row r="618" spans="1:47" ht="82.5" customHeight="1" x14ac:dyDescent="0.4">
      <c r="A618" s="2">
        <f t="shared" si="9"/>
        <v>617</v>
      </c>
      <c r="B618" s="3" t="s">
        <v>910</v>
      </c>
      <c r="C618" s="3" t="s">
        <v>911</v>
      </c>
      <c r="D618" s="3" t="s">
        <v>912</v>
      </c>
      <c r="E618" s="3"/>
      <c r="F618" s="3" t="s">
        <v>913</v>
      </c>
      <c r="G618" s="4">
        <v>43690</v>
      </c>
      <c r="H618" s="4">
        <v>43700</v>
      </c>
      <c r="I618" s="3" t="s">
        <v>914</v>
      </c>
      <c r="J618" s="3" t="s">
        <v>51</v>
      </c>
      <c r="K618" s="3" t="s">
        <v>51</v>
      </c>
      <c r="L618" s="3" t="s">
        <v>51</v>
      </c>
      <c r="M618" s="3"/>
      <c r="N618" s="3"/>
      <c r="O618" s="3" t="s">
        <v>51</v>
      </c>
      <c r="P618" s="3"/>
      <c r="Q618" s="3"/>
      <c r="R618" s="3"/>
      <c r="S618" s="3" t="s">
        <v>51</v>
      </c>
      <c r="T618" s="3"/>
      <c r="U618" s="3"/>
      <c r="V618" s="3" t="s">
        <v>51</v>
      </c>
      <c r="W618" s="3"/>
      <c r="X618" s="3"/>
      <c r="Y618" s="3"/>
      <c r="Z618" s="3" t="s">
        <v>51</v>
      </c>
      <c r="AA618" s="3"/>
      <c r="AB618" s="3" t="s">
        <v>51</v>
      </c>
      <c r="AC618" s="3"/>
      <c r="AD618" s="3"/>
      <c r="AE618" s="3"/>
      <c r="AF618" s="3"/>
      <c r="AG618" s="3"/>
      <c r="AH618" s="3"/>
      <c r="AI618" s="3"/>
      <c r="AJ618" s="3"/>
      <c r="AK618" s="3"/>
      <c r="AL618" s="3"/>
      <c r="AM618" s="3"/>
      <c r="AN618" s="3"/>
      <c r="AO618" s="3"/>
      <c r="AP618" s="3"/>
      <c r="AQ618" s="3"/>
      <c r="AR618" s="3" t="s">
        <v>915</v>
      </c>
      <c r="AS618" s="3" t="s">
        <v>916</v>
      </c>
      <c r="AT618" s="5">
        <v>46235</v>
      </c>
      <c r="AU618" s="5">
        <v>46234</v>
      </c>
    </row>
    <row r="619" spans="1:47" ht="82.5" customHeight="1" x14ac:dyDescent="0.4">
      <c r="A619" s="2">
        <f t="shared" si="9"/>
        <v>618</v>
      </c>
      <c r="B619" s="3" t="s">
        <v>4432</v>
      </c>
      <c r="C619" s="3" t="s">
        <v>4433</v>
      </c>
      <c r="D619" s="3" t="s">
        <v>4434</v>
      </c>
      <c r="E619" s="3"/>
      <c r="F619" s="3" t="s">
        <v>4415</v>
      </c>
      <c r="G619" s="4">
        <v>43690</v>
      </c>
      <c r="H619" s="4">
        <v>43738</v>
      </c>
      <c r="I619" s="3" t="s">
        <v>4435</v>
      </c>
      <c r="J619" s="3" t="s">
        <v>51</v>
      </c>
      <c r="K619" s="3"/>
      <c r="L619" s="3" t="s">
        <v>51</v>
      </c>
      <c r="M619" s="3"/>
      <c r="N619" s="3"/>
      <c r="O619" s="3"/>
      <c r="P619" s="3"/>
      <c r="Q619" s="3"/>
      <c r="R619" s="3"/>
      <c r="S619" s="3"/>
      <c r="T619" s="3"/>
      <c r="U619" s="3"/>
      <c r="V619" s="3"/>
      <c r="W619" s="3"/>
      <c r="X619" s="3"/>
      <c r="Y619" s="3"/>
      <c r="Z619" s="3"/>
      <c r="AA619" s="3"/>
      <c r="AB619" s="3" t="s">
        <v>51</v>
      </c>
      <c r="AC619" s="3"/>
      <c r="AD619" s="3"/>
      <c r="AE619" s="3"/>
      <c r="AF619" s="3"/>
      <c r="AG619" s="3"/>
      <c r="AH619" s="3"/>
      <c r="AI619" s="3"/>
      <c r="AJ619" s="3"/>
      <c r="AK619" s="3"/>
      <c r="AL619" s="3"/>
      <c r="AM619" s="3"/>
      <c r="AN619" s="3"/>
      <c r="AO619" s="3"/>
      <c r="AP619" s="3"/>
      <c r="AQ619" s="3"/>
      <c r="AR619" s="3" t="s">
        <v>4436</v>
      </c>
      <c r="AS619" s="3"/>
      <c r="AT619" s="5">
        <v>46113</v>
      </c>
      <c r="AU619" s="5">
        <v>46112</v>
      </c>
    </row>
    <row r="620" spans="1:47" ht="82.5" customHeight="1" x14ac:dyDescent="0.4">
      <c r="A620" s="2">
        <f t="shared" si="9"/>
        <v>619</v>
      </c>
      <c r="B620" s="3" t="s">
        <v>2388</v>
      </c>
      <c r="C620" s="3" t="s">
        <v>2389</v>
      </c>
      <c r="D620" s="3" t="s">
        <v>2390</v>
      </c>
      <c r="E620" s="3"/>
      <c r="F620" s="3" t="s">
        <v>2391</v>
      </c>
      <c r="G620" s="4">
        <v>43704</v>
      </c>
      <c r="H620" s="4">
        <v>43712</v>
      </c>
      <c r="I620" s="3" t="s">
        <v>2392</v>
      </c>
      <c r="J620" s="3" t="s">
        <v>51</v>
      </c>
      <c r="K620" s="3"/>
      <c r="L620" s="3"/>
      <c r="M620" s="3"/>
      <c r="N620" s="3"/>
      <c r="O620" s="3"/>
      <c r="P620" s="3"/>
      <c r="Q620" s="3"/>
      <c r="R620" s="3"/>
      <c r="S620" s="3"/>
      <c r="T620" s="3"/>
      <c r="U620" s="3"/>
      <c r="V620" s="3" t="s">
        <v>51</v>
      </c>
      <c r="W620" s="3"/>
      <c r="X620" s="3"/>
      <c r="Y620" s="3"/>
      <c r="Z620" s="3"/>
      <c r="AA620" s="3"/>
      <c r="AB620" s="3" t="s">
        <v>51</v>
      </c>
      <c r="AC620" s="3"/>
      <c r="AD620" s="3"/>
      <c r="AE620" s="3"/>
      <c r="AF620" s="3"/>
      <c r="AG620" s="3"/>
      <c r="AH620" s="3"/>
      <c r="AI620" s="3"/>
      <c r="AJ620" s="3"/>
      <c r="AK620" s="3"/>
      <c r="AL620" s="3"/>
      <c r="AM620" s="3"/>
      <c r="AN620" s="3"/>
      <c r="AO620" s="3"/>
      <c r="AP620" s="3"/>
      <c r="AQ620" s="3"/>
      <c r="AR620" s="3" t="s">
        <v>2393</v>
      </c>
      <c r="AS620" s="3"/>
      <c r="AT620" s="5">
        <v>46113</v>
      </c>
      <c r="AU620" s="5">
        <v>46112</v>
      </c>
    </row>
    <row r="621" spans="1:47" ht="82.5" customHeight="1" x14ac:dyDescent="0.4">
      <c r="A621" s="2">
        <f t="shared" si="9"/>
        <v>620</v>
      </c>
      <c r="B621" s="3" t="s">
        <v>3357</v>
      </c>
      <c r="C621" s="3" t="s">
        <v>3358</v>
      </c>
      <c r="D621" s="3" t="s">
        <v>3359</v>
      </c>
      <c r="E621" s="3"/>
      <c r="F621" s="3" t="s">
        <v>3360</v>
      </c>
      <c r="G621" s="4">
        <v>43704</v>
      </c>
      <c r="H621" s="4">
        <v>43707</v>
      </c>
      <c r="I621" s="3" t="s">
        <v>3361</v>
      </c>
      <c r="J621" s="3"/>
      <c r="K621" s="3" t="s">
        <v>51</v>
      </c>
      <c r="L621" s="3" t="s">
        <v>51</v>
      </c>
      <c r="M621" s="3"/>
      <c r="N621" s="3"/>
      <c r="O621" s="3" t="s">
        <v>51</v>
      </c>
      <c r="P621" s="3"/>
      <c r="Q621" s="3"/>
      <c r="R621" s="3"/>
      <c r="S621" s="3" t="s">
        <v>51</v>
      </c>
      <c r="T621" s="3" t="s">
        <v>51</v>
      </c>
      <c r="U621" s="3"/>
      <c r="V621" s="3"/>
      <c r="W621" s="3"/>
      <c r="X621" s="3"/>
      <c r="Y621" s="3" t="s">
        <v>51</v>
      </c>
      <c r="Z621" s="3" t="s">
        <v>51</v>
      </c>
      <c r="AA621" s="3"/>
      <c r="AB621" s="3" t="s">
        <v>51</v>
      </c>
      <c r="AC621" s="3"/>
      <c r="AD621" s="3"/>
      <c r="AE621" s="3"/>
      <c r="AF621" s="3"/>
      <c r="AG621" s="3"/>
      <c r="AH621" s="3"/>
      <c r="AI621" s="3"/>
      <c r="AJ621" s="3"/>
      <c r="AK621" s="3"/>
      <c r="AL621" s="3"/>
      <c r="AM621" s="3"/>
      <c r="AN621" s="3"/>
      <c r="AO621" s="3"/>
      <c r="AP621" s="3"/>
      <c r="AQ621" s="3"/>
      <c r="AR621" s="3" t="s">
        <v>3362</v>
      </c>
      <c r="AS621" s="3"/>
      <c r="AT621" s="5">
        <v>46113</v>
      </c>
      <c r="AU621" s="5">
        <v>46112</v>
      </c>
    </row>
    <row r="622" spans="1:47" ht="82.5" customHeight="1" x14ac:dyDescent="0.4">
      <c r="A622" s="2">
        <f t="shared" si="9"/>
        <v>621</v>
      </c>
      <c r="B622" s="3" t="s">
        <v>3881</v>
      </c>
      <c r="C622" s="3" t="s">
        <v>3882</v>
      </c>
      <c r="D622" s="3" t="s">
        <v>3883</v>
      </c>
      <c r="E622" s="3"/>
      <c r="F622" s="3" t="s">
        <v>3884</v>
      </c>
      <c r="G622" s="4">
        <v>43704</v>
      </c>
      <c r="H622" s="4">
        <v>43718</v>
      </c>
      <c r="I622" s="3" t="s">
        <v>3885</v>
      </c>
      <c r="J622" s="3"/>
      <c r="K622" s="3"/>
      <c r="L622" s="3" t="s">
        <v>51</v>
      </c>
      <c r="M622" s="3"/>
      <c r="N622" s="3"/>
      <c r="O622" s="3"/>
      <c r="P622" s="3"/>
      <c r="Q622" s="3"/>
      <c r="R622" s="3"/>
      <c r="S622" s="3"/>
      <c r="T622" s="3"/>
      <c r="U622" s="3" t="s">
        <v>51</v>
      </c>
      <c r="V622" s="3" t="s">
        <v>51</v>
      </c>
      <c r="W622" s="3"/>
      <c r="X622" s="3"/>
      <c r="Y622" s="3"/>
      <c r="Z622" s="3"/>
      <c r="AA622" s="3"/>
      <c r="AB622" s="3"/>
      <c r="AC622" s="3"/>
      <c r="AD622" s="3"/>
      <c r="AE622" s="3"/>
      <c r="AF622" s="3"/>
      <c r="AG622" s="3"/>
      <c r="AH622" s="3"/>
      <c r="AI622" s="3"/>
      <c r="AJ622" s="3"/>
      <c r="AK622" s="3"/>
      <c r="AL622" s="3"/>
      <c r="AM622" s="3"/>
      <c r="AN622" s="3"/>
      <c r="AO622" s="3"/>
      <c r="AP622" s="3"/>
      <c r="AQ622" s="3"/>
      <c r="AR622" s="3" t="s">
        <v>3886</v>
      </c>
      <c r="AS622" s="3"/>
      <c r="AT622" s="5">
        <v>46113</v>
      </c>
      <c r="AU622" s="5">
        <v>46112</v>
      </c>
    </row>
    <row r="623" spans="1:47" ht="82.5" customHeight="1" x14ac:dyDescent="0.4">
      <c r="A623" s="2">
        <f t="shared" si="9"/>
        <v>622</v>
      </c>
      <c r="B623" s="3" t="s">
        <v>3226</v>
      </c>
      <c r="C623" s="3" t="s">
        <v>3227</v>
      </c>
      <c r="D623" s="3" t="s">
        <v>3228</v>
      </c>
      <c r="E623" s="3"/>
      <c r="F623" s="3" t="s">
        <v>3229</v>
      </c>
      <c r="G623" s="4">
        <v>43705</v>
      </c>
      <c r="H623" s="4">
        <v>43721</v>
      </c>
      <c r="I623" s="3" t="s">
        <v>3230</v>
      </c>
      <c r="J623" s="3"/>
      <c r="K623" s="3"/>
      <c r="L623" s="3" t="s">
        <v>51</v>
      </c>
      <c r="M623" s="3"/>
      <c r="N623" s="3"/>
      <c r="O623" s="3"/>
      <c r="P623" s="3"/>
      <c r="Q623" s="3"/>
      <c r="R623" s="3"/>
      <c r="S623" s="3"/>
      <c r="T623" s="3"/>
      <c r="U623" s="3" t="s">
        <v>51</v>
      </c>
      <c r="V623" s="3" t="s">
        <v>51</v>
      </c>
      <c r="W623" s="3"/>
      <c r="X623" s="3"/>
      <c r="Y623" s="3"/>
      <c r="Z623" s="3"/>
      <c r="AA623" s="3"/>
      <c r="AB623" s="3" t="s">
        <v>51</v>
      </c>
      <c r="AC623" s="3"/>
      <c r="AD623" s="3"/>
      <c r="AE623" s="3"/>
      <c r="AF623" s="3"/>
      <c r="AG623" s="3"/>
      <c r="AH623" s="3"/>
      <c r="AI623" s="3"/>
      <c r="AJ623" s="3"/>
      <c r="AK623" s="3"/>
      <c r="AL623" s="3"/>
      <c r="AM623" s="3"/>
      <c r="AN623" s="3"/>
      <c r="AO623" s="3"/>
      <c r="AP623" s="3"/>
      <c r="AQ623" s="3"/>
      <c r="AR623" s="3" t="s">
        <v>3231</v>
      </c>
      <c r="AS623" s="3"/>
      <c r="AT623" s="5">
        <v>46113</v>
      </c>
      <c r="AU623" s="5">
        <v>46112</v>
      </c>
    </row>
    <row r="624" spans="1:47" ht="82.5" customHeight="1" x14ac:dyDescent="0.4">
      <c r="A624" s="2">
        <f t="shared" si="9"/>
        <v>623</v>
      </c>
      <c r="B624" s="3" t="s">
        <v>829</v>
      </c>
      <c r="C624" s="3" t="s">
        <v>830</v>
      </c>
      <c r="D624" s="3" t="s">
        <v>831</v>
      </c>
      <c r="E624" s="3"/>
      <c r="F624" s="3" t="s">
        <v>832</v>
      </c>
      <c r="G624" s="4">
        <v>43733</v>
      </c>
      <c r="H624" s="4">
        <v>43745</v>
      </c>
      <c r="I624" s="3" t="s">
        <v>833</v>
      </c>
      <c r="J624" s="3"/>
      <c r="K624" s="3"/>
      <c r="L624" s="3" t="s">
        <v>51</v>
      </c>
      <c r="M624" s="3" t="s">
        <v>51</v>
      </c>
      <c r="N624" s="3" t="s">
        <v>51</v>
      </c>
      <c r="O624" s="3"/>
      <c r="P624" s="3"/>
      <c r="Q624" s="3"/>
      <c r="R624" s="3"/>
      <c r="S624" s="3"/>
      <c r="T624" s="3"/>
      <c r="U624" s="3"/>
      <c r="V624" s="3"/>
      <c r="W624" s="3"/>
      <c r="X624" s="3"/>
      <c r="Y624" s="3" t="s">
        <v>51</v>
      </c>
      <c r="Z624" s="3"/>
      <c r="AA624" s="3"/>
      <c r="AB624" s="3"/>
      <c r="AC624" s="3"/>
      <c r="AD624" s="3"/>
      <c r="AE624" s="3"/>
      <c r="AF624" s="3"/>
      <c r="AG624" s="3"/>
      <c r="AH624" s="3"/>
      <c r="AI624" s="3"/>
      <c r="AJ624" s="3"/>
      <c r="AK624" s="3"/>
      <c r="AL624" s="3"/>
      <c r="AM624" s="3"/>
      <c r="AN624" s="3"/>
      <c r="AO624" s="3"/>
      <c r="AP624" s="3"/>
      <c r="AQ624" s="3"/>
      <c r="AR624" s="3" t="s">
        <v>834</v>
      </c>
      <c r="AS624" s="3"/>
      <c r="AT624" s="5">
        <v>46113</v>
      </c>
      <c r="AU624" s="5">
        <v>46112</v>
      </c>
    </row>
    <row r="625" spans="1:47" ht="82.5" customHeight="1" x14ac:dyDescent="0.4">
      <c r="A625" s="2">
        <f t="shared" si="9"/>
        <v>624</v>
      </c>
      <c r="B625" s="3" t="s">
        <v>4142</v>
      </c>
      <c r="C625" s="3" t="s">
        <v>4143</v>
      </c>
      <c r="D625" s="3" t="s">
        <v>4144</v>
      </c>
      <c r="E625" s="3"/>
      <c r="F625" s="3" t="s">
        <v>4145</v>
      </c>
      <c r="G625" s="4">
        <v>43733</v>
      </c>
      <c r="H625" s="4">
        <v>43739</v>
      </c>
      <c r="I625" s="3" t="s">
        <v>4146</v>
      </c>
      <c r="J625" s="3" t="s">
        <v>51</v>
      </c>
      <c r="K625" s="3"/>
      <c r="L625" s="3"/>
      <c r="M625" s="3"/>
      <c r="N625" s="3"/>
      <c r="O625" s="3"/>
      <c r="P625" s="3"/>
      <c r="Q625" s="3"/>
      <c r="R625" s="3"/>
      <c r="S625" s="3"/>
      <c r="T625" s="3"/>
      <c r="U625" s="3"/>
      <c r="V625" s="3"/>
      <c r="W625" s="3"/>
      <c r="X625" s="3"/>
      <c r="Y625" s="3"/>
      <c r="Z625" s="3" t="s">
        <v>51</v>
      </c>
      <c r="AA625" s="3"/>
      <c r="AB625" s="3"/>
      <c r="AC625" s="3"/>
      <c r="AD625" s="3"/>
      <c r="AE625" s="3"/>
      <c r="AF625" s="3"/>
      <c r="AG625" s="3"/>
      <c r="AH625" s="3"/>
      <c r="AI625" s="3"/>
      <c r="AJ625" s="3"/>
      <c r="AK625" s="3"/>
      <c r="AL625" s="3"/>
      <c r="AM625" s="3"/>
      <c r="AN625" s="3"/>
      <c r="AO625" s="3"/>
      <c r="AP625" s="3"/>
      <c r="AQ625" s="3"/>
      <c r="AR625" s="3" t="s">
        <v>4147</v>
      </c>
      <c r="AS625" s="3"/>
      <c r="AT625" s="5">
        <v>46113</v>
      </c>
      <c r="AU625" s="5">
        <v>46112</v>
      </c>
    </row>
    <row r="626" spans="1:47" ht="82.5" customHeight="1" x14ac:dyDescent="0.4">
      <c r="A626" s="2">
        <f t="shared" si="9"/>
        <v>625</v>
      </c>
      <c r="B626" s="3" t="s">
        <v>1005</v>
      </c>
      <c r="C626" s="3" t="s">
        <v>1006</v>
      </c>
      <c r="D626" s="3" t="s">
        <v>1001</v>
      </c>
      <c r="E626" s="3"/>
      <c r="F626" s="3" t="s">
        <v>1002</v>
      </c>
      <c r="G626" s="4">
        <v>43734</v>
      </c>
      <c r="H626" s="4">
        <v>43740</v>
      </c>
      <c r="I626" s="3" t="s">
        <v>1007</v>
      </c>
      <c r="J626" s="3"/>
      <c r="K626" s="3" t="s">
        <v>51</v>
      </c>
      <c r="L626" s="3" t="s">
        <v>51</v>
      </c>
      <c r="M626" s="3"/>
      <c r="N626" s="3"/>
      <c r="O626" s="3" t="s">
        <v>51</v>
      </c>
      <c r="P626" s="3" t="s">
        <v>51</v>
      </c>
      <c r="Q626" s="3"/>
      <c r="R626" s="3" t="s">
        <v>51</v>
      </c>
      <c r="S626" s="3"/>
      <c r="T626" s="3"/>
      <c r="U626" s="3"/>
      <c r="V626" s="3" t="s">
        <v>51</v>
      </c>
      <c r="W626" s="3"/>
      <c r="X626" s="3"/>
      <c r="Y626" s="3"/>
      <c r="Z626" s="3"/>
      <c r="AA626" s="3"/>
      <c r="AB626" s="3" t="s">
        <v>51</v>
      </c>
      <c r="AC626" s="3"/>
      <c r="AD626" s="3"/>
      <c r="AE626" s="3"/>
      <c r="AF626" s="3"/>
      <c r="AG626" s="3"/>
      <c r="AH626" s="3"/>
      <c r="AI626" s="3"/>
      <c r="AJ626" s="3"/>
      <c r="AK626" s="3"/>
      <c r="AL626" s="3"/>
      <c r="AM626" s="3"/>
      <c r="AN626" s="3"/>
      <c r="AO626" s="3"/>
      <c r="AP626" s="3"/>
      <c r="AQ626" s="3"/>
      <c r="AR626" s="3" t="s">
        <v>1008</v>
      </c>
      <c r="AS626" s="3"/>
      <c r="AT626" s="5">
        <v>46113</v>
      </c>
      <c r="AU626" s="5">
        <v>46112</v>
      </c>
    </row>
    <row r="627" spans="1:47" ht="82.5" customHeight="1" x14ac:dyDescent="0.4">
      <c r="A627" s="2">
        <f t="shared" si="9"/>
        <v>626</v>
      </c>
      <c r="B627" s="3" t="s">
        <v>3937</v>
      </c>
      <c r="C627" s="3" t="s">
        <v>3938</v>
      </c>
      <c r="D627" s="3" t="s">
        <v>3939</v>
      </c>
      <c r="E627" s="3"/>
      <c r="F627" s="3" t="s">
        <v>3940</v>
      </c>
      <c r="G627" s="4">
        <v>43739</v>
      </c>
      <c r="H627" s="4">
        <v>43753</v>
      </c>
      <c r="I627" s="3" t="s">
        <v>3941</v>
      </c>
      <c r="J627" s="3" t="s">
        <v>51</v>
      </c>
      <c r="K627" s="3" t="s">
        <v>51</v>
      </c>
      <c r="L627" s="3" t="s">
        <v>51</v>
      </c>
      <c r="M627" s="3"/>
      <c r="N627" s="3"/>
      <c r="O627" s="3" t="s">
        <v>51</v>
      </c>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t="s">
        <v>3942</v>
      </c>
      <c r="AS627" s="3" t="s">
        <v>262</v>
      </c>
      <c r="AT627" s="5">
        <v>46113</v>
      </c>
      <c r="AU627" s="5">
        <v>46112</v>
      </c>
    </row>
    <row r="628" spans="1:47" ht="82.5" customHeight="1" x14ac:dyDescent="0.4">
      <c r="A628" s="2">
        <f t="shared" si="9"/>
        <v>627</v>
      </c>
      <c r="B628" s="3" t="s">
        <v>4579</v>
      </c>
      <c r="C628" s="3" t="s">
        <v>4580</v>
      </c>
      <c r="D628" s="3" t="s">
        <v>4581</v>
      </c>
      <c r="E628" s="3"/>
      <c r="F628" s="3" t="s">
        <v>4582</v>
      </c>
      <c r="G628" s="4">
        <v>43747</v>
      </c>
      <c r="H628" s="4">
        <v>43761</v>
      </c>
      <c r="I628" s="3" t="s">
        <v>4583</v>
      </c>
      <c r="J628" s="3"/>
      <c r="K628" s="3" t="s">
        <v>51</v>
      </c>
      <c r="L628" s="3"/>
      <c r="M628" s="3"/>
      <c r="N628" s="3"/>
      <c r="O628" s="3" t="s">
        <v>51</v>
      </c>
      <c r="P628" s="3"/>
      <c r="Q628" s="3"/>
      <c r="R628" s="3"/>
      <c r="S628" s="3"/>
      <c r="T628" s="3"/>
      <c r="U628" s="3"/>
      <c r="V628" s="3" t="s">
        <v>51</v>
      </c>
      <c r="W628" s="3"/>
      <c r="X628" s="3"/>
      <c r="Y628" s="3"/>
      <c r="Z628" s="3"/>
      <c r="AA628" s="3"/>
      <c r="AB628" s="3" t="s">
        <v>51</v>
      </c>
      <c r="AC628" s="3"/>
      <c r="AD628" s="3"/>
      <c r="AE628" s="3"/>
      <c r="AF628" s="3"/>
      <c r="AG628" s="3"/>
      <c r="AH628" s="3"/>
      <c r="AI628" s="3"/>
      <c r="AJ628" s="3"/>
      <c r="AK628" s="3"/>
      <c r="AL628" s="3"/>
      <c r="AM628" s="3"/>
      <c r="AN628" s="3"/>
      <c r="AO628" s="3"/>
      <c r="AP628" s="3"/>
      <c r="AQ628" s="3"/>
      <c r="AR628" s="3" t="s">
        <v>4584</v>
      </c>
      <c r="AS628" s="3" t="s">
        <v>1221</v>
      </c>
      <c r="AT628" s="5">
        <v>46357</v>
      </c>
      <c r="AU628" s="5">
        <v>46356</v>
      </c>
    </row>
    <row r="629" spans="1:47" ht="82.5" customHeight="1" x14ac:dyDescent="0.4">
      <c r="A629" s="2">
        <f t="shared" si="9"/>
        <v>628</v>
      </c>
      <c r="B629" s="3" t="s">
        <v>3783</v>
      </c>
      <c r="C629" s="3" t="s">
        <v>3784</v>
      </c>
      <c r="D629" s="3" t="s">
        <v>3785</v>
      </c>
      <c r="E629" s="3"/>
      <c r="F629" s="3" t="s">
        <v>3786</v>
      </c>
      <c r="G629" s="4">
        <v>43789</v>
      </c>
      <c r="H629" s="4">
        <v>43795</v>
      </c>
      <c r="I629" s="3" t="s">
        <v>3787</v>
      </c>
      <c r="J629" s="3" t="s">
        <v>51</v>
      </c>
      <c r="K629" s="3"/>
      <c r="L629" s="3" t="s">
        <v>51</v>
      </c>
      <c r="M629" s="3"/>
      <c r="N629" s="3"/>
      <c r="O629" s="3"/>
      <c r="P629" s="3"/>
      <c r="Q629" s="3" t="s">
        <v>51</v>
      </c>
      <c r="R629" s="3"/>
      <c r="S629" s="3" t="s">
        <v>51</v>
      </c>
      <c r="T629" s="3"/>
      <c r="U629" s="3"/>
      <c r="V629" s="3" t="s">
        <v>51</v>
      </c>
      <c r="W629" s="3"/>
      <c r="X629" s="3"/>
      <c r="Y629" s="3"/>
      <c r="Z629" s="3"/>
      <c r="AA629" s="3"/>
      <c r="AB629" s="3" t="s">
        <v>51</v>
      </c>
      <c r="AC629" s="3"/>
      <c r="AD629" s="3"/>
      <c r="AE629" s="3"/>
      <c r="AF629" s="3"/>
      <c r="AG629" s="3"/>
      <c r="AH629" s="3"/>
      <c r="AI629" s="3"/>
      <c r="AJ629" s="3"/>
      <c r="AK629" s="3"/>
      <c r="AL629" s="3"/>
      <c r="AM629" s="3"/>
      <c r="AN629" s="3"/>
      <c r="AO629" s="3"/>
      <c r="AP629" s="3"/>
      <c r="AQ629" s="3"/>
      <c r="AR629" s="3" t="s">
        <v>3788</v>
      </c>
      <c r="AS629" s="3"/>
      <c r="AT629" s="5">
        <v>46266</v>
      </c>
      <c r="AU629" s="5">
        <v>46112</v>
      </c>
    </row>
    <row r="630" spans="1:47" ht="82.5" customHeight="1" x14ac:dyDescent="0.4">
      <c r="A630" s="2">
        <f t="shared" si="9"/>
        <v>629</v>
      </c>
      <c r="B630" s="3" t="s">
        <v>531</v>
      </c>
      <c r="C630" s="3" t="s">
        <v>532</v>
      </c>
      <c r="D630" s="3" t="s">
        <v>533</v>
      </c>
      <c r="E630" s="3" t="s">
        <v>534</v>
      </c>
      <c r="F630" s="3" t="s">
        <v>535</v>
      </c>
      <c r="G630" s="4">
        <v>43811</v>
      </c>
      <c r="H630" s="4">
        <v>43815</v>
      </c>
      <c r="I630" s="3" t="s">
        <v>536</v>
      </c>
      <c r="J630" s="3"/>
      <c r="K630" s="3" t="s">
        <v>51</v>
      </c>
      <c r="L630" s="3" t="s">
        <v>51</v>
      </c>
      <c r="M630" s="3"/>
      <c r="N630" s="3"/>
      <c r="O630" s="3" t="s">
        <v>51</v>
      </c>
      <c r="P630" s="3"/>
      <c r="Q630" s="3"/>
      <c r="R630" s="3"/>
      <c r="S630" s="3"/>
      <c r="T630" s="3" t="s">
        <v>51</v>
      </c>
      <c r="U630" s="3"/>
      <c r="V630" s="3" t="s">
        <v>51</v>
      </c>
      <c r="W630" s="3"/>
      <c r="X630" s="3"/>
      <c r="Y630" s="3"/>
      <c r="Z630" s="3" t="s">
        <v>51</v>
      </c>
      <c r="AA630" s="3"/>
      <c r="AB630" s="3" t="s">
        <v>51</v>
      </c>
      <c r="AC630" s="3"/>
      <c r="AD630" s="3"/>
      <c r="AE630" s="3"/>
      <c r="AF630" s="3"/>
      <c r="AG630" s="3"/>
      <c r="AH630" s="3"/>
      <c r="AI630" s="3"/>
      <c r="AJ630" s="3"/>
      <c r="AK630" s="3"/>
      <c r="AL630" s="3"/>
      <c r="AM630" s="3"/>
      <c r="AN630" s="3"/>
      <c r="AO630" s="3"/>
      <c r="AP630" s="3"/>
      <c r="AQ630" s="3"/>
      <c r="AR630" s="3" t="s">
        <v>537</v>
      </c>
      <c r="AS630" s="3" t="s">
        <v>538</v>
      </c>
      <c r="AT630" s="5">
        <v>46113</v>
      </c>
      <c r="AU630" s="5">
        <v>46112</v>
      </c>
    </row>
    <row r="631" spans="1:47" ht="82.5" customHeight="1" x14ac:dyDescent="0.4">
      <c r="A631" s="2">
        <f t="shared" si="9"/>
        <v>630</v>
      </c>
      <c r="B631" s="3" t="s">
        <v>3646</v>
      </c>
      <c r="C631" s="3" t="s">
        <v>3647</v>
      </c>
      <c r="D631" s="3" t="s">
        <v>3648</v>
      </c>
      <c r="E631" s="3"/>
      <c r="F631" s="3" t="s">
        <v>3649</v>
      </c>
      <c r="G631" s="4">
        <v>43852</v>
      </c>
      <c r="H631" s="4">
        <v>43866</v>
      </c>
      <c r="I631" s="3" t="s">
        <v>3650</v>
      </c>
      <c r="J631" s="3"/>
      <c r="K631" s="3" t="s">
        <v>51</v>
      </c>
      <c r="L631" s="3" t="s">
        <v>51</v>
      </c>
      <c r="M631" s="3"/>
      <c r="N631" s="3"/>
      <c r="O631" s="3" t="s">
        <v>51</v>
      </c>
      <c r="P631" s="3"/>
      <c r="Q631" s="3"/>
      <c r="R631" s="3"/>
      <c r="S631" s="3"/>
      <c r="T631" s="3"/>
      <c r="U631" s="3"/>
      <c r="V631" s="3" t="s">
        <v>51</v>
      </c>
      <c r="W631" s="3"/>
      <c r="X631" s="3"/>
      <c r="Y631" s="3"/>
      <c r="Z631" s="3"/>
      <c r="AA631" s="3"/>
      <c r="AB631" s="3"/>
      <c r="AC631" s="3"/>
      <c r="AD631" s="3"/>
      <c r="AE631" s="3"/>
      <c r="AF631" s="3"/>
      <c r="AG631" s="3"/>
      <c r="AH631" s="3"/>
      <c r="AI631" s="3"/>
      <c r="AJ631" s="3"/>
      <c r="AK631" s="3"/>
      <c r="AL631" s="3"/>
      <c r="AM631" s="3"/>
      <c r="AN631" s="3"/>
      <c r="AO631" s="3"/>
      <c r="AP631" s="3"/>
      <c r="AQ631" s="3"/>
      <c r="AR631" s="3" t="s">
        <v>3651</v>
      </c>
      <c r="AS631" s="3"/>
      <c r="AT631" s="5">
        <v>46113</v>
      </c>
      <c r="AU631" s="5">
        <v>46112</v>
      </c>
    </row>
    <row r="632" spans="1:47" ht="82.5" customHeight="1" x14ac:dyDescent="0.4">
      <c r="A632" s="2">
        <f t="shared" si="9"/>
        <v>631</v>
      </c>
      <c r="B632" s="3" t="s">
        <v>999</v>
      </c>
      <c r="C632" s="3" t="s">
        <v>1000</v>
      </c>
      <c r="D632" s="3" t="s">
        <v>1001</v>
      </c>
      <c r="E632" s="3"/>
      <c r="F632" s="3" t="s">
        <v>1002</v>
      </c>
      <c r="G632" s="4">
        <v>43865</v>
      </c>
      <c r="H632" s="4">
        <v>43874</v>
      </c>
      <c r="I632" s="3" t="s">
        <v>1003</v>
      </c>
      <c r="J632" s="3"/>
      <c r="K632" s="3" t="s">
        <v>51</v>
      </c>
      <c r="L632" s="3"/>
      <c r="M632" s="3"/>
      <c r="N632" s="3"/>
      <c r="O632" s="3" t="s">
        <v>51</v>
      </c>
      <c r="P632" s="3" t="s">
        <v>51</v>
      </c>
      <c r="Q632" s="3"/>
      <c r="R632" s="3" t="s">
        <v>51</v>
      </c>
      <c r="S632" s="3"/>
      <c r="T632" s="3"/>
      <c r="U632" s="3"/>
      <c r="V632" s="3" t="s">
        <v>51</v>
      </c>
      <c r="W632" s="3"/>
      <c r="X632" s="3"/>
      <c r="Y632" s="3"/>
      <c r="Z632" s="3"/>
      <c r="AA632" s="3"/>
      <c r="AB632" s="3" t="s">
        <v>51</v>
      </c>
      <c r="AC632" s="3"/>
      <c r="AD632" s="3"/>
      <c r="AE632" s="3"/>
      <c r="AF632" s="3"/>
      <c r="AG632" s="3"/>
      <c r="AH632" s="3"/>
      <c r="AI632" s="3"/>
      <c r="AJ632" s="3"/>
      <c r="AK632" s="3"/>
      <c r="AL632" s="3"/>
      <c r="AM632" s="3"/>
      <c r="AN632" s="3"/>
      <c r="AO632" s="3"/>
      <c r="AP632" s="3"/>
      <c r="AQ632" s="3"/>
      <c r="AR632" s="3" t="s">
        <v>1004</v>
      </c>
      <c r="AS632" s="3"/>
      <c r="AT632" s="5">
        <v>46113</v>
      </c>
      <c r="AU632" s="5">
        <v>46112</v>
      </c>
    </row>
    <row r="633" spans="1:47" ht="82.5" customHeight="1" x14ac:dyDescent="0.4">
      <c r="A633" s="2">
        <f t="shared" si="9"/>
        <v>632</v>
      </c>
      <c r="B633" s="3" t="s">
        <v>1868</v>
      </c>
      <c r="C633" s="3" t="s">
        <v>1869</v>
      </c>
      <c r="D633" s="3" t="s">
        <v>1870</v>
      </c>
      <c r="E633" s="3" t="s">
        <v>1871</v>
      </c>
      <c r="F633" s="3" t="s">
        <v>1872</v>
      </c>
      <c r="G633" s="4">
        <v>43865</v>
      </c>
      <c r="H633" s="4">
        <v>43867</v>
      </c>
      <c r="I633" s="3" t="s">
        <v>1873</v>
      </c>
      <c r="J633" s="3" t="s">
        <v>51</v>
      </c>
      <c r="K633" s="3" t="s">
        <v>51</v>
      </c>
      <c r="L633" s="3" t="s">
        <v>51</v>
      </c>
      <c r="M633" s="3"/>
      <c r="N633" s="3"/>
      <c r="O633" s="3" t="s">
        <v>51</v>
      </c>
      <c r="P633" s="3"/>
      <c r="Q633" s="3"/>
      <c r="R633" s="3"/>
      <c r="S633" s="3" t="s">
        <v>51</v>
      </c>
      <c r="T633" s="3"/>
      <c r="U633" s="3"/>
      <c r="V633" s="3" t="s">
        <v>51</v>
      </c>
      <c r="W633" s="3" t="s">
        <v>51</v>
      </c>
      <c r="X633" s="3"/>
      <c r="Y633" s="3" t="s">
        <v>51</v>
      </c>
      <c r="Z633" s="3" t="s">
        <v>51</v>
      </c>
      <c r="AA633" s="3" t="s">
        <v>51</v>
      </c>
      <c r="AB633" s="3"/>
      <c r="AC633" s="3"/>
      <c r="AD633" s="3"/>
      <c r="AE633" s="3"/>
      <c r="AF633" s="3"/>
      <c r="AG633" s="3"/>
      <c r="AH633" s="3"/>
      <c r="AI633" s="3"/>
      <c r="AJ633" s="3"/>
      <c r="AK633" s="3"/>
      <c r="AL633" s="3"/>
      <c r="AM633" s="3"/>
      <c r="AN633" s="3"/>
      <c r="AO633" s="3"/>
      <c r="AP633" s="3"/>
      <c r="AQ633" s="3"/>
      <c r="AR633" s="3" t="s">
        <v>1874</v>
      </c>
      <c r="AS633" s="3" t="s">
        <v>1875</v>
      </c>
      <c r="AT633" s="5">
        <v>46113</v>
      </c>
      <c r="AU633" s="5">
        <v>46112</v>
      </c>
    </row>
    <row r="634" spans="1:47" ht="82.5" customHeight="1" x14ac:dyDescent="0.4">
      <c r="A634" s="2">
        <f t="shared" si="9"/>
        <v>633</v>
      </c>
      <c r="B634" s="3" t="s">
        <v>194</v>
      </c>
      <c r="C634" s="3" t="s">
        <v>195</v>
      </c>
      <c r="D634" s="3" t="s">
        <v>196</v>
      </c>
      <c r="E634" s="3"/>
      <c r="F634" s="3" t="s">
        <v>197</v>
      </c>
      <c r="G634" s="4">
        <v>43913</v>
      </c>
      <c r="H634" s="4">
        <v>43920</v>
      </c>
      <c r="I634" s="3" t="s">
        <v>198</v>
      </c>
      <c r="J634" s="3"/>
      <c r="K634" s="3" t="s">
        <v>51</v>
      </c>
      <c r="L634" s="3"/>
      <c r="M634" s="3"/>
      <c r="N634" s="3"/>
      <c r="O634" s="3"/>
      <c r="P634" s="3"/>
      <c r="Q634" s="3"/>
      <c r="R634" s="3"/>
      <c r="S634" s="3"/>
      <c r="T634" s="3"/>
      <c r="U634" s="3"/>
      <c r="V634" s="3"/>
      <c r="W634" s="3"/>
      <c r="X634" s="3"/>
      <c r="Y634" s="3"/>
      <c r="Z634" s="3" t="s">
        <v>51</v>
      </c>
      <c r="AA634" s="3"/>
      <c r="AB634" s="3"/>
      <c r="AC634" s="3"/>
      <c r="AD634" s="3"/>
      <c r="AE634" s="3"/>
      <c r="AF634" s="3"/>
      <c r="AG634" s="3"/>
      <c r="AH634" s="3"/>
      <c r="AI634" s="3"/>
      <c r="AJ634" s="3"/>
      <c r="AK634" s="3"/>
      <c r="AL634" s="3"/>
      <c r="AM634" s="3"/>
      <c r="AN634" s="3"/>
      <c r="AO634" s="3"/>
      <c r="AP634" s="3"/>
      <c r="AQ634" s="3"/>
      <c r="AR634" s="3" t="s">
        <v>199</v>
      </c>
      <c r="AS634" s="3"/>
      <c r="AT634" s="5">
        <v>46113</v>
      </c>
      <c r="AU634" s="5">
        <v>46112</v>
      </c>
    </row>
    <row r="635" spans="1:47" ht="82.5" customHeight="1" x14ac:dyDescent="0.4">
      <c r="A635" s="2">
        <f t="shared" si="9"/>
        <v>634</v>
      </c>
      <c r="B635" s="3" t="s">
        <v>868</v>
      </c>
      <c r="C635" s="3" t="s">
        <v>869</v>
      </c>
      <c r="D635" s="3" t="s">
        <v>870</v>
      </c>
      <c r="E635" s="3"/>
      <c r="F635" s="3" t="s">
        <v>871</v>
      </c>
      <c r="G635" s="4">
        <v>43913</v>
      </c>
      <c r="H635" s="4">
        <v>43921</v>
      </c>
      <c r="I635" s="3" t="s">
        <v>872</v>
      </c>
      <c r="J635" s="3" t="s">
        <v>51</v>
      </c>
      <c r="K635" s="3"/>
      <c r="L635" s="3"/>
      <c r="M635" s="3"/>
      <c r="N635" s="3"/>
      <c r="O635" s="3"/>
      <c r="P635" s="3"/>
      <c r="Q635" s="3"/>
      <c r="R635" s="3"/>
      <c r="S635" s="3"/>
      <c r="T635" s="3"/>
      <c r="U635" s="3"/>
      <c r="V635" s="3"/>
      <c r="W635" s="3"/>
      <c r="X635" s="3"/>
      <c r="Y635" s="3"/>
      <c r="Z635" s="3" t="s">
        <v>51</v>
      </c>
      <c r="AA635" s="3"/>
      <c r="AB635" s="3"/>
      <c r="AC635" s="3"/>
      <c r="AD635" s="3"/>
      <c r="AE635" s="3"/>
      <c r="AF635" s="3"/>
      <c r="AG635" s="3"/>
      <c r="AH635" s="3"/>
      <c r="AI635" s="3"/>
      <c r="AJ635" s="3"/>
      <c r="AK635" s="3"/>
      <c r="AL635" s="3"/>
      <c r="AM635" s="3"/>
      <c r="AN635" s="3"/>
      <c r="AO635" s="3"/>
      <c r="AP635" s="3"/>
      <c r="AQ635" s="3"/>
      <c r="AR635" s="3" t="s">
        <v>873</v>
      </c>
      <c r="AS635" s="3"/>
      <c r="AT635" s="5">
        <v>46113</v>
      </c>
      <c r="AU635" s="5">
        <v>46112</v>
      </c>
    </row>
    <row r="636" spans="1:47" ht="82.5" customHeight="1" x14ac:dyDescent="0.4">
      <c r="A636" s="2">
        <f t="shared" si="9"/>
        <v>635</v>
      </c>
      <c r="B636" s="3" t="s">
        <v>2170</v>
      </c>
      <c r="C636" s="3" t="s">
        <v>2171</v>
      </c>
      <c r="D636" s="3" t="s">
        <v>2172</v>
      </c>
      <c r="E636" s="3"/>
      <c r="F636" s="3" t="s">
        <v>2173</v>
      </c>
      <c r="G636" s="4">
        <v>43941</v>
      </c>
      <c r="H636" s="4">
        <v>43945</v>
      </c>
      <c r="I636" s="3" t="s">
        <v>2174</v>
      </c>
      <c r="J636" s="3"/>
      <c r="K636" s="3" t="s">
        <v>51</v>
      </c>
      <c r="L636" s="3" t="s">
        <v>51</v>
      </c>
      <c r="M636" s="3" t="s">
        <v>51</v>
      </c>
      <c r="N636" s="3"/>
      <c r="O636" s="3"/>
      <c r="P636" s="3" t="s">
        <v>51</v>
      </c>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t="s">
        <v>2175</v>
      </c>
      <c r="AS636" s="3" t="s">
        <v>2176</v>
      </c>
      <c r="AT636" s="5">
        <v>46113</v>
      </c>
      <c r="AU636" s="5">
        <v>46112</v>
      </c>
    </row>
    <row r="637" spans="1:47" ht="82.5" customHeight="1" x14ac:dyDescent="0.4">
      <c r="A637" s="2">
        <f t="shared" si="9"/>
        <v>636</v>
      </c>
      <c r="B637" s="3" t="s">
        <v>2782</v>
      </c>
      <c r="C637" s="3" t="s">
        <v>2783</v>
      </c>
      <c r="D637" s="3" t="s">
        <v>1038</v>
      </c>
      <c r="E637" s="3" t="s">
        <v>2784</v>
      </c>
      <c r="F637" s="3" t="s">
        <v>1040</v>
      </c>
      <c r="G637" s="4">
        <v>43959</v>
      </c>
      <c r="H637" s="4">
        <v>43969</v>
      </c>
      <c r="I637" s="3" t="s">
        <v>2785</v>
      </c>
      <c r="J637" s="3"/>
      <c r="K637" s="3"/>
      <c r="L637" s="3" t="s">
        <v>51</v>
      </c>
      <c r="M637" s="3" t="s">
        <v>51</v>
      </c>
      <c r="N637" s="3"/>
      <c r="O637" s="3" t="s">
        <v>51</v>
      </c>
      <c r="P637" s="3"/>
      <c r="Q637" s="3"/>
      <c r="R637" s="3"/>
      <c r="S637" s="3"/>
      <c r="T637" s="3"/>
      <c r="U637" s="3"/>
      <c r="V637" s="3" t="s">
        <v>51</v>
      </c>
      <c r="W637" s="3"/>
      <c r="X637" s="3"/>
      <c r="Y637" s="3"/>
      <c r="Z637" s="3"/>
      <c r="AA637" s="3"/>
      <c r="AB637" s="3"/>
      <c r="AC637" s="3"/>
      <c r="AD637" s="3"/>
      <c r="AE637" s="3"/>
      <c r="AF637" s="3"/>
      <c r="AG637" s="3"/>
      <c r="AH637" s="3"/>
      <c r="AI637" s="3"/>
      <c r="AJ637" s="3"/>
      <c r="AK637" s="3"/>
      <c r="AL637" s="3"/>
      <c r="AM637" s="3"/>
      <c r="AN637" s="3"/>
      <c r="AO637" s="3"/>
      <c r="AP637" s="3"/>
      <c r="AQ637" s="3"/>
      <c r="AR637" s="3" t="s">
        <v>2786</v>
      </c>
      <c r="AS637" s="3"/>
      <c r="AT637" s="5">
        <v>46174</v>
      </c>
      <c r="AU637" s="5">
        <v>46173</v>
      </c>
    </row>
    <row r="638" spans="1:47" ht="82.5" customHeight="1" x14ac:dyDescent="0.4">
      <c r="A638" s="2">
        <f t="shared" si="9"/>
        <v>637</v>
      </c>
      <c r="B638" s="3" t="s">
        <v>200</v>
      </c>
      <c r="C638" s="3" t="s">
        <v>201</v>
      </c>
      <c r="D638" s="3" t="s">
        <v>202</v>
      </c>
      <c r="E638" s="3"/>
      <c r="F638" s="3" t="s">
        <v>203</v>
      </c>
      <c r="G638" s="4">
        <v>43965</v>
      </c>
      <c r="H638" s="4">
        <v>43977</v>
      </c>
      <c r="I638" s="3" t="s">
        <v>204</v>
      </c>
      <c r="J638" s="3"/>
      <c r="K638" s="3"/>
      <c r="L638" s="3"/>
      <c r="M638" s="3"/>
      <c r="N638" s="3" t="s">
        <v>51</v>
      </c>
      <c r="O638" s="3" t="s">
        <v>51</v>
      </c>
      <c r="P638" s="3" t="s">
        <v>51</v>
      </c>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t="s">
        <v>205</v>
      </c>
      <c r="AS638" s="3"/>
      <c r="AT638" s="5">
        <v>46023</v>
      </c>
      <c r="AU638" s="5">
        <v>46387</v>
      </c>
    </row>
    <row r="639" spans="1:47" ht="82.5" customHeight="1" x14ac:dyDescent="0.4">
      <c r="A639" s="2">
        <f t="shared" si="9"/>
        <v>638</v>
      </c>
      <c r="B639" s="3" t="s">
        <v>1222</v>
      </c>
      <c r="C639" s="3" t="s">
        <v>1223</v>
      </c>
      <c r="D639" s="3" t="s">
        <v>1224</v>
      </c>
      <c r="E639" s="3" t="s">
        <v>1225</v>
      </c>
      <c r="F639" s="3" t="s">
        <v>1226</v>
      </c>
      <c r="G639" s="4">
        <v>43980</v>
      </c>
      <c r="H639" s="4">
        <v>43985</v>
      </c>
      <c r="I639" s="3" t="s">
        <v>1227</v>
      </c>
      <c r="J639" s="3"/>
      <c r="K639" s="3"/>
      <c r="L639" s="3"/>
      <c r="M639" s="3"/>
      <c r="N639" s="3"/>
      <c r="O639" s="3"/>
      <c r="P639" s="3"/>
      <c r="Q639" s="3"/>
      <c r="R639" s="3"/>
      <c r="S639" s="3"/>
      <c r="T639" s="3" t="s">
        <v>51</v>
      </c>
      <c r="U639" s="3"/>
      <c r="V639" s="3"/>
      <c r="W639" s="3"/>
      <c r="X639" s="3"/>
      <c r="Y639" s="3"/>
      <c r="Z639" s="3" t="s">
        <v>51</v>
      </c>
      <c r="AA639" s="3"/>
      <c r="AB639" s="3" t="s">
        <v>51</v>
      </c>
      <c r="AC639" s="3"/>
      <c r="AD639" s="3"/>
      <c r="AE639" s="3"/>
      <c r="AF639" s="3"/>
      <c r="AG639" s="3"/>
      <c r="AH639" s="3"/>
      <c r="AI639" s="3"/>
      <c r="AJ639" s="3"/>
      <c r="AK639" s="3"/>
      <c r="AL639" s="3"/>
      <c r="AM639" s="3"/>
      <c r="AN639" s="3"/>
      <c r="AO639" s="3"/>
      <c r="AP639" s="3"/>
      <c r="AQ639" s="3"/>
      <c r="AR639" s="3" t="s">
        <v>1228</v>
      </c>
      <c r="AS639" s="3" t="s">
        <v>1229</v>
      </c>
      <c r="AT639" s="5">
        <v>46113</v>
      </c>
      <c r="AU639" s="5">
        <v>46112</v>
      </c>
    </row>
    <row r="640" spans="1:47" ht="82.5" customHeight="1" x14ac:dyDescent="0.4">
      <c r="A640" s="2">
        <f t="shared" si="9"/>
        <v>639</v>
      </c>
      <c r="B640" s="3" t="s">
        <v>2910</v>
      </c>
      <c r="C640" s="3" t="s">
        <v>2911</v>
      </c>
      <c r="D640" s="3" t="s">
        <v>2912</v>
      </c>
      <c r="E640" s="3"/>
      <c r="F640" s="3" t="s">
        <v>2913</v>
      </c>
      <c r="G640" s="4">
        <v>43980</v>
      </c>
      <c r="H640" s="4">
        <v>43993</v>
      </c>
      <c r="I640" s="3" t="s">
        <v>2914</v>
      </c>
      <c r="J640" s="3" t="s">
        <v>51</v>
      </c>
      <c r="K640" s="3" t="s">
        <v>51</v>
      </c>
      <c r="L640" s="3" t="s">
        <v>51</v>
      </c>
      <c r="M640" s="3" t="s">
        <v>51</v>
      </c>
      <c r="N640" s="3"/>
      <c r="O640" s="3" t="s">
        <v>51</v>
      </c>
      <c r="P640" s="3"/>
      <c r="Q640" s="3" t="s">
        <v>51</v>
      </c>
      <c r="R640" s="3" t="s">
        <v>51</v>
      </c>
      <c r="S640" s="3"/>
      <c r="T640" s="3"/>
      <c r="U640" s="3" t="s">
        <v>51</v>
      </c>
      <c r="V640" s="3" t="s">
        <v>51</v>
      </c>
      <c r="W640" s="3" t="s">
        <v>51</v>
      </c>
      <c r="X640" s="3" t="s">
        <v>51</v>
      </c>
      <c r="Y640" s="3" t="s">
        <v>51</v>
      </c>
      <c r="Z640" s="3" t="s">
        <v>51</v>
      </c>
      <c r="AA640" s="3"/>
      <c r="AB640" s="3" t="s">
        <v>51</v>
      </c>
      <c r="AC640" s="3"/>
      <c r="AD640" s="3"/>
      <c r="AE640" s="3"/>
      <c r="AF640" s="3"/>
      <c r="AG640" s="3"/>
      <c r="AH640" s="3"/>
      <c r="AI640" s="3"/>
      <c r="AJ640" s="3"/>
      <c r="AK640" s="3"/>
      <c r="AL640" s="3"/>
      <c r="AM640" s="3"/>
      <c r="AN640" s="3"/>
      <c r="AO640" s="3"/>
      <c r="AP640" s="3"/>
      <c r="AQ640" s="3"/>
      <c r="AR640" s="3" t="s">
        <v>2915</v>
      </c>
      <c r="AS640" s="3" t="s">
        <v>2916</v>
      </c>
      <c r="AT640" s="5">
        <v>46113</v>
      </c>
      <c r="AU640" s="5">
        <v>46112</v>
      </c>
    </row>
    <row r="641" spans="1:47" ht="82.5" customHeight="1" x14ac:dyDescent="0.4">
      <c r="A641" s="2">
        <f t="shared" si="9"/>
        <v>640</v>
      </c>
      <c r="B641" s="3" t="s">
        <v>3034</v>
      </c>
      <c r="C641" s="3" t="s">
        <v>3035</v>
      </c>
      <c r="D641" s="3" t="s">
        <v>3036</v>
      </c>
      <c r="E641" s="3" t="s">
        <v>3037</v>
      </c>
      <c r="F641" s="3" t="s">
        <v>3038</v>
      </c>
      <c r="G641" s="4">
        <v>43980</v>
      </c>
      <c r="H641" s="4">
        <v>43987</v>
      </c>
      <c r="I641" s="3" t="s">
        <v>3039</v>
      </c>
      <c r="J641" s="3" t="s">
        <v>51</v>
      </c>
      <c r="K641" s="3" t="s">
        <v>51</v>
      </c>
      <c r="L641" s="3" t="s">
        <v>51</v>
      </c>
      <c r="M641" s="3" t="s">
        <v>51</v>
      </c>
      <c r="N641" s="3"/>
      <c r="O641" s="3" t="s">
        <v>51</v>
      </c>
      <c r="P641" s="3"/>
      <c r="Q641" s="3"/>
      <c r="R641" s="3"/>
      <c r="S641" s="3"/>
      <c r="T641" s="3" t="s">
        <v>51</v>
      </c>
      <c r="U641" s="3"/>
      <c r="V641" s="3" t="s">
        <v>51</v>
      </c>
      <c r="W641" s="3"/>
      <c r="X641" s="3"/>
      <c r="Y641" s="3"/>
      <c r="Z641" s="3"/>
      <c r="AA641" s="3"/>
      <c r="AB641" s="3" t="s">
        <v>51</v>
      </c>
      <c r="AC641" s="3"/>
      <c r="AD641" s="3"/>
      <c r="AE641" s="3"/>
      <c r="AF641" s="3"/>
      <c r="AG641" s="3"/>
      <c r="AH641" s="3"/>
      <c r="AI641" s="3"/>
      <c r="AJ641" s="3"/>
      <c r="AK641" s="3"/>
      <c r="AL641" s="3"/>
      <c r="AM641" s="3"/>
      <c r="AN641" s="3"/>
      <c r="AO641" s="3"/>
      <c r="AP641" s="3"/>
      <c r="AQ641" s="3"/>
      <c r="AR641" s="3" t="s">
        <v>3040</v>
      </c>
      <c r="AS641" s="3" t="s">
        <v>3041</v>
      </c>
      <c r="AT641" s="5">
        <v>46113</v>
      </c>
      <c r="AU641" s="5">
        <v>46112</v>
      </c>
    </row>
    <row r="642" spans="1:47" ht="82.5" customHeight="1" x14ac:dyDescent="0.4">
      <c r="A642" s="2">
        <f t="shared" si="9"/>
        <v>641</v>
      </c>
      <c r="B642" s="3" t="s">
        <v>574</v>
      </c>
      <c r="C642" s="3" t="s">
        <v>575</v>
      </c>
      <c r="D642" s="3" t="s">
        <v>576</v>
      </c>
      <c r="E642" s="3"/>
      <c r="F642" s="3" t="s">
        <v>577</v>
      </c>
      <c r="G642" s="4">
        <v>44027</v>
      </c>
      <c r="H642" s="4">
        <v>44041</v>
      </c>
      <c r="I642" s="3" t="s">
        <v>578</v>
      </c>
      <c r="J642" s="3" t="s">
        <v>51</v>
      </c>
      <c r="K642" s="3" t="s">
        <v>51</v>
      </c>
      <c r="L642" s="3" t="s">
        <v>51</v>
      </c>
      <c r="M642" s="3"/>
      <c r="N642" s="3"/>
      <c r="O642" s="3" t="s">
        <v>51</v>
      </c>
      <c r="P642" s="3" t="s">
        <v>51</v>
      </c>
      <c r="Q642" s="3" t="s">
        <v>51</v>
      </c>
      <c r="R642" s="3" t="s">
        <v>51</v>
      </c>
      <c r="S642" s="3"/>
      <c r="T642" s="3"/>
      <c r="U642" s="3"/>
      <c r="V642" s="3" t="s">
        <v>51</v>
      </c>
      <c r="W642" s="3"/>
      <c r="X642" s="3"/>
      <c r="Y642" s="3"/>
      <c r="Z642" s="3"/>
      <c r="AA642" s="3"/>
      <c r="AB642" s="3"/>
      <c r="AC642" s="3"/>
      <c r="AD642" s="3"/>
      <c r="AE642" s="3"/>
      <c r="AF642" s="3"/>
      <c r="AG642" s="3"/>
      <c r="AH642" s="3"/>
      <c r="AI642" s="3"/>
      <c r="AJ642" s="3"/>
      <c r="AK642" s="3"/>
      <c r="AL642" s="3"/>
      <c r="AM642" s="3"/>
      <c r="AN642" s="3"/>
      <c r="AO642" s="3"/>
      <c r="AP642" s="3"/>
      <c r="AQ642" s="3"/>
      <c r="AR642" s="3" t="s">
        <v>579</v>
      </c>
      <c r="AS642" s="3"/>
      <c r="AT642" s="5">
        <v>46204</v>
      </c>
      <c r="AU642" s="5">
        <v>46203</v>
      </c>
    </row>
    <row r="643" spans="1:47" ht="82.5" customHeight="1" x14ac:dyDescent="0.4">
      <c r="A643" s="2">
        <f t="shared" si="9"/>
        <v>642</v>
      </c>
      <c r="B643" s="3" t="s">
        <v>2519</v>
      </c>
      <c r="C643" s="3" t="s">
        <v>2520</v>
      </c>
      <c r="D643" s="3" t="s">
        <v>2521</v>
      </c>
      <c r="E643" s="3"/>
      <c r="F643" s="3" t="s">
        <v>2522</v>
      </c>
      <c r="G643" s="4">
        <v>44027</v>
      </c>
      <c r="H643" s="4">
        <v>44034</v>
      </c>
      <c r="I643" s="3" t="s">
        <v>2523</v>
      </c>
      <c r="J643" s="3" t="s">
        <v>51</v>
      </c>
      <c r="K643" s="3" t="s">
        <v>51</v>
      </c>
      <c r="L643" s="3"/>
      <c r="M643" s="3"/>
      <c r="N643" s="3"/>
      <c r="O643" s="3"/>
      <c r="P643" s="3"/>
      <c r="Q643" s="3"/>
      <c r="R643" s="3"/>
      <c r="S643" s="3" t="s">
        <v>51</v>
      </c>
      <c r="T643" s="3"/>
      <c r="U643" s="3"/>
      <c r="V643" s="3" t="s">
        <v>51</v>
      </c>
      <c r="W643" s="3"/>
      <c r="X643" s="3"/>
      <c r="Y643" s="3"/>
      <c r="Z643" s="3" t="s">
        <v>51</v>
      </c>
      <c r="AA643" s="3"/>
      <c r="AB643" s="3"/>
      <c r="AC643" s="3"/>
      <c r="AD643" s="3"/>
      <c r="AE643" s="3"/>
      <c r="AF643" s="3"/>
      <c r="AG643" s="3"/>
      <c r="AH643" s="3"/>
      <c r="AI643" s="3"/>
      <c r="AJ643" s="3"/>
      <c r="AK643" s="3"/>
      <c r="AL643" s="3"/>
      <c r="AM643" s="3"/>
      <c r="AN643" s="3"/>
      <c r="AO643" s="3"/>
      <c r="AP643" s="3"/>
      <c r="AQ643" s="3"/>
      <c r="AR643" s="3" t="s">
        <v>2524</v>
      </c>
      <c r="AS643" s="3"/>
      <c r="AT643" s="5">
        <v>46113</v>
      </c>
      <c r="AU643" s="5">
        <v>46112</v>
      </c>
    </row>
    <row r="644" spans="1:47" ht="82.5" customHeight="1" x14ac:dyDescent="0.4">
      <c r="A644" s="2">
        <f t="shared" si="9"/>
        <v>643</v>
      </c>
      <c r="B644" s="3" t="s">
        <v>3777</v>
      </c>
      <c r="C644" s="3" t="s">
        <v>3778</v>
      </c>
      <c r="D644" s="3" t="s">
        <v>3779</v>
      </c>
      <c r="E644" s="3"/>
      <c r="F644" s="3" t="s">
        <v>3780</v>
      </c>
      <c r="G644" s="4">
        <v>44032</v>
      </c>
      <c r="H644" s="4">
        <v>44034</v>
      </c>
      <c r="I644" s="3" t="s">
        <v>3781</v>
      </c>
      <c r="J644" s="3" t="s">
        <v>51</v>
      </c>
      <c r="K644" s="3" t="s">
        <v>51</v>
      </c>
      <c r="L644" s="3" t="s">
        <v>51</v>
      </c>
      <c r="M644" s="3"/>
      <c r="N644" s="3"/>
      <c r="O644" s="3"/>
      <c r="P644" s="3"/>
      <c r="Q644" s="3"/>
      <c r="R644" s="3"/>
      <c r="S644" s="3"/>
      <c r="T644" s="3"/>
      <c r="U644" s="3"/>
      <c r="V644" s="3" t="s">
        <v>51</v>
      </c>
      <c r="W644" s="3"/>
      <c r="X644" s="3"/>
      <c r="Y644" s="3"/>
      <c r="Z644" s="3" t="s">
        <v>51</v>
      </c>
      <c r="AA644" s="3"/>
      <c r="AB644" s="3"/>
      <c r="AC644" s="3"/>
      <c r="AD644" s="3"/>
      <c r="AE644" s="3"/>
      <c r="AF644" s="3"/>
      <c r="AG644" s="3"/>
      <c r="AH644" s="3"/>
      <c r="AI644" s="3"/>
      <c r="AJ644" s="3"/>
      <c r="AK644" s="3"/>
      <c r="AL644" s="3"/>
      <c r="AM644" s="3"/>
      <c r="AN644" s="3"/>
      <c r="AO644" s="3"/>
      <c r="AP644" s="3"/>
      <c r="AQ644" s="3"/>
      <c r="AR644" s="3" t="s">
        <v>3782</v>
      </c>
      <c r="AS644" s="3" t="s">
        <v>101</v>
      </c>
      <c r="AT644" s="5">
        <v>46113</v>
      </c>
      <c r="AU644" s="5">
        <v>46112</v>
      </c>
    </row>
    <row r="645" spans="1:47" ht="82.5" customHeight="1" x14ac:dyDescent="0.4">
      <c r="A645" s="2">
        <f t="shared" ref="A645:A708" si="10">A644+1</f>
        <v>644</v>
      </c>
      <c r="B645" s="3" t="s">
        <v>53</v>
      </c>
      <c r="C645" s="3" t="s">
        <v>54</v>
      </c>
      <c r="D645" s="3" t="s">
        <v>55</v>
      </c>
      <c r="E645" s="3"/>
      <c r="F645" s="3" t="s">
        <v>56</v>
      </c>
      <c r="G645" s="4">
        <v>44061</v>
      </c>
      <c r="H645" s="4">
        <v>44109</v>
      </c>
      <c r="I645" s="3" t="s">
        <v>57</v>
      </c>
      <c r="J645" s="3" t="s">
        <v>51</v>
      </c>
      <c r="K645" s="3"/>
      <c r="L645" s="3"/>
      <c r="M645" s="3"/>
      <c r="N645" s="3"/>
      <c r="O645" s="3"/>
      <c r="P645" s="3"/>
      <c r="Q645" s="3"/>
      <c r="R645" s="3"/>
      <c r="S645" s="3"/>
      <c r="T645" s="3"/>
      <c r="U645" s="3"/>
      <c r="V645" s="3" t="s">
        <v>51</v>
      </c>
      <c r="W645" s="3"/>
      <c r="X645" s="3"/>
      <c r="Y645" s="3"/>
      <c r="Z645" s="3" t="s">
        <v>51</v>
      </c>
      <c r="AA645" s="3"/>
      <c r="AB645" s="3"/>
      <c r="AC645" s="3"/>
      <c r="AD645" s="3"/>
      <c r="AE645" s="3"/>
      <c r="AF645" s="3"/>
      <c r="AG645" s="3"/>
      <c r="AH645" s="3"/>
      <c r="AI645" s="3"/>
      <c r="AJ645" s="3"/>
      <c r="AK645" s="3"/>
      <c r="AL645" s="3"/>
      <c r="AM645" s="3"/>
      <c r="AN645" s="3"/>
      <c r="AO645" s="3"/>
      <c r="AP645" s="3"/>
      <c r="AQ645" s="3"/>
      <c r="AR645" s="3" t="s">
        <v>58</v>
      </c>
      <c r="AS645" s="3"/>
      <c r="AT645" s="5">
        <v>46113</v>
      </c>
      <c r="AU645" s="5">
        <v>46112</v>
      </c>
    </row>
    <row r="646" spans="1:47" ht="82.5" customHeight="1" x14ac:dyDescent="0.4">
      <c r="A646" s="2">
        <f t="shared" si="10"/>
        <v>645</v>
      </c>
      <c r="B646" s="3" t="s">
        <v>1036</v>
      </c>
      <c r="C646" s="3" t="s">
        <v>1037</v>
      </c>
      <c r="D646" s="3" t="s">
        <v>1038</v>
      </c>
      <c r="E646" s="3" t="s">
        <v>1039</v>
      </c>
      <c r="F646" s="3" t="s">
        <v>1040</v>
      </c>
      <c r="G646" s="4">
        <v>44088</v>
      </c>
      <c r="H646" s="4">
        <v>44090</v>
      </c>
      <c r="I646" s="3" t="s">
        <v>1041</v>
      </c>
      <c r="J646" s="3"/>
      <c r="K646" s="3" t="s">
        <v>51</v>
      </c>
      <c r="L646" s="3"/>
      <c r="M646" s="3"/>
      <c r="N646" s="3"/>
      <c r="O646" s="3"/>
      <c r="P646" s="3"/>
      <c r="Q646" s="3"/>
      <c r="R646" s="3" t="s">
        <v>51</v>
      </c>
      <c r="S646" s="3"/>
      <c r="T646" s="3"/>
      <c r="U646" s="3"/>
      <c r="V646" s="3" t="s">
        <v>51</v>
      </c>
      <c r="W646" s="3"/>
      <c r="X646" s="3"/>
      <c r="Y646" s="3"/>
      <c r="Z646" s="3"/>
      <c r="AA646" s="3"/>
      <c r="AB646" s="3" t="s">
        <v>51</v>
      </c>
      <c r="AC646" s="3"/>
      <c r="AD646" s="3"/>
      <c r="AE646" s="3"/>
      <c r="AF646" s="3"/>
      <c r="AG646" s="3"/>
      <c r="AH646" s="3"/>
      <c r="AI646" s="3"/>
      <c r="AJ646" s="3"/>
      <c r="AK646" s="3"/>
      <c r="AL646" s="3"/>
      <c r="AM646" s="3"/>
      <c r="AN646" s="3"/>
      <c r="AO646" s="3"/>
      <c r="AP646" s="3"/>
      <c r="AQ646" s="3"/>
      <c r="AR646" s="3" t="s">
        <v>1042</v>
      </c>
      <c r="AS646" s="3"/>
      <c r="AT646" s="5">
        <v>46296</v>
      </c>
      <c r="AU646" s="5">
        <v>46295</v>
      </c>
    </row>
    <row r="647" spans="1:47" ht="82.5" customHeight="1" x14ac:dyDescent="0.4">
      <c r="A647" s="2">
        <f t="shared" si="10"/>
        <v>646</v>
      </c>
      <c r="B647" s="3" t="s">
        <v>1508</v>
      </c>
      <c r="C647" s="3" t="s">
        <v>1509</v>
      </c>
      <c r="D647" s="3" t="s">
        <v>1510</v>
      </c>
      <c r="E647" s="3" t="s">
        <v>1511</v>
      </c>
      <c r="F647" s="3" t="s">
        <v>1512</v>
      </c>
      <c r="G647" s="4">
        <v>44089</v>
      </c>
      <c r="H647" s="4">
        <v>44112</v>
      </c>
      <c r="I647" s="3" t="s">
        <v>1513</v>
      </c>
      <c r="J647" s="3" t="s">
        <v>51</v>
      </c>
      <c r="K647" s="3" t="s">
        <v>51</v>
      </c>
      <c r="L647" s="3" t="s">
        <v>51</v>
      </c>
      <c r="M647" s="3"/>
      <c r="N647" s="3"/>
      <c r="O647" s="3"/>
      <c r="P647" s="3"/>
      <c r="Q647" s="3" t="s">
        <v>51</v>
      </c>
      <c r="R647" s="3" t="s">
        <v>51</v>
      </c>
      <c r="S647" s="3"/>
      <c r="T647" s="3" t="s">
        <v>51</v>
      </c>
      <c r="U647" s="3"/>
      <c r="V647" s="3"/>
      <c r="W647" s="3"/>
      <c r="X647" s="3"/>
      <c r="Y647" s="3"/>
      <c r="Z647" s="3"/>
      <c r="AA647" s="3"/>
      <c r="AB647" s="3" t="s">
        <v>51</v>
      </c>
      <c r="AC647" s="3"/>
      <c r="AD647" s="3"/>
      <c r="AE647" s="3"/>
      <c r="AF647" s="3"/>
      <c r="AG647" s="3"/>
      <c r="AH647" s="3"/>
      <c r="AI647" s="3"/>
      <c r="AJ647" s="3"/>
      <c r="AK647" s="3"/>
      <c r="AL647" s="3"/>
      <c r="AM647" s="3"/>
      <c r="AN647" s="3"/>
      <c r="AO647" s="3"/>
      <c r="AP647" s="3"/>
      <c r="AQ647" s="3"/>
      <c r="AR647" s="3" t="s">
        <v>1514</v>
      </c>
      <c r="AS647" s="3"/>
      <c r="AT647" s="5">
        <v>46113</v>
      </c>
      <c r="AU647" s="5">
        <v>46112</v>
      </c>
    </row>
    <row r="648" spans="1:47" ht="82.5" customHeight="1" x14ac:dyDescent="0.4">
      <c r="A648" s="2">
        <f t="shared" si="10"/>
        <v>647</v>
      </c>
      <c r="B648" s="3" t="s">
        <v>1791</v>
      </c>
      <c r="C648" s="3" t="s">
        <v>1792</v>
      </c>
      <c r="D648" s="3" t="s">
        <v>1793</v>
      </c>
      <c r="E648" s="3"/>
      <c r="F648" s="3" t="s">
        <v>1794</v>
      </c>
      <c r="G648" s="4">
        <v>44127</v>
      </c>
      <c r="H648" s="4">
        <v>44133</v>
      </c>
      <c r="I648" s="3" t="s">
        <v>1795</v>
      </c>
      <c r="J648" s="3"/>
      <c r="K648" s="3"/>
      <c r="L648" s="3"/>
      <c r="M648" s="3"/>
      <c r="N648" s="3"/>
      <c r="O648" s="3"/>
      <c r="P648" s="3"/>
      <c r="Q648" s="3"/>
      <c r="R648" s="3"/>
      <c r="S648" s="3"/>
      <c r="T648" s="3"/>
      <c r="U648" s="3"/>
      <c r="V648" s="3" t="s">
        <v>51</v>
      </c>
      <c r="W648" s="3"/>
      <c r="X648" s="3"/>
      <c r="Y648" s="3"/>
      <c r="Z648" s="3"/>
      <c r="AA648" s="3"/>
      <c r="AB648" s="3" t="s">
        <v>51</v>
      </c>
      <c r="AC648" s="3"/>
      <c r="AD648" s="3"/>
      <c r="AE648" s="3" t="s">
        <v>51</v>
      </c>
      <c r="AF648" s="3"/>
      <c r="AG648" s="3"/>
      <c r="AH648" s="3"/>
      <c r="AI648" s="3"/>
      <c r="AJ648" s="3"/>
      <c r="AK648" s="3"/>
      <c r="AL648" s="3"/>
      <c r="AM648" s="3"/>
      <c r="AN648" s="3"/>
      <c r="AO648" s="4">
        <v>45924</v>
      </c>
      <c r="AP648" s="4">
        <v>47019</v>
      </c>
      <c r="AQ648" s="3"/>
      <c r="AR648" s="3" t="s">
        <v>1796</v>
      </c>
      <c r="AS648" s="3"/>
      <c r="AT648" s="5">
        <v>46113</v>
      </c>
      <c r="AU648" s="5">
        <v>46112</v>
      </c>
    </row>
    <row r="649" spans="1:47" ht="82.5" customHeight="1" x14ac:dyDescent="0.4">
      <c r="A649" s="2">
        <f t="shared" si="10"/>
        <v>648</v>
      </c>
      <c r="B649" s="3" t="s">
        <v>2634</v>
      </c>
      <c r="C649" s="3" t="s">
        <v>2635</v>
      </c>
      <c r="D649" s="3" t="s">
        <v>2636</v>
      </c>
      <c r="E649" s="3"/>
      <c r="F649" s="3" t="s">
        <v>2637</v>
      </c>
      <c r="G649" s="4">
        <v>44127</v>
      </c>
      <c r="H649" s="4">
        <v>44132</v>
      </c>
      <c r="I649" s="3" t="s">
        <v>2638</v>
      </c>
      <c r="J649" s="3"/>
      <c r="K649" s="3" t="s">
        <v>51</v>
      </c>
      <c r="L649" s="3" t="s">
        <v>51</v>
      </c>
      <c r="M649" s="3" t="s">
        <v>51</v>
      </c>
      <c r="N649" s="3"/>
      <c r="O649" s="3"/>
      <c r="P649" s="3" t="s">
        <v>51</v>
      </c>
      <c r="Q649" s="3"/>
      <c r="R649" s="3"/>
      <c r="S649" s="3"/>
      <c r="T649" s="3"/>
      <c r="U649" s="3"/>
      <c r="V649" s="3" t="s">
        <v>51</v>
      </c>
      <c r="W649" s="3"/>
      <c r="X649" s="3"/>
      <c r="Y649" s="3"/>
      <c r="Z649" s="3"/>
      <c r="AA649" s="3"/>
      <c r="AB649" s="3"/>
      <c r="AC649" s="3"/>
      <c r="AD649" s="3"/>
      <c r="AE649" s="3"/>
      <c r="AF649" s="3"/>
      <c r="AG649" s="3"/>
      <c r="AH649" s="3"/>
      <c r="AI649" s="3"/>
      <c r="AJ649" s="3"/>
      <c r="AK649" s="3"/>
      <c r="AL649" s="3"/>
      <c r="AM649" s="3"/>
      <c r="AN649" s="3"/>
      <c r="AO649" s="3"/>
      <c r="AP649" s="3"/>
      <c r="AQ649" s="3"/>
      <c r="AR649" s="3" t="s">
        <v>2639</v>
      </c>
      <c r="AS649" s="3"/>
      <c r="AT649" s="5">
        <v>46113</v>
      </c>
      <c r="AU649" s="5">
        <v>46112</v>
      </c>
    </row>
    <row r="650" spans="1:47" ht="82.5" customHeight="1" x14ac:dyDescent="0.4">
      <c r="A650" s="2">
        <f t="shared" si="10"/>
        <v>649</v>
      </c>
      <c r="B650" s="3" t="s">
        <v>2755</v>
      </c>
      <c r="C650" s="3" t="s">
        <v>2756</v>
      </c>
      <c r="D650" s="3" t="s">
        <v>2757</v>
      </c>
      <c r="E650" s="3" t="s">
        <v>2758</v>
      </c>
      <c r="F650" s="3" t="s">
        <v>2759</v>
      </c>
      <c r="G650" s="4">
        <v>44127</v>
      </c>
      <c r="H650" s="4">
        <v>44132</v>
      </c>
      <c r="I650" s="3" t="s">
        <v>2760</v>
      </c>
      <c r="J650" s="3" t="s">
        <v>51</v>
      </c>
      <c r="K650" s="3"/>
      <c r="L650" s="3" t="s">
        <v>51</v>
      </c>
      <c r="M650" s="3"/>
      <c r="N650" s="3"/>
      <c r="O650" s="3" t="s">
        <v>51</v>
      </c>
      <c r="P650" s="3" t="s">
        <v>51</v>
      </c>
      <c r="Q650" s="3" t="s">
        <v>51</v>
      </c>
      <c r="R650" s="3" t="s">
        <v>51</v>
      </c>
      <c r="S650" s="3"/>
      <c r="T650" s="3"/>
      <c r="U650" s="3"/>
      <c r="V650" s="3" t="s">
        <v>51</v>
      </c>
      <c r="W650" s="3"/>
      <c r="X650" s="3"/>
      <c r="Y650" s="3"/>
      <c r="Z650" s="3"/>
      <c r="AA650" s="3"/>
      <c r="AB650" s="3" t="s">
        <v>51</v>
      </c>
      <c r="AC650" s="3"/>
      <c r="AD650" s="3"/>
      <c r="AE650" s="3"/>
      <c r="AF650" s="3"/>
      <c r="AG650" s="3"/>
      <c r="AH650" s="3"/>
      <c r="AI650" s="3"/>
      <c r="AJ650" s="3"/>
      <c r="AK650" s="3"/>
      <c r="AL650" s="3"/>
      <c r="AM650" s="3"/>
      <c r="AN650" s="3"/>
      <c r="AO650" s="3"/>
      <c r="AP650" s="3"/>
      <c r="AQ650" s="3"/>
      <c r="AR650" s="3" t="s">
        <v>2761</v>
      </c>
      <c r="AS650" s="3" t="s">
        <v>2762</v>
      </c>
      <c r="AT650" s="5">
        <v>46113</v>
      </c>
      <c r="AU650" s="5">
        <v>46112</v>
      </c>
    </row>
    <row r="651" spans="1:47" ht="82.5" customHeight="1" x14ac:dyDescent="0.4">
      <c r="A651" s="2">
        <f t="shared" si="10"/>
        <v>650</v>
      </c>
      <c r="B651" s="3" t="s">
        <v>1190</v>
      </c>
      <c r="C651" s="3" t="s">
        <v>1191</v>
      </c>
      <c r="D651" s="3" t="s">
        <v>1192</v>
      </c>
      <c r="E651" s="3"/>
      <c r="F651" s="3" t="s">
        <v>1193</v>
      </c>
      <c r="G651" s="4">
        <v>44132</v>
      </c>
      <c r="H651" s="4">
        <v>44137</v>
      </c>
      <c r="I651" s="3" t="s">
        <v>1194</v>
      </c>
      <c r="J651" s="3" t="s">
        <v>51</v>
      </c>
      <c r="K651" s="3"/>
      <c r="L651" s="3"/>
      <c r="M651" s="3"/>
      <c r="N651" s="3"/>
      <c r="O651" s="3"/>
      <c r="P651" s="3"/>
      <c r="Q651" s="3"/>
      <c r="R651" s="3"/>
      <c r="S651" s="3"/>
      <c r="T651" s="3"/>
      <c r="U651" s="3"/>
      <c r="V651" s="3" t="s">
        <v>51</v>
      </c>
      <c r="W651" s="3"/>
      <c r="X651" s="3"/>
      <c r="Y651" s="3"/>
      <c r="Z651" s="3"/>
      <c r="AA651" s="3"/>
      <c r="AB651" s="3"/>
      <c r="AC651" s="3"/>
      <c r="AD651" s="3"/>
      <c r="AE651" s="3"/>
      <c r="AF651" s="3"/>
      <c r="AG651" s="3"/>
      <c r="AH651" s="3"/>
      <c r="AI651" s="3"/>
      <c r="AJ651" s="3"/>
      <c r="AK651" s="3"/>
      <c r="AL651" s="3"/>
      <c r="AM651" s="3"/>
      <c r="AN651" s="3"/>
      <c r="AO651" s="3"/>
      <c r="AP651" s="3"/>
      <c r="AQ651" s="3"/>
      <c r="AR651" s="3" t="s">
        <v>1195</v>
      </c>
      <c r="AS651" s="3"/>
      <c r="AT651" s="5">
        <v>46113</v>
      </c>
      <c r="AU651" s="5">
        <v>46112</v>
      </c>
    </row>
    <row r="652" spans="1:47" ht="82.5" customHeight="1" x14ac:dyDescent="0.4">
      <c r="A652" s="2">
        <f t="shared" si="10"/>
        <v>651</v>
      </c>
      <c r="B652" s="3" t="s">
        <v>5051</v>
      </c>
      <c r="C652" s="3" t="s">
        <v>5052</v>
      </c>
      <c r="D652" s="3" t="s">
        <v>5053</v>
      </c>
      <c r="E652" s="3"/>
      <c r="F652" s="3" t="s">
        <v>5054</v>
      </c>
      <c r="G652" s="4">
        <v>44134</v>
      </c>
      <c r="H652" s="4">
        <v>44155</v>
      </c>
      <c r="I652" s="3" t="s">
        <v>5055</v>
      </c>
      <c r="J652" s="3"/>
      <c r="K652" s="3" t="s">
        <v>51</v>
      </c>
      <c r="L652" s="3"/>
      <c r="M652" s="3"/>
      <c r="N652" s="3"/>
      <c r="O652" s="3" t="s">
        <v>51</v>
      </c>
      <c r="P652" s="3"/>
      <c r="Q652" s="3"/>
      <c r="R652" s="3"/>
      <c r="S652" s="3"/>
      <c r="T652" s="3" t="s">
        <v>51</v>
      </c>
      <c r="U652" s="3"/>
      <c r="V652" s="3" t="s">
        <v>51</v>
      </c>
      <c r="W652" s="3"/>
      <c r="X652" s="3"/>
      <c r="Y652" s="3"/>
      <c r="Z652" s="3"/>
      <c r="AA652" s="3"/>
      <c r="AB652" s="3"/>
      <c r="AC652" s="3"/>
      <c r="AD652" s="3"/>
      <c r="AE652" s="3"/>
      <c r="AF652" s="3"/>
      <c r="AG652" s="3"/>
      <c r="AH652" s="3"/>
      <c r="AI652" s="3"/>
      <c r="AJ652" s="3"/>
      <c r="AK652" s="3"/>
      <c r="AL652" s="3"/>
      <c r="AM652" s="3"/>
      <c r="AN652" s="3"/>
      <c r="AO652" s="3"/>
      <c r="AP652" s="3"/>
      <c r="AQ652" s="3"/>
      <c r="AR652" s="3" t="s">
        <v>5056</v>
      </c>
      <c r="AS652" s="3" t="s">
        <v>5057</v>
      </c>
      <c r="AT652" s="5">
        <v>46113</v>
      </c>
      <c r="AU652" s="5">
        <v>46112</v>
      </c>
    </row>
    <row r="653" spans="1:47" ht="82.5" customHeight="1" x14ac:dyDescent="0.4">
      <c r="A653" s="2">
        <f t="shared" si="10"/>
        <v>652</v>
      </c>
      <c r="B653" s="3" t="s">
        <v>2691</v>
      </c>
      <c r="C653" s="3" t="s">
        <v>2692</v>
      </c>
      <c r="D653" s="3" t="s">
        <v>2693</v>
      </c>
      <c r="E653" s="3"/>
      <c r="F653" s="3" t="s">
        <v>2694</v>
      </c>
      <c r="G653" s="4">
        <v>44179</v>
      </c>
      <c r="H653" s="4">
        <v>44188</v>
      </c>
      <c r="I653" s="3" t="s">
        <v>2695</v>
      </c>
      <c r="J653" s="3" t="s">
        <v>51</v>
      </c>
      <c r="K653" s="3"/>
      <c r="L653" s="3" t="s">
        <v>51</v>
      </c>
      <c r="M653" s="3"/>
      <c r="N653" s="3"/>
      <c r="O653" s="3" t="s">
        <v>51</v>
      </c>
      <c r="P653" s="3" t="s">
        <v>51</v>
      </c>
      <c r="Q653" s="3"/>
      <c r="R653" s="3" t="s">
        <v>51</v>
      </c>
      <c r="S653" s="3"/>
      <c r="T653" s="3"/>
      <c r="U653" s="3"/>
      <c r="V653" s="3" t="s">
        <v>51</v>
      </c>
      <c r="W653" s="3" t="s">
        <v>51</v>
      </c>
      <c r="X653" s="3"/>
      <c r="Y653" s="3"/>
      <c r="Z653" s="3" t="s">
        <v>51</v>
      </c>
      <c r="AA653" s="3"/>
      <c r="AB653" s="3" t="s">
        <v>51</v>
      </c>
      <c r="AC653" s="3"/>
      <c r="AD653" s="3"/>
      <c r="AE653" s="3"/>
      <c r="AF653" s="3"/>
      <c r="AG653" s="3"/>
      <c r="AH653" s="3"/>
      <c r="AI653" s="3"/>
      <c r="AJ653" s="3"/>
      <c r="AK653" s="3"/>
      <c r="AL653" s="3"/>
      <c r="AM653" s="3"/>
      <c r="AN653" s="3"/>
      <c r="AO653" s="3"/>
      <c r="AP653" s="3"/>
      <c r="AQ653" s="3"/>
      <c r="AR653" s="3" t="s">
        <v>2696</v>
      </c>
      <c r="AS653" s="3" t="s">
        <v>2697</v>
      </c>
      <c r="AT653" s="5">
        <v>46113</v>
      </c>
      <c r="AU653" s="5">
        <v>46112</v>
      </c>
    </row>
    <row r="654" spans="1:47" ht="82.5" customHeight="1" x14ac:dyDescent="0.4">
      <c r="A654" s="2">
        <f t="shared" si="10"/>
        <v>653</v>
      </c>
      <c r="B654" s="3" t="s">
        <v>1330</v>
      </c>
      <c r="C654" s="3" t="s">
        <v>1331</v>
      </c>
      <c r="D654" s="3" t="s">
        <v>1332</v>
      </c>
      <c r="E654" s="3"/>
      <c r="F654" s="3" t="s">
        <v>1333</v>
      </c>
      <c r="G654" s="4">
        <v>44180</v>
      </c>
      <c r="H654" s="4">
        <v>44189</v>
      </c>
      <c r="I654" s="3" t="s">
        <v>1334</v>
      </c>
      <c r="J654" s="3" t="s">
        <v>51</v>
      </c>
      <c r="K654" s="3"/>
      <c r="L654" s="3"/>
      <c r="M654" s="3"/>
      <c r="N654" s="3"/>
      <c r="O654" s="3"/>
      <c r="P654" s="3"/>
      <c r="Q654" s="3"/>
      <c r="R654" s="3"/>
      <c r="S654" s="3"/>
      <c r="T654" s="3"/>
      <c r="U654" s="3"/>
      <c r="V654" s="3" t="s">
        <v>51</v>
      </c>
      <c r="W654" s="3"/>
      <c r="X654" s="3"/>
      <c r="Y654" s="3"/>
      <c r="Z654" s="3" t="s">
        <v>51</v>
      </c>
      <c r="AA654" s="3"/>
      <c r="AB654" s="3"/>
      <c r="AC654" s="3"/>
      <c r="AD654" s="3"/>
      <c r="AE654" s="3"/>
      <c r="AF654" s="3"/>
      <c r="AG654" s="3"/>
      <c r="AH654" s="3"/>
      <c r="AI654" s="3"/>
      <c r="AJ654" s="3"/>
      <c r="AK654" s="3"/>
      <c r="AL654" s="3"/>
      <c r="AM654" s="3"/>
      <c r="AN654" s="3"/>
      <c r="AO654" s="3"/>
      <c r="AP654" s="3"/>
      <c r="AQ654" s="3"/>
      <c r="AR654" s="3" t="s">
        <v>1335</v>
      </c>
      <c r="AS654" s="3" t="s">
        <v>1336</v>
      </c>
      <c r="AT654" s="5">
        <v>46113</v>
      </c>
      <c r="AU654" s="5">
        <v>46112</v>
      </c>
    </row>
    <row r="655" spans="1:47" ht="82.5" customHeight="1" x14ac:dyDescent="0.4">
      <c r="A655" s="2">
        <f t="shared" si="10"/>
        <v>654</v>
      </c>
      <c r="B655" s="3" t="s">
        <v>3363</v>
      </c>
      <c r="C655" s="3" t="s">
        <v>3364</v>
      </c>
      <c r="D655" s="3" t="s">
        <v>3365</v>
      </c>
      <c r="E655" s="3"/>
      <c r="F655" s="3" t="s">
        <v>3366</v>
      </c>
      <c r="G655" s="4">
        <v>44180</v>
      </c>
      <c r="H655" s="4">
        <v>44189</v>
      </c>
      <c r="I655" s="3" t="s">
        <v>3367</v>
      </c>
      <c r="J655" s="3"/>
      <c r="K655" s="3" t="s">
        <v>51</v>
      </c>
      <c r="L655" s="3"/>
      <c r="M655" s="3"/>
      <c r="N655" s="3"/>
      <c r="O655" s="3"/>
      <c r="P655" s="3"/>
      <c r="Q655" s="3"/>
      <c r="R655" s="3"/>
      <c r="S655" s="3" t="s">
        <v>51</v>
      </c>
      <c r="T655" s="3"/>
      <c r="U655" s="3"/>
      <c r="V655" s="3" t="s">
        <v>51</v>
      </c>
      <c r="W655" s="3"/>
      <c r="X655" s="3"/>
      <c r="Y655" s="3"/>
      <c r="Z655" s="3"/>
      <c r="AA655" s="3"/>
      <c r="AB655" s="3"/>
      <c r="AC655" s="3"/>
      <c r="AD655" s="3"/>
      <c r="AE655" s="3"/>
      <c r="AF655" s="3"/>
      <c r="AG655" s="3"/>
      <c r="AH655" s="3"/>
      <c r="AI655" s="3"/>
      <c r="AJ655" s="3"/>
      <c r="AK655" s="3"/>
      <c r="AL655" s="3"/>
      <c r="AM655" s="3"/>
      <c r="AN655" s="3"/>
      <c r="AO655" s="3"/>
      <c r="AP655" s="3"/>
      <c r="AQ655" s="3"/>
      <c r="AR655" s="3" t="s">
        <v>3368</v>
      </c>
      <c r="AS655" s="3"/>
      <c r="AT655" s="5">
        <v>46113</v>
      </c>
      <c r="AU655" s="5">
        <v>46112</v>
      </c>
    </row>
    <row r="656" spans="1:47" ht="82.5" customHeight="1" x14ac:dyDescent="0.4">
      <c r="A656" s="2">
        <f t="shared" si="10"/>
        <v>655</v>
      </c>
      <c r="B656" s="3" t="s">
        <v>441</v>
      </c>
      <c r="C656" s="3" t="s">
        <v>442</v>
      </c>
      <c r="D656" s="3" t="s">
        <v>443</v>
      </c>
      <c r="E656" s="3"/>
      <c r="F656" s="3" t="s">
        <v>444</v>
      </c>
      <c r="G656" s="4">
        <v>44182</v>
      </c>
      <c r="H656" s="4">
        <v>44182</v>
      </c>
      <c r="I656" s="3" t="s">
        <v>445</v>
      </c>
      <c r="J656" s="3" t="s">
        <v>51</v>
      </c>
      <c r="K656" s="3" t="s">
        <v>51</v>
      </c>
      <c r="L656" s="3" t="s">
        <v>51</v>
      </c>
      <c r="M656" s="3"/>
      <c r="N656" s="3"/>
      <c r="O656" s="3"/>
      <c r="P656" s="3"/>
      <c r="Q656" s="3"/>
      <c r="R656" s="3" t="s">
        <v>51</v>
      </c>
      <c r="S656" s="3" t="s">
        <v>51</v>
      </c>
      <c r="T656" s="3"/>
      <c r="U656" s="3" t="s">
        <v>51</v>
      </c>
      <c r="V656" s="3" t="s">
        <v>51</v>
      </c>
      <c r="W656" s="3"/>
      <c r="X656" s="3"/>
      <c r="Y656" s="3"/>
      <c r="Z656" s="3"/>
      <c r="AA656" s="3"/>
      <c r="AB656" s="3" t="s">
        <v>51</v>
      </c>
      <c r="AC656" s="3"/>
      <c r="AD656" s="3"/>
      <c r="AE656" s="3"/>
      <c r="AF656" s="3"/>
      <c r="AG656" s="3"/>
      <c r="AH656" s="3"/>
      <c r="AI656" s="3"/>
      <c r="AJ656" s="3"/>
      <c r="AK656" s="3"/>
      <c r="AL656" s="3"/>
      <c r="AM656" s="3"/>
      <c r="AN656" s="3"/>
      <c r="AO656" s="3"/>
      <c r="AP656" s="3"/>
      <c r="AQ656" s="3"/>
      <c r="AR656" s="3" t="s">
        <v>446</v>
      </c>
      <c r="AS656" s="3"/>
      <c r="AT656" s="5">
        <v>46113</v>
      </c>
      <c r="AU656" s="5">
        <v>46112</v>
      </c>
    </row>
    <row r="657" spans="1:47" ht="82.5" customHeight="1" x14ac:dyDescent="0.4">
      <c r="A657" s="2">
        <f t="shared" si="10"/>
        <v>656</v>
      </c>
      <c r="B657" s="3" t="s">
        <v>2024</v>
      </c>
      <c r="C657" s="3" t="s">
        <v>2025</v>
      </c>
      <c r="D657" s="3" t="s">
        <v>2026</v>
      </c>
      <c r="E657" s="3"/>
      <c r="F657" s="3" t="s">
        <v>2027</v>
      </c>
      <c r="G657" s="4">
        <v>44187</v>
      </c>
      <c r="H657" s="4">
        <v>44210</v>
      </c>
      <c r="I657" s="3" t="s">
        <v>2028</v>
      </c>
      <c r="J657" s="3" t="s">
        <v>51</v>
      </c>
      <c r="K657" s="3" t="s">
        <v>51</v>
      </c>
      <c r="L657" s="3"/>
      <c r="M657" s="3"/>
      <c r="N657" s="3"/>
      <c r="O657" s="3"/>
      <c r="P657" s="3" t="s">
        <v>51</v>
      </c>
      <c r="Q657" s="3" t="s">
        <v>51</v>
      </c>
      <c r="R657" s="3"/>
      <c r="S657" s="3"/>
      <c r="T657" s="3"/>
      <c r="U657" s="3"/>
      <c r="V657" s="3" t="s">
        <v>51</v>
      </c>
      <c r="W657" s="3"/>
      <c r="X657" s="3"/>
      <c r="Y657" s="3"/>
      <c r="Z657" s="3"/>
      <c r="AA657" s="3"/>
      <c r="AB657" s="3"/>
      <c r="AC657" s="3"/>
      <c r="AD657" s="3"/>
      <c r="AE657" s="3"/>
      <c r="AF657" s="3"/>
      <c r="AG657" s="3"/>
      <c r="AH657" s="3"/>
      <c r="AI657" s="3"/>
      <c r="AJ657" s="3"/>
      <c r="AK657" s="3"/>
      <c r="AL657" s="3"/>
      <c r="AM657" s="3"/>
      <c r="AN657" s="3"/>
      <c r="AO657" s="3"/>
      <c r="AP657" s="3"/>
      <c r="AQ657" s="3"/>
      <c r="AR657" s="3" t="s">
        <v>2029</v>
      </c>
      <c r="AS657" s="3"/>
      <c r="AT657" s="5">
        <v>46113</v>
      </c>
      <c r="AU657" s="5">
        <v>46112</v>
      </c>
    </row>
    <row r="658" spans="1:47" ht="82.5" customHeight="1" x14ac:dyDescent="0.4">
      <c r="A658" s="2">
        <f t="shared" si="10"/>
        <v>657</v>
      </c>
      <c r="B658" s="3" t="s">
        <v>4591</v>
      </c>
      <c r="C658" s="3" t="s">
        <v>4592</v>
      </c>
      <c r="D658" s="3" t="s">
        <v>4593</v>
      </c>
      <c r="E658" s="3"/>
      <c r="F658" s="3" t="s">
        <v>4594</v>
      </c>
      <c r="G658" s="4">
        <v>44202</v>
      </c>
      <c r="H658" s="4">
        <v>44216</v>
      </c>
      <c r="I658" s="3" t="s">
        <v>4595</v>
      </c>
      <c r="J658" s="3" t="s">
        <v>51</v>
      </c>
      <c r="K658" s="3"/>
      <c r="L658" s="3" t="s">
        <v>51</v>
      </c>
      <c r="M658" s="3"/>
      <c r="N658" s="3"/>
      <c r="O658" s="3" t="s">
        <v>51</v>
      </c>
      <c r="P658" s="3"/>
      <c r="Q658" s="3"/>
      <c r="R658" s="3"/>
      <c r="S658" s="3"/>
      <c r="T658" s="3" t="s">
        <v>51</v>
      </c>
      <c r="U658" s="3"/>
      <c r="V658" s="3" t="s">
        <v>51</v>
      </c>
      <c r="W658" s="3"/>
      <c r="X658" s="3"/>
      <c r="Y658" s="3" t="s">
        <v>51</v>
      </c>
      <c r="Z658" s="3"/>
      <c r="AA658" s="3"/>
      <c r="AB658" s="3" t="s">
        <v>51</v>
      </c>
      <c r="AC658" s="3"/>
      <c r="AD658" s="3"/>
      <c r="AE658" s="3"/>
      <c r="AF658" s="3"/>
      <c r="AG658" s="3"/>
      <c r="AH658" s="3"/>
      <c r="AI658" s="3"/>
      <c r="AJ658" s="3"/>
      <c r="AK658" s="3"/>
      <c r="AL658" s="3"/>
      <c r="AM658" s="3"/>
      <c r="AN658" s="3"/>
      <c r="AO658" s="3"/>
      <c r="AP658" s="3"/>
      <c r="AQ658" s="3"/>
      <c r="AR658" s="3" t="s">
        <v>4596</v>
      </c>
      <c r="AS658" s="3"/>
      <c r="AT658" s="5">
        <v>46023</v>
      </c>
      <c r="AU658" s="5">
        <v>46387</v>
      </c>
    </row>
    <row r="659" spans="1:47" ht="82.5" customHeight="1" x14ac:dyDescent="0.4">
      <c r="A659" s="2">
        <f t="shared" si="10"/>
        <v>658</v>
      </c>
      <c r="B659" s="3" t="s">
        <v>2793</v>
      </c>
      <c r="C659" s="3" t="s">
        <v>2794</v>
      </c>
      <c r="D659" s="3" t="s">
        <v>2795</v>
      </c>
      <c r="E659" s="3" t="s">
        <v>2796</v>
      </c>
      <c r="F659" s="3" t="s">
        <v>2797</v>
      </c>
      <c r="G659" s="4">
        <v>44210</v>
      </c>
      <c r="H659" s="4">
        <v>44211</v>
      </c>
      <c r="I659" s="3" t="s">
        <v>2798</v>
      </c>
      <c r="J659" s="3" t="s">
        <v>51</v>
      </c>
      <c r="K659" s="3"/>
      <c r="L659" s="3" t="s">
        <v>51</v>
      </c>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t="s">
        <v>2799</v>
      </c>
      <c r="AS659" s="3"/>
      <c r="AT659" s="5">
        <v>46113</v>
      </c>
      <c r="AU659" s="5">
        <v>46112</v>
      </c>
    </row>
    <row r="660" spans="1:47" ht="82.5" customHeight="1" x14ac:dyDescent="0.4">
      <c r="A660" s="2">
        <f t="shared" si="10"/>
        <v>659</v>
      </c>
      <c r="B660" s="3" t="s">
        <v>986</v>
      </c>
      <c r="C660" s="3" t="s">
        <v>987</v>
      </c>
      <c r="D660" s="3" t="s">
        <v>988</v>
      </c>
      <c r="E660" s="3"/>
      <c r="F660" s="3" t="s">
        <v>989</v>
      </c>
      <c r="G660" s="4">
        <v>44211</v>
      </c>
      <c r="H660" s="4">
        <v>44232</v>
      </c>
      <c r="I660" s="3" t="s">
        <v>990</v>
      </c>
      <c r="J660" s="3" t="s">
        <v>51</v>
      </c>
      <c r="K660" s="3" t="s">
        <v>51</v>
      </c>
      <c r="L660" s="3" t="s">
        <v>51</v>
      </c>
      <c r="M660" s="3"/>
      <c r="N660" s="3"/>
      <c r="O660" s="3" t="s">
        <v>51</v>
      </c>
      <c r="P660" s="3"/>
      <c r="Q660" s="3"/>
      <c r="R660" s="3" t="s">
        <v>51</v>
      </c>
      <c r="S660" s="3" t="s">
        <v>51</v>
      </c>
      <c r="T660" s="3" t="s">
        <v>51</v>
      </c>
      <c r="U660" s="3" t="s">
        <v>51</v>
      </c>
      <c r="V660" s="3" t="s">
        <v>51</v>
      </c>
      <c r="W660" s="3" t="s">
        <v>51</v>
      </c>
      <c r="X660" s="3"/>
      <c r="Y660" s="3"/>
      <c r="Z660" s="3" t="s">
        <v>51</v>
      </c>
      <c r="AA660" s="3"/>
      <c r="AB660" s="3" t="s">
        <v>51</v>
      </c>
      <c r="AC660" s="3"/>
      <c r="AD660" s="3"/>
      <c r="AE660" s="3"/>
      <c r="AF660" s="3"/>
      <c r="AG660" s="3"/>
      <c r="AH660" s="3"/>
      <c r="AI660" s="3"/>
      <c r="AJ660" s="3"/>
      <c r="AK660" s="3"/>
      <c r="AL660" s="3"/>
      <c r="AM660" s="3"/>
      <c r="AN660" s="3"/>
      <c r="AO660" s="3"/>
      <c r="AP660" s="3"/>
      <c r="AQ660" s="3"/>
      <c r="AR660" s="3" t="s">
        <v>991</v>
      </c>
      <c r="AS660" s="3" t="s">
        <v>992</v>
      </c>
      <c r="AT660" s="5">
        <v>46174</v>
      </c>
      <c r="AU660" s="5">
        <v>46173</v>
      </c>
    </row>
    <row r="661" spans="1:47" ht="82.5" customHeight="1" x14ac:dyDescent="0.4">
      <c r="A661" s="2">
        <f t="shared" si="10"/>
        <v>660</v>
      </c>
      <c r="B661" s="3" t="s">
        <v>1956</v>
      </c>
      <c r="C661" s="3" t="s">
        <v>1957</v>
      </c>
      <c r="D661" s="3" t="s">
        <v>1958</v>
      </c>
      <c r="E661" s="3"/>
      <c r="F661" s="3" t="s">
        <v>1959</v>
      </c>
      <c r="G661" s="4">
        <v>44221</v>
      </c>
      <c r="H661" s="4">
        <v>44229</v>
      </c>
      <c r="I661" s="3" t="s">
        <v>1960</v>
      </c>
      <c r="J661" s="3" t="s">
        <v>51</v>
      </c>
      <c r="K661" s="3" t="s">
        <v>51</v>
      </c>
      <c r="L661" s="3" t="s">
        <v>51</v>
      </c>
      <c r="M661" s="3"/>
      <c r="N661" s="3"/>
      <c r="O661" s="3"/>
      <c r="P661" s="3"/>
      <c r="Q661" s="3" t="s">
        <v>51</v>
      </c>
      <c r="R661" s="3"/>
      <c r="S661" s="3" t="s">
        <v>51</v>
      </c>
      <c r="T661" s="3"/>
      <c r="U661" s="3"/>
      <c r="V661" s="3" t="s">
        <v>51</v>
      </c>
      <c r="W661" s="3"/>
      <c r="X661" s="3"/>
      <c r="Y661" s="3"/>
      <c r="Z661" s="3"/>
      <c r="AA661" s="3"/>
      <c r="AB661" s="3" t="s">
        <v>51</v>
      </c>
      <c r="AC661" s="3"/>
      <c r="AD661" s="3"/>
      <c r="AE661" s="3"/>
      <c r="AF661" s="3"/>
      <c r="AG661" s="3"/>
      <c r="AH661" s="3"/>
      <c r="AI661" s="3"/>
      <c r="AJ661" s="3"/>
      <c r="AK661" s="3"/>
      <c r="AL661" s="3"/>
      <c r="AM661" s="3"/>
      <c r="AN661" s="3"/>
      <c r="AO661" s="3"/>
      <c r="AP661" s="3"/>
      <c r="AQ661" s="3"/>
      <c r="AR661" s="3" t="s">
        <v>1961</v>
      </c>
      <c r="AS661" s="3"/>
      <c r="AT661" s="5">
        <v>46113</v>
      </c>
      <c r="AU661" s="5">
        <v>46112</v>
      </c>
    </row>
    <row r="662" spans="1:47" ht="82.5" customHeight="1" x14ac:dyDescent="0.4">
      <c r="A662" s="2">
        <f t="shared" si="10"/>
        <v>661</v>
      </c>
      <c r="B662" s="3" t="s">
        <v>1658</v>
      </c>
      <c r="C662" s="3" t="s">
        <v>1659</v>
      </c>
      <c r="D662" s="3" t="s">
        <v>1660</v>
      </c>
      <c r="E662" s="3"/>
      <c r="F662" s="3" t="s">
        <v>1661</v>
      </c>
      <c r="G662" s="4">
        <v>44239</v>
      </c>
      <c r="H662" s="4">
        <v>44249</v>
      </c>
      <c r="I662" s="3" t="s">
        <v>1662</v>
      </c>
      <c r="J662" s="3" t="s">
        <v>51</v>
      </c>
      <c r="K662" s="3" t="s">
        <v>51</v>
      </c>
      <c r="L662" s="3" t="s">
        <v>51</v>
      </c>
      <c r="M662" s="3"/>
      <c r="N662" s="3"/>
      <c r="O662" s="3"/>
      <c r="P662" s="3"/>
      <c r="Q662" s="3"/>
      <c r="R662" s="3"/>
      <c r="S662" s="3"/>
      <c r="T662" s="3"/>
      <c r="U662" s="3"/>
      <c r="V662" s="3" t="s">
        <v>51</v>
      </c>
      <c r="W662" s="3"/>
      <c r="X662" s="3"/>
      <c r="Y662" s="3"/>
      <c r="Z662" s="3" t="s">
        <v>51</v>
      </c>
      <c r="AA662" s="3"/>
      <c r="AB662" s="3"/>
      <c r="AC662" s="3"/>
      <c r="AD662" s="3"/>
      <c r="AE662" s="3"/>
      <c r="AF662" s="3"/>
      <c r="AG662" s="3"/>
      <c r="AH662" s="3"/>
      <c r="AI662" s="3"/>
      <c r="AJ662" s="3"/>
      <c r="AK662" s="3"/>
      <c r="AL662" s="3"/>
      <c r="AM662" s="3"/>
      <c r="AN662" s="3"/>
      <c r="AO662" s="3"/>
      <c r="AP662" s="3"/>
      <c r="AQ662" s="3"/>
      <c r="AR662" s="3" t="s">
        <v>1663</v>
      </c>
      <c r="AS662" s="3"/>
      <c r="AT662" s="5">
        <v>46113</v>
      </c>
      <c r="AU662" s="5">
        <v>46112</v>
      </c>
    </row>
    <row r="663" spans="1:47" ht="82.5" customHeight="1" x14ac:dyDescent="0.4">
      <c r="A663" s="2">
        <f t="shared" si="10"/>
        <v>662</v>
      </c>
      <c r="B663" s="3" t="s">
        <v>4335</v>
      </c>
      <c r="C663" s="3" t="s">
        <v>4336</v>
      </c>
      <c r="D663" s="3" t="s">
        <v>4337</v>
      </c>
      <c r="E663" s="3"/>
      <c r="F663" s="3" t="s">
        <v>4338</v>
      </c>
      <c r="G663" s="4">
        <v>44246</v>
      </c>
      <c r="H663" s="4">
        <v>44295</v>
      </c>
      <c r="I663" s="3" t="s">
        <v>4339</v>
      </c>
      <c r="J663" s="3" t="s">
        <v>51</v>
      </c>
      <c r="K663" s="3" t="s">
        <v>51</v>
      </c>
      <c r="L663" s="3"/>
      <c r="M663" s="3"/>
      <c r="N663" s="3"/>
      <c r="O663" s="3"/>
      <c r="P663" s="3"/>
      <c r="Q663" s="3"/>
      <c r="R663" s="3"/>
      <c r="S663" s="3"/>
      <c r="T663" s="3"/>
      <c r="U663" s="3"/>
      <c r="V663" s="3" t="s">
        <v>51</v>
      </c>
      <c r="W663" s="3"/>
      <c r="X663" s="3"/>
      <c r="Y663" s="3"/>
      <c r="Z663" s="3"/>
      <c r="AA663" s="3"/>
      <c r="AB663" s="3"/>
      <c r="AC663" s="3"/>
      <c r="AD663" s="3"/>
      <c r="AE663" s="3"/>
      <c r="AF663" s="3"/>
      <c r="AG663" s="3"/>
      <c r="AH663" s="3"/>
      <c r="AI663" s="3"/>
      <c r="AJ663" s="3"/>
      <c r="AK663" s="3"/>
      <c r="AL663" s="3"/>
      <c r="AM663" s="3"/>
      <c r="AN663" s="3"/>
      <c r="AO663" s="3"/>
      <c r="AP663" s="3"/>
      <c r="AQ663" s="3"/>
      <c r="AR663" s="3" t="s">
        <v>4340</v>
      </c>
      <c r="AS663" s="3"/>
      <c r="AT663" s="5">
        <v>46113</v>
      </c>
      <c r="AU663" s="5">
        <v>46112</v>
      </c>
    </row>
    <row r="664" spans="1:47" ht="82.5" customHeight="1" x14ac:dyDescent="0.4">
      <c r="A664" s="2">
        <f t="shared" si="10"/>
        <v>663</v>
      </c>
      <c r="B664" s="3" t="s">
        <v>300</v>
      </c>
      <c r="C664" s="3" t="s">
        <v>301</v>
      </c>
      <c r="D664" s="3" t="s">
        <v>302</v>
      </c>
      <c r="E664" s="3"/>
      <c r="F664" s="3" t="s">
        <v>303</v>
      </c>
      <c r="G664" s="4">
        <v>44249</v>
      </c>
      <c r="H664" s="4">
        <v>44280</v>
      </c>
      <c r="I664" s="3" t="s">
        <v>304</v>
      </c>
      <c r="J664" s="3"/>
      <c r="K664" s="3"/>
      <c r="L664" s="3"/>
      <c r="M664" s="3"/>
      <c r="N664" s="3"/>
      <c r="O664" s="3"/>
      <c r="P664" s="3" t="s">
        <v>51</v>
      </c>
      <c r="Q664" s="3"/>
      <c r="R664" s="3"/>
      <c r="S664" s="3" t="s">
        <v>51</v>
      </c>
      <c r="T664" s="3"/>
      <c r="U664" s="3" t="s">
        <v>51</v>
      </c>
      <c r="V664" s="3" t="s">
        <v>51</v>
      </c>
      <c r="W664" s="3"/>
      <c r="X664" s="3"/>
      <c r="Y664" s="3"/>
      <c r="Z664" s="3"/>
      <c r="AA664" s="3"/>
      <c r="AB664" s="3"/>
      <c r="AC664" s="3"/>
      <c r="AD664" s="3"/>
      <c r="AE664" s="3"/>
      <c r="AF664" s="3"/>
      <c r="AG664" s="3"/>
      <c r="AH664" s="3"/>
      <c r="AI664" s="3"/>
      <c r="AJ664" s="3"/>
      <c r="AK664" s="3"/>
      <c r="AL664" s="3"/>
      <c r="AM664" s="3"/>
      <c r="AN664" s="3"/>
      <c r="AO664" s="3"/>
      <c r="AP664" s="3"/>
      <c r="AQ664" s="3"/>
      <c r="AR664" s="3" t="s">
        <v>305</v>
      </c>
      <c r="AS664" s="3" t="s">
        <v>306</v>
      </c>
      <c r="AT664" s="5">
        <v>46296</v>
      </c>
      <c r="AU664" s="5">
        <v>46295</v>
      </c>
    </row>
    <row r="665" spans="1:47" ht="82.5" customHeight="1" x14ac:dyDescent="0.4">
      <c r="A665" s="2">
        <f t="shared" si="10"/>
        <v>664</v>
      </c>
      <c r="B665" s="3" t="s">
        <v>338</v>
      </c>
      <c r="C665" s="3" t="s">
        <v>339</v>
      </c>
      <c r="D665" s="3" t="s">
        <v>340</v>
      </c>
      <c r="E665" s="3"/>
      <c r="F665" s="3" t="s">
        <v>341</v>
      </c>
      <c r="G665" s="4">
        <v>44249</v>
      </c>
      <c r="H665" s="4">
        <v>44291</v>
      </c>
      <c r="I665" s="3" t="s">
        <v>342</v>
      </c>
      <c r="J665" s="3"/>
      <c r="K665" s="3" t="s">
        <v>51</v>
      </c>
      <c r="L665" s="3" t="s">
        <v>51</v>
      </c>
      <c r="M665" s="3"/>
      <c r="N665" s="3"/>
      <c r="O665" s="3" t="s">
        <v>51</v>
      </c>
      <c r="P665" s="3"/>
      <c r="Q665" s="3"/>
      <c r="R665" s="3"/>
      <c r="S665" s="3"/>
      <c r="T665" s="3"/>
      <c r="U665" s="3"/>
      <c r="V665" s="3" t="s">
        <v>51</v>
      </c>
      <c r="W665" s="3"/>
      <c r="X665" s="3"/>
      <c r="Y665" s="3"/>
      <c r="Z665" s="3" t="s">
        <v>51</v>
      </c>
      <c r="AA665" s="3"/>
      <c r="AB665" s="3"/>
      <c r="AC665" s="3"/>
      <c r="AD665" s="3"/>
      <c r="AE665" s="3"/>
      <c r="AF665" s="3"/>
      <c r="AG665" s="3"/>
      <c r="AH665" s="3"/>
      <c r="AI665" s="3"/>
      <c r="AJ665" s="3"/>
      <c r="AK665" s="3"/>
      <c r="AL665" s="3"/>
      <c r="AM665" s="3"/>
      <c r="AN665" s="3"/>
      <c r="AO665" s="3"/>
      <c r="AP665" s="3"/>
      <c r="AQ665" s="3"/>
      <c r="AR665" s="3" t="s">
        <v>343</v>
      </c>
      <c r="AS665" s="3" t="s">
        <v>344</v>
      </c>
      <c r="AT665" s="5">
        <v>46113</v>
      </c>
      <c r="AU665" s="5">
        <v>46112</v>
      </c>
    </row>
    <row r="666" spans="1:47" ht="82.5" customHeight="1" x14ac:dyDescent="0.4">
      <c r="A666" s="2">
        <f t="shared" si="10"/>
        <v>665</v>
      </c>
      <c r="B666" s="3" t="s">
        <v>2684</v>
      </c>
      <c r="C666" s="3" t="s">
        <v>2685</v>
      </c>
      <c r="D666" s="3" t="s">
        <v>2686</v>
      </c>
      <c r="E666" s="3"/>
      <c r="F666" s="3" t="s">
        <v>2687</v>
      </c>
      <c r="G666" s="4">
        <v>44256</v>
      </c>
      <c r="H666" s="4">
        <v>44271</v>
      </c>
      <c r="I666" s="3" t="s">
        <v>2688</v>
      </c>
      <c r="J666" s="3" t="s">
        <v>51</v>
      </c>
      <c r="K666" s="3" t="s">
        <v>51</v>
      </c>
      <c r="L666" s="3" t="s">
        <v>51</v>
      </c>
      <c r="M666" s="3"/>
      <c r="N666" s="3"/>
      <c r="O666" s="3" t="s">
        <v>51</v>
      </c>
      <c r="P666" s="3"/>
      <c r="Q666" s="3"/>
      <c r="R666" s="3"/>
      <c r="S666" s="3" t="s">
        <v>51</v>
      </c>
      <c r="T666" s="3"/>
      <c r="U666" s="3"/>
      <c r="V666" s="3" t="s">
        <v>51</v>
      </c>
      <c r="W666" s="3"/>
      <c r="X666" s="3"/>
      <c r="Y666" s="3"/>
      <c r="Z666" s="3"/>
      <c r="AA666" s="3"/>
      <c r="AB666" s="3" t="s">
        <v>51</v>
      </c>
      <c r="AC666" s="3"/>
      <c r="AD666" s="3"/>
      <c r="AE666" s="3"/>
      <c r="AF666" s="3"/>
      <c r="AG666" s="3"/>
      <c r="AH666" s="3"/>
      <c r="AI666" s="3"/>
      <c r="AJ666" s="3"/>
      <c r="AK666" s="3"/>
      <c r="AL666" s="3"/>
      <c r="AM666" s="3"/>
      <c r="AN666" s="3"/>
      <c r="AO666" s="3"/>
      <c r="AP666" s="3"/>
      <c r="AQ666" s="3"/>
      <c r="AR666" s="3" t="s">
        <v>2689</v>
      </c>
      <c r="AS666" s="3" t="s">
        <v>2690</v>
      </c>
      <c r="AT666" s="5">
        <v>46113</v>
      </c>
      <c r="AU666" s="5">
        <v>46112</v>
      </c>
    </row>
    <row r="667" spans="1:47" ht="82.5" customHeight="1" x14ac:dyDescent="0.4">
      <c r="A667" s="2">
        <f t="shared" si="10"/>
        <v>666</v>
      </c>
      <c r="B667" s="3" t="s">
        <v>4678</v>
      </c>
      <c r="C667" s="3" t="s">
        <v>4679</v>
      </c>
      <c r="D667" s="3" t="s">
        <v>4680</v>
      </c>
      <c r="E667" s="3"/>
      <c r="F667" s="3" t="s">
        <v>4681</v>
      </c>
      <c r="G667" s="4">
        <v>44263</v>
      </c>
      <c r="H667" s="3"/>
      <c r="I667" s="3" t="s">
        <v>4682</v>
      </c>
      <c r="J667" s="3"/>
      <c r="K667" s="3" t="s">
        <v>51</v>
      </c>
      <c r="L667" s="3"/>
      <c r="M667" s="3"/>
      <c r="N667" s="3"/>
      <c r="O667" s="3" t="s">
        <v>51</v>
      </c>
      <c r="P667" s="3"/>
      <c r="Q667" s="3" t="s">
        <v>51</v>
      </c>
      <c r="R667" s="3"/>
      <c r="S667" s="3" t="s">
        <v>51</v>
      </c>
      <c r="T667" s="3" t="s">
        <v>51</v>
      </c>
      <c r="U667" s="3"/>
      <c r="V667" s="3"/>
      <c r="W667" s="3"/>
      <c r="X667" s="3"/>
      <c r="Y667" s="3"/>
      <c r="Z667" s="3"/>
      <c r="AA667" s="3"/>
      <c r="AB667" s="3" t="s">
        <v>51</v>
      </c>
      <c r="AC667" s="3"/>
      <c r="AD667" s="3"/>
      <c r="AE667" s="3"/>
      <c r="AF667" s="3"/>
      <c r="AG667" s="3"/>
      <c r="AH667" s="3"/>
      <c r="AI667" s="3"/>
      <c r="AJ667" s="3"/>
      <c r="AK667" s="3"/>
      <c r="AL667" s="3"/>
      <c r="AM667" s="3"/>
      <c r="AN667" s="3"/>
      <c r="AO667" s="3"/>
      <c r="AP667" s="3"/>
      <c r="AQ667" s="3"/>
      <c r="AR667" s="3"/>
      <c r="AS667" s="3"/>
      <c r="AT667" s="5">
        <v>46113</v>
      </c>
      <c r="AU667" s="5">
        <v>46112</v>
      </c>
    </row>
    <row r="668" spans="1:47" ht="82.5" customHeight="1" x14ac:dyDescent="0.4">
      <c r="A668" s="2">
        <f t="shared" si="10"/>
        <v>667</v>
      </c>
      <c r="B668" s="3" t="s">
        <v>4228</v>
      </c>
      <c r="C668" s="3" t="s">
        <v>4229</v>
      </c>
      <c r="D668" s="3" t="s">
        <v>4230</v>
      </c>
      <c r="E668" s="3"/>
      <c r="F668" s="3" t="s">
        <v>4231</v>
      </c>
      <c r="G668" s="4">
        <v>44292</v>
      </c>
      <c r="H668" s="3"/>
      <c r="I668" s="3" t="s">
        <v>4232</v>
      </c>
      <c r="J668" s="3" t="s">
        <v>51</v>
      </c>
      <c r="K668" s="3" t="s">
        <v>51</v>
      </c>
      <c r="L668" s="3"/>
      <c r="M668" s="3"/>
      <c r="N668" s="3"/>
      <c r="O668" s="3"/>
      <c r="P668" s="3"/>
      <c r="Q668" s="3"/>
      <c r="R668" s="3"/>
      <c r="S668" s="3" t="s">
        <v>51</v>
      </c>
      <c r="T668" s="3"/>
      <c r="U668" s="3" t="s">
        <v>51</v>
      </c>
      <c r="V668" s="3" t="s">
        <v>51</v>
      </c>
      <c r="W668" s="3"/>
      <c r="X668" s="3"/>
      <c r="Y668" s="3" t="s">
        <v>51</v>
      </c>
      <c r="Z668" s="3" t="s">
        <v>51</v>
      </c>
      <c r="AA668" s="3"/>
      <c r="AB668" s="3" t="s">
        <v>51</v>
      </c>
      <c r="AC668" s="3"/>
      <c r="AD668" s="3"/>
      <c r="AE668" s="3"/>
      <c r="AF668" s="3"/>
      <c r="AG668" s="3"/>
      <c r="AH668" s="3"/>
      <c r="AI668" s="3"/>
      <c r="AJ668" s="3"/>
      <c r="AK668" s="3"/>
      <c r="AL668" s="3"/>
      <c r="AM668" s="3"/>
      <c r="AN668" s="3"/>
      <c r="AO668" s="3"/>
      <c r="AP668" s="3"/>
      <c r="AQ668" s="3"/>
      <c r="AR668" s="3" t="s">
        <v>4233</v>
      </c>
      <c r="AS668" s="3" t="s">
        <v>4234</v>
      </c>
      <c r="AT668" s="5">
        <v>46113</v>
      </c>
      <c r="AU668" s="5">
        <v>46112</v>
      </c>
    </row>
    <row r="669" spans="1:47" ht="82.5" customHeight="1" x14ac:dyDescent="0.4">
      <c r="A669" s="2">
        <f t="shared" si="10"/>
        <v>668</v>
      </c>
      <c r="B669" s="3" t="s">
        <v>861</v>
      </c>
      <c r="C669" s="3" t="s">
        <v>862</v>
      </c>
      <c r="D669" s="3" t="s">
        <v>863</v>
      </c>
      <c r="E669" s="3" t="s">
        <v>864</v>
      </c>
      <c r="F669" s="3" t="s">
        <v>865</v>
      </c>
      <c r="G669" s="4">
        <v>44295</v>
      </c>
      <c r="H669" s="4">
        <v>44298</v>
      </c>
      <c r="I669" s="3" t="s">
        <v>866</v>
      </c>
      <c r="J669" s="3" t="s">
        <v>51</v>
      </c>
      <c r="K669" s="3" t="s">
        <v>51</v>
      </c>
      <c r="L669" s="3"/>
      <c r="M669" s="3"/>
      <c r="N669" s="3"/>
      <c r="O669" s="3"/>
      <c r="P669" s="3"/>
      <c r="Q669" s="3"/>
      <c r="R669" s="3"/>
      <c r="S669" s="3" t="s">
        <v>51</v>
      </c>
      <c r="T669" s="3"/>
      <c r="U669" s="3"/>
      <c r="V669" s="3"/>
      <c r="W669" s="3"/>
      <c r="X669" s="3"/>
      <c r="Y669" s="3"/>
      <c r="Z669" s="3"/>
      <c r="AA669" s="3" t="s">
        <v>51</v>
      </c>
      <c r="AB669" s="3"/>
      <c r="AC669" s="3"/>
      <c r="AD669" s="3"/>
      <c r="AE669" s="3"/>
      <c r="AF669" s="3"/>
      <c r="AG669" s="3"/>
      <c r="AH669" s="3"/>
      <c r="AI669" s="3"/>
      <c r="AJ669" s="3"/>
      <c r="AK669" s="3"/>
      <c r="AL669" s="3"/>
      <c r="AM669" s="3"/>
      <c r="AN669" s="3"/>
      <c r="AO669" s="3"/>
      <c r="AP669" s="3"/>
      <c r="AQ669" s="3"/>
      <c r="AR669" s="3" t="s">
        <v>867</v>
      </c>
      <c r="AS669" s="3"/>
      <c r="AT669" s="5">
        <v>46113</v>
      </c>
      <c r="AU669" s="5">
        <v>46112</v>
      </c>
    </row>
    <row r="670" spans="1:47" ht="82.5" customHeight="1" x14ac:dyDescent="0.4">
      <c r="A670" s="2">
        <f t="shared" si="10"/>
        <v>669</v>
      </c>
      <c r="B670" s="3" t="s">
        <v>641</v>
      </c>
      <c r="C670" s="3" t="s">
        <v>642</v>
      </c>
      <c r="D670" s="3" t="s">
        <v>643</v>
      </c>
      <c r="E670" s="3"/>
      <c r="F670" s="3" t="s">
        <v>644</v>
      </c>
      <c r="G670" s="4">
        <v>44306</v>
      </c>
      <c r="H670" s="4">
        <v>44323</v>
      </c>
      <c r="I670" s="3" t="s">
        <v>645</v>
      </c>
      <c r="J670" s="3" t="s">
        <v>51</v>
      </c>
      <c r="K670" s="3" t="s">
        <v>51</v>
      </c>
      <c r="L670" s="3" t="s">
        <v>51</v>
      </c>
      <c r="M670" s="3"/>
      <c r="N670" s="3" t="s">
        <v>51</v>
      </c>
      <c r="O670" s="3" t="s">
        <v>51</v>
      </c>
      <c r="P670" s="3" t="s">
        <v>51</v>
      </c>
      <c r="Q670" s="3" t="s">
        <v>51</v>
      </c>
      <c r="R670" s="3" t="s">
        <v>51</v>
      </c>
      <c r="S670" s="3" t="s">
        <v>51</v>
      </c>
      <c r="T670" s="3" t="s">
        <v>51</v>
      </c>
      <c r="U670" s="3" t="s">
        <v>51</v>
      </c>
      <c r="V670" s="3" t="s">
        <v>51</v>
      </c>
      <c r="W670" s="3" t="s">
        <v>51</v>
      </c>
      <c r="X670" s="3"/>
      <c r="Y670" s="3" t="s">
        <v>51</v>
      </c>
      <c r="Z670" s="3" t="s">
        <v>51</v>
      </c>
      <c r="AA670" s="3" t="s">
        <v>51</v>
      </c>
      <c r="AB670" s="3" t="s">
        <v>51</v>
      </c>
      <c r="AC670" s="3"/>
      <c r="AD670" s="3"/>
      <c r="AE670" s="3"/>
      <c r="AF670" s="3"/>
      <c r="AG670" s="3"/>
      <c r="AH670" s="3"/>
      <c r="AI670" s="3"/>
      <c r="AJ670" s="3"/>
      <c r="AK670" s="3"/>
      <c r="AL670" s="3"/>
      <c r="AM670" s="3"/>
      <c r="AN670" s="3"/>
      <c r="AO670" s="3"/>
      <c r="AP670" s="3"/>
      <c r="AQ670" s="3"/>
      <c r="AR670" s="3" t="s">
        <v>646</v>
      </c>
      <c r="AS670" s="3" t="s">
        <v>647</v>
      </c>
      <c r="AT670" s="5">
        <v>46204</v>
      </c>
      <c r="AU670" s="5">
        <v>46203</v>
      </c>
    </row>
    <row r="671" spans="1:47" ht="82.5" customHeight="1" x14ac:dyDescent="0.4">
      <c r="A671" s="2">
        <f t="shared" si="10"/>
        <v>670</v>
      </c>
      <c r="B671" s="3" t="s">
        <v>499</v>
      </c>
      <c r="C671" s="3" t="s">
        <v>500</v>
      </c>
      <c r="D671" s="3" t="s">
        <v>501</v>
      </c>
      <c r="E671" s="3"/>
      <c r="F671" s="3" t="s">
        <v>502</v>
      </c>
      <c r="G671" s="4">
        <v>44309</v>
      </c>
      <c r="H671" s="4">
        <v>44316</v>
      </c>
      <c r="I671" s="3" t="s">
        <v>503</v>
      </c>
      <c r="J671" s="3"/>
      <c r="K671" s="3" t="s">
        <v>51</v>
      </c>
      <c r="L671" s="3" t="s">
        <v>51</v>
      </c>
      <c r="M671" s="3"/>
      <c r="N671" s="3"/>
      <c r="O671" s="3"/>
      <c r="P671" s="3" t="s">
        <v>51</v>
      </c>
      <c r="Q671" s="3" t="s">
        <v>51</v>
      </c>
      <c r="R671" s="3" t="s">
        <v>51</v>
      </c>
      <c r="S671" s="3"/>
      <c r="T671" s="3"/>
      <c r="U671" s="3"/>
      <c r="V671" s="3" t="s">
        <v>51</v>
      </c>
      <c r="W671" s="3"/>
      <c r="X671" s="3"/>
      <c r="Y671" s="3" t="s">
        <v>51</v>
      </c>
      <c r="Z671" s="3" t="s">
        <v>51</v>
      </c>
      <c r="AA671" s="3"/>
      <c r="AB671" s="3" t="s">
        <v>51</v>
      </c>
      <c r="AC671" s="3"/>
      <c r="AD671" s="3"/>
      <c r="AE671" s="3"/>
      <c r="AF671" s="3"/>
      <c r="AG671" s="3"/>
      <c r="AH671" s="3"/>
      <c r="AI671" s="3"/>
      <c r="AJ671" s="3"/>
      <c r="AK671" s="3"/>
      <c r="AL671" s="3"/>
      <c r="AM671" s="3"/>
      <c r="AN671" s="3"/>
      <c r="AO671" s="3"/>
      <c r="AP671" s="3"/>
      <c r="AQ671" s="3"/>
      <c r="AR671" s="3" t="s">
        <v>504</v>
      </c>
      <c r="AS671" s="3" t="s">
        <v>505</v>
      </c>
      <c r="AT671" s="5">
        <v>46113</v>
      </c>
      <c r="AU671" s="5">
        <v>46112</v>
      </c>
    </row>
    <row r="672" spans="1:47" ht="82.5" customHeight="1" x14ac:dyDescent="0.4">
      <c r="A672" s="2">
        <f t="shared" si="10"/>
        <v>671</v>
      </c>
      <c r="B672" s="3" t="s">
        <v>3586</v>
      </c>
      <c r="C672" s="3" t="s">
        <v>3587</v>
      </c>
      <c r="D672" s="3" t="s">
        <v>3588</v>
      </c>
      <c r="E672" s="3"/>
      <c r="F672" s="3" t="s">
        <v>3589</v>
      </c>
      <c r="G672" s="4">
        <v>44309</v>
      </c>
      <c r="H672" s="4">
        <v>44313</v>
      </c>
      <c r="I672" s="3" t="s">
        <v>3590</v>
      </c>
      <c r="J672" s="3" t="s">
        <v>51</v>
      </c>
      <c r="K672" s="3"/>
      <c r="L672" s="3"/>
      <c r="M672" s="3"/>
      <c r="N672" s="3" t="s">
        <v>51</v>
      </c>
      <c r="O672" s="3"/>
      <c r="P672" s="3"/>
      <c r="Q672" s="3"/>
      <c r="R672" s="3"/>
      <c r="S672" s="3"/>
      <c r="T672" s="3"/>
      <c r="U672" s="3"/>
      <c r="V672" s="3"/>
      <c r="W672" s="3"/>
      <c r="X672" s="3"/>
      <c r="Y672" s="3"/>
      <c r="Z672" s="3" t="s">
        <v>51</v>
      </c>
      <c r="AA672" s="3"/>
      <c r="AB672" s="3"/>
      <c r="AC672" s="3"/>
      <c r="AD672" s="3"/>
      <c r="AE672" s="3"/>
      <c r="AF672" s="3"/>
      <c r="AG672" s="3"/>
      <c r="AH672" s="3"/>
      <c r="AI672" s="3"/>
      <c r="AJ672" s="3"/>
      <c r="AK672" s="3"/>
      <c r="AL672" s="3"/>
      <c r="AM672" s="3"/>
      <c r="AN672" s="3"/>
      <c r="AO672" s="3"/>
      <c r="AP672" s="3"/>
      <c r="AQ672" s="3"/>
      <c r="AR672" s="3" t="s">
        <v>3591</v>
      </c>
      <c r="AS672" s="3"/>
      <c r="AT672" s="5">
        <v>46113</v>
      </c>
      <c r="AU672" s="5">
        <v>46112</v>
      </c>
    </row>
    <row r="673" spans="1:47" ht="82.5" customHeight="1" x14ac:dyDescent="0.4">
      <c r="A673" s="2">
        <f t="shared" si="10"/>
        <v>672</v>
      </c>
      <c r="B673" s="3" t="s">
        <v>2543</v>
      </c>
      <c r="C673" s="3" t="s">
        <v>2544</v>
      </c>
      <c r="D673" s="3" t="s">
        <v>2545</v>
      </c>
      <c r="E673" s="3"/>
      <c r="F673" s="3" t="s">
        <v>2546</v>
      </c>
      <c r="G673" s="4">
        <v>44322</v>
      </c>
      <c r="H673" s="4">
        <v>44333</v>
      </c>
      <c r="I673" s="3" t="s">
        <v>2547</v>
      </c>
      <c r="J673" s="3"/>
      <c r="K673" s="3" t="s">
        <v>51</v>
      </c>
      <c r="L673" s="3"/>
      <c r="M673" s="3"/>
      <c r="N673" s="3"/>
      <c r="O673" s="3"/>
      <c r="P673" s="3" t="s">
        <v>51</v>
      </c>
      <c r="Q673" s="3"/>
      <c r="R673" s="3"/>
      <c r="S673" s="3"/>
      <c r="T673" s="3"/>
      <c r="U673" s="3"/>
      <c r="V673" s="3"/>
      <c r="W673" s="3"/>
      <c r="X673" s="3" t="s">
        <v>51</v>
      </c>
      <c r="Y673" s="3"/>
      <c r="Z673" s="3"/>
      <c r="AA673" s="3"/>
      <c r="AB673" s="3"/>
      <c r="AC673" s="3"/>
      <c r="AD673" s="3"/>
      <c r="AE673" s="3"/>
      <c r="AF673" s="3"/>
      <c r="AG673" s="3"/>
      <c r="AH673" s="3"/>
      <c r="AI673" s="3"/>
      <c r="AJ673" s="3"/>
      <c r="AK673" s="3"/>
      <c r="AL673" s="3"/>
      <c r="AM673" s="3"/>
      <c r="AN673" s="3"/>
      <c r="AO673" s="3"/>
      <c r="AP673" s="3"/>
      <c r="AQ673" s="3"/>
      <c r="AR673" s="3" t="s">
        <v>2548</v>
      </c>
      <c r="AS673" s="3" t="s">
        <v>2549</v>
      </c>
      <c r="AT673" s="5">
        <v>46113</v>
      </c>
      <c r="AU673" s="5">
        <v>46112</v>
      </c>
    </row>
    <row r="674" spans="1:47" ht="82.5" customHeight="1" x14ac:dyDescent="0.4">
      <c r="A674" s="2">
        <f t="shared" si="10"/>
        <v>673</v>
      </c>
      <c r="B674" s="3" t="s">
        <v>5027</v>
      </c>
      <c r="C674" s="3" t="s">
        <v>5028</v>
      </c>
      <c r="D674" s="3" t="s">
        <v>5029</v>
      </c>
      <c r="E674" s="3"/>
      <c r="F674" s="3" t="s">
        <v>5030</v>
      </c>
      <c r="G674" s="4">
        <v>44337</v>
      </c>
      <c r="H674" s="4">
        <v>44350</v>
      </c>
      <c r="I674" s="3" t="s">
        <v>5031</v>
      </c>
      <c r="J674" s="3"/>
      <c r="K674" s="3" t="s">
        <v>51</v>
      </c>
      <c r="L674" s="3" t="s">
        <v>51</v>
      </c>
      <c r="M674" s="3"/>
      <c r="N674" s="3"/>
      <c r="O674" s="3" t="s">
        <v>51</v>
      </c>
      <c r="P674" s="3"/>
      <c r="Q674" s="3"/>
      <c r="R674" s="3"/>
      <c r="S674" s="3"/>
      <c r="T674" s="3"/>
      <c r="U674" s="3"/>
      <c r="V674" s="3" t="s">
        <v>51</v>
      </c>
      <c r="W674" s="3"/>
      <c r="X674" s="3"/>
      <c r="Y674" s="3"/>
      <c r="Z674" s="3"/>
      <c r="AA674" s="3"/>
      <c r="AB674" s="3" t="s">
        <v>51</v>
      </c>
      <c r="AC674" s="3"/>
      <c r="AD674" s="3"/>
      <c r="AE674" s="3"/>
      <c r="AF674" s="3"/>
      <c r="AG674" s="3"/>
      <c r="AH674" s="3"/>
      <c r="AI674" s="3"/>
      <c r="AJ674" s="3"/>
      <c r="AK674" s="3"/>
      <c r="AL674" s="3"/>
      <c r="AM674" s="3"/>
      <c r="AN674" s="3"/>
      <c r="AO674" s="3"/>
      <c r="AP674" s="3"/>
      <c r="AQ674" s="3"/>
      <c r="AR674" s="3" t="s">
        <v>5032</v>
      </c>
      <c r="AS674" s="3"/>
      <c r="AT674" s="5">
        <v>46174</v>
      </c>
      <c r="AU674" s="5">
        <v>46173</v>
      </c>
    </row>
    <row r="675" spans="1:47" ht="82.5" customHeight="1" x14ac:dyDescent="0.4">
      <c r="A675" s="2">
        <f t="shared" si="10"/>
        <v>674</v>
      </c>
      <c r="B675" s="3" t="s">
        <v>4488</v>
      </c>
      <c r="C675" s="3" t="s">
        <v>4489</v>
      </c>
      <c r="D675" s="3" t="s">
        <v>4490</v>
      </c>
      <c r="E675" s="3"/>
      <c r="F675" s="3" t="s">
        <v>4491</v>
      </c>
      <c r="G675" s="4">
        <v>44362</v>
      </c>
      <c r="H675" s="4">
        <v>44365</v>
      </c>
      <c r="I675" s="3" t="s">
        <v>4492</v>
      </c>
      <c r="J675" s="3"/>
      <c r="K675" s="3"/>
      <c r="L675" s="3" t="s">
        <v>51</v>
      </c>
      <c r="M675" s="3"/>
      <c r="N675" s="3"/>
      <c r="O675" s="3"/>
      <c r="P675" s="3"/>
      <c r="Q675" s="3"/>
      <c r="R675" s="3" t="s">
        <v>51</v>
      </c>
      <c r="S675" s="3" t="s">
        <v>51</v>
      </c>
      <c r="T675" s="3"/>
      <c r="U675" s="3" t="s">
        <v>51</v>
      </c>
      <c r="V675" s="3" t="s">
        <v>51</v>
      </c>
      <c r="W675" s="3"/>
      <c r="X675" s="3"/>
      <c r="Y675" s="3"/>
      <c r="Z675" s="3"/>
      <c r="AA675" s="3"/>
      <c r="AB675" s="3"/>
      <c r="AC675" s="3"/>
      <c r="AD675" s="3"/>
      <c r="AE675" s="3"/>
      <c r="AF675" s="3"/>
      <c r="AG675" s="3"/>
      <c r="AH675" s="3"/>
      <c r="AI675" s="3"/>
      <c r="AJ675" s="3"/>
      <c r="AK675" s="3"/>
      <c r="AL675" s="3"/>
      <c r="AM675" s="3"/>
      <c r="AN675" s="3"/>
      <c r="AO675" s="3"/>
      <c r="AP675" s="3"/>
      <c r="AQ675" s="3"/>
      <c r="AR675" s="3" t="s">
        <v>4493</v>
      </c>
      <c r="AS675" s="3"/>
      <c r="AT675" s="5">
        <v>46113</v>
      </c>
      <c r="AU675" s="5">
        <v>46112</v>
      </c>
    </row>
    <row r="676" spans="1:47" ht="82.5" customHeight="1" x14ac:dyDescent="0.4">
      <c r="A676" s="2">
        <f t="shared" si="10"/>
        <v>675</v>
      </c>
      <c r="B676" s="3" t="s">
        <v>1318</v>
      </c>
      <c r="C676" s="3" t="s">
        <v>1319</v>
      </c>
      <c r="D676" s="3" t="s">
        <v>1320</v>
      </c>
      <c r="E676" s="3"/>
      <c r="F676" s="3" t="s">
        <v>1321</v>
      </c>
      <c r="G676" s="4">
        <v>44365</v>
      </c>
      <c r="H676" s="4">
        <v>44375</v>
      </c>
      <c r="I676" s="3" t="s">
        <v>1322</v>
      </c>
      <c r="J676" s="3" t="s">
        <v>51</v>
      </c>
      <c r="K676" s="3" t="s">
        <v>51</v>
      </c>
      <c r="L676" s="3" t="s">
        <v>51</v>
      </c>
      <c r="M676" s="3"/>
      <c r="N676" s="3"/>
      <c r="O676" s="3" t="s">
        <v>51</v>
      </c>
      <c r="P676" s="3"/>
      <c r="Q676" s="3" t="s">
        <v>51</v>
      </c>
      <c r="R676" s="3"/>
      <c r="S676" s="3"/>
      <c r="T676" s="3" t="s">
        <v>51</v>
      </c>
      <c r="U676" s="3" t="s">
        <v>51</v>
      </c>
      <c r="V676" s="3" t="s">
        <v>51</v>
      </c>
      <c r="W676" s="3"/>
      <c r="X676" s="3"/>
      <c r="Y676" s="3"/>
      <c r="Z676" s="3"/>
      <c r="AA676" s="3"/>
      <c r="AB676" s="3" t="s">
        <v>51</v>
      </c>
      <c r="AC676" s="3"/>
      <c r="AD676" s="3"/>
      <c r="AE676" s="3"/>
      <c r="AF676" s="3"/>
      <c r="AG676" s="3"/>
      <c r="AH676" s="3"/>
      <c r="AI676" s="3"/>
      <c r="AJ676" s="3"/>
      <c r="AK676" s="3"/>
      <c r="AL676" s="3"/>
      <c r="AM676" s="3"/>
      <c r="AN676" s="3"/>
      <c r="AO676" s="3"/>
      <c r="AP676" s="3"/>
      <c r="AQ676" s="3"/>
      <c r="AR676" s="3" t="s">
        <v>1323</v>
      </c>
      <c r="AS676" s="3"/>
      <c r="AT676" s="5">
        <v>46116</v>
      </c>
      <c r="AU676" s="5">
        <v>46112</v>
      </c>
    </row>
    <row r="677" spans="1:47" ht="82.5" customHeight="1" x14ac:dyDescent="0.4">
      <c r="A677" s="2">
        <f t="shared" si="10"/>
        <v>676</v>
      </c>
      <c r="B677" s="3" t="s">
        <v>720</v>
      </c>
      <c r="C677" s="3" t="s">
        <v>721</v>
      </c>
      <c r="D677" s="3" t="s">
        <v>722</v>
      </c>
      <c r="E677" s="3"/>
      <c r="F677" s="3" t="s">
        <v>723</v>
      </c>
      <c r="G677" s="4">
        <v>44398</v>
      </c>
      <c r="H677" s="3"/>
      <c r="I677" s="3" t="s">
        <v>724</v>
      </c>
      <c r="J677" s="3" t="s">
        <v>51</v>
      </c>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t="s">
        <v>725</v>
      </c>
      <c r="AS677" s="3"/>
      <c r="AT677" s="5">
        <v>46113</v>
      </c>
      <c r="AU677" s="5">
        <v>46112</v>
      </c>
    </row>
    <row r="678" spans="1:47" ht="82.5" customHeight="1" x14ac:dyDescent="0.4">
      <c r="A678" s="2">
        <f t="shared" si="10"/>
        <v>677</v>
      </c>
      <c r="B678" s="3" t="s">
        <v>4261</v>
      </c>
      <c r="C678" s="3" t="s">
        <v>4262</v>
      </c>
      <c r="D678" s="3" t="s">
        <v>4263</v>
      </c>
      <c r="E678" s="3"/>
      <c r="F678" s="3" t="s">
        <v>4264</v>
      </c>
      <c r="G678" s="4">
        <v>44398</v>
      </c>
      <c r="H678" s="4">
        <v>44407</v>
      </c>
      <c r="I678" s="3" t="s">
        <v>4265</v>
      </c>
      <c r="J678" s="3" t="s">
        <v>51</v>
      </c>
      <c r="K678" s="3"/>
      <c r="L678" s="3" t="s">
        <v>51</v>
      </c>
      <c r="M678" s="3"/>
      <c r="N678" s="3"/>
      <c r="O678" s="3"/>
      <c r="P678" s="3"/>
      <c r="Q678" s="3"/>
      <c r="R678" s="3"/>
      <c r="S678" s="3"/>
      <c r="T678" s="3"/>
      <c r="U678" s="3"/>
      <c r="V678" s="3" t="s">
        <v>51</v>
      </c>
      <c r="W678" s="3"/>
      <c r="X678" s="3"/>
      <c r="Y678" s="3" t="s">
        <v>51</v>
      </c>
      <c r="Z678" s="3"/>
      <c r="AA678" s="3"/>
      <c r="AB678" s="3" t="s">
        <v>51</v>
      </c>
      <c r="AC678" s="3"/>
      <c r="AD678" s="3"/>
      <c r="AE678" s="3"/>
      <c r="AF678" s="3"/>
      <c r="AG678" s="3"/>
      <c r="AH678" s="3"/>
      <c r="AI678" s="3"/>
      <c r="AJ678" s="3"/>
      <c r="AK678" s="3"/>
      <c r="AL678" s="3"/>
      <c r="AM678" s="3"/>
      <c r="AN678" s="3"/>
      <c r="AO678" s="3"/>
      <c r="AP678" s="3"/>
      <c r="AQ678" s="3"/>
      <c r="AR678" s="3" t="s">
        <v>4266</v>
      </c>
      <c r="AS678" s="3" t="s">
        <v>4267</v>
      </c>
      <c r="AT678" s="5">
        <v>46113</v>
      </c>
      <c r="AU678" s="5">
        <v>46112</v>
      </c>
    </row>
    <row r="679" spans="1:47" ht="82.5" customHeight="1" x14ac:dyDescent="0.4">
      <c r="A679" s="2">
        <f t="shared" si="10"/>
        <v>678</v>
      </c>
      <c r="B679" s="3" t="s">
        <v>1387</v>
      </c>
      <c r="C679" s="3" t="s">
        <v>1388</v>
      </c>
      <c r="D679" s="3" t="s">
        <v>1389</v>
      </c>
      <c r="E679" s="3"/>
      <c r="F679" s="3" t="s">
        <v>1390</v>
      </c>
      <c r="G679" s="4">
        <v>44404</v>
      </c>
      <c r="H679" s="4">
        <v>44412</v>
      </c>
      <c r="I679" s="3" t="s">
        <v>1391</v>
      </c>
      <c r="J679" s="3"/>
      <c r="K679" s="3" t="s">
        <v>51</v>
      </c>
      <c r="L679" s="3"/>
      <c r="M679" s="3"/>
      <c r="N679" s="3"/>
      <c r="O679" s="3" t="s">
        <v>51</v>
      </c>
      <c r="P679" s="3"/>
      <c r="Q679" s="3"/>
      <c r="R679" s="3"/>
      <c r="S679" s="3"/>
      <c r="T679" s="3"/>
      <c r="U679" s="3"/>
      <c r="V679" s="3"/>
      <c r="W679" s="3" t="s">
        <v>51</v>
      </c>
      <c r="X679" s="3"/>
      <c r="Y679" s="3"/>
      <c r="Z679" s="3" t="s">
        <v>51</v>
      </c>
      <c r="AA679" s="3"/>
      <c r="AB679" s="3"/>
      <c r="AC679" s="3"/>
      <c r="AD679" s="3"/>
      <c r="AE679" s="3"/>
      <c r="AF679" s="3"/>
      <c r="AG679" s="3"/>
      <c r="AH679" s="3"/>
      <c r="AI679" s="3"/>
      <c r="AJ679" s="3"/>
      <c r="AK679" s="3"/>
      <c r="AL679" s="3"/>
      <c r="AM679" s="3"/>
      <c r="AN679" s="3"/>
      <c r="AO679" s="3"/>
      <c r="AP679" s="3"/>
      <c r="AQ679" s="3"/>
      <c r="AR679" s="3" t="s">
        <v>1392</v>
      </c>
      <c r="AS679" s="3"/>
      <c r="AT679" s="5">
        <v>46113</v>
      </c>
      <c r="AU679" s="5">
        <v>46112</v>
      </c>
    </row>
    <row r="680" spans="1:47" ht="82.5" customHeight="1" x14ac:dyDescent="0.4">
      <c r="A680" s="2">
        <f t="shared" si="10"/>
        <v>679</v>
      </c>
      <c r="B680" s="3" t="s">
        <v>917</v>
      </c>
      <c r="C680" s="3" t="s">
        <v>918</v>
      </c>
      <c r="D680" s="3" t="s">
        <v>919</v>
      </c>
      <c r="E680" s="3"/>
      <c r="F680" s="3" t="s">
        <v>772</v>
      </c>
      <c r="G680" s="4">
        <v>44426</v>
      </c>
      <c r="H680" s="4">
        <v>44447</v>
      </c>
      <c r="I680" s="3" t="s">
        <v>920</v>
      </c>
      <c r="J680" s="3" t="s">
        <v>51</v>
      </c>
      <c r="K680" s="3"/>
      <c r="L680" s="3"/>
      <c r="M680" s="3"/>
      <c r="N680" s="3"/>
      <c r="O680" s="3"/>
      <c r="P680" s="3"/>
      <c r="Q680" s="3"/>
      <c r="R680" s="3"/>
      <c r="S680" s="3"/>
      <c r="T680" s="3"/>
      <c r="U680" s="3"/>
      <c r="V680" s="3"/>
      <c r="W680" s="3"/>
      <c r="X680" s="3"/>
      <c r="Y680" s="3"/>
      <c r="Z680" s="3" t="s">
        <v>51</v>
      </c>
      <c r="AA680" s="3"/>
      <c r="AB680" s="3"/>
      <c r="AC680" s="3"/>
      <c r="AD680" s="3"/>
      <c r="AE680" s="3"/>
      <c r="AF680" s="3"/>
      <c r="AG680" s="3"/>
      <c r="AH680" s="3"/>
      <c r="AI680" s="3"/>
      <c r="AJ680" s="3"/>
      <c r="AK680" s="3"/>
      <c r="AL680" s="3"/>
      <c r="AM680" s="3"/>
      <c r="AN680" s="3"/>
      <c r="AO680" s="3"/>
      <c r="AP680" s="3"/>
      <c r="AQ680" s="3"/>
      <c r="AR680" s="3" t="s">
        <v>921</v>
      </c>
      <c r="AS680" s="3"/>
      <c r="AT680" s="5">
        <v>46266</v>
      </c>
      <c r="AU680" s="5">
        <v>46265</v>
      </c>
    </row>
    <row r="681" spans="1:47" ht="82.5" customHeight="1" x14ac:dyDescent="0.4">
      <c r="A681" s="2">
        <f t="shared" si="10"/>
        <v>680</v>
      </c>
      <c r="B681" s="3" t="s">
        <v>3504</v>
      </c>
      <c r="C681" s="3" t="s">
        <v>3505</v>
      </c>
      <c r="D681" s="3" t="s">
        <v>3506</v>
      </c>
      <c r="E681" s="3"/>
      <c r="F681" s="3" t="s">
        <v>3507</v>
      </c>
      <c r="G681" s="4">
        <v>44431</v>
      </c>
      <c r="H681" s="4">
        <v>44440</v>
      </c>
      <c r="I681" s="3" t="s">
        <v>3508</v>
      </c>
      <c r="J681" s="3"/>
      <c r="K681" s="3" t="s">
        <v>51</v>
      </c>
      <c r="L681" s="3" t="s">
        <v>51</v>
      </c>
      <c r="M681" s="3" t="s">
        <v>51</v>
      </c>
      <c r="N681" s="3"/>
      <c r="O681" s="3"/>
      <c r="P681" s="3"/>
      <c r="Q681" s="3"/>
      <c r="R681" s="3"/>
      <c r="S681" s="3"/>
      <c r="T681" s="3"/>
      <c r="U681" s="3"/>
      <c r="V681" s="3"/>
      <c r="W681" s="3"/>
      <c r="X681" s="3"/>
      <c r="Y681" s="3"/>
      <c r="Z681" s="3"/>
      <c r="AA681" s="3"/>
      <c r="AB681" s="3" t="s">
        <v>51</v>
      </c>
      <c r="AC681" s="3"/>
      <c r="AD681" s="3"/>
      <c r="AE681" s="3"/>
      <c r="AF681" s="3"/>
      <c r="AG681" s="3"/>
      <c r="AH681" s="3"/>
      <c r="AI681" s="3"/>
      <c r="AJ681" s="3"/>
      <c r="AK681" s="3"/>
      <c r="AL681" s="3"/>
      <c r="AM681" s="3"/>
      <c r="AN681" s="3"/>
      <c r="AO681" s="3"/>
      <c r="AP681" s="3"/>
      <c r="AQ681" s="3"/>
      <c r="AR681" s="3" t="s">
        <v>3509</v>
      </c>
      <c r="AS681" s="3"/>
      <c r="AT681" s="5">
        <v>46113</v>
      </c>
      <c r="AU681" s="5">
        <v>46112</v>
      </c>
    </row>
    <row r="682" spans="1:47" ht="82.5" customHeight="1" x14ac:dyDescent="0.4">
      <c r="A682" s="2">
        <f t="shared" si="10"/>
        <v>681</v>
      </c>
      <c r="B682" s="3" t="s">
        <v>4719</v>
      </c>
      <c r="C682" s="3" t="s">
        <v>4720</v>
      </c>
      <c r="D682" s="3" t="s">
        <v>4721</v>
      </c>
      <c r="E682" s="3"/>
      <c r="F682" s="3" t="s">
        <v>4722</v>
      </c>
      <c r="G682" s="4">
        <v>44452</v>
      </c>
      <c r="H682" s="4">
        <v>44470</v>
      </c>
      <c r="I682" s="3" t="s">
        <v>4723</v>
      </c>
      <c r="J682" s="3"/>
      <c r="K682" s="3"/>
      <c r="L682" s="3" t="s">
        <v>51</v>
      </c>
      <c r="M682" s="3"/>
      <c r="N682" s="3"/>
      <c r="O682" s="3"/>
      <c r="P682" s="3"/>
      <c r="Q682" s="3"/>
      <c r="R682" s="3" t="s">
        <v>51</v>
      </c>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t="s">
        <v>4724</v>
      </c>
      <c r="AS682" s="3"/>
      <c r="AT682" s="5">
        <v>46113</v>
      </c>
      <c r="AU682" s="5">
        <v>46112</v>
      </c>
    </row>
    <row r="683" spans="1:47" ht="82.5" customHeight="1" x14ac:dyDescent="0.4">
      <c r="A683" s="2">
        <f t="shared" si="10"/>
        <v>682</v>
      </c>
      <c r="B683" s="3" t="s">
        <v>3492</v>
      </c>
      <c r="C683" s="3" t="s">
        <v>3493</v>
      </c>
      <c r="D683" s="3" t="s">
        <v>3494</v>
      </c>
      <c r="E683" s="3"/>
      <c r="F683" s="3" t="s">
        <v>3495</v>
      </c>
      <c r="G683" s="4">
        <v>44483</v>
      </c>
      <c r="H683" s="4">
        <v>44504</v>
      </c>
      <c r="I683" s="3" t="s">
        <v>3496</v>
      </c>
      <c r="J683" s="3" t="s">
        <v>51</v>
      </c>
      <c r="K683" s="3" t="s">
        <v>51</v>
      </c>
      <c r="L683" s="3"/>
      <c r="M683" s="3"/>
      <c r="N683" s="3"/>
      <c r="O683" s="3"/>
      <c r="P683" s="3"/>
      <c r="Q683" s="3"/>
      <c r="R683" s="3"/>
      <c r="S683" s="3"/>
      <c r="T683" s="3"/>
      <c r="U683" s="3"/>
      <c r="V683" s="3" t="s">
        <v>51</v>
      </c>
      <c r="W683" s="3"/>
      <c r="X683" s="3"/>
      <c r="Y683" s="3"/>
      <c r="Z683" s="3" t="s">
        <v>51</v>
      </c>
      <c r="AA683" s="3"/>
      <c r="AB683" s="3"/>
      <c r="AC683" s="3"/>
      <c r="AD683" s="3"/>
      <c r="AE683" s="3"/>
      <c r="AF683" s="3"/>
      <c r="AG683" s="3"/>
      <c r="AH683" s="3"/>
      <c r="AI683" s="3"/>
      <c r="AJ683" s="3"/>
      <c r="AK683" s="3"/>
      <c r="AL683" s="3"/>
      <c r="AM683" s="3"/>
      <c r="AN683" s="3"/>
      <c r="AO683" s="3"/>
      <c r="AP683" s="3"/>
      <c r="AQ683" s="3"/>
      <c r="AR683" s="3" t="s">
        <v>3497</v>
      </c>
      <c r="AS683" s="3"/>
      <c r="AT683" s="5">
        <v>46113</v>
      </c>
      <c r="AU683" s="5">
        <v>46112</v>
      </c>
    </row>
    <row r="684" spans="1:47" ht="82.5" customHeight="1" x14ac:dyDescent="0.4">
      <c r="A684" s="2">
        <f t="shared" si="10"/>
        <v>683</v>
      </c>
      <c r="B684" s="3" t="s">
        <v>3485</v>
      </c>
      <c r="C684" s="3" t="s">
        <v>3486</v>
      </c>
      <c r="D684" s="3" t="s">
        <v>3487</v>
      </c>
      <c r="E684" s="3"/>
      <c r="F684" s="3" t="s">
        <v>3488</v>
      </c>
      <c r="G684" s="4">
        <v>44490</v>
      </c>
      <c r="H684" s="4">
        <v>44496</v>
      </c>
      <c r="I684" s="3" t="s">
        <v>3489</v>
      </c>
      <c r="J684" s="3"/>
      <c r="K684" s="3" t="s">
        <v>51</v>
      </c>
      <c r="L684" s="3" t="s">
        <v>51</v>
      </c>
      <c r="M684" s="3"/>
      <c r="N684" s="3"/>
      <c r="O684" s="3" t="s">
        <v>51</v>
      </c>
      <c r="P684" s="3"/>
      <c r="Q684" s="3"/>
      <c r="R684" s="3"/>
      <c r="S684" s="3" t="s">
        <v>51</v>
      </c>
      <c r="T684" s="3" t="s">
        <v>51</v>
      </c>
      <c r="U684" s="3"/>
      <c r="V684" s="3" t="s">
        <v>51</v>
      </c>
      <c r="W684" s="3" t="s">
        <v>51</v>
      </c>
      <c r="X684" s="3"/>
      <c r="Y684" s="3"/>
      <c r="Z684" s="3"/>
      <c r="AA684" s="3"/>
      <c r="AB684" s="3"/>
      <c r="AC684" s="3"/>
      <c r="AD684" s="3"/>
      <c r="AE684" s="3"/>
      <c r="AF684" s="3"/>
      <c r="AG684" s="3"/>
      <c r="AH684" s="3"/>
      <c r="AI684" s="3"/>
      <c r="AJ684" s="3"/>
      <c r="AK684" s="3"/>
      <c r="AL684" s="3"/>
      <c r="AM684" s="3"/>
      <c r="AN684" s="3"/>
      <c r="AO684" s="3"/>
      <c r="AP684" s="3"/>
      <c r="AQ684" s="3"/>
      <c r="AR684" s="3" t="s">
        <v>3490</v>
      </c>
      <c r="AS684" s="3" t="s">
        <v>3491</v>
      </c>
      <c r="AT684" s="5">
        <v>46113</v>
      </c>
      <c r="AU684" s="5">
        <v>46112</v>
      </c>
    </row>
    <row r="685" spans="1:47" ht="82.5" customHeight="1" x14ac:dyDescent="0.4">
      <c r="A685" s="2">
        <f t="shared" si="10"/>
        <v>684</v>
      </c>
      <c r="B685" s="3" t="s">
        <v>1138</v>
      </c>
      <c r="C685" s="3" t="s">
        <v>1139</v>
      </c>
      <c r="D685" s="3" t="s">
        <v>1140</v>
      </c>
      <c r="E685" s="3"/>
      <c r="F685" s="3" t="s">
        <v>1141</v>
      </c>
      <c r="G685" s="4">
        <v>44515</v>
      </c>
      <c r="H685" s="4">
        <v>44529</v>
      </c>
      <c r="I685" s="3" t="s">
        <v>1142</v>
      </c>
      <c r="J685" s="3"/>
      <c r="K685" s="3" t="s">
        <v>51</v>
      </c>
      <c r="L685" s="3" t="s">
        <v>51</v>
      </c>
      <c r="M685" s="3" t="s">
        <v>51</v>
      </c>
      <c r="N685" s="3"/>
      <c r="O685" s="3" t="s">
        <v>51</v>
      </c>
      <c r="P685" s="3" t="s">
        <v>51</v>
      </c>
      <c r="Q685" s="3"/>
      <c r="R685" s="3"/>
      <c r="S685" s="3"/>
      <c r="T685" s="3" t="s">
        <v>51</v>
      </c>
      <c r="U685" s="3"/>
      <c r="V685" s="3" t="s">
        <v>51</v>
      </c>
      <c r="W685" s="3"/>
      <c r="X685" s="3"/>
      <c r="Y685" s="3"/>
      <c r="Z685" s="3"/>
      <c r="AA685" s="3"/>
      <c r="AB685" s="3" t="s">
        <v>51</v>
      </c>
      <c r="AC685" s="3"/>
      <c r="AD685" s="3"/>
      <c r="AE685" s="3"/>
      <c r="AF685" s="3"/>
      <c r="AG685" s="3"/>
      <c r="AH685" s="3"/>
      <c r="AI685" s="3"/>
      <c r="AJ685" s="3"/>
      <c r="AK685" s="3"/>
      <c r="AL685" s="3"/>
      <c r="AM685" s="3"/>
      <c r="AN685" s="3"/>
      <c r="AO685" s="3"/>
      <c r="AP685" s="3"/>
      <c r="AQ685" s="3"/>
      <c r="AR685" s="3" t="s">
        <v>1143</v>
      </c>
      <c r="AS685" s="3" t="s">
        <v>1144</v>
      </c>
      <c r="AT685" s="5">
        <v>46296</v>
      </c>
      <c r="AU685" s="5">
        <v>46295</v>
      </c>
    </row>
    <row r="686" spans="1:47" ht="82.5" customHeight="1" x14ac:dyDescent="0.4">
      <c r="A686" s="2">
        <f t="shared" si="10"/>
        <v>685</v>
      </c>
      <c r="B686" s="3" t="s">
        <v>4632</v>
      </c>
      <c r="C686" s="3" t="s">
        <v>4633</v>
      </c>
      <c r="D686" s="3" t="s">
        <v>4634</v>
      </c>
      <c r="E686" s="3"/>
      <c r="F686" s="3" t="s">
        <v>4635</v>
      </c>
      <c r="G686" s="4">
        <v>44568</v>
      </c>
      <c r="H686" s="4">
        <v>44572</v>
      </c>
      <c r="I686" s="3" t="s">
        <v>4636</v>
      </c>
      <c r="J686" s="3"/>
      <c r="K686" s="3" t="s">
        <v>51</v>
      </c>
      <c r="L686" s="3" t="s">
        <v>51</v>
      </c>
      <c r="M686" s="3" t="s">
        <v>51</v>
      </c>
      <c r="N686" s="3"/>
      <c r="O686" s="3" t="s">
        <v>51</v>
      </c>
      <c r="P686" s="3"/>
      <c r="Q686" s="3"/>
      <c r="R686" s="3"/>
      <c r="S686" s="3"/>
      <c r="T686" s="3" t="s">
        <v>51</v>
      </c>
      <c r="U686" s="3" t="s">
        <v>51</v>
      </c>
      <c r="V686" s="3" t="s">
        <v>51</v>
      </c>
      <c r="W686" s="3"/>
      <c r="X686" s="3"/>
      <c r="Y686" s="3" t="s">
        <v>51</v>
      </c>
      <c r="Z686" s="3"/>
      <c r="AA686" s="3"/>
      <c r="AB686" s="3"/>
      <c r="AC686" s="3"/>
      <c r="AD686" s="3"/>
      <c r="AE686" s="3"/>
      <c r="AF686" s="3"/>
      <c r="AG686" s="3"/>
      <c r="AH686" s="3"/>
      <c r="AI686" s="3"/>
      <c r="AJ686" s="3"/>
      <c r="AK686" s="3"/>
      <c r="AL686" s="3"/>
      <c r="AM686" s="3"/>
      <c r="AN686" s="3"/>
      <c r="AO686" s="3"/>
      <c r="AP686" s="3"/>
      <c r="AQ686" s="3"/>
      <c r="AR686" s="3" t="s">
        <v>4637</v>
      </c>
      <c r="AS686" s="3"/>
      <c r="AT686" s="5">
        <v>46023</v>
      </c>
      <c r="AU686" s="5">
        <v>46387</v>
      </c>
    </row>
    <row r="687" spans="1:47" ht="82.5" customHeight="1" x14ac:dyDescent="0.4">
      <c r="A687" s="2">
        <f t="shared" si="10"/>
        <v>686</v>
      </c>
      <c r="B687" s="3" t="s">
        <v>4638</v>
      </c>
      <c r="C687" s="3" t="s">
        <v>4639</v>
      </c>
      <c r="D687" s="3" t="s">
        <v>4640</v>
      </c>
      <c r="E687" s="3"/>
      <c r="F687" s="3" t="s">
        <v>4641</v>
      </c>
      <c r="G687" s="4">
        <v>44568</v>
      </c>
      <c r="H687" s="4">
        <v>44578</v>
      </c>
      <c r="I687" s="3" t="s">
        <v>4642</v>
      </c>
      <c r="J687" s="3"/>
      <c r="K687" s="3" t="s">
        <v>51</v>
      </c>
      <c r="L687" s="3"/>
      <c r="M687" s="3"/>
      <c r="N687" s="3"/>
      <c r="O687" s="3"/>
      <c r="P687" s="3"/>
      <c r="Q687" s="3"/>
      <c r="R687" s="3"/>
      <c r="S687" s="3" t="s">
        <v>51</v>
      </c>
      <c r="T687" s="3" t="s">
        <v>51</v>
      </c>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t="s">
        <v>4643</v>
      </c>
      <c r="AS687" s="3"/>
      <c r="AT687" s="5">
        <v>46023</v>
      </c>
      <c r="AU687" s="5">
        <v>46387</v>
      </c>
    </row>
    <row r="688" spans="1:47" ht="82.5" customHeight="1" x14ac:dyDescent="0.4">
      <c r="A688" s="2">
        <f t="shared" si="10"/>
        <v>687</v>
      </c>
      <c r="B688" s="3" t="s">
        <v>187</v>
      </c>
      <c r="C688" s="3" t="s">
        <v>188</v>
      </c>
      <c r="D688" s="3" t="s">
        <v>189</v>
      </c>
      <c r="E688" s="3"/>
      <c r="F688" s="3" t="s">
        <v>190</v>
      </c>
      <c r="G688" s="4">
        <v>44573</v>
      </c>
      <c r="H688" s="4">
        <v>44579</v>
      </c>
      <c r="I688" s="3" t="s">
        <v>191</v>
      </c>
      <c r="J688" s="3"/>
      <c r="K688" s="3" t="s">
        <v>51</v>
      </c>
      <c r="L688" s="3" t="s">
        <v>51</v>
      </c>
      <c r="M688" s="3" t="s">
        <v>51</v>
      </c>
      <c r="N688" s="3"/>
      <c r="O688" s="3" t="s">
        <v>51</v>
      </c>
      <c r="P688" s="3"/>
      <c r="Q688" s="3"/>
      <c r="R688" s="3"/>
      <c r="S688" s="3"/>
      <c r="T688" s="3" t="s">
        <v>51</v>
      </c>
      <c r="U688" s="3"/>
      <c r="V688" s="3"/>
      <c r="W688" s="3"/>
      <c r="X688" s="3"/>
      <c r="Y688" s="3" t="s">
        <v>51</v>
      </c>
      <c r="Z688" s="3" t="s">
        <v>51</v>
      </c>
      <c r="AA688" s="3"/>
      <c r="AB688" s="3"/>
      <c r="AC688" s="3"/>
      <c r="AD688" s="3"/>
      <c r="AE688" s="3"/>
      <c r="AF688" s="3"/>
      <c r="AG688" s="3"/>
      <c r="AH688" s="3"/>
      <c r="AI688" s="3"/>
      <c r="AJ688" s="3"/>
      <c r="AK688" s="3"/>
      <c r="AL688" s="3"/>
      <c r="AM688" s="3"/>
      <c r="AN688" s="3"/>
      <c r="AO688" s="3"/>
      <c r="AP688" s="3"/>
      <c r="AQ688" s="3"/>
      <c r="AR688" s="3" t="s">
        <v>192</v>
      </c>
      <c r="AS688" s="3" t="s">
        <v>193</v>
      </c>
      <c r="AT688" s="5">
        <v>46296</v>
      </c>
      <c r="AU688" s="5">
        <v>46295</v>
      </c>
    </row>
    <row r="689" spans="1:47" ht="82.5" customHeight="1" x14ac:dyDescent="0.4">
      <c r="A689" s="2">
        <f t="shared" si="10"/>
        <v>688</v>
      </c>
      <c r="B689" s="3" t="s">
        <v>4365</v>
      </c>
      <c r="C689" s="3" t="s">
        <v>4366</v>
      </c>
      <c r="D689" s="3" t="s">
        <v>4367</v>
      </c>
      <c r="E689" s="3"/>
      <c r="F689" s="3" t="s">
        <v>4368</v>
      </c>
      <c r="G689" s="4">
        <v>44588</v>
      </c>
      <c r="H689" s="4">
        <v>44593</v>
      </c>
      <c r="I689" s="3" t="s">
        <v>4369</v>
      </c>
      <c r="J689" s="3" t="s">
        <v>51</v>
      </c>
      <c r="K689" s="3" t="s">
        <v>51</v>
      </c>
      <c r="L689" s="3" t="s">
        <v>51</v>
      </c>
      <c r="M689" s="3" t="s">
        <v>51</v>
      </c>
      <c r="N689" s="3"/>
      <c r="O689" s="3"/>
      <c r="P689" s="3"/>
      <c r="Q689" s="3" t="s">
        <v>51</v>
      </c>
      <c r="R689" s="3"/>
      <c r="S689" s="3"/>
      <c r="T689" s="3" t="s">
        <v>51</v>
      </c>
      <c r="U689" s="3"/>
      <c r="V689" s="3" t="s">
        <v>51</v>
      </c>
      <c r="W689" s="3" t="s">
        <v>51</v>
      </c>
      <c r="X689" s="3"/>
      <c r="Y689" s="3" t="s">
        <v>51</v>
      </c>
      <c r="Z689" s="3" t="s">
        <v>51</v>
      </c>
      <c r="AA689" s="3"/>
      <c r="AB689" s="3" t="s">
        <v>51</v>
      </c>
      <c r="AC689" s="3"/>
      <c r="AD689" s="3"/>
      <c r="AE689" s="3"/>
      <c r="AF689" s="3"/>
      <c r="AG689" s="3"/>
      <c r="AH689" s="3"/>
      <c r="AI689" s="3"/>
      <c r="AJ689" s="3"/>
      <c r="AK689" s="3"/>
      <c r="AL689" s="3"/>
      <c r="AM689" s="3"/>
      <c r="AN689" s="3"/>
      <c r="AO689" s="3"/>
      <c r="AP689" s="3"/>
      <c r="AQ689" s="3"/>
      <c r="AR689" s="3" t="s">
        <v>4370</v>
      </c>
      <c r="AS689" s="3" t="s">
        <v>4371</v>
      </c>
      <c r="AT689" s="5">
        <v>46054</v>
      </c>
      <c r="AU689" s="5">
        <v>46053</v>
      </c>
    </row>
    <row r="690" spans="1:47" ht="82.5" customHeight="1" x14ac:dyDescent="0.4">
      <c r="A690" s="2">
        <f t="shared" si="10"/>
        <v>689</v>
      </c>
      <c r="B690" s="3" t="s">
        <v>4566</v>
      </c>
      <c r="C690" s="3" t="s">
        <v>4567</v>
      </c>
      <c r="D690" s="3" t="s">
        <v>4568</v>
      </c>
      <c r="E690" s="3"/>
      <c r="F690" s="3" t="s">
        <v>4569</v>
      </c>
      <c r="G690" s="4">
        <v>44588</v>
      </c>
      <c r="H690" s="4">
        <v>44593</v>
      </c>
      <c r="I690" s="3" t="s">
        <v>4570</v>
      </c>
      <c r="J690" s="3"/>
      <c r="K690" s="3" t="s">
        <v>51</v>
      </c>
      <c r="L690" s="3" t="s">
        <v>51</v>
      </c>
      <c r="M690" s="3"/>
      <c r="N690" s="3"/>
      <c r="O690" s="3"/>
      <c r="P690" s="3"/>
      <c r="Q690" s="3"/>
      <c r="R690" s="3" t="s">
        <v>51</v>
      </c>
      <c r="S690" s="3" t="s">
        <v>51</v>
      </c>
      <c r="T690" s="3"/>
      <c r="U690" s="3"/>
      <c r="V690" s="3" t="s">
        <v>51</v>
      </c>
      <c r="W690" s="3"/>
      <c r="X690" s="3"/>
      <c r="Y690" s="3"/>
      <c r="Z690" s="3" t="s">
        <v>51</v>
      </c>
      <c r="AA690" s="3"/>
      <c r="AB690" s="3" t="s">
        <v>51</v>
      </c>
      <c r="AC690" s="3"/>
      <c r="AD690" s="3"/>
      <c r="AE690" s="3"/>
      <c r="AF690" s="3"/>
      <c r="AG690" s="3"/>
      <c r="AH690" s="3"/>
      <c r="AI690" s="3"/>
      <c r="AJ690" s="3"/>
      <c r="AK690" s="3"/>
      <c r="AL690" s="3"/>
      <c r="AM690" s="3"/>
      <c r="AN690" s="3"/>
      <c r="AO690" s="3"/>
      <c r="AP690" s="3"/>
      <c r="AQ690" s="3"/>
      <c r="AR690" s="3" t="s">
        <v>4571</v>
      </c>
      <c r="AS690" s="3" t="s">
        <v>4572</v>
      </c>
      <c r="AT690" s="5">
        <v>46023</v>
      </c>
      <c r="AU690" s="5">
        <v>46387</v>
      </c>
    </row>
    <row r="691" spans="1:47" ht="82.5" customHeight="1" x14ac:dyDescent="0.4">
      <c r="A691" s="2">
        <f t="shared" si="10"/>
        <v>690</v>
      </c>
      <c r="B691" s="3" t="s">
        <v>102</v>
      </c>
      <c r="C691" s="3" t="s">
        <v>103</v>
      </c>
      <c r="D691" s="3" t="s">
        <v>104</v>
      </c>
      <c r="E691" s="3"/>
      <c r="F691" s="3" t="s">
        <v>105</v>
      </c>
      <c r="G691" s="4">
        <v>44592</v>
      </c>
      <c r="H691" s="4">
        <v>44593</v>
      </c>
      <c r="I691" s="3" t="s">
        <v>106</v>
      </c>
      <c r="J691" s="3" t="s">
        <v>51</v>
      </c>
      <c r="K691" s="3" t="s">
        <v>51</v>
      </c>
      <c r="L691" s="3" t="s">
        <v>51</v>
      </c>
      <c r="M691" s="3"/>
      <c r="N691" s="3"/>
      <c r="O691" s="3"/>
      <c r="P691" s="3"/>
      <c r="Q691" s="3"/>
      <c r="R691" s="3"/>
      <c r="S691" s="3"/>
      <c r="T691" s="3"/>
      <c r="U691" s="3"/>
      <c r="V691" s="3" t="s">
        <v>51</v>
      </c>
      <c r="W691" s="3"/>
      <c r="X691" s="3"/>
      <c r="Y691" s="3"/>
      <c r="Z691" s="3" t="s">
        <v>51</v>
      </c>
      <c r="AA691" s="3"/>
      <c r="AB691" s="3"/>
      <c r="AC691" s="3"/>
      <c r="AD691" s="3"/>
      <c r="AE691" s="3"/>
      <c r="AF691" s="3"/>
      <c r="AG691" s="3"/>
      <c r="AH691" s="3"/>
      <c r="AI691" s="3"/>
      <c r="AJ691" s="3"/>
      <c r="AK691" s="3"/>
      <c r="AL691" s="3"/>
      <c r="AM691" s="3"/>
      <c r="AN691" s="3"/>
      <c r="AO691" s="3"/>
      <c r="AP691" s="3"/>
      <c r="AQ691" s="3"/>
      <c r="AR691" s="3" t="s">
        <v>107</v>
      </c>
      <c r="AS691" s="3" t="s">
        <v>108</v>
      </c>
      <c r="AT691" s="5">
        <v>46113</v>
      </c>
      <c r="AU691" s="5">
        <v>46112</v>
      </c>
    </row>
    <row r="692" spans="1:47" ht="82.5" customHeight="1" x14ac:dyDescent="0.4">
      <c r="A692" s="2">
        <f t="shared" si="10"/>
        <v>691</v>
      </c>
      <c r="B692" s="3" t="s">
        <v>3382</v>
      </c>
      <c r="C692" s="3" t="s">
        <v>3383</v>
      </c>
      <c r="D692" s="3" t="s">
        <v>3384</v>
      </c>
      <c r="E692" s="3"/>
      <c r="F692" s="3" t="s">
        <v>3385</v>
      </c>
      <c r="G692" s="4">
        <v>44595</v>
      </c>
      <c r="H692" s="4">
        <v>44599</v>
      </c>
      <c r="I692" s="3" t="s">
        <v>3386</v>
      </c>
      <c r="J692" s="3" t="s">
        <v>51</v>
      </c>
      <c r="K692" s="3" t="s">
        <v>51</v>
      </c>
      <c r="L692" s="3"/>
      <c r="M692" s="3"/>
      <c r="N692" s="3"/>
      <c r="O692" s="3"/>
      <c r="P692" s="3"/>
      <c r="Q692" s="3"/>
      <c r="R692" s="3"/>
      <c r="S692" s="3"/>
      <c r="T692" s="3"/>
      <c r="U692" s="3"/>
      <c r="V692" s="3" t="s">
        <v>51</v>
      </c>
      <c r="W692" s="3"/>
      <c r="X692" s="3"/>
      <c r="Y692" s="3"/>
      <c r="Z692" s="3" t="s">
        <v>51</v>
      </c>
      <c r="AA692" s="3"/>
      <c r="AB692" s="3"/>
      <c r="AC692" s="3"/>
      <c r="AD692" s="3"/>
      <c r="AE692" s="3"/>
      <c r="AF692" s="3"/>
      <c r="AG692" s="3"/>
      <c r="AH692" s="3"/>
      <c r="AI692" s="3"/>
      <c r="AJ692" s="3"/>
      <c r="AK692" s="3"/>
      <c r="AL692" s="3"/>
      <c r="AM692" s="3"/>
      <c r="AN692" s="3"/>
      <c r="AO692" s="3"/>
      <c r="AP692" s="3"/>
      <c r="AQ692" s="3"/>
      <c r="AR692" s="3" t="s">
        <v>3387</v>
      </c>
      <c r="AS692" s="3"/>
      <c r="AT692" s="5">
        <v>46113</v>
      </c>
      <c r="AU692" s="5">
        <v>46112</v>
      </c>
    </row>
    <row r="693" spans="1:47" ht="82.5" customHeight="1" x14ac:dyDescent="0.4">
      <c r="A693" s="2">
        <f t="shared" si="10"/>
        <v>692</v>
      </c>
      <c r="B693" s="3" t="s">
        <v>4977</v>
      </c>
      <c r="C693" s="3" t="s">
        <v>4978</v>
      </c>
      <c r="D693" s="3" t="s">
        <v>4979</v>
      </c>
      <c r="E693" s="3"/>
      <c r="F693" s="3" t="s">
        <v>4980</v>
      </c>
      <c r="G693" s="4">
        <v>44599</v>
      </c>
      <c r="H693" s="4">
        <v>44617</v>
      </c>
      <c r="I693" s="3" t="s">
        <v>4981</v>
      </c>
      <c r="J693" s="3"/>
      <c r="K693" s="3" t="s">
        <v>51</v>
      </c>
      <c r="L693" s="3"/>
      <c r="M693" s="3"/>
      <c r="N693" s="3"/>
      <c r="O693" s="3" t="s">
        <v>51</v>
      </c>
      <c r="P693" s="3"/>
      <c r="Q693" s="3"/>
      <c r="R693" s="3"/>
      <c r="S693" s="3"/>
      <c r="T693" s="3" t="s">
        <v>51</v>
      </c>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t="s">
        <v>4982</v>
      </c>
      <c r="AS693" s="3"/>
      <c r="AT693" s="5">
        <v>46113</v>
      </c>
      <c r="AU693" s="5">
        <v>46112</v>
      </c>
    </row>
    <row r="694" spans="1:47" ht="82.5" customHeight="1" x14ac:dyDescent="0.4">
      <c r="A694" s="2">
        <f t="shared" si="10"/>
        <v>693</v>
      </c>
      <c r="B694" s="3" t="s">
        <v>695</v>
      </c>
      <c r="C694" s="3" t="s">
        <v>696</v>
      </c>
      <c r="D694" s="3" t="s">
        <v>697</v>
      </c>
      <c r="E694" s="3"/>
      <c r="F694" s="3" t="s">
        <v>698</v>
      </c>
      <c r="G694" s="4">
        <v>44643</v>
      </c>
      <c r="H694" s="4">
        <v>44657</v>
      </c>
      <c r="I694" s="3" t="s">
        <v>699</v>
      </c>
      <c r="J694" s="3"/>
      <c r="K694" s="3" t="s">
        <v>51</v>
      </c>
      <c r="L694" s="3" t="s">
        <v>51</v>
      </c>
      <c r="M694" s="3"/>
      <c r="N694" s="3"/>
      <c r="O694" s="3" t="s">
        <v>51</v>
      </c>
      <c r="P694" s="3" t="s">
        <v>51</v>
      </c>
      <c r="Q694" s="3"/>
      <c r="R694" s="3" t="s">
        <v>51</v>
      </c>
      <c r="S694" s="3"/>
      <c r="T694" s="3"/>
      <c r="U694" s="3"/>
      <c r="V694" s="3" t="s">
        <v>51</v>
      </c>
      <c r="W694" s="3"/>
      <c r="X694" s="3"/>
      <c r="Y694" s="3"/>
      <c r="Z694" s="3" t="s">
        <v>51</v>
      </c>
      <c r="AA694" s="3"/>
      <c r="AB694" s="3"/>
      <c r="AC694" s="3"/>
      <c r="AD694" s="3"/>
      <c r="AE694" s="3"/>
      <c r="AF694" s="3"/>
      <c r="AG694" s="3"/>
      <c r="AH694" s="3"/>
      <c r="AI694" s="3"/>
      <c r="AJ694" s="3"/>
      <c r="AK694" s="3"/>
      <c r="AL694" s="3"/>
      <c r="AM694" s="3"/>
      <c r="AN694" s="3"/>
      <c r="AO694" s="3"/>
      <c r="AP694" s="3"/>
      <c r="AQ694" s="3"/>
      <c r="AR694" s="3" t="s">
        <v>700</v>
      </c>
      <c r="AS694" s="3" t="s">
        <v>701</v>
      </c>
      <c r="AT694" s="5">
        <v>46113</v>
      </c>
      <c r="AU694" s="5">
        <v>46112</v>
      </c>
    </row>
    <row r="695" spans="1:47" ht="82.5" customHeight="1" x14ac:dyDescent="0.4">
      <c r="A695" s="2">
        <f t="shared" si="10"/>
        <v>694</v>
      </c>
      <c r="B695" s="3" t="s">
        <v>2357</v>
      </c>
      <c r="C695" s="3" t="s">
        <v>2358</v>
      </c>
      <c r="D695" s="3" t="s">
        <v>2359</v>
      </c>
      <c r="E695" s="3"/>
      <c r="F695" s="3" t="s">
        <v>2360</v>
      </c>
      <c r="G695" s="4">
        <v>44656</v>
      </c>
      <c r="H695" s="4">
        <v>44663</v>
      </c>
      <c r="I695" s="3" t="s">
        <v>2361</v>
      </c>
      <c r="J695" s="3"/>
      <c r="K695" s="3"/>
      <c r="L695" s="3"/>
      <c r="M695" s="3"/>
      <c r="N695" s="3"/>
      <c r="O695" s="3"/>
      <c r="P695" s="3"/>
      <c r="Q695" s="3"/>
      <c r="R695" s="3"/>
      <c r="S695" s="3"/>
      <c r="T695" s="3"/>
      <c r="U695" s="3"/>
      <c r="V695" s="3" t="s">
        <v>51</v>
      </c>
      <c r="W695" s="3"/>
      <c r="X695" s="3"/>
      <c r="Y695" s="3"/>
      <c r="Z695" s="3"/>
      <c r="AA695" s="3"/>
      <c r="AB695" s="3" t="s">
        <v>51</v>
      </c>
      <c r="AC695" s="3"/>
      <c r="AD695" s="3"/>
      <c r="AE695" s="3"/>
      <c r="AF695" s="3"/>
      <c r="AG695" s="3"/>
      <c r="AH695" s="3"/>
      <c r="AI695" s="3"/>
      <c r="AJ695" s="3"/>
      <c r="AK695" s="3"/>
      <c r="AL695" s="3"/>
      <c r="AM695" s="3"/>
      <c r="AN695" s="3"/>
      <c r="AO695" s="3"/>
      <c r="AP695" s="3"/>
      <c r="AQ695" s="3"/>
      <c r="AR695" s="3" t="s">
        <v>2362</v>
      </c>
      <c r="AS695" s="3"/>
      <c r="AT695" s="5">
        <v>46113</v>
      </c>
      <c r="AU695" s="5">
        <v>46112</v>
      </c>
    </row>
    <row r="696" spans="1:47" ht="82.5" customHeight="1" x14ac:dyDescent="0.4">
      <c r="A696" s="2">
        <f t="shared" si="10"/>
        <v>695</v>
      </c>
      <c r="B696" s="3" t="s">
        <v>454</v>
      </c>
      <c r="C696" s="3" t="s">
        <v>455</v>
      </c>
      <c r="D696" s="3" t="s">
        <v>456</v>
      </c>
      <c r="E696" s="3"/>
      <c r="F696" s="3" t="s">
        <v>457</v>
      </c>
      <c r="G696" s="4">
        <v>44662</v>
      </c>
      <c r="H696" s="4">
        <v>44672</v>
      </c>
      <c r="I696" s="3" t="s">
        <v>458</v>
      </c>
      <c r="J696" s="3"/>
      <c r="K696" s="3" t="s">
        <v>51</v>
      </c>
      <c r="L696" s="3" t="s">
        <v>51</v>
      </c>
      <c r="M696" s="3" t="s">
        <v>51</v>
      </c>
      <c r="N696" s="3"/>
      <c r="O696" s="3" t="s">
        <v>51</v>
      </c>
      <c r="P696" s="3" t="s">
        <v>51</v>
      </c>
      <c r="Q696" s="3"/>
      <c r="R696" s="3"/>
      <c r="S696" s="3"/>
      <c r="T696" s="3"/>
      <c r="U696" s="3"/>
      <c r="V696" s="3" t="s">
        <v>51</v>
      </c>
      <c r="W696" s="3"/>
      <c r="X696" s="3"/>
      <c r="Y696" s="3" t="s">
        <v>51</v>
      </c>
      <c r="Z696" s="3"/>
      <c r="AA696" s="3"/>
      <c r="AB696" s="3" t="s">
        <v>51</v>
      </c>
      <c r="AC696" s="3"/>
      <c r="AD696" s="3"/>
      <c r="AE696" s="3"/>
      <c r="AF696" s="3"/>
      <c r="AG696" s="3"/>
      <c r="AH696" s="3"/>
      <c r="AI696" s="3"/>
      <c r="AJ696" s="3"/>
      <c r="AK696" s="3"/>
      <c r="AL696" s="3"/>
      <c r="AM696" s="3"/>
      <c r="AN696" s="3"/>
      <c r="AO696" s="3"/>
      <c r="AP696" s="3"/>
      <c r="AQ696" s="3"/>
      <c r="AR696" s="3" t="s">
        <v>459</v>
      </c>
      <c r="AS696" s="3"/>
      <c r="AT696" s="5">
        <v>46113</v>
      </c>
      <c r="AU696" s="5">
        <v>46112</v>
      </c>
    </row>
    <row r="697" spans="1:47" ht="82.5" customHeight="1" x14ac:dyDescent="0.4">
      <c r="A697" s="2">
        <f t="shared" si="10"/>
        <v>696</v>
      </c>
      <c r="B697" s="3" t="s">
        <v>168</v>
      </c>
      <c r="C697" s="3" t="s">
        <v>169</v>
      </c>
      <c r="D697" s="3" t="s">
        <v>170</v>
      </c>
      <c r="E697" s="3"/>
      <c r="F697" s="3" t="s">
        <v>171</v>
      </c>
      <c r="G697" s="4">
        <v>44691</v>
      </c>
      <c r="H697" s="4">
        <v>44693</v>
      </c>
      <c r="I697" s="3" t="s">
        <v>172</v>
      </c>
      <c r="J697" s="3" t="s">
        <v>51</v>
      </c>
      <c r="K697" s="3" t="s">
        <v>51</v>
      </c>
      <c r="L697" s="3"/>
      <c r="M697" s="3"/>
      <c r="N697" s="3"/>
      <c r="O697" s="3"/>
      <c r="P697" s="3"/>
      <c r="Q697" s="3"/>
      <c r="R697" s="3"/>
      <c r="S697" s="3" t="s">
        <v>51</v>
      </c>
      <c r="T697" s="3"/>
      <c r="U697" s="3"/>
      <c r="V697" s="3" t="s">
        <v>51</v>
      </c>
      <c r="W697" s="3"/>
      <c r="X697" s="3"/>
      <c r="Y697" s="3"/>
      <c r="Z697" s="3"/>
      <c r="AA697" s="3"/>
      <c r="AB697" s="3"/>
      <c r="AC697" s="3"/>
      <c r="AD697" s="3"/>
      <c r="AE697" s="3"/>
      <c r="AF697" s="3"/>
      <c r="AG697" s="3"/>
      <c r="AH697" s="3"/>
      <c r="AI697" s="3"/>
      <c r="AJ697" s="3"/>
      <c r="AK697" s="3"/>
      <c r="AL697" s="3"/>
      <c r="AM697" s="3"/>
      <c r="AN697" s="3"/>
      <c r="AO697" s="3"/>
      <c r="AP697" s="3"/>
      <c r="AQ697" s="3"/>
      <c r="AR697" s="3" t="s">
        <v>173</v>
      </c>
      <c r="AS697" s="3"/>
      <c r="AT697" s="5">
        <v>46113</v>
      </c>
      <c r="AU697" s="5">
        <v>46112</v>
      </c>
    </row>
    <row r="698" spans="1:47" ht="82.5" customHeight="1" x14ac:dyDescent="0.4">
      <c r="A698" s="2">
        <f t="shared" si="10"/>
        <v>697</v>
      </c>
      <c r="B698" s="3" t="s">
        <v>2776</v>
      </c>
      <c r="C698" s="3" t="s">
        <v>2777</v>
      </c>
      <c r="D698" s="3" t="s">
        <v>2778</v>
      </c>
      <c r="E698" s="3"/>
      <c r="F698" s="3" t="s">
        <v>2779</v>
      </c>
      <c r="G698" s="4">
        <v>44756</v>
      </c>
      <c r="H698" s="4">
        <v>44756</v>
      </c>
      <c r="I698" s="3" t="s">
        <v>2780</v>
      </c>
      <c r="J698" s="3" t="s">
        <v>51</v>
      </c>
      <c r="K698" s="3" t="s">
        <v>51</v>
      </c>
      <c r="L698" s="3" t="s">
        <v>51</v>
      </c>
      <c r="M698" s="3"/>
      <c r="N698" s="3"/>
      <c r="O698" s="3" t="s">
        <v>51</v>
      </c>
      <c r="P698" s="3"/>
      <c r="Q698" s="3"/>
      <c r="R698" s="3"/>
      <c r="S698" s="3" t="s">
        <v>51</v>
      </c>
      <c r="T698" s="3"/>
      <c r="U698" s="3"/>
      <c r="V698" s="3" t="s">
        <v>51</v>
      </c>
      <c r="W698" s="3" t="s">
        <v>51</v>
      </c>
      <c r="X698" s="3"/>
      <c r="Y698" s="3"/>
      <c r="Z698" s="3" t="s">
        <v>51</v>
      </c>
      <c r="AA698" s="3"/>
      <c r="AB698" s="3"/>
      <c r="AC698" s="3"/>
      <c r="AD698" s="3"/>
      <c r="AE698" s="3"/>
      <c r="AF698" s="3"/>
      <c r="AG698" s="3"/>
      <c r="AH698" s="3"/>
      <c r="AI698" s="3"/>
      <c r="AJ698" s="3"/>
      <c r="AK698" s="3"/>
      <c r="AL698" s="3"/>
      <c r="AM698" s="3"/>
      <c r="AN698" s="3"/>
      <c r="AO698" s="3"/>
      <c r="AP698" s="3"/>
      <c r="AQ698" s="3"/>
      <c r="AR698" s="3" t="s">
        <v>2781</v>
      </c>
      <c r="AS698" s="3"/>
      <c r="AT698" s="5">
        <v>46113</v>
      </c>
      <c r="AU698" s="5">
        <v>46112</v>
      </c>
    </row>
    <row r="699" spans="1:47" ht="82.5" customHeight="1" x14ac:dyDescent="0.4">
      <c r="A699" s="2">
        <f t="shared" si="10"/>
        <v>698</v>
      </c>
      <c r="B699" s="3" t="s">
        <v>4883</v>
      </c>
      <c r="C699" s="3" t="s">
        <v>4884</v>
      </c>
      <c r="D699" s="3" t="s">
        <v>4885</v>
      </c>
      <c r="E699" s="3"/>
      <c r="F699" s="3" t="s">
        <v>4886</v>
      </c>
      <c r="G699" s="4">
        <v>44756</v>
      </c>
      <c r="H699" s="4">
        <v>44767</v>
      </c>
      <c r="I699" s="3" t="s">
        <v>4887</v>
      </c>
      <c r="J699" s="3" t="s">
        <v>51</v>
      </c>
      <c r="K699" s="3" t="s">
        <v>51</v>
      </c>
      <c r="L699" s="3"/>
      <c r="M699" s="3"/>
      <c r="N699" s="3"/>
      <c r="O699" s="3"/>
      <c r="P699" s="3"/>
      <c r="Q699" s="3"/>
      <c r="R699" s="3"/>
      <c r="S699" s="3" t="s">
        <v>51</v>
      </c>
      <c r="T699" s="3" t="s">
        <v>51</v>
      </c>
      <c r="U699" s="3"/>
      <c r="V699" s="3"/>
      <c r="W699" s="3"/>
      <c r="X699" s="3"/>
      <c r="Y699" s="3" t="s">
        <v>51</v>
      </c>
      <c r="Z699" s="3" t="s">
        <v>51</v>
      </c>
      <c r="AA699" s="3"/>
      <c r="AB699" s="3" t="s">
        <v>51</v>
      </c>
      <c r="AC699" s="3"/>
      <c r="AD699" s="3"/>
      <c r="AE699" s="3"/>
      <c r="AF699" s="3"/>
      <c r="AG699" s="3"/>
      <c r="AH699" s="3"/>
      <c r="AI699" s="3"/>
      <c r="AJ699" s="3"/>
      <c r="AK699" s="3"/>
      <c r="AL699" s="3"/>
      <c r="AM699" s="3"/>
      <c r="AN699" s="3"/>
      <c r="AO699" s="3"/>
      <c r="AP699" s="3"/>
      <c r="AQ699" s="3"/>
      <c r="AR699" s="3" t="s">
        <v>4888</v>
      </c>
      <c r="AS699" s="3" t="s">
        <v>101</v>
      </c>
      <c r="AT699" s="5">
        <v>46113</v>
      </c>
      <c r="AU699" s="5">
        <v>46112</v>
      </c>
    </row>
    <row r="700" spans="1:47" ht="82.5" customHeight="1" x14ac:dyDescent="0.4">
      <c r="A700" s="2">
        <f t="shared" si="10"/>
        <v>699</v>
      </c>
      <c r="B700" s="3" t="s">
        <v>2080</v>
      </c>
      <c r="C700" s="3" t="s">
        <v>2081</v>
      </c>
      <c r="D700" s="3" t="s">
        <v>2082</v>
      </c>
      <c r="E700" s="3" t="s">
        <v>2083</v>
      </c>
      <c r="F700" s="3" t="s">
        <v>2084</v>
      </c>
      <c r="G700" s="4">
        <v>44771</v>
      </c>
      <c r="H700" s="4">
        <v>44771</v>
      </c>
      <c r="I700" s="3" t="s">
        <v>2085</v>
      </c>
      <c r="J700" s="3" t="s">
        <v>51</v>
      </c>
      <c r="K700" s="3" t="s">
        <v>51</v>
      </c>
      <c r="L700" s="3" t="s">
        <v>51</v>
      </c>
      <c r="M700" s="3"/>
      <c r="N700" s="3"/>
      <c r="O700" s="3"/>
      <c r="P700" s="3"/>
      <c r="Q700" s="3"/>
      <c r="R700" s="3"/>
      <c r="S700" s="3"/>
      <c r="T700" s="3"/>
      <c r="U700" s="3"/>
      <c r="V700" s="3" t="s">
        <v>51</v>
      </c>
      <c r="W700" s="3"/>
      <c r="X700" s="3"/>
      <c r="Y700" s="3"/>
      <c r="Z700" s="3" t="s">
        <v>51</v>
      </c>
      <c r="AA700" s="3"/>
      <c r="AB700" s="3" t="s">
        <v>51</v>
      </c>
      <c r="AC700" s="3"/>
      <c r="AD700" s="3"/>
      <c r="AE700" s="3"/>
      <c r="AF700" s="3"/>
      <c r="AG700" s="3"/>
      <c r="AH700" s="3"/>
      <c r="AI700" s="3"/>
      <c r="AJ700" s="3"/>
      <c r="AK700" s="3"/>
      <c r="AL700" s="3"/>
      <c r="AM700" s="3"/>
      <c r="AN700" s="3"/>
      <c r="AO700" s="3"/>
      <c r="AP700" s="3"/>
      <c r="AQ700" s="3"/>
      <c r="AR700" s="3" t="s">
        <v>2086</v>
      </c>
      <c r="AS700" s="3" t="s">
        <v>2087</v>
      </c>
      <c r="AT700" s="5">
        <v>46113</v>
      </c>
      <c r="AU700" s="5">
        <v>46112</v>
      </c>
    </row>
    <row r="701" spans="1:47" ht="82.5" customHeight="1" x14ac:dyDescent="0.4">
      <c r="A701" s="2">
        <f t="shared" si="10"/>
        <v>700</v>
      </c>
      <c r="B701" s="3" t="s">
        <v>880</v>
      </c>
      <c r="C701" s="3" t="s">
        <v>881</v>
      </c>
      <c r="D701" s="3" t="s">
        <v>882</v>
      </c>
      <c r="E701" s="3"/>
      <c r="F701" s="3" t="s">
        <v>883</v>
      </c>
      <c r="G701" s="4">
        <v>44785</v>
      </c>
      <c r="H701" s="3"/>
      <c r="I701" s="3" t="s">
        <v>884</v>
      </c>
      <c r="J701" s="3" t="s">
        <v>51</v>
      </c>
      <c r="K701" s="3" t="s">
        <v>51</v>
      </c>
      <c r="L701" s="3" t="s">
        <v>51</v>
      </c>
      <c r="M701" s="3"/>
      <c r="N701" s="3"/>
      <c r="O701" s="3" t="s">
        <v>51</v>
      </c>
      <c r="P701" s="3"/>
      <c r="Q701" s="3"/>
      <c r="R701" s="3"/>
      <c r="S701" s="3"/>
      <c r="T701" s="3"/>
      <c r="U701" s="3"/>
      <c r="V701" s="3" t="s">
        <v>51</v>
      </c>
      <c r="W701" s="3" t="s">
        <v>51</v>
      </c>
      <c r="X701" s="3"/>
      <c r="Y701" s="3" t="s">
        <v>51</v>
      </c>
      <c r="Z701" s="3"/>
      <c r="AA701" s="3"/>
      <c r="AB701" s="3"/>
      <c r="AC701" s="3"/>
      <c r="AD701" s="3"/>
      <c r="AE701" s="3"/>
      <c r="AF701" s="3"/>
      <c r="AG701" s="3"/>
      <c r="AH701" s="3"/>
      <c r="AI701" s="3"/>
      <c r="AJ701" s="3"/>
      <c r="AK701" s="3"/>
      <c r="AL701" s="3"/>
      <c r="AM701" s="3"/>
      <c r="AN701" s="3"/>
      <c r="AO701" s="3"/>
      <c r="AP701" s="3"/>
      <c r="AQ701" s="3"/>
      <c r="AR701" s="3" t="s">
        <v>885</v>
      </c>
      <c r="AS701" s="3"/>
      <c r="AT701" s="5">
        <v>46174</v>
      </c>
      <c r="AU701" s="5">
        <v>46173</v>
      </c>
    </row>
    <row r="702" spans="1:47" ht="82.5" customHeight="1" x14ac:dyDescent="0.4">
      <c r="A702" s="2">
        <f t="shared" si="10"/>
        <v>701</v>
      </c>
      <c r="B702" s="3" t="s">
        <v>1344</v>
      </c>
      <c r="C702" s="3" t="s">
        <v>1345</v>
      </c>
      <c r="D702" s="3" t="s">
        <v>1346</v>
      </c>
      <c r="E702" s="3"/>
      <c r="F702" s="3" t="s">
        <v>1347</v>
      </c>
      <c r="G702" s="4">
        <v>44797</v>
      </c>
      <c r="H702" s="4">
        <v>44824</v>
      </c>
      <c r="I702" s="3" t="s">
        <v>1348</v>
      </c>
      <c r="J702" s="3" t="s">
        <v>51</v>
      </c>
      <c r="K702" s="3" t="s">
        <v>51</v>
      </c>
      <c r="L702" s="3" t="s">
        <v>51</v>
      </c>
      <c r="M702" s="3"/>
      <c r="N702" s="3"/>
      <c r="O702" s="3" t="s">
        <v>51</v>
      </c>
      <c r="P702" s="3" t="s">
        <v>51</v>
      </c>
      <c r="Q702" s="3"/>
      <c r="R702" s="3"/>
      <c r="S702" s="3" t="s">
        <v>51</v>
      </c>
      <c r="T702" s="3"/>
      <c r="U702" s="3" t="s">
        <v>51</v>
      </c>
      <c r="V702" s="3" t="s">
        <v>51</v>
      </c>
      <c r="W702" s="3"/>
      <c r="X702" s="3"/>
      <c r="Y702" s="3" t="s">
        <v>51</v>
      </c>
      <c r="Z702" s="3"/>
      <c r="AA702" s="3"/>
      <c r="AB702" s="3" t="s">
        <v>51</v>
      </c>
      <c r="AC702" s="3"/>
      <c r="AD702" s="3"/>
      <c r="AE702" s="3"/>
      <c r="AF702" s="3"/>
      <c r="AG702" s="3"/>
      <c r="AH702" s="3"/>
      <c r="AI702" s="3"/>
      <c r="AJ702" s="3"/>
      <c r="AK702" s="3"/>
      <c r="AL702" s="3"/>
      <c r="AM702" s="3"/>
      <c r="AN702" s="3"/>
      <c r="AO702" s="3"/>
      <c r="AP702" s="3"/>
      <c r="AQ702" s="3"/>
      <c r="AR702" s="3" t="s">
        <v>1349</v>
      </c>
      <c r="AS702" s="3"/>
      <c r="AT702" s="5">
        <v>46113</v>
      </c>
      <c r="AU702" s="5">
        <v>46112</v>
      </c>
    </row>
    <row r="703" spans="1:47" ht="82.5" customHeight="1" x14ac:dyDescent="0.4">
      <c r="A703" s="2">
        <f t="shared" si="10"/>
        <v>702</v>
      </c>
      <c r="B703" s="3" t="s">
        <v>904</v>
      </c>
      <c r="C703" s="3" t="s">
        <v>905</v>
      </c>
      <c r="D703" s="3" t="s">
        <v>906</v>
      </c>
      <c r="E703" s="3"/>
      <c r="F703" s="3" t="s">
        <v>907</v>
      </c>
      <c r="G703" s="4">
        <v>44816</v>
      </c>
      <c r="H703" s="4">
        <v>44824</v>
      </c>
      <c r="I703" s="3" t="s">
        <v>908</v>
      </c>
      <c r="J703" s="3" t="s">
        <v>51</v>
      </c>
      <c r="K703" s="3" t="s">
        <v>51</v>
      </c>
      <c r="L703" s="3" t="s">
        <v>51</v>
      </c>
      <c r="M703" s="3"/>
      <c r="N703" s="3"/>
      <c r="O703" s="3" t="s">
        <v>51</v>
      </c>
      <c r="P703" s="3"/>
      <c r="Q703" s="3"/>
      <c r="R703" s="3"/>
      <c r="S703" s="3"/>
      <c r="T703" s="3"/>
      <c r="U703" s="3" t="s">
        <v>51</v>
      </c>
      <c r="V703" s="3" t="s">
        <v>51</v>
      </c>
      <c r="W703" s="3"/>
      <c r="X703" s="3"/>
      <c r="Y703" s="3"/>
      <c r="Z703" s="3"/>
      <c r="AA703" s="3"/>
      <c r="AB703" s="3"/>
      <c r="AC703" s="3"/>
      <c r="AD703" s="3"/>
      <c r="AE703" s="3"/>
      <c r="AF703" s="3"/>
      <c r="AG703" s="3"/>
      <c r="AH703" s="3"/>
      <c r="AI703" s="3"/>
      <c r="AJ703" s="3"/>
      <c r="AK703" s="3"/>
      <c r="AL703" s="3"/>
      <c r="AM703" s="3"/>
      <c r="AN703" s="3"/>
      <c r="AO703" s="3"/>
      <c r="AP703" s="3"/>
      <c r="AQ703" s="3"/>
      <c r="AR703" s="3" t="s">
        <v>909</v>
      </c>
      <c r="AS703" s="3" t="s">
        <v>262</v>
      </c>
      <c r="AT703" s="5">
        <v>46266</v>
      </c>
      <c r="AU703" s="5">
        <v>46265</v>
      </c>
    </row>
    <row r="704" spans="1:47" ht="82.5" customHeight="1" x14ac:dyDescent="0.4">
      <c r="A704" s="2">
        <f t="shared" si="10"/>
        <v>703</v>
      </c>
      <c r="B704" s="3" t="s">
        <v>2929</v>
      </c>
      <c r="C704" s="3" t="s">
        <v>1453</v>
      </c>
      <c r="D704" s="3" t="s">
        <v>2930</v>
      </c>
      <c r="E704" s="3"/>
      <c r="F704" s="3" t="s">
        <v>2931</v>
      </c>
      <c r="G704" s="4">
        <v>44833</v>
      </c>
      <c r="H704" s="4">
        <v>44860</v>
      </c>
      <c r="I704" s="3" t="s">
        <v>2932</v>
      </c>
      <c r="J704" s="3" t="s">
        <v>51</v>
      </c>
      <c r="K704" s="3" t="s">
        <v>51</v>
      </c>
      <c r="L704" s="3" t="s">
        <v>51</v>
      </c>
      <c r="M704" s="3"/>
      <c r="N704" s="3"/>
      <c r="O704" s="3" t="s">
        <v>51</v>
      </c>
      <c r="P704" s="3"/>
      <c r="Q704" s="3"/>
      <c r="R704" s="3"/>
      <c r="S704" s="3" t="s">
        <v>51</v>
      </c>
      <c r="T704" s="3"/>
      <c r="U704" s="3"/>
      <c r="V704" s="3" t="s">
        <v>51</v>
      </c>
      <c r="W704" s="3"/>
      <c r="X704" s="3"/>
      <c r="Y704" s="3" t="s">
        <v>51</v>
      </c>
      <c r="Z704" s="3" t="s">
        <v>51</v>
      </c>
      <c r="AA704" s="3"/>
      <c r="AB704" s="3" t="s">
        <v>51</v>
      </c>
      <c r="AC704" s="3"/>
      <c r="AD704" s="3"/>
      <c r="AE704" s="3"/>
      <c r="AF704" s="3"/>
      <c r="AG704" s="3"/>
      <c r="AH704" s="3"/>
      <c r="AI704" s="3"/>
      <c r="AJ704" s="3"/>
      <c r="AK704" s="3"/>
      <c r="AL704" s="3"/>
      <c r="AM704" s="3"/>
      <c r="AN704" s="3"/>
      <c r="AO704" s="3"/>
      <c r="AP704" s="3"/>
      <c r="AQ704" s="3"/>
      <c r="AR704" s="3" t="s">
        <v>2933</v>
      </c>
      <c r="AS704" s="3" t="s">
        <v>2934</v>
      </c>
      <c r="AT704" s="5">
        <v>46113</v>
      </c>
      <c r="AU704" s="5">
        <v>46112</v>
      </c>
    </row>
    <row r="705" spans="1:47" ht="82.5" customHeight="1" x14ac:dyDescent="0.4">
      <c r="A705" s="2">
        <f t="shared" si="10"/>
        <v>704</v>
      </c>
      <c r="B705" s="3" t="s">
        <v>4903</v>
      </c>
      <c r="C705" s="3" t="s">
        <v>4904</v>
      </c>
      <c r="D705" s="3" t="s">
        <v>4905</v>
      </c>
      <c r="E705" s="3"/>
      <c r="F705" s="3" t="s">
        <v>4906</v>
      </c>
      <c r="G705" s="4">
        <v>44846</v>
      </c>
      <c r="H705" s="4">
        <v>44860</v>
      </c>
      <c r="I705" s="3" t="s">
        <v>4907</v>
      </c>
      <c r="J705" s="3" t="s">
        <v>51</v>
      </c>
      <c r="K705" s="3"/>
      <c r="L705" s="3"/>
      <c r="M705" s="3"/>
      <c r="N705" s="3" t="s">
        <v>51</v>
      </c>
      <c r="O705" s="3"/>
      <c r="P705" s="3"/>
      <c r="Q705" s="3"/>
      <c r="R705" s="3"/>
      <c r="S705" s="3"/>
      <c r="T705" s="3"/>
      <c r="U705" s="3"/>
      <c r="V705" s="3" t="s">
        <v>51</v>
      </c>
      <c r="W705" s="3"/>
      <c r="X705" s="3"/>
      <c r="Y705" s="3"/>
      <c r="Z705" s="3" t="s">
        <v>51</v>
      </c>
      <c r="AA705" s="3"/>
      <c r="AB705" s="3"/>
      <c r="AC705" s="3"/>
      <c r="AD705" s="3"/>
      <c r="AE705" s="3"/>
      <c r="AF705" s="3"/>
      <c r="AG705" s="3"/>
      <c r="AH705" s="3"/>
      <c r="AI705" s="3"/>
      <c r="AJ705" s="3"/>
      <c r="AK705" s="3"/>
      <c r="AL705" s="3"/>
      <c r="AM705" s="3"/>
      <c r="AN705" s="3"/>
      <c r="AO705" s="3"/>
      <c r="AP705" s="3"/>
      <c r="AQ705" s="3"/>
      <c r="AR705" s="3" t="s">
        <v>4908</v>
      </c>
      <c r="AS705" s="3"/>
      <c r="AT705" s="5">
        <v>46204</v>
      </c>
      <c r="AU705" s="5">
        <v>46203</v>
      </c>
    </row>
    <row r="706" spans="1:47" ht="82.5" customHeight="1" x14ac:dyDescent="0.4">
      <c r="A706" s="2">
        <f t="shared" si="10"/>
        <v>705</v>
      </c>
      <c r="B706" s="3" t="s">
        <v>2228</v>
      </c>
      <c r="C706" s="3" t="s">
        <v>2229</v>
      </c>
      <c r="D706" s="3" t="s">
        <v>2230</v>
      </c>
      <c r="E706" s="3" t="s">
        <v>2231</v>
      </c>
      <c r="F706" s="3" t="s">
        <v>2232</v>
      </c>
      <c r="G706" s="4">
        <v>44851</v>
      </c>
      <c r="H706" s="4">
        <v>44854</v>
      </c>
      <c r="I706" s="3" t="s">
        <v>2233</v>
      </c>
      <c r="J706" s="3"/>
      <c r="K706" s="3"/>
      <c r="L706" s="3"/>
      <c r="M706" s="3"/>
      <c r="N706" s="3"/>
      <c r="O706" s="3" t="s">
        <v>51</v>
      </c>
      <c r="P706" s="3"/>
      <c r="Q706" s="3"/>
      <c r="R706" s="3"/>
      <c r="S706" s="3"/>
      <c r="T706" s="3"/>
      <c r="U706" s="3"/>
      <c r="V706" s="3" t="s">
        <v>51</v>
      </c>
      <c r="W706" s="3"/>
      <c r="X706" s="3"/>
      <c r="Y706" s="3"/>
      <c r="Z706" s="3"/>
      <c r="AA706" s="3"/>
      <c r="AB706" s="3" t="s">
        <v>51</v>
      </c>
      <c r="AC706" s="3"/>
      <c r="AD706" s="3"/>
      <c r="AE706" s="3"/>
      <c r="AF706" s="3"/>
      <c r="AG706" s="3"/>
      <c r="AH706" s="3"/>
      <c r="AI706" s="3"/>
      <c r="AJ706" s="3"/>
      <c r="AK706" s="3"/>
      <c r="AL706" s="3"/>
      <c r="AM706" s="3"/>
      <c r="AN706" s="3"/>
      <c r="AO706" s="3"/>
      <c r="AP706" s="3"/>
      <c r="AQ706" s="3"/>
      <c r="AR706" s="3" t="s">
        <v>2234</v>
      </c>
      <c r="AS706" s="3" t="s">
        <v>2235</v>
      </c>
      <c r="AT706" s="5">
        <v>46113</v>
      </c>
      <c r="AU706" s="5">
        <v>46112</v>
      </c>
    </row>
    <row r="707" spans="1:47" ht="82.5" customHeight="1" x14ac:dyDescent="0.4">
      <c r="A707" s="2">
        <f t="shared" si="10"/>
        <v>706</v>
      </c>
      <c r="B707" s="3" t="s">
        <v>1986</v>
      </c>
      <c r="C707" s="3" t="s">
        <v>1987</v>
      </c>
      <c r="D707" s="3" t="s">
        <v>1988</v>
      </c>
      <c r="E707" s="3"/>
      <c r="F707" s="3" t="s">
        <v>1989</v>
      </c>
      <c r="G707" s="4">
        <v>44874</v>
      </c>
      <c r="H707" s="4">
        <v>44886</v>
      </c>
      <c r="I707" s="3" t="s">
        <v>1990</v>
      </c>
      <c r="J707" s="3" t="s">
        <v>51</v>
      </c>
      <c r="K707" s="3" t="s">
        <v>51</v>
      </c>
      <c r="L707" s="3"/>
      <c r="M707" s="3"/>
      <c r="N707" s="3"/>
      <c r="O707" s="3"/>
      <c r="P707" s="3"/>
      <c r="Q707" s="3"/>
      <c r="R707" s="3"/>
      <c r="S707" s="3" t="s">
        <v>51</v>
      </c>
      <c r="T707" s="3"/>
      <c r="U707" s="3"/>
      <c r="V707" s="3" t="s">
        <v>51</v>
      </c>
      <c r="W707" s="3"/>
      <c r="X707" s="3"/>
      <c r="Y707" s="3"/>
      <c r="Z707" s="3" t="s">
        <v>51</v>
      </c>
      <c r="AA707" s="3"/>
      <c r="AB707" s="3"/>
      <c r="AC707" s="3"/>
      <c r="AD707" s="3"/>
      <c r="AE707" s="3"/>
      <c r="AF707" s="3"/>
      <c r="AG707" s="3"/>
      <c r="AH707" s="3"/>
      <c r="AI707" s="3"/>
      <c r="AJ707" s="3"/>
      <c r="AK707" s="3"/>
      <c r="AL707" s="3"/>
      <c r="AM707" s="3"/>
      <c r="AN707" s="3"/>
      <c r="AO707" s="3"/>
      <c r="AP707" s="3"/>
      <c r="AQ707" s="3"/>
      <c r="AR707" s="3" t="s">
        <v>1991</v>
      </c>
      <c r="AS707" s="3" t="s">
        <v>1992</v>
      </c>
      <c r="AT707" s="5">
        <v>46174</v>
      </c>
      <c r="AU707" s="5">
        <v>46173</v>
      </c>
    </row>
    <row r="708" spans="1:47" ht="82.5" customHeight="1" x14ac:dyDescent="0.4">
      <c r="A708" s="2">
        <f t="shared" si="10"/>
        <v>707</v>
      </c>
      <c r="B708" s="3" t="s">
        <v>702</v>
      </c>
      <c r="C708" s="3" t="s">
        <v>703</v>
      </c>
      <c r="D708" s="3" t="s">
        <v>704</v>
      </c>
      <c r="E708" s="3"/>
      <c r="F708" s="3" t="s">
        <v>705</v>
      </c>
      <c r="G708" s="4">
        <v>44900</v>
      </c>
      <c r="H708" s="4">
        <v>44907</v>
      </c>
      <c r="I708" s="3" t="s">
        <v>706</v>
      </c>
      <c r="J708" s="3" t="s">
        <v>51</v>
      </c>
      <c r="K708" s="3" t="s">
        <v>51</v>
      </c>
      <c r="L708" s="3" t="s">
        <v>51</v>
      </c>
      <c r="M708" s="3"/>
      <c r="N708" s="3" t="s">
        <v>51</v>
      </c>
      <c r="O708" s="3" t="s">
        <v>51</v>
      </c>
      <c r="P708" s="3"/>
      <c r="Q708" s="3"/>
      <c r="R708" s="3"/>
      <c r="S708" s="3" t="s">
        <v>51</v>
      </c>
      <c r="T708" s="3"/>
      <c r="U708" s="3"/>
      <c r="V708" s="3" t="s">
        <v>51</v>
      </c>
      <c r="W708" s="3"/>
      <c r="X708" s="3"/>
      <c r="Y708" s="3"/>
      <c r="Z708" s="3" t="s">
        <v>51</v>
      </c>
      <c r="AA708" s="3"/>
      <c r="AB708" s="3" t="s">
        <v>51</v>
      </c>
      <c r="AC708" s="3"/>
      <c r="AD708" s="3"/>
      <c r="AE708" s="3"/>
      <c r="AF708" s="3"/>
      <c r="AG708" s="3"/>
      <c r="AH708" s="3"/>
      <c r="AI708" s="3"/>
      <c r="AJ708" s="3"/>
      <c r="AK708" s="3"/>
      <c r="AL708" s="3"/>
      <c r="AM708" s="3"/>
      <c r="AN708" s="3"/>
      <c r="AO708" s="3"/>
      <c r="AP708" s="3"/>
      <c r="AQ708" s="3"/>
      <c r="AR708" s="3" t="s">
        <v>707</v>
      </c>
      <c r="AS708" s="3"/>
      <c r="AT708" s="5">
        <v>46235</v>
      </c>
      <c r="AU708" s="5">
        <v>46234</v>
      </c>
    </row>
    <row r="709" spans="1:47" ht="82.5" customHeight="1" x14ac:dyDescent="0.4">
      <c r="A709" s="2">
        <f t="shared" ref="A709:A772" si="11">A708+1</f>
        <v>708</v>
      </c>
      <c r="B709" s="3" t="s">
        <v>3042</v>
      </c>
      <c r="C709" s="3" t="s">
        <v>3043</v>
      </c>
      <c r="D709" s="3" t="s">
        <v>3044</v>
      </c>
      <c r="E709" s="3"/>
      <c r="F709" s="3" t="s">
        <v>3045</v>
      </c>
      <c r="G709" s="4">
        <v>44903</v>
      </c>
      <c r="H709" s="4">
        <v>44907</v>
      </c>
      <c r="I709" s="3" t="s">
        <v>3046</v>
      </c>
      <c r="J709" s="3" t="s">
        <v>51</v>
      </c>
      <c r="K709" s="3" t="s">
        <v>51</v>
      </c>
      <c r="L709" s="3"/>
      <c r="M709" s="3"/>
      <c r="N709" s="3"/>
      <c r="O709" s="3"/>
      <c r="P709" s="3" t="s">
        <v>51</v>
      </c>
      <c r="Q709" s="3"/>
      <c r="R709" s="3"/>
      <c r="S709" s="3"/>
      <c r="T709" s="3"/>
      <c r="U709" s="3"/>
      <c r="V709" s="3"/>
      <c r="W709" s="3"/>
      <c r="X709" s="3"/>
      <c r="Y709" s="3"/>
      <c r="Z709" s="3" t="s">
        <v>51</v>
      </c>
      <c r="AA709" s="3"/>
      <c r="AB709" s="3"/>
      <c r="AC709" s="3"/>
      <c r="AD709" s="3"/>
      <c r="AE709" s="3"/>
      <c r="AF709" s="3"/>
      <c r="AG709" s="3"/>
      <c r="AH709" s="3"/>
      <c r="AI709" s="3"/>
      <c r="AJ709" s="3"/>
      <c r="AK709" s="3"/>
      <c r="AL709" s="3"/>
      <c r="AM709" s="3"/>
      <c r="AN709" s="3"/>
      <c r="AO709" s="3"/>
      <c r="AP709" s="3"/>
      <c r="AQ709" s="3"/>
      <c r="AR709" s="3" t="s">
        <v>3047</v>
      </c>
      <c r="AS709" s="3" t="s">
        <v>262</v>
      </c>
      <c r="AT709" s="3"/>
      <c r="AU709" s="3"/>
    </row>
    <row r="710" spans="1:47" ht="82.5" customHeight="1" x14ac:dyDescent="0.4">
      <c r="A710" s="2">
        <f t="shared" si="11"/>
        <v>709</v>
      </c>
      <c r="B710" s="3" t="s">
        <v>4291</v>
      </c>
      <c r="C710" s="3" t="s">
        <v>4292</v>
      </c>
      <c r="D710" s="3" t="s">
        <v>4293</v>
      </c>
      <c r="E710" s="3"/>
      <c r="F710" s="3" t="s">
        <v>4294</v>
      </c>
      <c r="G710" s="4">
        <v>44903</v>
      </c>
      <c r="H710" s="4">
        <v>44903</v>
      </c>
      <c r="I710" s="3" t="s">
        <v>4295</v>
      </c>
      <c r="J710" s="3"/>
      <c r="K710" s="3"/>
      <c r="L710" s="3" t="s">
        <v>51</v>
      </c>
      <c r="M710" s="3"/>
      <c r="N710" s="3"/>
      <c r="O710" s="3" t="s">
        <v>51</v>
      </c>
      <c r="P710" s="3" t="s">
        <v>51</v>
      </c>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t="s">
        <v>4296</v>
      </c>
      <c r="AS710" s="3" t="s">
        <v>4297</v>
      </c>
      <c r="AT710" s="5">
        <v>46113</v>
      </c>
      <c r="AU710" s="5">
        <v>46112</v>
      </c>
    </row>
    <row r="711" spans="1:47" ht="82.5" customHeight="1" x14ac:dyDescent="0.4">
      <c r="A711" s="2">
        <f t="shared" si="11"/>
        <v>710</v>
      </c>
      <c r="B711" s="3" t="s">
        <v>4449</v>
      </c>
      <c r="C711" s="3" t="s">
        <v>4450</v>
      </c>
      <c r="D711" s="3" t="s">
        <v>4451</v>
      </c>
      <c r="E711" s="3"/>
      <c r="F711" s="3" t="s">
        <v>4452</v>
      </c>
      <c r="G711" s="4">
        <v>44909</v>
      </c>
      <c r="H711" s="4">
        <v>44916</v>
      </c>
      <c r="I711" s="3" t="s">
        <v>4453</v>
      </c>
      <c r="J711" s="3"/>
      <c r="K711" s="3" t="s">
        <v>51</v>
      </c>
      <c r="L711" s="3" t="s">
        <v>51</v>
      </c>
      <c r="M711" s="3"/>
      <c r="N711" s="3"/>
      <c r="O711" s="3"/>
      <c r="P711" s="3"/>
      <c r="Q711" s="3"/>
      <c r="R711" s="3"/>
      <c r="S711" s="3"/>
      <c r="T711" s="3"/>
      <c r="U711" s="3"/>
      <c r="V711" s="3" t="s">
        <v>51</v>
      </c>
      <c r="W711" s="3"/>
      <c r="X711" s="3"/>
      <c r="Y711" s="3" t="s">
        <v>51</v>
      </c>
      <c r="Z711" s="3"/>
      <c r="AA711" s="3"/>
      <c r="AB711" s="3" t="s">
        <v>51</v>
      </c>
      <c r="AC711" s="3"/>
      <c r="AD711" s="3"/>
      <c r="AE711" s="3"/>
      <c r="AF711" s="3"/>
      <c r="AG711" s="3"/>
      <c r="AH711" s="3"/>
      <c r="AI711" s="3"/>
      <c r="AJ711" s="3"/>
      <c r="AK711" s="3"/>
      <c r="AL711" s="3"/>
      <c r="AM711" s="3"/>
      <c r="AN711" s="3"/>
      <c r="AO711" s="3"/>
      <c r="AP711" s="3"/>
      <c r="AQ711" s="3"/>
      <c r="AR711" s="3" t="s">
        <v>4454</v>
      </c>
      <c r="AS711" s="3"/>
      <c r="AT711" s="5">
        <v>46113</v>
      </c>
      <c r="AU711" s="5">
        <v>46112</v>
      </c>
    </row>
    <row r="712" spans="1:47" ht="82.5" customHeight="1" x14ac:dyDescent="0.4">
      <c r="A712" s="2">
        <f t="shared" si="11"/>
        <v>711</v>
      </c>
      <c r="B712" s="3" t="s">
        <v>5076</v>
      </c>
      <c r="C712" s="3" t="s">
        <v>5077</v>
      </c>
      <c r="D712" s="3" t="s">
        <v>5078</v>
      </c>
      <c r="E712" s="3"/>
      <c r="F712" s="3" t="s">
        <v>5079</v>
      </c>
      <c r="G712" s="4">
        <v>44932</v>
      </c>
      <c r="H712" s="4">
        <v>44945</v>
      </c>
      <c r="I712" s="3" t="s">
        <v>5080</v>
      </c>
      <c r="J712" s="3" t="s">
        <v>51</v>
      </c>
      <c r="K712" s="3" t="s">
        <v>51</v>
      </c>
      <c r="L712" s="3"/>
      <c r="M712" s="3"/>
      <c r="N712" s="3"/>
      <c r="O712" s="3"/>
      <c r="P712" s="3"/>
      <c r="Q712" s="3"/>
      <c r="R712" s="3"/>
      <c r="S712" s="3"/>
      <c r="T712" s="3"/>
      <c r="U712" s="3"/>
      <c r="V712" s="3" t="s">
        <v>51</v>
      </c>
      <c r="W712" s="3"/>
      <c r="X712" s="3"/>
      <c r="Y712" s="3"/>
      <c r="Z712" s="3"/>
      <c r="AA712" s="3"/>
      <c r="AB712" s="3"/>
      <c r="AC712" s="3"/>
      <c r="AD712" s="3"/>
      <c r="AE712" s="3"/>
      <c r="AF712" s="3"/>
      <c r="AG712" s="3"/>
      <c r="AH712" s="3"/>
      <c r="AI712" s="3"/>
      <c r="AJ712" s="3"/>
      <c r="AK712" s="3"/>
      <c r="AL712" s="3"/>
      <c r="AM712" s="3"/>
      <c r="AN712" s="3"/>
      <c r="AO712" s="3"/>
      <c r="AP712" s="3"/>
      <c r="AQ712" s="3"/>
      <c r="AR712" s="3" t="s">
        <v>5081</v>
      </c>
      <c r="AS712" s="3"/>
      <c r="AT712" s="5">
        <v>46023</v>
      </c>
      <c r="AU712" s="5">
        <v>46387</v>
      </c>
    </row>
    <row r="713" spans="1:47" ht="82.5" customHeight="1" x14ac:dyDescent="0.4">
      <c r="A713" s="2">
        <f t="shared" si="11"/>
        <v>712</v>
      </c>
      <c r="B713" s="3" t="s">
        <v>3479</v>
      </c>
      <c r="C713" s="3" t="s">
        <v>3480</v>
      </c>
      <c r="D713" s="3" t="s">
        <v>3481</v>
      </c>
      <c r="E713" s="3"/>
      <c r="F713" s="3" t="s">
        <v>3482</v>
      </c>
      <c r="G713" s="4">
        <v>44936</v>
      </c>
      <c r="H713" s="4">
        <v>44944</v>
      </c>
      <c r="I713" s="3" t="s">
        <v>3483</v>
      </c>
      <c r="J713" s="3" t="s">
        <v>51</v>
      </c>
      <c r="K713" s="3"/>
      <c r="L713" s="3"/>
      <c r="M713" s="3"/>
      <c r="N713" s="3"/>
      <c r="O713" s="3"/>
      <c r="P713" s="3"/>
      <c r="Q713" s="3"/>
      <c r="R713" s="3"/>
      <c r="S713" s="3"/>
      <c r="T713" s="3"/>
      <c r="U713" s="3"/>
      <c r="V713" s="3"/>
      <c r="W713" s="3"/>
      <c r="X713" s="3"/>
      <c r="Y713" s="3"/>
      <c r="Z713" s="3"/>
      <c r="AA713" s="3"/>
      <c r="AB713" s="3" t="s">
        <v>51</v>
      </c>
      <c r="AC713" s="3"/>
      <c r="AD713" s="3"/>
      <c r="AE713" s="3"/>
      <c r="AF713" s="3"/>
      <c r="AG713" s="3"/>
      <c r="AH713" s="3"/>
      <c r="AI713" s="3"/>
      <c r="AJ713" s="3"/>
      <c r="AK713" s="3"/>
      <c r="AL713" s="3"/>
      <c r="AM713" s="3"/>
      <c r="AN713" s="3"/>
      <c r="AO713" s="3"/>
      <c r="AP713" s="3"/>
      <c r="AQ713" s="3"/>
      <c r="AR713" s="3" t="s">
        <v>3484</v>
      </c>
      <c r="AS713" s="3"/>
      <c r="AT713" s="5">
        <v>46204</v>
      </c>
      <c r="AU713" s="5">
        <v>46203</v>
      </c>
    </row>
    <row r="714" spans="1:47" ht="82.5" customHeight="1" x14ac:dyDescent="0.4">
      <c r="A714" s="2">
        <f t="shared" si="11"/>
        <v>713</v>
      </c>
      <c r="B714" s="3" t="s">
        <v>3376</v>
      </c>
      <c r="C714" s="3" t="s">
        <v>3377</v>
      </c>
      <c r="D714" s="3" t="s">
        <v>3378</v>
      </c>
      <c r="E714" s="3"/>
      <c r="F714" s="3" t="s">
        <v>3379</v>
      </c>
      <c r="G714" s="4">
        <v>44956</v>
      </c>
      <c r="H714" s="4">
        <v>44959</v>
      </c>
      <c r="I714" s="3" t="s">
        <v>3380</v>
      </c>
      <c r="J714" s="3" t="s">
        <v>51</v>
      </c>
      <c r="K714" s="3" t="s">
        <v>51</v>
      </c>
      <c r="L714" s="3"/>
      <c r="M714" s="3"/>
      <c r="N714" s="3"/>
      <c r="O714" s="3"/>
      <c r="P714" s="3"/>
      <c r="Q714" s="3" t="s">
        <v>51</v>
      </c>
      <c r="R714" s="3"/>
      <c r="S714" s="3"/>
      <c r="T714" s="3"/>
      <c r="U714" s="3"/>
      <c r="V714" s="3"/>
      <c r="W714" s="3"/>
      <c r="X714" s="3"/>
      <c r="Y714" s="3"/>
      <c r="Z714" s="3" t="s">
        <v>51</v>
      </c>
      <c r="AA714" s="3"/>
      <c r="AB714" s="3"/>
      <c r="AC714" s="3"/>
      <c r="AD714" s="3"/>
      <c r="AE714" s="3"/>
      <c r="AF714" s="3"/>
      <c r="AG714" s="3"/>
      <c r="AH714" s="3"/>
      <c r="AI714" s="3"/>
      <c r="AJ714" s="3"/>
      <c r="AK714" s="3"/>
      <c r="AL714" s="3"/>
      <c r="AM714" s="3"/>
      <c r="AN714" s="3"/>
      <c r="AO714" s="3"/>
      <c r="AP714" s="3"/>
      <c r="AQ714" s="3"/>
      <c r="AR714" s="3" t="s">
        <v>3381</v>
      </c>
      <c r="AS714" s="3"/>
      <c r="AT714" s="5">
        <v>46113</v>
      </c>
      <c r="AU714" s="5">
        <v>46112</v>
      </c>
    </row>
    <row r="715" spans="1:47" ht="82.5" customHeight="1" x14ac:dyDescent="0.4">
      <c r="A715" s="2">
        <f t="shared" si="11"/>
        <v>714</v>
      </c>
      <c r="B715" s="3" t="s">
        <v>1417</v>
      </c>
      <c r="C715" s="3" t="s">
        <v>1418</v>
      </c>
      <c r="D715" s="3" t="s">
        <v>1419</v>
      </c>
      <c r="E715" s="3"/>
      <c r="F715" s="3" t="s">
        <v>1420</v>
      </c>
      <c r="G715" s="4">
        <v>44963</v>
      </c>
      <c r="H715" s="4">
        <v>44963</v>
      </c>
      <c r="I715" s="3" t="s">
        <v>1421</v>
      </c>
      <c r="J715" s="3" t="s">
        <v>51</v>
      </c>
      <c r="K715" s="3"/>
      <c r="L715" s="3" t="s">
        <v>51</v>
      </c>
      <c r="M715" s="3"/>
      <c r="N715" s="3"/>
      <c r="O715" s="3"/>
      <c r="P715" s="3"/>
      <c r="Q715" s="3"/>
      <c r="R715" s="3"/>
      <c r="S715" s="3"/>
      <c r="T715" s="3"/>
      <c r="U715" s="3" t="s">
        <v>51</v>
      </c>
      <c r="V715" s="3" t="s">
        <v>51</v>
      </c>
      <c r="W715" s="3"/>
      <c r="X715" s="3"/>
      <c r="Y715" s="3"/>
      <c r="Z715" s="3"/>
      <c r="AA715" s="3"/>
      <c r="AB715" s="3" t="s">
        <v>51</v>
      </c>
      <c r="AC715" s="3"/>
      <c r="AD715" s="3"/>
      <c r="AE715" s="3"/>
      <c r="AF715" s="3"/>
      <c r="AG715" s="3"/>
      <c r="AH715" s="3"/>
      <c r="AI715" s="3"/>
      <c r="AJ715" s="3"/>
      <c r="AK715" s="3"/>
      <c r="AL715" s="3"/>
      <c r="AM715" s="3"/>
      <c r="AN715" s="3"/>
      <c r="AO715" s="3"/>
      <c r="AP715" s="3"/>
      <c r="AQ715" s="3"/>
      <c r="AR715" s="3" t="s">
        <v>1422</v>
      </c>
      <c r="AS715" s="3" t="s">
        <v>1423</v>
      </c>
      <c r="AT715" s="5">
        <v>46113</v>
      </c>
      <c r="AU715" s="5">
        <v>46112</v>
      </c>
    </row>
    <row r="716" spans="1:47" ht="82.5" customHeight="1" x14ac:dyDescent="0.4">
      <c r="A716" s="2">
        <f t="shared" si="11"/>
        <v>715</v>
      </c>
      <c r="B716" s="3" t="s">
        <v>491</v>
      </c>
      <c r="C716" s="3" t="s">
        <v>492</v>
      </c>
      <c r="D716" s="3" t="s">
        <v>493</v>
      </c>
      <c r="E716" s="3" t="s">
        <v>494</v>
      </c>
      <c r="F716" s="3" t="s">
        <v>495</v>
      </c>
      <c r="G716" s="4">
        <v>44991</v>
      </c>
      <c r="H716" s="4">
        <v>44992</v>
      </c>
      <c r="I716" s="3" t="s">
        <v>496</v>
      </c>
      <c r="J716" s="3" t="s">
        <v>51</v>
      </c>
      <c r="K716" s="3" t="s">
        <v>51</v>
      </c>
      <c r="L716" s="3"/>
      <c r="M716" s="3"/>
      <c r="N716" s="3"/>
      <c r="O716" s="3" t="s">
        <v>51</v>
      </c>
      <c r="P716" s="3"/>
      <c r="Q716" s="3"/>
      <c r="R716" s="3"/>
      <c r="S716" s="3"/>
      <c r="T716" s="3"/>
      <c r="U716" s="3"/>
      <c r="V716" s="3"/>
      <c r="W716" s="3" t="s">
        <v>51</v>
      </c>
      <c r="X716" s="3"/>
      <c r="Y716" s="3"/>
      <c r="Z716" s="3" t="s">
        <v>51</v>
      </c>
      <c r="AA716" s="3"/>
      <c r="AB716" s="3" t="s">
        <v>51</v>
      </c>
      <c r="AC716" s="3"/>
      <c r="AD716" s="3"/>
      <c r="AE716" s="3"/>
      <c r="AF716" s="3"/>
      <c r="AG716" s="3"/>
      <c r="AH716" s="3"/>
      <c r="AI716" s="3"/>
      <c r="AJ716" s="3"/>
      <c r="AK716" s="3"/>
      <c r="AL716" s="3"/>
      <c r="AM716" s="3"/>
      <c r="AN716" s="3"/>
      <c r="AO716" s="3"/>
      <c r="AP716" s="3"/>
      <c r="AQ716" s="3"/>
      <c r="AR716" s="3" t="s">
        <v>497</v>
      </c>
      <c r="AS716" s="3" t="s">
        <v>498</v>
      </c>
      <c r="AT716" s="5">
        <v>46023</v>
      </c>
      <c r="AU716" s="5">
        <v>46387</v>
      </c>
    </row>
    <row r="717" spans="1:47" ht="82.5" customHeight="1" x14ac:dyDescent="0.4">
      <c r="A717" s="2">
        <f t="shared" si="11"/>
        <v>716</v>
      </c>
      <c r="B717" s="3" t="s">
        <v>2113</v>
      </c>
      <c r="C717" s="3" t="s">
        <v>2114</v>
      </c>
      <c r="D717" s="3" t="s">
        <v>2115</v>
      </c>
      <c r="E717" s="3"/>
      <c r="F717" s="3" t="s">
        <v>2116</v>
      </c>
      <c r="G717" s="4">
        <v>45036</v>
      </c>
      <c r="H717" s="4">
        <v>45057</v>
      </c>
      <c r="I717" s="3" t="s">
        <v>2117</v>
      </c>
      <c r="J717" s="3" t="s">
        <v>51</v>
      </c>
      <c r="K717" s="3" t="s">
        <v>51</v>
      </c>
      <c r="L717" s="3" t="s">
        <v>51</v>
      </c>
      <c r="M717" s="3"/>
      <c r="N717" s="3"/>
      <c r="O717" s="3"/>
      <c r="P717" s="3"/>
      <c r="Q717" s="3"/>
      <c r="R717" s="3"/>
      <c r="S717" s="3"/>
      <c r="T717" s="3"/>
      <c r="U717" s="3"/>
      <c r="V717" s="3" t="s">
        <v>51</v>
      </c>
      <c r="W717" s="3"/>
      <c r="X717" s="3"/>
      <c r="Y717" s="3"/>
      <c r="Z717" s="3"/>
      <c r="AA717" s="3"/>
      <c r="AB717" s="3" t="s">
        <v>51</v>
      </c>
      <c r="AC717" s="3"/>
      <c r="AD717" s="3"/>
      <c r="AE717" s="3"/>
      <c r="AF717" s="3"/>
      <c r="AG717" s="3"/>
      <c r="AH717" s="3"/>
      <c r="AI717" s="3"/>
      <c r="AJ717" s="3"/>
      <c r="AK717" s="3"/>
      <c r="AL717" s="3"/>
      <c r="AM717" s="3"/>
      <c r="AN717" s="3"/>
      <c r="AO717" s="3"/>
      <c r="AP717" s="3"/>
      <c r="AQ717" s="3"/>
      <c r="AR717" s="3" t="s">
        <v>2118</v>
      </c>
      <c r="AS717" s="3" t="s">
        <v>101</v>
      </c>
      <c r="AT717" s="5">
        <v>46113</v>
      </c>
      <c r="AU717" s="5">
        <v>46112</v>
      </c>
    </row>
    <row r="718" spans="1:47" ht="82.5" customHeight="1" x14ac:dyDescent="0.4">
      <c r="A718" s="2">
        <f t="shared" si="11"/>
        <v>717</v>
      </c>
      <c r="B718" s="3" t="s">
        <v>2311</v>
      </c>
      <c r="C718" s="3" t="s">
        <v>2312</v>
      </c>
      <c r="D718" s="3" t="s">
        <v>2313</v>
      </c>
      <c r="E718" s="3"/>
      <c r="F718" s="3" t="s">
        <v>2314</v>
      </c>
      <c r="G718" s="4">
        <v>45076</v>
      </c>
      <c r="H718" s="3"/>
      <c r="I718" s="3" t="s">
        <v>2315</v>
      </c>
      <c r="J718" s="3" t="s">
        <v>51</v>
      </c>
      <c r="K718" s="3" t="s">
        <v>51</v>
      </c>
      <c r="L718" s="3" t="s">
        <v>51</v>
      </c>
      <c r="M718" s="3"/>
      <c r="N718" s="3"/>
      <c r="O718" s="3"/>
      <c r="P718" s="3" t="s">
        <v>51</v>
      </c>
      <c r="Q718" s="3" t="s">
        <v>51</v>
      </c>
      <c r="R718" s="3" t="s">
        <v>51</v>
      </c>
      <c r="S718" s="3" t="s">
        <v>51</v>
      </c>
      <c r="T718" s="3"/>
      <c r="U718" s="3"/>
      <c r="V718" s="3" t="s">
        <v>51</v>
      </c>
      <c r="W718" s="3" t="s">
        <v>51</v>
      </c>
      <c r="X718" s="3"/>
      <c r="Y718" s="3"/>
      <c r="Z718" s="3" t="s">
        <v>51</v>
      </c>
      <c r="AA718" s="3"/>
      <c r="AB718" s="3"/>
      <c r="AC718" s="3"/>
      <c r="AD718" s="3"/>
      <c r="AE718" s="3"/>
      <c r="AF718" s="3"/>
      <c r="AG718" s="3"/>
      <c r="AH718" s="3"/>
      <c r="AI718" s="3"/>
      <c r="AJ718" s="3"/>
      <c r="AK718" s="3"/>
      <c r="AL718" s="3"/>
      <c r="AM718" s="3"/>
      <c r="AN718" s="3"/>
      <c r="AO718" s="3"/>
      <c r="AP718" s="3"/>
      <c r="AQ718" s="3"/>
      <c r="AR718" s="3" t="s">
        <v>2316</v>
      </c>
      <c r="AS718" s="3" t="s">
        <v>2317</v>
      </c>
      <c r="AT718" s="5">
        <v>46113</v>
      </c>
      <c r="AU718" s="5">
        <v>46112</v>
      </c>
    </row>
    <row r="719" spans="1:47" ht="82.5" customHeight="1" x14ac:dyDescent="0.4">
      <c r="A719" s="2">
        <f t="shared" si="11"/>
        <v>718</v>
      </c>
      <c r="B719" s="3" t="s">
        <v>4379</v>
      </c>
      <c r="C719" s="3" t="s">
        <v>4380</v>
      </c>
      <c r="D719" s="3" t="s">
        <v>4381</v>
      </c>
      <c r="E719" s="3"/>
      <c r="F719" s="3" t="s">
        <v>4382</v>
      </c>
      <c r="G719" s="4">
        <v>45083</v>
      </c>
      <c r="H719" s="4">
        <v>45089</v>
      </c>
      <c r="I719" s="3" t="s">
        <v>4383</v>
      </c>
      <c r="J719" s="3" t="s">
        <v>51</v>
      </c>
      <c r="K719" s="3" t="s">
        <v>51</v>
      </c>
      <c r="L719" s="3"/>
      <c r="M719" s="3"/>
      <c r="N719" s="3"/>
      <c r="O719" s="3"/>
      <c r="P719" s="3"/>
      <c r="Q719" s="3"/>
      <c r="R719" s="3"/>
      <c r="S719" s="3"/>
      <c r="T719" s="3"/>
      <c r="U719" s="3"/>
      <c r="V719" s="3"/>
      <c r="W719" s="3"/>
      <c r="X719" s="3"/>
      <c r="Y719" s="3" t="s">
        <v>51</v>
      </c>
      <c r="Z719" s="3" t="s">
        <v>51</v>
      </c>
      <c r="AA719" s="3"/>
      <c r="AB719" s="3"/>
      <c r="AC719" s="3"/>
      <c r="AD719" s="3"/>
      <c r="AE719" s="3"/>
      <c r="AF719" s="3"/>
      <c r="AG719" s="3"/>
      <c r="AH719" s="3"/>
      <c r="AI719" s="3"/>
      <c r="AJ719" s="3"/>
      <c r="AK719" s="3"/>
      <c r="AL719" s="3"/>
      <c r="AM719" s="3"/>
      <c r="AN719" s="3"/>
      <c r="AO719" s="3"/>
      <c r="AP719" s="3"/>
      <c r="AQ719" s="3"/>
      <c r="AR719" s="3" t="s">
        <v>4384</v>
      </c>
      <c r="AS719" s="3"/>
      <c r="AT719" s="5">
        <v>46113</v>
      </c>
      <c r="AU719" s="5">
        <v>46112</v>
      </c>
    </row>
    <row r="720" spans="1:47" ht="82.5" customHeight="1" x14ac:dyDescent="0.4">
      <c r="A720" s="2">
        <f t="shared" si="11"/>
        <v>719</v>
      </c>
      <c r="B720" s="3" t="s">
        <v>1968</v>
      </c>
      <c r="C720" s="3" t="s">
        <v>1969</v>
      </c>
      <c r="D720" s="3" t="s">
        <v>1970</v>
      </c>
      <c r="E720" s="3"/>
      <c r="F720" s="3" t="s">
        <v>1971</v>
      </c>
      <c r="G720" s="4">
        <v>45127</v>
      </c>
      <c r="H720" s="3"/>
      <c r="I720" s="3" t="s">
        <v>1972</v>
      </c>
      <c r="J720" s="3" t="s">
        <v>51</v>
      </c>
      <c r="K720" s="3" t="s">
        <v>51</v>
      </c>
      <c r="L720" s="3"/>
      <c r="M720" s="3"/>
      <c r="N720" s="3"/>
      <c r="O720" s="3"/>
      <c r="P720" s="3"/>
      <c r="Q720" s="3"/>
      <c r="R720" s="3"/>
      <c r="S720" s="3" t="s">
        <v>51</v>
      </c>
      <c r="T720" s="3"/>
      <c r="U720" s="3"/>
      <c r="V720" s="3"/>
      <c r="W720" s="3"/>
      <c r="X720" s="3"/>
      <c r="Y720" s="3"/>
      <c r="Z720" s="3"/>
      <c r="AA720" s="3"/>
      <c r="AB720" s="3" t="s">
        <v>51</v>
      </c>
      <c r="AC720" s="3"/>
      <c r="AD720" s="3"/>
      <c r="AE720" s="3"/>
      <c r="AF720" s="3"/>
      <c r="AG720" s="3"/>
      <c r="AH720" s="3"/>
      <c r="AI720" s="3"/>
      <c r="AJ720" s="3"/>
      <c r="AK720" s="3"/>
      <c r="AL720" s="3"/>
      <c r="AM720" s="3"/>
      <c r="AN720" s="3"/>
      <c r="AO720" s="3"/>
      <c r="AP720" s="3"/>
      <c r="AQ720" s="3"/>
      <c r="AR720" s="3" t="s">
        <v>1973</v>
      </c>
      <c r="AS720" s="3"/>
      <c r="AT720" s="5">
        <v>46143</v>
      </c>
      <c r="AU720" s="5">
        <v>46142</v>
      </c>
    </row>
    <row r="721" spans="1:47" ht="82.5" customHeight="1" x14ac:dyDescent="0.4">
      <c r="A721" s="2">
        <f t="shared" si="11"/>
        <v>720</v>
      </c>
      <c r="B721" s="3" t="s">
        <v>512</v>
      </c>
      <c r="C721" s="3" t="s">
        <v>513</v>
      </c>
      <c r="D721" s="3" t="s">
        <v>514</v>
      </c>
      <c r="E721" s="3"/>
      <c r="F721" s="3" t="s">
        <v>515</v>
      </c>
      <c r="G721" s="4">
        <v>45128</v>
      </c>
      <c r="H721" s="4">
        <v>45216</v>
      </c>
      <c r="I721" s="3" t="s">
        <v>516</v>
      </c>
      <c r="J721" s="3" t="s">
        <v>51</v>
      </c>
      <c r="K721" s="3" t="s">
        <v>51</v>
      </c>
      <c r="L721" s="3" t="s">
        <v>51</v>
      </c>
      <c r="M721" s="3"/>
      <c r="N721" s="3"/>
      <c r="O721" s="3" t="s">
        <v>51</v>
      </c>
      <c r="P721" s="3"/>
      <c r="Q721" s="3"/>
      <c r="R721" s="3"/>
      <c r="S721" s="3"/>
      <c r="T721" s="3" t="s">
        <v>51</v>
      </c>
      <c r="U721" s="3"/>
      <c r="V721" s="3" t="s">
        <v>51</v>
      </c>
      <c r="W721" s="3"/>
      <c r="X721" s="3"/>
      <c r="Y721" s="3"/>
      <c r="Z721" s="3" t="s">
        <v>51</v>
      </c>
      <c r="AA721" s="3"/>
      <c r="AB721" s="3" t="s">
        <v>51</v>
      </c>
      <c r="AC721" s="3"/>
      <c r="AD721" s="3"/>
      <c r="AE721" s="3"/>
      <c r="AF721" s="3"/>
      <c r="AG721" s="3"/>
      <c r="AH721" s="3"/>
      <c r="AI721" s="3"/>
      <c r="AJ721" s="3"/>
      <c r="AK721" s="3"/>
      <c r="AL721" s="3"/>
      <c r="AM721" s="3"/>
      <c r="AN721" s="3"/>
      <c r="AO721" s="3"/>
      <c r="AP721" s="3"/>
      <c r="AQ721" s="3"/>
      <c r="AR721" s="3" t="s">
        <v>517</v>
      </c>
      <c r="AS721" s="3"/>
      <c r="AT721" s="5">
        <v>46296</v>
      </c>
      <c r="AU721" s="5">
        <v>46295</v>
      </c>
    </row>
    <row r="722" spans="1:47" ht="82.5" customHeight="1" x14ac:dyDescent="0.4">
      <c r="A722" s="2">
        <f t="shared" si="11"/>
        <v>721</v>
      </c>
      <c r="B722" s="3" t="s">
        <v>3640</v>
      </c>
      <c r="C722" s="3" t="s">
        <v>3641</v>
      </c>
      <c r="D722" s="3" t="s">
        <v>3642</v>
      </c>
      <c r="E722" s="3"/>
      <c r="F722" s="3" t="s">
        <v>3643</v>
      </c>
      <c r="G722" s="4">
        <v>45128</v>
      </c>
      <c r="H722" s="3"/>
      <c r="I722" s="3" t="s">
        <v>3644</v>
      </c>
      <c r="J722" s="3" t="s">
        <v>51</v>
      </c>
      <c r="K722" s="3" t="s">
        <v>51</v>
      </c>
      <c r="L722" s="3" t="s">
        <v>51</v>
      </c>
      <c r="M722" s="3"/>
      <c r="N722" s="3"/>
      <c r="O722" s="3"/>
      <c r="P722" s="3" t="s">
        <v>51</v>
      </c>
      <c r="Q722" s="3" t="s">
        <v>51</v>
      </c>
      <c r="R722" s="3"/>
      <c r="S722" s="3"/>
      <c r="T722" s="3"/>
      <c r="U722" s="3"/>
      <c r="V722" s="3" t="s">
        <v>51</v>
      </c>
      <c r="W722" s="3"/>
      <c r="X722" s="3"/>
      <c r="Y722" s="3"/>
      <c r="Z722" s="3"/>
      <c r="AA722" s="3"/>
      <c r="AB722" s="3" t="s">
        <v>51</v>
      </c>
      <c r="AC722" s="3"/>
      <c r="AD722" s="3"/>
      <c r="AE722" s="3"/>
      <c r="AF722" s="3"/>
      <c r="AG722" s="3"/>
      <c r="AH722" s="3"/>
      <c r="AI722" s="3"/>
      <c r="AJ722" s="3"/>
      <c r="AK722" s="3"/>
      <c r="AL722" s="3"/>
      <c r="AM722" s="3"/>
      <c r="AN722" s="3"/>
      <c r="AO722" s="3"/>
      <c r="AP722" s="3"/>
      <c r="AQ722" s="3"/>
      <c r="AR722" s="3" t="s">
        <v>3645</v>
      </c>
      <c r="AS722" s="3"/>
      <c r="AT722" s="5">
        <v>46113</v>
      </c>
      <c r="AU722" s="5">
        <v>46112</v>
      </c>
    </row>
    <row r="723" spans="1:47" ht="82.5" customHeight="1" x14ac:dyDescent="0.4">
      <c r="A723" s="2">
        <f t="shared" si="11"/>
        <v>722</v>
      </c>
      <c r="B723" s="3" t="s">
        <v>3722</v>
      </c>
      <c r="C723" s="3" t="s">
        <v>3723</v>
      </c>
      <c r="D723" s="3" t="s">
        <v>3724</v>
      </c>
      <c r="E723" s="3"/>
      <c r="F723" s="3" t="s">
        <v>3725</v>
      </c>
      <c r="G723" s="4">
        <v>45148</v>
      </c>
      <c r="H723" s="3"/>
      <c r="I723" s="3" t="s">
        <v>3726</v>
      </c>
      <c r="J723" s="3"/>
      <c r="K723" s="3" t="s">
        <v>51</v>
      </c>
      <c r="L723" s="3" t="s">
        <v>51</v>
      </c>
      <c r="M723" s="3" t="s">
        <v>51</v>
      </c>
      <c r="N723" s="3"/>
      <c r="O723" s="3" t="s">
        <v>51</v>
      </c>
      <c r="P723" s="3" t="s">
        <v>51</v>
      </c>
      <c r="Q723" s="3" t="s">
        <v>51</v>
      </c>
      <c r="R723" s="3"/>
      <c r="S723" s="3"/>
      <c r="T723" s="3"/>
      <c r="U723" s="3"/>
      <c r="V723" s="3"/>
      <c r="W723" s="3"/>
      <c r="X723" s="3"/>
      <c r="Y723" s="3" t="s">
        <v>51</v>
      </c>
      <c r="Z723" s="3" t="s">
        <v>51</v>
      </c>
      <c r="AA723" s="3"/>
      <c r="AB723" s="3" t="s">
        <v>51</v>
      </c>
      <c r="AC723" s="3"/>
      <c r="AD723" s="3"/>
      <c r="AE723" s="3"/>
      <c r="AF723" s="3"/>
      <c r="AG723" s="3"/>
      <c r="AH723" s="3"/>
      <c r="AI723" s="3"/>
      <c r="AJ723" s="3"/>
      <c r="AK723" s="3"/>
      <c r="AL723" s="3"/>
      <c r="AM723" s="3"/>
      <c r="AN723" s="3"/>
      <c r="AO723" s="3"/>
      <c r="AP723" s="3"/>
      <c r="AQ723" s="3"/>
      <c r="AR723" s="3" t="s">
        <v>3727</v>
      </c>
      <c r="AS723" s="3"/>
      <c r="AT723" s="5">
        <v>46113</v>
      </c>
      <c r="AU723" s="5">
        <v>46112</v>
      </c>
    </row>
    <row r="724" spans="1:47" ht="82.5" customHeight="1" x14ac:dyDescent="0.4">
      <c r="A724" s="2">
        <f t="shared" si="11"/>
        <v>723</v>
      </c>
      <c r="B724" s="3" t="s">
        <v>3314</v>
      </c>
      <c r="C724" s="3" t="s">
        <v>3315</v>
      </c>
      <c r="D724" s="3" t="s">
        <v>3190</v>
      </c>
      <c r="E724" s="3"/>
      <c r="F724" s="3" t="s">
        <v>3316</v>
      </c>
      <c r="G724" s="4">
        <v>45182</v>
      </c>
      <c r="H724" s="3"/>
      <c r="I724" s="3" t="s">
        <v>3317</v>
      </c>
      <c r="J724" s="3"/>
      <c r="K724" s="3" t="s">
        <v>51</v>
      </c>
      <c r="L724" s="3"/>
      <c r="M724" s="3"/>
      <c r="N724" s="3"/>
      <c r="O724" s="3" t="s">
        <v>51</v>
      </c>
      <c r="P724" s="3"/>
      <c r="Q724" s="3"/>
      <c r="R724" s="3"/>
      <c r="S724" s="3"/>
      <c r="T724" s="3"/>
      <c r="U724" s="3"/>
      <c r="V724" s="3" t="s">
        <v>51</v>
      </c>
      <c r="W724" s="3" t="s">
        <v>51</v>
      </c>
      <c r="X724" s="3" t="s">
        <v>51</v>
      </c>
      <c r="Y724" s="3"/>
      <c r="Z724" s="3"/>
      <c r="AA724" s="3"/>
      <c r="AB724" s="3" t="s">
        <v>51</v>
      </c>
      <c r="AC724" s="3"/>
      <c r="AD724" s="3"/>
      <c r="AE724" s="3"/>
      <c r="AF724" s="3"/>
      <c r="AG724" s="3"/>
      <c r="AH724" s="3"/>
      <c r="AI724" s="3"/>
      <c r="AJ724" s="3"/>
      <c r="AK724" s="3"/>
      <c r="AL724" s="3"/>
      <c r="AM724" s="3"/>
      <c r="AN724" s="3"/>
      <c r="AO724" s="3"/>
      <c r="AP724" s="3"/>
      <c r="AQ724" s="3"/>
      <c r="AR724" s="3" t="s">
        <v>3318</v>
      </c>
      <c r="AS724" s="3" t="s">
        <v>3319</v>
      </c>
      <c r="AT724" s="5">
        <v>46113</v>
      </c>
      <c r="AU724" s="5">
        <v>46112</v>
      </c>
    </row>
    <row r="725" spans="1:47" ht="82.5" customHeight="1" x14ac:dyDescent="0.4">
      <c r="A725" s="2">
        <f t="shared" si="11"/>
        <v>724</v>
      </c>
      <c r="B725" s="3" t="s">
        <v>466</v>
      </c>
      <c r="C725" s="3" t="s">
        <v>467</v>
      </c>
      <c r="D725" s="3" t="s">
        <v>468</v>
      </c>
      <c r="E725" s="3"/>
      <c r="F725" s="3" t="s">
        <v>469</v>
      </c>
      <c r="G725" s="4">
        <v>45184</v>
      </c>
      <c r="H725" s="4">
        <v>45184</v>
      </c>
      <c r="I725" s="3" t="s">
        <v>470</v>
      </c>
      <c r="J725" s="3" t="s">
        <v>51</v>
      </c>
      <c r="K725" s="3" t="s">
        <v>51</v>
      </c>
      <c r="L725" s="3" t="s">
        <v>51</v>
      </c>
      <c r="M725" s="3"/>
      <c r="N725" s="3"/>
      <c r="O725" s="3"/>
      <c r="P725" s="3" t="s">
        <v>51</v>
      </c>
      <c r="Q725" s="3"/>
      <c r="R725" s="3" t="s">
        <v>51</v>
      </c>
      <c r="S725" s="3" t="s">
        <v>51</v>
      </c>
      <c r="T725" s="3"/>
      <c r="U725" s="3"/>
      <c r="V725" s="3" t="s">
        <v>51</v>
      </c>
      <c r="W725" s="3"/>
      <c r="X725" s="3"/>
      <c r="Y725" s="3"/>
      <c r="Z725" s="3"/>
      <c r="AA725" s="3"/>
      <c r="AB725" s="3" t="s">
        <v>51</v>
      </c>
      <c r="AC725" s="3"/>
      <c r="AD725" s="3"/>
      <c r="AE725" s="3"/>
      <c r="AF725" s="3"/>
      <c r="AG725" s="3"/>
      <c r="AH725" s="3"/>
      <c r="AI725" s="3"/>
      <c r="AJ725" s="3"/>
      <c r="AK725" s="3"/>
      <c r="AL725" s="3"/>
      <c r="AM725" s="3"/>
      <c r="AN725" s="3"/>
      <c r="AO725" s="3"/>
      <c r="AP725" s="3"/>
      <c r="AQ725" s="3"/>
      <c r="AR725" s="3" t="s">
        <v>471</v>
      </c>
      <c r="AS725" s="3"/>
      <c r="AT725" s="5">
        <v>46235</v>
      </c>
      <c r="AU725" s="5">
        <v>46234</v>
      </c>
    </row>
    <row r="726" spans="1:47" ht="82.5" customHeight="1" x14ac:dyDescent="0.4">
      <c r="A726" s="2">
        <f t="shared" si="11"/>
        <v>725</v>
      </c>
      <c r="B726" s="3" t="s">
        <v>1102</v>
      </c>
      <c r="C726" s="3" t="s">
        <v>1103</v>
      </c>
      <c r="D726" s="3" t="s">
        <v>1104</v>
      </c>
      <c r="E726" s="3"/>
      <c r="F726" s="3" t="s">
        <v>1105</v>
      </c>
      <c r="G726" s="4">
        <v>45198</v>
      </c>
      <c r="H726" s="4">
        <v>45198</v>
      </c>
      <c r="I726" s="3" t="s">
        <v>1106</v>
      </c>
      <c r="J726" s="3"/>
      <c r="K726" s="3"/>
      <c r="L726" s="3" t="s">
        <v>51</v>
      </c>
      <c r="M726" s="3" t="s">
        <v>51</v>
      </c>
      <c r="N726" s="3" t="s">
        <v>51</v>
      </c>
      <c r="O726" s="3"/>
      <c r="P726" s="3" t="s">
        <v>51</v>
      </c>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t="s">
        <v>1107</v>
      </c>
      <c r="AS726" s="3"/>
      <c r="AT726" s="5">
        <v>46113</v>
      </c>
      <c r="AU726" s="5">
        <v>46112</v>
      </c>
    </row>
    <row r="727" spans="1:47" ht="82.5" customHeight="1" x14ac:dyDescent="0.4">
      <c r="A727" s="2">
        <f t="shared" si="11"/>
        <v>726</v>
      </c>
      <c r="B727" s="3" t="s">
        <v>4185</v>
      </c>
      <c r="C727" s="3" t="s">
        <v>4186</v>
      </c>
      <c r="D727" s="3" t="s">
        <v>4187</v>
      </c>
      <c r="E727" s="3"/>
      <c r="F727" s="3" t="s">
        <v>4188</v>
      </c>
      <c r="G727" s="4">
        <v>45209</v>
      </c>
      <c r="H727" s="4">
        <v>45216</v>
      </c>
      <c r="I727" s="3" t="s">
        <v>4189</v>
      </c>
      <c r="J727" s="3" t="s">
        <v>51</v>
      </c>
      <c r="K727" s="3" t="s">
        <v>51</v>
      </c>
      <c r="L727" s="3" t="s">
        <v>51</v>
      </c>
      <c r="M727" s="3"/>
      <c r="N727" s="3"/>
      <c r="O727" s="3"/>
      <c r="P727" s="3" t="s">
        <v>51</v>
      </c>
      <c r="Q727" s="3" t="s">
        <v>51</v>
      </c>
      <c r="R727" s="3"/>
      <c r="S727" s="3"/>
      <c r="T727" s="3"/>
      <c r="U727" s="3"/>
      <c r="V727" s="3" t="s">
        <v>51</v>
      </c>
      <c r="W727" s="3"/>
      <c r="X727" s="3"/>
      <c r="Y727" s="3" t="s">
        <v>51</v>
      </c>
      <c r="Z727" s="3" t="s">
        <v>51</v>
      </c>
      <c r="AA727" s="3"/>
      <c r="AB727" s="3" t="s">
        <v>51</v>
      </c>
      <c r="AC727" s="3"/>
      <c r="AD727" s="3"/>
      <c r="AE727" s="3"/>
      <c r="AF727" s="3"/>
      <c r="AG727" s="3"/>
      <c r="AH727" s="3"/>
      <c r="AI727" s="3"/>
      <c r="AJ727" s="3"/>
      <c r="AK727" s="3"/>
      <c r="AL727" s="3"/>
      <c r="AM727" s="3"/>
      <c r="AN727" s="3"/>
      <c r="AO727" s="3"/>
      <c r="AP727" s="3"/>
      <c r="AQ727" s="3"/>
      <c r="AR727" s="3" t="s">
        <v>4190</v>
      </c>
      <c r="AS727" s="3" t="s">
        <v>4191</v>
      </c>
      <c r="AT727" s="5">
        <v>46113</v>
      </c>
      <c r="AU727" s="5">
        <v>46112</v>
      </c>
    </row>
    <row r="728" spans="1:47" ht="82.5" customHeight="1" x14ac:dyDescent="0.4">
      <c r="A728" s="2">
        <f t="shared" si="11"/>
        <v>727</v>
      </c>
      <c r="B728" s="3" t="s">
        <v>974</v>
      </c>
      <c r="C728" s="3" t="s">
        <v>975</v>
      </c>
      <c r="D728" s="3" t="s">
        <v>976</v>
      </c>
      <c r="E728" s="3"/>
      <c r="F728" s="3" t="s">
        <v>977</v>
      </c>
      <c r="G728" s="4">
        <v>45216</v>
      </c>
      <c r="H728" s="4">
        <v>45226</v>
      </c>
      <c r="I728" s="3" t="s">
        <v>978</v>
      </c>
      <c r="J728" s="3" t="s">
        <v>51</v>
      </c>
      <c r="K728" s="3"/>
      <c r="L728" s="3" t="s">
        <v>51</v>
      </c>
      <c r="M728" s="3"/>
      <c r="N728" s="3"/>
      <c r="O728" s="3"/>
      <c r="P728" s="3"/>
      <c r="Q728" s="3"/>
      <c r="R728" s="3"/>
      <c r="S728" s="3"/>
      <c r="T728" s="3"/>
      <c r="U728" s="3" t="s">
        <v>51</v>
      </c>
      <c r="V728" s="3" t="s">
        <v>51</v>
      </c>
      <c r="W728" s="3"/>
      <c r="X728" s="3"/>
      <c r="Y728" s="3"/>
      <c r="Z728" s="3" t="s">
        <v>51</v>
      </c>
      <c r="AA728" s="3"/>
      <c r="AB728" s="3"/>
      <c r="AC728" s="3"/>
      <c r="AD728" s="3"/>
      <c r="AE728" s="3"/>
      <c r="AF728" s="3"/>
      <c r="AG728" s="3"/>
      <c r="AH728" s="3"/>
      <c r="AI728" s="3"/>
      <c r="AJ728" s="3"/>
      <c r="AK728" s="3"/>
      <c r="AL728" s="3"/>
      <c r="AM728" s="3"/>
      <c r="AN728" s="3"/>
      <c r="AO728" s="3"/>
      <c r="AP728" s="3"/>
      <c r="AQ728" s="3"/>
      <c r="AR728" s="3" t="s">
        <v>979</v>
      </c>
      <c r="AS728" s="3"/>
      <c r="AT728" s="5">
        <v>46113</v>
      </c>
      <c r="AU728" s="5">
        <v>46112</v>
      </c>
    </row>
    <row r="729" spans="1:47" ht="82.5" customHeight="1" x14ac:dyDescent="0.4">
      <c r="A729" s="2">
        <f t="shared" si="11"/>
        <v>728</v>
      </c>
      <c r="B729" s="3" t="s">
        <v>2204</v>
      </c>
      <c r="C729" s="3" t="s">
        <v>2205</v>
      </c>
      <c r="D729" s="3" t="s">
        <v>2206</v>
      </c>
      <c r="E729" s="3"/>
      <c r="F729" s="3" t="s">
        <v>2207</v>
      </c>
      <c r="G729" s="4">
        <v>45216</v>
      </c>
      <c r="H729" s="4">
        <v>45223</v>
      </c>
      <c r="I729" s="3" t="s">
        <v>2208</v>
      </c>
      <c r="J729" s="3" t="s">
        <v>51</v>
      </c>
      <c r="K729" s="3"/>
      <c r="L729" s="3" t="s">
        <v>51</v>
      </c>
      <c r="M729" s="3"/>
      <c r="N729" s="3"/>
      <c r="O729" s="3"/>
      <c r="P729" s="3" t="s">
        <v>51</v>
      </c>
      <c r="Q729" s="3" t="s">
        <v>51</v>
      </c>
      <c r="R729" s="3" t="s">
        <v>51</v>
      </c>
      <c r="S729" s="3"/>
      <c r="T729" s="3"/>
      <c r="U729" s="3"/>
      <c r="V729" s="3" t="s">
        <v>51</v>
      </c>
      <c r="W729" s="3"/>
      <c r="X729" s="3"/>
      <c r="Y729" s="3" t="s">
        <v>51</v>
      </c>
      <c r="Z729" s="3"/>
      <c r="AA729" s="3"/>
      <c r="AB729" s="3"/>
      <c r="AC729" s="3"/>
      <c r="AD729" s="3"/>
      <c r="AE729" s="3"/>
      <c r="AF729" s="3"/>
      <c r="AG729" s="3"/>
      <c r="AH729" s="3"/>
      <c r="AI729" s="3"/>
      <c r="AJ729" s="3"/>
      <c r="AK729" s="3"/>
      <c r="AL729" s="3"/>
      <c r="AM729" s="3"/>
      <c r="AN729" s="3"/>
      <c r="AO729" s="3"/>
      <c r="AP729" s="3"/>
      <c r="AQ729" s="3"/>
      <c r="AR729" s="3" t="s">
        <v>2209</v>
      </c>
      <c r="AS729" s="3"/>
      <c r="AT729" s="5">
        <v>46113</v>
      </c>
      <c r="AU729" s="5">
        <v>46112</v>
      </c>
    </row>
    <row r="730" spans="1:47" ht="82.5" customHeight="1" x14ac:dyDescent="0.4">
      <c r="A730" s="2">
        <f t="shared" si="11"/>
        <v>729</v>
      </c>
      <c r="B730" s="3" t="s">
        <v>675</v>
      </c>
      <c r="C730" s="3" t="s">
        <v>676</v>
      </c>
      <c r="D730" s="3" t="s">
        <v>677</v>
      </c>
      <c r="E730" s="3"/>
      <c r="F730" s="3" t="s">
        <v>678</v>
      </c>
      <c r="G730" s="4">
        <v>45218</v>
      </c>
      <c r="H730" s="4">
        <v>45232</v>
      </c>
      <c r="I730" s="3" t="s">
        <v>679</v>
      </c>
      <c r="J730" s="3"/>
      <c r="K730" s="3" t="s">
        <v>51</v>
      </c>
      <c r="L730" s="3" t="s">
        <v>51</v>
      </c>
      <c r="M730" s="3"/>
      <c r="N730" s="3"/>
      <c r="O730" s="3"/>
      <c r="P730" s="3" t="s">
        <v>51</v>
      </c>
      <c r="Q730" s="3"/>
      <c r="R730" s="3" t="s">
        <v>51</v>
      </c>
      <c r="S730" s="3"/>
      <c r="T730" s="3"/>
      <c r="U730" s="3"/>
      <c r="V730" s="3" t="s">
        <v>51</v>
      </c>
      <c r="W730" s="3"/>
      <c r="X730" s="3"/>
      <c r="Y730" s="3"/>
      <c r="Z730" s="3"/>
      <c r="AA730" s="3"/>
      <c r="AB730" s="3"/>
      <c r="AC730" s="3"/>
      <c r="AD730" s="3"/>
      <c r="AE730" s="3"/>
      <c r="AF730" s="3"/>
      <c r="AG730" s="3"/>
      <c r="AH730" s="3"/>
      <c r="AI730" s="3"/>
      <c r="AJ730" s="3"/>
      <c r="AK730" s="3"/>
      <c r="AL730" s="3"/>
      <c r="AM730" s="3"/>
      <c r="AN730" s="3"/>
      <c r="AO730" s="3"/>
      <c r="AP730" s="3"/>
      <c r="AQ730" s="3"/>
      <c r="AR730" s="3" t="s">
        <v>680</v>
      </c>
      <c r="AS730" s="3"/>
      <c r="AT730" s="5">
        <v>46113</v>
      </c>
      <c r="AU730" s="5">
        <v>46112</v>
      </c>
    </row>
    <row r="731" spans="1:47" ht="82.5" customHeight="1" x14ac:dyDescent="0.4">
      <c r="A731" s="2">
        <f t="shared" si="11"/>
        <v>730</v>
      </c>
      <c r="B731" s="3" t="s">
        <v>2448</v>
      </c>
      <c r="C731" s="3" t="s">
        <v>2449</v>
      </c>
      <c r="D731" s="3" t="s">
        <v>2450</v>
      </c>
      <c r="E731" s="3"/>
      <c r="F731" s="3" t="s">
        <v>2451</v>
      </c>
      <c r="G731" s="4">
        <v>45225</v>
      </c>
      <c r="H731" s="4">
        <v>45232</v>
      </c>
      <c r="I731" s="3" t="s">
        <v>2452</v>
      </c>
      <c r="J731" s="3" t="s">
        <v>51</v>
      </c>
      <c r="K731" s="3"/>
      <c r="L731" s="3"/>
      <c r="M731" s="3"/>
      <c r="N731" s="3"/>
      <c r="O731" s="3"/>
      <c r="P731" s="3"/>
      <c r="Q731" s="3" t="s">
        <v>51</v>
      </c>
      <c r="R731" s="3"/>
      <c r="S731" s="3"/>
      <c r="T731" s="3" t="s">
        <v>51</v>
      </c>
      <c r="U731" s="3"/>
      <c r="V731" s="3" t="s">
        <v>51</v>
      </c>
      <c r="W731" s="3"/>
      <c r="X731" s="3"/>
      <c r="Y731" s="3" t="s">
        <v>51</v>
      </c>
      <c r="Z731" s="3"/>
      <c r="AA731" s="3"/>
      <c r="AB731" s="3"/>
      <c r="AC731" s="3"/>
      <c r="AD731" s="3"/>
      <c r="AE731" s="3"/>
      <c r="AF731" s="3"/>
      <c r="AG731" s="3"/>
      <c r="AH731" s="3"/>
      <c r="AI731" s="3"/>
      <c r="AJ731" s="3"/>
      <c r="AK731" s="3"/>
      <c r="AL731" s="3"/>
      <c r="AM731" s="3"/>
      <c r="AN731" s="3"/>
      <c r="AO731" s="3"/>
      <c r="AP731" s="3"/>
      <c r="AQ731" s="3"/>
      <c r="AR731" s="3" t="s">
        <v>2453</v>
      </c>
      <c r="AS731" s="3" t="s">
        <v>101</v>
      </c>
      <c r="AT731" s="5">
        <v>46113</v>
      </c>
      <c r="AU731" s="5">
        <v>46112</v>
      </c>
    </row>
    <row r="732" spans="1:47" ht="82.5" customHeight="1" x14ac:dyDescent="0.4">
      <c r="A732" s="2">
        <f t="shared" si="11"/>
        <v>731</v>
      </c>
      <c r="B732" s="3" t="s">
        <v>1236</v>
      </c>
      <c r="C732" s="3" t="s">
        <v>1237</v>
      </c>
      <c r="D732" s="3" t="s">
        <v>1238</v>
      </c>
      <c r="E732" s="3" t="s">
        <v>1239</v>
      </c>
      <c r="F732" s="3" t="s">
        <v>1240</v>
      </c>
      <c r="G732" s="4">
        <v>45243</v>
      </c>
      <c r="H732" s="4">
        <v>45254</v>
      </c>
      <c r="I732" s="3" t="s">
        <v>1241</v>
      </c>
      <c r="J732" s="3" t="s">
        <v>51</v>
      </c>
      <c r="K732" s="3"/>
      <c r="L732" s="3"/>
      <c r="M732" s="3"/>
      <c r="N732" s="3" t="s">
        <v>51</v>
      </c>
      <c r="O732" s="3" t="s">
        <v>51</v>
      </c>
      <c r="P732" s="3"/>
      <c r="Q732" s="3"/>
      <c r="R732" s="3"/>
      <c r="S732" s="3"/>
      <c r="T732" s="3"/>
      <c r="U732" s="3"/>
      <c r="V732" s="3" t="s">
        <v>51</v>
      </c>
      <c r="W732" s="3"/>
      <c r="X732" s="3" t="s">
        <v>51</v>
      </c>
      <c r="Y732" s="3"/>
      <c r="Z732" s="3"/>
      <c r="AA732" s="3"/>
      <c r="AB732" s="3"/>
      <c r="AC732" s="3"/>
      <c r="AD732" s="3"/>
      <c r="AE732" s="3"/>
      <c r="AF732" s="3"/>
      <c r="AG732" s="3"/>
      <c r="AH732" s="3"/>
      <c r="AI732" s="3"/>
      <c r="AJ732" s="3"/>
      <c r="AK732" s="3"/>
      <c r="AL732" s="3"/>
      <c r="AM732" s="3"/>
      <c r="AN732" s="3"/>
      <c r="AO732" s="3"/>
      <c r="AP732" s="3"/>
      <c r="AQ732" s="3"/>
      <c r="AR732" s="3" t="s">
        <v>1242</v>
      </c>
      <c r="AS732" s="3" t="s">
        <v>1243</v>
      </c>
      <c r="AT732" s="5">
        <v>46204</v>
      </c>
      <c r="AU732" s="5">
        <v>46203</v>
      </c>
    </row>
    <row r="733" spans="1:47" ht="82.5" customHeight="1" x14ac:dyDescent="0.4">
      <c r="A733" s="2">
        <f t="shared" si="11"/>
        <v>732</v>
      </c>
      <c r="B733" s="3" t="s">
        <v>256</v>
      </c>
      <c r="C733" s="3" t="s">
        <v>257</v>
      </c>
      <c r="D733" s="3" t="s">
        <v>258</v>
      </c>
      <c r="E733" s="3"/>
      <c r="F733" s="3" t="s">
        <v>259</v>
      </c>
      <c r="G733" s="4">
        <v>45252</v>
      </c>
      <c r="H733" s="4">
        <v>45260</v>
      </c>
      <c r="I733" s="3" t="s">
        <v>260</v>
      </c>
      <c r="J733" s="3" t="s">
        <v>51</v>
      </c>
      <c r="K733" s="3" t="s">
        <v>51</v>
      </c>
      <c r="L733" s="3" t="s">
        <v>51</v>
      </c>
      <c r="M733" s="3" t="s">
        <v>51</v>
      </c>
      <c r="N733" s="3"/>
      <c r="O733" s="3" t="s">
        <v>51</v>
      </c>
      <c r="P733" s="3" t="s">
        <v>51</v>
      </c>
      <c r="Q733" s="3"/>
      <c r="R733" s="3" t="s">
        <v>51</v>
      </c>
      <c r="S733" s="3"/>
      <c r="T733" s="3" t="s">
        <v>51</v>
      </c>
      <c r="U733" s="3" t="s">
        <v>51</v>
      </c>
      <c r="V733" s="3" t="s">
        <v>51</v>
      </c>
      <c r="W733" s="3" t="s">
        <v>51</v>
      </c>
      <c r="X733" s="3"/>
      <c r="Y733" s="3" t="s">
        <v>51</v>
      </c>
      <c r="Z733" s="3" t="s">
        <v>51</v>
      </c>
      <c r="AA733" s="3" t="s">
        <v>51</v>
      </c>
      <c r="AB733" s="3" t="s">
        <v>51</v>
      </c>
      <c r="AC733" s="3"/>
      <c r="AD733" s="3"/>
      <c r="AE733" s="3"/>
      <c r="AF733" s="3"/>
      <c r="AG733" s="3"/>
      <c r="AH733" s="3"/>
      <c r="AI733" s="3"/>
      <c r="AJ733" s="3"/>
      <c r="AK733" s="3"/>
      <c r="AL733" s="3"/>
      <c r="AM733" s="3"/>
      <c r="AN733" s="3"/>
      <c r="AO733" s="3"/>
      <c r="AP733" s="3"/>
      <c r="AQ733" s="3"/>
      <c r="AR733" s="3" t="s">
        <v>261</v>
      </c>
      <c r="AS733" s="3" t="s">
        <v>262</v>
      </c>
      <c r="AT733" s="5">
        <v>46174</v>
      </c>
      <c r="AU733" s="5">
        <v>46173</v>
      </c>
    </row>
    <row r="734" spans="1:47" ht="82.5" customHeight="1" x14ac:dyDescent="0.4">
      <c r="A734" s="2">
        <f t="shared" si="11"/>
        <v>733</v>
      </c>
      <c r="B734" s="3" t="s">
        <v>4056</v>
      </c>
      <c r="C734" s="3" t="s">
        <v>4057</v>
      </c>
      <c r="D734" s="3" t="s">
        <v>4058</v>
      </c>
      <c r="E734" s="3"/>
      <c r="F734" s="3" t="s">
        <v>4059</v>
      </c>
      <c r="G734" s="4">
        <v>45265</v>
      </c>
      <c r="H734" s="4">
        <v>45279</v>
      </c>
      <c r="I734" s="3" t="s">
        <v>4060</v>
      </c>
      <c r="J734" s="3"/>
      <c r="K734" s="3" t="s">
        <v>51</v>
      </c>
      <c r="L734" s="3" t="s">
        <v>51</v>
      </c>
      <c r="M734" s="3"/>
      <c r="N734" s="3"/>
      <c r="O734" s="3" t="s">
        <v>51</v>
      </c>
      <c r="P734" s="3"/>
      <c r="Q734" s="3"/>
      <c r="R734" s="3"/>
      <c r="S734" s="3"/>
      <c r="T734" s="3"/>
      <c r="U734" s="3"/>
      <c r="V734" s="3" t="s">
        <v>51</v>
      </c>
      <c r="W734" s="3" t="s">
        <v>51</v>
      </c>
      <c r="X734" s="3"/>
      <c r="Y734" s="3"/>
      <c r="Z734" s="3" t="s">
        <v>51</v>
      </c>
      <c r="AA734" s="3"/>
      <c r="AB734" s="3" t="s">
        <v>51</v>
      </c>
      <c r="AC734" s="3"/>
      <c r="AD734" s="3"/>
      <c r="AE734" s="3"/>
      <c r="AF734" s="3"/>
      <c r="AG734" s="3"/>
      <c r="AH734" s="3"/>
      <c r="AI734" s="3"/>
      <c r="AJ734" s="3"/>
      <c r="AK734" s="3"/>
      <c r="AL734" s="3"/>
      <c r="AM734" s="3"/>
      <c r="AN734" s="3"/>
      <c r="AO734" s="3"/>
      <c r="AP734" s="3"/>
      <c r="AQ734" s="3"/>
      <c r="AR734" s="3" t="s">
        <v>4061</v>
      </c>
      <c r="AS734" s="3"/>
      <c r="AT734" s="5">
        <v>46113</v>
      </c>
      <c r="AU734" s="5">
        <v>46112</v>
      </c>
    </row>
    <row r="735" spans="1:47" ht="82.5" customHeight="1" x14ac:dyDescent="0.4">
      <c r="A735" s="2">
        <f t="shared" si="11"/>
        <v>734</v>
      </c>
      <c r="B735" s="3" t="s">
        <v>460</v>
      </c>
      <c r="C735" s="3" t="s">
        <v>461</v>
      </c>
      <c r="D735" s="3" t="s">
        <v>462</v>
      </c>
      <c r="E735" s="3"/>
      <c r="F735" s="3" t="s">
        <v>463</v>
      </c>
      <c r="G735" s="4">
        <v>45271</v>
      </c>
      <c r="H735" s="4">
        <v>45285</v>
      </c>
      <c r="I735" s="3" t="s">
        <v>464</v>
      </c>
      <c r="J735" s="3" t="s">
        <v>51</v>
      </c>
      <c r="K735" s="3"/>
      <c r="L735" s="3" t="s">
        <v>51</v>
      </c>
      <c r="M735" s="3"/>
      <c r="N735" s="3"/>
      <c r="O735" s="3"/>
      <c r="P735" s="3" t="s">
        <v>51</v>
      </c>
      <c r="Q735" s="3"/>
      <c r="R735" s="3"/>
      <c r="S735" s="3"/>
      <c r="T735" s="3"/>
      <c r="U735" s="3"/>
      <c r="V735" s="3"/>
      <c r="W735" s="3"/>
      <c r="X735" s="3"/>
      <c r="Y735" s="3"/>
      <c r="Z735" s="3" t="s">
        <v>51</v>
      </c>
      <c r="AA735" s="3"/>
      <c r="AB735" s="3"/>
      <c r="AC735" s="3"/>
      <c r="AD735" s="3"/>
      <c r="AE735" s="3"/>
      <c r="AF735" s="3"/>
      <c r="AG735" s="3"/>
      <c r="AH735" s="3"/>
      <c r="AI735" s="3"/>
      <c r="AJ735" s="3"/>
      <c r="AK735" s="3"/>
      <c r="AL735" s="3"/>
      <c r="AM735" s="3"/>
      <c r="AN735" s="3"/>
      <c r="AO735" s="3"/>
      <c r="AP735" s="3"/>
      <c r="AQ735" s="3"/>
      <c r="AR735" s="3" t="s">
        <v>465</v>
      </c>
      <c r="AS735" s="3"/>
      <c r="AT735" s="5">
        <v>46113</v>
      </c>
      <c r="AU735" s="5">
        <v>46112</v>
      </c>
    </row>
    <row r="736" spans="1:47" ht="82.5" customHeight="1" x14ac:dyDescent="0.4">
      <c r="A736" s="2">
        <f t="shared" si="11"/>
        <v>735</v>
      </c>
      <c r="B736" s="3" t="s">
        <v>3473</v>
      </c>
      <c r="C736" s="3" t="s">
        <v>3474</v>
      </c>
      <c r="D736" s="3" t="s">
        <v>3475</v>
      </c>
      <c r="E736" s="3"/>
      <c r="F736" s="3" t="s">
        <v>3476</v>
      </c>
      <c r="G736" s="4">
        <v>45288</v>
      </c>
      <c r="H736" s="4">
        <v>45335</v>
      </c>
      <c r="I736" s="3" t="s">
        <v>3477</v>
      </c>
      <c r="J736" s="3"/>
      <c r="K736" s="3" t="s">
        <v>51</v>
      </c>
      <c r="L736" s="3"/>
      <c r="M736" s="3"/>
      <c r="N736" s="3"/>
      <c r="O736" s="3"/>
      <c r="P736" s="3"/>
      <c r="Q736" s="3"/>
      <c r="R736" s="3" t="s">
        <v>51</v>
      </c>
      <c r="S736" s="3" t="s">
        <v>51</v>
      </c>
      <c r="T736" s="3"/>
      <c r="U736" s="3"/>
      <c r="V736" s="3" t="s">
        <v>51</v>
      </c>
      <c r="W736" s="3"/>
      <c r="X736" s="3"/>
      <c r="Y736" s="3"/>
      <c r="Z736" s="3" t="s">
        <v>51</v>
      </c>
      <c r="AA736" s="3"/>
      <c r="AB736" s="3" t="s">
        <v>51</v>
      </c>
      <c r="AC736" s="3"/>
      <c r="AD736" s="3"/>
      <c r="AE736" s="3"/>
      <c r="AF736" s="3"/>
      <c r="AG736" s="3"/>
      <c r="AH736" s="3"/>
      <c r="AI736" s="3"/>
      <c r="AJ736" s="3"/>
      <c r="AK736" s="3"/>
      <c r="AL736" s="3"/>
      <c r="AM736" s="3"/>
      <c r="AN736" s="3"/>
      <c r="AO736" s="3"/>
      <c r="AP736" s="3"/>
      <c r="AQ736" s="3"/>
      <c r="AR736" s="3" t="s">
        <v>3478</v>
      </c>
      <c r="AS736" s="3" t="s">
        <v>255</v>
      </c>
      <c r="AT736" s="5">
        <v>46113</v>
      </c>
      <c r="AU736" s="5">
        <v>46112</v>
      </c>
    </row>
    <row r="737" spans="1:47" ht="82.5" customHeight="1" x14ac:dyDescent="0.4">
      <c r="A737" s="2">
        <f t="shared" si="11"/>
        <v>736</v>
      </c>
      <c r="B737" s="3" t="s">
        <v>2156</v>
      </c>
      <c r="C737" s="3" t="s">
        <v>2157</v>
      </c>
      <c r="D737" s="3" t="s">
        <v>2158</v>
      </c>
      <c r="E737" s="3"/>
      <c r="F737" s="3" t="s">
        <v>2159</v>
      </c>
      <c r="G737" s="4">
        <v>45316</v>
      </c>
      <c r="H737" s="3"/>
      <c r="I737" s="3" t="s">
        <v>2160</v>
      </c>
      <c r="J737" s="3" t="s">
        <v>51</v>
      </c>
      <c r="K737" s="3" t="s">
        <v>51</v>
      </c>
      <c r="L737" s="3"/>
      <c r="M737" s="3"/>
      <c r="N737" s="3"/>
      <c r="O737" s="3"/>
      <c r="P737" s="3" t="s">
        <v>51</v>
      </c>
      <c r="Q737" s="3"/>
      <c r="R737" s="3"/>
      <c r="S737" s="3"/>
      <c r="T737" s="3"/>
      <c r="U737" s="3"/>
      <c r="V737" s="3" t="s">
        <v>51</v>
      </c>
      <c r="W737" s="3"/>
      <c r="X737" s="3"/>
      <c r="Y737" s="3"/>
      <c r="Z737" s="3"/>
      <c r="AA737" s="3"/>
      <c r="AB737" s="3" t="s">
        <v>51</v>
      </c>
      <c r="AC737" s="3"/>
      <c r="AD737" s="3"/>
      <c r="AE737" s="3"/>
      <c r="AF737" s="3"/>
      <c r="AG737" s="3"/>
      <c r="AH737" s="3"/>
      <c r="AI737" s="3"/>
      <c r="AJ737" s="3"/>
      <c r="AK737" s="3"/>
      <c r="AL737" s="3"/>
      <c r="AM737" s="3"/>
      <c r="AN737" s="3"/>
      <c r="AO737" s="3"/>
      <c r="AP737" s="3"/>
      <c r="AQ737" s="3"/>
      <c r="AR737" s="3" t="s">
        <v>2161</v>
      </c>
      <c r="AS737" s="3" t="s">
        <v>2162</v>
      </c>
      <c r="AT737" s="5">
        <v>46054</v>
      </c>
      <c r="AU737" s="5">
        <v>46053</v>
      </c>
    </row>
    <row r="738" spans="1:47" ht="82.5" customHeight="1" x14ac:dyDescent="0.4">
      <c r="A738" s="2">
        <f t="shared" si="11"/>
        <v>737</v>
      </c>
      <c r="B738" s="3" t="s">
        <v>4952</v>
      </c>
      <c r="C738" s="3" t="s">
        <v>4953</v>
      </c>
      <c r="D738" s="3" t="s">
        <v>4954</v>
      </c>
      <c r="E738" s="3"/>
      <c r="F738" s="3" t="s">
        <v>4955</v>
      </c>
      <c r="G738" s="4">
        <v>45330</v>
      </c>
      <c r="H738" s="4">
        <v>45348</v>
      </c>
      <c r="I738" s="3" t="s">
        <v>4956</v>
      </c>
      <c r="J738" s="3"/>
      <c r="K738" s="3"/>
      <c r="L738" s="3" t="s">
        <v>51</v>
      </c>
      <c r="M738" s="3"/>
      <c r="N738" s="3"/>
      <c r="O738" s="3"/>
      <c r="P738" s="3" t="s">
        <v>51</v>
      </c>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t="s">
        <v>4957</v>
      </c>
      <c r="AS738" s="3"/>
      <c r="AT738" s="5">
        <v>46113</v>
      </c>
      <c r="AU738" s="5">
        <v>46112</v>
      </c>
    </row>
    <row r="739" spans="1:47" ht="82.5" customHeight="1" x14ac:dyDescent="0.4">
      <c r="A739" s="2">
        <f t="shared" si="11"/>
        <v>738</v>
      </c>
      <c r="B739" s="3" t="s">
        <v>3138</v>
      </c>
      <c r="C739" s="3" t="s">
        <v>3139</v>
      </c>
      <c r="D739" s="3" t="s">
        <v>3140</v>
      </c>
      <c r="E739" s="3"/>
      <c r="F739" s="3" t="s">
        <v>3141</v>
      </c>
      <c r="G739" s="4">
        <v>45369</v>
      </c>
      <c r="H739" s="4">
        <v>45377</v>
      </c>
      <c r="I739" s="3" t="s">
        <v>3142</v>
      </c>
      <c r="J739" s="3" t="s">
        <v>51</v>
      </c>
      <c r="K739" s="3" t="s">
        <v>51</v>
      </c>
      <c r="L739" s="3"/>
      <c r="M739" s="3"/>
      <c r="N739" s="3"/>
      <c r="O739" s="3" t="s">
        <v>51</v>
      </c>
      <c r="P739" s="3"/>
      <c r="Q739" s="3"/>
      <c r="R739" s="3"/>
      <c r="S739" s="3"/>
      <c r="T739" s="3"/>
      <c r="U739" s="3"/>
      <c r="V739" s="3" t="s">
        <v>51</v>
      </c>
      <c r="W739" s="3"/>
      <c r="X739" s="3"/>
      <c r="Y739" s="3"/>
      <c r="Z739" s="3"/>
      <c r="AA739" s="3"/>
      <c r="AB739" s="3" t="s">
        <v>51</v>
      </c>
      <c r="AC739" s="3"/>
      <c r="AD739" s="3"/>
      <c r="AE739" s="3"/>
      <c r="AF739" s="3"/>
      <c r="AG739" s="3"/>
      <c r="AH739" s="3"/>
      <c r="AI739" s="3"/>
      <c r="AJ739" s="3"/>
      <c r="AK739" s="3"/>
      <c r="AL739" s="3"/>
      <c r="AM739" s="3"/>
      <c r="AN739" s="3"/>
      <c r="AO739" s="3"/>
      <c r="AP739" s="3"/>
      <c r="AQ739" s="3"/>
      <c r="AR739" s="3" t="s">
        <v>3143</v>
      </c>
      <c r="AS739" s="3"/>
      <c r="AT739" s="5">
        <v>46113</v>
      </c>
      <c r="AU739" s="5">
        <v>46112</v>
      </c>
    </row>
    <row r="740" spans="1:47" ht="82.5" customHeight="1" x14ac:dyDescent="0.4">
      <c r="A740" s="2">
        <f t="shared" si="11"/>
        <v>739</v>
      </c>
      <c r="B740" s="3" t="s">
        <v>3175</v>
      </c>
      <c r="C740" s="3" t="s">
        <v>3176</v>
      </c>
      <c r="D740" s="3" t="s">
        <v>3177</v>
      </c>
      <c r="E740" s="3"/>
      <c r="F740" s="3" t="s">
        <v>3178</v>
      </c>
      <c r="G740" s="4">
        <v>45370</v>
      </c>
      <c r="H740" s="4">
        <v>45377</v>
      </c>
      <c r="I740" s="3" t="s">
        <v>3179</v>
      </c>
      <c r="J740" s="3"/>
      <c r="K740" s="3" t="s">
        <v>51</v>
      </c>
      <c r="L740" s="3"/>
      <c r="M740" s="3"/>
      <c r="N740" s="3" t="s">
        <v>51</v>
      </c>
      <c r="O740" s="3"/>
      <c r="P740" s="3" t="s">
        <v>51</v>
      </c>
      <c r="Q740" s="3"/>
      <c r="R740" s="3"/>
      <c r="S740" s="3"/>
      <c r="T740" s="3"/>
      <c r="U740" s="3"/>
      <c r="V740" s="3" t="s">
        <v>51</v>
      </c>
      <c r="W740" s="3"/>
      <c r="X740" s="3"/>
      <c r="Y740" s="3" t="s">
        <v>51</v>
      </c>
      <c r="Z740" s="3" t="s">
        <v>51</v>
      </c>
      <c r="AA740" s="3"/>
      <c r="AB740" s="3"/>
      <c r="AC740" s="3"/>
      <c r="AD740" s="3"/>
      <c r="AE740" s="3"/>
      <c r="AF740" s="3"/>
      <c r="AG740" s="3"/>
      <c r="AH740" s="3"/>
      <c r="AI740" s="3"/>
      <c r="AJ740" s="3"/>
      <c r="AK740" s="3"/>
      <c r="AL740" s="3"/>
      <c r="AM740" s="3"/>
      <c r="AN740" s="3"/>
      <c r="AO740" s="3"/>
      <c r="AP740" s="3"/>
      <c r="AQ740" s="3"/>
      <c r="AR740" s="3" t="s">
        <v>3180</v>
      </c>
      <c r="AS740" s="3"/>
      <c r="AT740" s="3"/>
      <c r="AU740" s="3"/>
    </row>
    <row r="741" spans="1:47" ht="82.5" customHeight="1" x14ac:dyDescent="0.4">
      <c r="A741" s="2">
        <f t="shared" si="11"/>
        <v>740</v>
      </c>
      <c r="B741" s="3" t="s">
        <v>4494</v>
      </c>
      <c r="C741" s="3" t="s">
        <v>4495</v>
      </c>
      <c r="D741" s="3" t="s">
        <v>4496</v>
      </c>
      <c r="E741" s="3"/>
      <c r="F741" s="3" t="s">
        <v>4497</v>
      </c>
      <c r="G741" s="4">
        <v>45377</v>
      </c>
      <c r="H741" s="4">
        <v>45383</v>
      </c>
      <c r="I741" s="3" t="s">
        <v>4498</v>
      </c>
      <c r="J741" s="3"/>
      <c r="K741" s="3" t="s">
        <v>51</v>
      </c>
      <c r="L741" s="3" t="s">
        <v>51</v>
      </c>
      <c r="M741" s="3"/>
      <c r="N741" s="3"/>
      <c r="O741" s="3" t="s">
        <v>51</v>
      </c>
      <c r="P741" s="3"/>
      <c r="Q741" s="3"/>
      <c r="R741" s="3"/>
      <c r="S741" s="3" t="s">
        <v>51</v>
      </c>
      <c r="T741" s="3"/>
      <c r="U741" s="3"/>
      <c r="V741" s="3" t="s">
        <v>51</v>
      </c>
      <c r="W741" s="3"/>
      <c r="X741" s="3"/>
      <c r="Y741" s="3"/>
      <c r="Z741" s="3" t="s">
        <v>51</v>
      </c>
      <c r="AA741" s="3"/>
      <c r="AB741" s="3" t="s">
        <v>51</v>
      </c>
      <c r="AC741" s="3"/>
      <c r="AD741" s="3"/>
      <c r="AE741" s="3"/>
      <c r="AF741" s="3"/>
      <c r="AG741" s="3"/>
      <c r="AH741" s="3"/>
      <c r="AI741" s="3"/>
      <c r="AJ741" s="3"/>
      <c r="AK741" s="3"/>
      <c r="AL741" s="3"/>
      <c r="AM741" s="3"/>
      <c r="AN741" s="3"/>
      <c r="AO741" s="3"/>
      <c r="AP741" s="3"/>
      <c r="AQ741" s="3"/>
      <c r="AR741" s="3" t="s">
        <v>4499</v>
      </c>
      <c r="AS741" s="3"/>
      <c r="AT741" s="5">
        <v>46113</v>
      </c>
      <c r="AU741" s="5">
        <v>46112</v>
      </c>
    </row>
    <row r="742" spans="1:47" ht="82.5" customHeight="1" x14ac:dyDescent="0.4">
      <c r="A742" s="2">
        <f t="shared" si="11"/>
        <v>741</v>
      </c>
      <c r="B742" s="3" t="s">
        <v>3345</v>
      </c>
      <c r="C742" s="3" t="s">
        <v>3346</v>
      </c>
      <c r="D742" s="3" t="s">
        <v>3347</v>
      </c>
      <c r="E742" s="3"/>
      <c r="F742" s="3" t="s">
        <v>3348</v>
      </c>
      <c r="G742" s="4">
        <v>45379</v>
      </c>
      <c r="H742" s="4">
        <v>45383</v>
      </c>
      <c r="I742" s="3" t="s">
        <v>3349</v>
      </c>
      <c r="J742" s="3" t="s">
        <v>51</v>
      </c>
      <c r="K742" s="3" t="s">
        <v>51</v>
      </c>
      <c r="L742" s="3"/>
      <c r="M742" s="3"/>
      <c r="N742" s="3"/>
      <c r="O742" s="3" t="s">
        <v>51</v>
      </c>
      <c r="P742" s="3"/>
      <c r="Q742" s="3"/>
      <c r="R742" s="3"/>
      <c r="S742" s="3" t="s">
        <v>51</v>
      </c>
      <c r="T742" s="3"/>
      <c r="U742" s="3"/>
      <c r="V742" s="3" t="s">
        <v>51</v>
      </c>
      <c r="W742" s="3"/>
      <c r="X742" s="3"/>
      <c r="Y742" s="3"/>
      <c r="Z742" s="3" t="s">
        <v>51</v>
      </c>
      <c r="AA742" s="3"/>
      <c r="AB742" s="3"/>
      <c r="AC742" s="3"/>
      <c r="AD742" s="3"/>
      <c r="AE742" s="3"/>
      <c r="AF742" s="3"/>
      <c r="AG742" s="3"/>
      <c r="AH742" s="3"/>
      <c r="AI742" s="3"/>
      <c r="AJ742" s="3"/>
      <c r="AK742" s="3"/>
      <c r="AL742" s="3"/>
      <c r="AM742" s="3"/>
      <c r="AN742" s="3"/>
      <c r="AO742" s="3"/>
      <c r="AP742" s="3"/>
      <c r="AQ742" s="3"/>
      <c r="AR742" s="3" t="s">
        <v>3350</v>
      </c>
      <c r="AS742" s="3" t="s">
        <v>101</v>
      </c>
      <c r="AT742" s="5">
        <v>46113</v>
      </c>
      <c r="AU742" s="5">
        <v>46112</v>
      </c>
    </row>
    <row r="743" spans="1:47" ht="82.5" customHeight="1" x14ac:dyDescent="0.4">
      <c r="A743" s="2">
        <f t="shared" si="11"/>
        <v>742</v>
      </c>
      <c r="B743" s="3" t="s">
        <v>3764</v>
      </c>
      <c r="C743" s="3" t="s">
        <v>3765</v>
      </c>
      <c r="D743" s="3" t="s">
        <v>3766</v>
      </c>
      <c r="E743" s="3"/>
      <c r="F743" s="3" t="s">
        <v>3767</v>
      </c>
      <c r="G743" s="4">
        <v>45392</v>
      </c>
      <c r="H743" s="4">
        <v>45400</v>
      </c>
      <c r="I743" s="3" t="s">
        <v>3768</v>
      </c>
      <c r="J743" s="3" t="s">
        <v>51</v>
      </c>
      <c r="K743" s="3" t="s">
        <v>51</v>
      </c>
      <c r="L743" s="3" t="s">
        <v>51</v>
      </c>
      <c r="M743" s="3"/>
      <c r="N743" s="3"/>
      <c r="O743" s="3" t="s">
        <v>51</v>
      </c>
      <c r="P743" s="3"/>
      <c r="Q743" s="3"/>
      <c r="R743" s="3" t="s">
        <v>51</v>
      </c>
      <c r="S743" s="3"/>
      <c r="T743" s="3"/>
      <c r="U743" s="3" t="s">
        <v>51</v>
      </c>
      <c r="V743" s="3" t="s">
        <v>51</v>
      </c>
      <c r="W743" s="3"/>
      <c r="X743" s="3"/>
      <c r="Y743" s="3"/>
      <c r="Z743" s="3"/>
      <c r="AA743" s="3"/>
      <c r="AB743" s="3" t="s">
        <v>51</v>
      </c>
      <c r="AC743" s="3"/>
      <c r="AD743" s="3"/>
      <c r="AE743" s="3"/>
      <c r="AF743" s="3"/>
      <c r="AG743" s="3"/>
      <c r="AH743" s="3"/>
      <c r="AI743" s="3"/>
      <c r="AJ743" s="3"/>
      <c r="AK743" s="3"/>
      <c r="AL743" s="3"/>
      <c r="AM743" s="3"/>
      <c r="AN743" s="3"/>
      <c r="AO743" s="3"/>
      <c r="AP743" s="3"/>
      <c r="AQ743" s="3"/>
      <c r="AR743" s="3" t="s">
        <v>3769</v>
      </c>
      <c r="AS743" s="3" t="s">
        <v>101</v>
      </c>
      <c r="AT743" s="5">
        <v>46113</v>
      </c>
      <c r="AU743" s="5">
        <v>46112</v>
      </c>
    </row>
    <row r="744" spans="1:47" ht="82.5" customHeight="1" x14ac:dyDescent="0.4">
      <c r="A744" s="2">
        <f t="shared" si="11"/>
        <v>743</v>
      </c>
      <c r="B744" s="3" t="s">
        <v>4100</v>
      </c>
      <c r="C744" s="3" t="s">
        <v>4101</v>
      </c>
      <c r="D744" s="3" t="s">
        <v>4102</v>
      </c>
      <c r="E744" s="3"/>
      <c r="F744" s="3" t="s">
        <v>4103</v>
      </c>
      <c r="G744" s="4">
        <v>45392</v>
      </c>
      <c r="H744" s="4">
        <v>45393</v>
      </c>
      <c r="I744" s="3" t="s">
        <v>4104</v>
      </c>
      <c r="J744" s="3"/>
      <c r="K744" s="3"/>
      <c r="L744" s="3"/>
      <c r="M744" s="3"/>
      <c r="N744" s="3"/>
      <c r="O744" s="3" t="s">
        <v>51</v>
      </c>
      <c r="P744" s="3"/>
      <c r="Q744" s="3"/>
      <c r="R744" s="3"/>
      <c r="S744" s="3"/>
      <c r="T744" s="3"/>
      <c r="U744" s="3"/>
      <c r="V744" s="3" t="s">
        <v>51</v>
      </c>
      <c r="W744" s="3"/>
      <c r="X744" s="3"/>
      <c r="Y744" s="3"/>
      <c r="Z744" s="3" t="s">
        <v>51</v>
      </c>
      <c r="AA744" s="3"/>
      <c r="AB744" s="3"/>
      <c r="AC744" s="3"/>
      <c r="AD744" s="3"/>
      <c r="AE744" s="3"/>
      <c r="AF744" s="3"/>
      <c r="AG744" s="3"/>
      <c r="AH744" s="3"/>
      <c r="AI744" s="3"/>
      <c r="AJ744" s="3"/>
      <c r="AK744" s="3"/>
      <c r="AL744" s="3"/>
      <c r="AM744" s="3"/>
      <c r="AN744" s="3"/>
      <c r="AO744" s="3"/>
      <c r="AP744" s="3"/>
      <c r="AQ744" s="3"/>
      <c r="AR744" s="3" t="s">
        <v>4105</v>
      </c>
      <c r="AS744" s="3"/>
      <c r="AT744" s="5">
        <v>46113</v>
      </c>
      <c r="AU744" s="5">
        <v>46112</v>
      </c>
    </row>
    <row r="745" spans="1:47" ht="82.5" customHeight="1" x14ac:dyDescent="0.4">
      <c r="A745" s="2">
        <f t="shared" si="11"/>
        <v>744</v>
      </c>
      <c r="B745" s="3" t="s">
        <v>708</v>
      </c>
      <c r="C745" s="3" t="s">
        <v>709</v>
      </c>
      <c r="D745" s="3" t="s">
        <v>456</v>
      </c>
      <c r="E745" s="3"/>
      <c r="F745" s="3" t="s">
        <v>710</v>
      </c>
      <c r="G745" s="4">
        <v>45394</v>
      </c>
      <c r="H745" s="4">
        <v>45405</v>
      </c>
      <c r="I745" s="3" t="s">
        <v>711</v>
      </c>
      <c r="J745" s="3" t="s">
        <v>51</v>
      </c>
      <c r="K745" s="3" t="s">
        <v>51</v>
      </c>
      <c r="L745" s="3" t="s">
        <v>51</v>
      </c>
      <c r="M745" s="3"/>
      <c r="N745" s="3"/>
      <c r="O745" s="3" t="s">
        <v>51</v>
      </c>
      <c r="P745" s="3" t="s">
        <v>51</v>
      </c>
      <c r="Q745" s="3"/>
      <c r="R745" s="3"/>
      <c r="S745" s="3"/>
      <c r="T745" s="3"/>
      <c r="U745" s="3"/>
      <c r="V745" s="3" t="s">
        <v>51</v>
      </c>
      <c r="W745" s="3"/>
      <c r="X745" s="3"/>
      <c r="Y745" s="3"/>
      <c r="Z745" s="3" t="s">
        <v>51</v>
      </c>
      <c r="AA745" s="3"/>
      <c r="AB745" s="3" t="s">
        <v>51</v>
      </c>
      <c r="AC745" s="3"/>
      <c r="AD745" s="3"/>
      <c r="AE745" s="3"/>
      <c r="AF745" s="3"/>
      <c r="AG745" s="3"/>
      <c r="AH745" s="3"/>
      <c r="AI745" s="3"/>
      <c r="AJ745" s="3"/>
      <c r="AK745" s="3"/>
      <c r="AL745" s="3"/>
      <c r="AM745" s="3"/>
      <c r="AN745" s="3"/>
      <c r="AO745" s="3"/>
      <c r="AP745" s="3"/>
      <c r="AQ745" s="3"/>
      <c r="AR745" s="3" t="s">
        <v>712</v>
      </c>
      <c r="AS745" s="3"/>
      <c r="AT745" s="5">
        <v>46113</v>
      </c>
      <c r="AU745" s="5">
        <v>46112</v>
      </c>
    </row>
    <row r="746" spans="1:47" ht="82.5" customHeight="1" x14ac:dyDescent="0.4">
      <c r="A746" s="2">
        <f t="shared" si="11"/>
        <v>745</v>
      </c>
      <c r="B746" s="3" t="s">
        <v>5013</v>
      </c>
      <c r="C746" s="3" t="s">
        <v>5014</v>
      </c>
      <c r="D746" s="3" t="s">
        <v>5015</v>
      </c>
      <c r="E746" s="3"/>
      <c r="F746" s="3" t="s">
        <v>5016</v>
      </c>
      <c r="G746" s="4">
        <v>45398</v>
      </c>
      <c r="H746" s="4">
        <v>45404</v>
      </c>
      <c r="I746" s="3" t="s">
        <v>5017</v>
      </c>
      <c r="J746" s="3"/>
      <c r="K746" s="3"/>
      <c r="L746" s="3" t="s">
        <v>51</v>
      </c>
      <c r="M746" s="3" t="s">
        <v>51</v>
      </c>
      <c r="N746" s="3" t="s">
        <v>51</v>
      </c>
      <c r="O746" s="3"/>
      <c r="P746" s="3"/>
      <c r="Q746" s="3"/>
      <c r="R746" s="3"/>
      <c r="S746" s="3" t="s">
        <v>51</v>
      </c>
      <c r="T746" s="3"/>
      <c r="U746" s="3" t="s">
        <v>51</v>
      </c>
      <c r="V746" s="3" t="s">
        <v>51</v>
      </c>
      <c r="W746" s="3"/>
      <c r="X746" s="3"/>
      <c r="Y746" s="3" t="s">
        <v>51</v>
      </c>
      <c r="Z746" s="3"/>
      <c r="AA746" s="3"/>
      <c r="AB746" s="3"/>
      <c r="AC746" s="3"/>
      <c r="AD746" s="3"/>
      <c r="AE746" s="3"/>
      <c r="AF746" s="3"/>
      <c r="AG746" s="3"/>
      <c r="AH746" s="3"/>
      <c r="AI746" s="3"/>
      <c r="AJ746" s="3"/>
      <c r="AK746" s="3"/>
      <c r="AL746" s="3"/>
      <c r="AM746" s="3"/>
      <c r="AN746" s="3"/>
      <c r="AO746" s="3"/>
      <c r="AP746" s="3"/>
      <c r="AQ746" s="3"/>
      <c r="AR746" s="3" t="s">
        <v>5018</v>
      </c>
      <c r="AS746" s="3"/>
      <c r="AT746" s="5">
        <v>46113</v>
      </c>
      <c r="AU746" s="5">
        <v>46112</v>
      </c>
    </row>
    <row r="747" spans="1:47" ht="82.5" customHeight="1" x14ac:dyDescent="0.4">
      <c r="A747" s="2">
        <f t="shared" si="11"/>
        <v>746</v>
      </c>
      <c r="B747" s="3" t="s">
        <v>2442</v>
      </c>
      <c r="C747" s="3" t="s">
        <v>2443</v>
      </c>
      <c r="D747" s="3" t="s">
        <v>2444</v>
      </c>
      <c r="E747" s="3"/>
      <c r="F747" s="3" t="s">
        <v>2445</v>
      </c>
      <c r="G747" s="4">
        <v>45404</v>
      </c>
      <c r="H747" s="4">
        <v>45413</v>
      </c>
      <c r="I747" s="3" t="s">
        <v>2446</v>
      </c>
      <c r="J747" s="3" t="s">
        <v>51</v>
      </c>
      <c r="K747" s="3" t="s">
        <v>51</v>
      </c>
      <c r="L747" s="3"/>
      <c r="M747" s="3"/>
      <c r="N747" s="3"/>
      <c r="O747" s="3" t="s">
        <v>51</v>
      </c>
      <c r="P747" s="3"/>
      <c r="Q747" s="3"/>
      <c r="R747" s="3"/>
      <c r="S747" s="3" t="s">
        <v>51</v>
      </c>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t="s">
        <v>2447</v>
      </c>
      <c r="AS747" s="3"/>
      <c r="AT747" s="5">
        <v>46113</v>
      </c>
      <c r="AU747" s="5">
        <v>46112</v>
      </c>
    </row>
    <row r="748" spans="1:47" ht="82.5" customHeight="1" x14ac:dyDescent="0.4">
      <c r="A748" s="2">
        <f t="shared" si="11"/>
        <v>747</v>
      </c>
      <c r="B748" s="3" t="s">
        <v>2088</v>
      </c>
      <c r="C748" s="3" t="s">
        <v>2089</v>
      </c>
      <c r="D748" s="3" t="s">
        <v>2090</v>
      </c>
      <c r="E748" s="3"/>
      <c r="F748" s="3" t="s">
        <v>2091</v>
      </c>
      <c r="G748" s="4">
        <v>45422</v>
      </c>
      <c r="H748" s="4">
        <v>45436</v>
      </c>
      <c r="I748" s="3" t="s">
        <v>2092</v>
      </c>
      <c r="J748" s="3"/>
      <c r="K748" s="3"/>
      <c r="L748" s="3" t="s">
        <v>51</v>
      </c>
      <c r="M748" s="3"/>
      <c r="N748" s="3"/>
      <c r="O748" s="3"/>
      <c r="P748" s="3" t="s">
        <v>51</v>
      </c>
      <c r="Q748" s="3"/>
      <c r="R748" s="3" t="s">
        <v>51</v>
      </c>
      <c r="S748" s="3" t="s">
        <v>51</v>
      </c>
      <c r="T748" s="3"/>
      <c r="U748" s="3"/>
      <c r="V748" s="3"/>
      <c r="W748" s="3"/>
      <c r="X748" s="3"/>
      <c r="Y748" s="3"/>
      <c r="Z748" s="3" t="s">
        <v>51</v>
      </c>
      <c r="AA748" s="3"/>
      <c r="AB748" s="3"/>
      <c r="AC748" s="3"/>
      <c r="AD748" s="3"/>
      <c r="AE748" s="3"/>
      <c r="AF748" s="3"/>
      <c r="AG748" s="3"/>
      <c r="AH748" s="3"/>
      <c r="AI748" s="3"/>
      <c r="AJ748" s="3"/>
      <c r="AK748" s="3"/>
      <c r="AL748" s="3"/>
      <c r="AM748" s="3"/>
      <c r="AN748" s="3"/>
      <c r="AO748" s="3"/>
      <c r="AP748" s="3"/>
      <c r="AQ748" s="3"/>
      <c r="AR748" s="3" t="s">
        <v>2093</v>
      </c>
      <c r="AS748" s="3"/>
      <c r="AT748" s="5">
        <v>46327</v>
      </c>
      <c r="AU748" s="5">
        <v>46326</v>
      </c>
    </row>
    <row r="749" spans="1:47" ht="82.5" customHeight="1" x14ac:dyDescent="0.4">
      <c r="A749" s="2">
        <f t="shared" si="11"/>
        <v>748</v>
      </c>
      <c r="B749" s="3" t="s">
        <v>1822</v>
      </c>
      <c r="C749" s="3" t="s">
        <v>1823</v>
      </c>
      <c r="D749" s="3" t="s">
        <v>1824</v>
      </c>
      <c r="E749" s="3"/>
      <c r="F749" s="3" t="s">
        <v>1825</v>
      </c>
      <c r="G749" s="4">
        <v>45439</v>
      </c>
      <c r="H749" s="4">
        <v>45442</v>
      </c>
      <c r="I749" s="3" t="s">
        <v>1826</v>
      </c>
      <c r="J749" s="3" t="s">
        <v>51</v>
      </c>
      <c r="K749" s="3" t="s">
        <v>51</v>
      </c>
      <c r="L749" s="3" t="s">
        <v>51</v>
      </c>
      <c r="M749" s="3" t="s">
        <v>51</v>
      </c>
      <c r="N749" s="3"/>
      <c r="O749" s="3"/>
      <c r="P749" s="3" t="s">
        <v>51</v>
      </c>
      <c r="Q749" s="3"/>
      <c r="R749" s="3" t="s">
        <v>51</v>
      </c>
      <c r="S749" s="3" t="s">
        <v>51</v>
      </c>
      <c r="T749" s="3"/>
      <c r="U749" s="3" t="s">
        <v>51</v>
      </c>
      <c r="V749" s="3" t="s">
        <v>51</v>
      </c>
      <c r="W749" s="3"/>
      <c r="X749" s="3"/>
      <c r="Y749" s="3" t="s">
        <v>51</v>
      </c>
      <c r="Z749" s="3" t="s">
        <v>51</v>
      </c>
      <c r="AA749" s="3"/>
      <c r="AB749" s="3" t="s">
        <v>51</v>
      </c>
      <c r="AC749" s="3"/>
      <c r="AD749" s="3"/>
      <c r="AE749" s="3"/>
      <c r="AF749" s="3"/>
      <c r="AG749" s="3"/>
      <c r="AH749" s="3"/>
      <c r="AI749" s="3"/>
      <c r="AJ749" s="3"/>
      <c r="AK749" s="3"/>
      <c r="AL749" s="3"/>
      <c r="AM749" s="3"/>
      <c r="AN749" s="3"/>
      <c r="AO749" s="3"/>
      <c r="AP749" s="3"/>
      <c r="AQ749" s="3"/>
      <c r="AR749" s="3" t="s">
        <v>1827</v>
      </c>
      <c r="AS749" s="3" t="s">
        <v>1828</v>
      </c>
      <c r="AT749" s="5">
        <v>46174</v>
      </c>
      <c r="AU749" s="5">
        <v>46173</v>
      </c>
    </row>
    <row r="750" spans="1:47" ht="82.5" customHeight="1" x14ac:dyDescent="0.4">
      <c r="A750" s="2">
        <f t="shared" si="11"/>
        <v>749</v>
      </c>
      <c r="B750" s="3" t="s">
        <v>4995</v>
      </c>
      <c r="C750" s="3" t="s">
        <v>4996</v>
      </c>
      <c r="D750" s="3" t="s">
        <v>4997</v>
      </c>
      <c r="E750" s="3"/>
      <c r="F750" s="3" t="s">
        <v>4998</v>
      </c>
      <c r="G750" s="4">
        <v>45440</v>
      </c>
      <c r="H750" s="4">
        <v>45449</v>
      </c>
      <c r="I750" s="3" t="s">
        <v>4999</v>
      </c>
      <c r="J750" s="3" t="s">
        <v>51</v>
      </c>
      <c r="K750" s="3" t="s">
        <v>51</v>
      </c>
      <c r="L750" s="3" t="s">
        <v>51</v>
      </c>
      <c r="M750" s="3"/>
      <c r="N750" s="3"/>
      <c r="O750" s="3"/>
      <c r="P750" s="3"/>
      <c r="Q750" s="3"/>
      <c r="R750" s="3" t="s">
        <v>51</v>
      </c>
      <c r="S750" s="3" t="s">
        <v>51</v>
      </c>
      <c r="T750" s="3"/>
      <c r="U750" s="3" t="s">
        <v>51</v>
      </c>
      <c r="V750" s="3" t="s">
        <v>51</v>
      </c>
      <c r="W750" s="3"/>
      <c r="X750" s="3"/>
      <c r="Y750" s="3"/>
      <c r="Z750" s="3" t="s">
        <v>51</v>
      </c>
      <c r="AA750" s="3"/>
      <c r="AB750" s="3" t="s">
        <v>51</v>
      </c>
      <c r="AC750" s="3"/>
      <c r="AD750" s="3"/>
      <c r="AE750" s="3"/>
      <c r="AF750" s="3"/>
      <c r="AG750" s="3"/>
      <c r="AH750" s="3"/>
      <c r="AI750" s="3"/>
      <c r="AJ750" s="3"/>
      <c r="AK750" s="3"/>
      <c r="AL750" s="3"/>
      <c r="AM750" s="3"/>
      <c r="AN750" s="3"/>
      <c r="AO750" s="3"/>
      <c r="AP750" s="3"/>
      <c r="AQ750" s="3"/>
      <c r="AR750" s="3" t="s">
        <v>5000</v>
      </c>
      <c r="AS750" s="3"/>
      <c r="AT750" s="5">
        <v>46113</v>
      </c>
      <c r="AU750" s="5">
        <v>46112</v>
      </c>
    </row>
    <row r="751" spans="1:47" ht="82.5" customHeight="1" x14ac:dyDescent="0.4">
      <c r="A751" s="2">
        <f t="shared" si="11"/>
        <v>750</v>
      </c>
      <c r="B751" s="3" t="s">
        <v>4455</v>
      </c>
      <c r="C751" s="3" t="s">
        <v>4456</v>
      </c>
      <c r="D751" s="3" t="s">
        <v>4457</v>
      </c>
      <c r="E751" s="3"/>
      <c r="F751" s="3" t="s">
        <v>4458</v>
      </c>
      <c r="G751" s="4">
        <v>45526</v>
      </c>
      <c r="H751" s="4">
        <v>45532</v>
      </c>
      <c r="I751" s="3" t="s">
        <v>4459</v>
      </c>
      <c r="J751" s="3"/>
      <c r="K751" s="3" t="s">
        <v>51</v>
      </c>
      <c r="L751" s="3"/>
      <c r="M751" s="3"/>
      <c r="N751" s="3" t="s">
        <v>51</v>
      </c>
      <c r="O751" s="3"/>
      <c r="P751" s="3" t="s">
        <v>51</v>
      </c>
      <c r="Q751" s="3"/>
      <c r="R751" s="3"/>
      <c r="S751" s="3"/>
      <c r="T751" s="3"/>
      <c r="U751" s="3"/>
      <c r="V751" s="3" t="s">
        <v>51</v>
      </c>
      <c r="W751" s="3"/>
      <c r="X751" s="3"/>
      <c r="Y751" s="3"/>
      <c r="Z751" s="3"/>
      <c r="AA751" s="3"/>
      <c r="AB751" s="3"/>
      <c r="AC751" s="3"/>
      <c r="AD751" s="3"/>
      <c r="AE751" s="3"/>
      <c r="AF751" s="3"/>
      <c r="AG751" s="3"/>
      <c r="AH751" s="3"/>
      <c r="AI751" s="3"/>
      <c r="AJ751" s="3"/>
      <c r="AK751" s="3"/>
      <c r="AL751" s="3"/>
      <c r="AM751" s="3"/>
      <c r="AN751" s="3"/>
      <c r="AO751" s="3"/>
      <c r="AP751" s="3"/>
      <c r="AQ751" s="3"/>
      <c r="AR751" s="3" t="s">
        <v>4460</v>
      </c>
      <c r="AS751" s="3" t="s">
        <v>4461</v>
      </c>
      <c r="AT751" s="5">
        <v>46113</v>
      </c>
      <c r="AU751" s="5">
        <v>46112</v>
      </c>
    </row>
    <row r="752" spans="1:47" ht="82.5" customHeight="1" x14ac:dyDescent="0.4">
      <c r="A752" s="2">
        <f t="shared" si="11"/>
        <v>751</v>
      </c>
      <c r="B752" s="3" t="s">
        <v>2210</v>
      </c>
      <c r="C752" s="3" t="s">
        <v>2211</v>
      </c>
      <c r="D752" s="3" t="s">
        <v>2212</v>
      </c>
      <c r="E752" s="3"/>
      <c r="F752" s="3" t="s">
        <v>2213</v>
      </c>
      <c r="G752" s="4">
        <v>45539</v>
      </c>
      <c r="H752" s="4">
        <v>45540</v>
      </c>
      <c r="I752" s="3" t="s">
        <v>2214</v>
      </c>
      <c r="J752" s="3" t="s">
        <v>51</v>
      </c>
      <c r="K752" s="3" t="s">
        <v>51</v>
      </c>
      <c r="L752" s="3" t="s">
        <v>51</v>
      </c>
      <c r="M752" s="3"/>
      <c r="N752" s="3"/>
      <c r="O752" s="3"/>
      <c r="P752" s="3"/>
      <c r="Q752" s="3"/>
      <c r="R752" s="3"/>
      <c r="S752" s="3"/>
      <c r="T752" s="3"/>
      <c r="U752" s="3"/>
      <c r="V752" s="3" t="s">
        <v>51</v>
      </c>
      <c r="W752" s="3"/>
      <c r="X752" s="3"/>
      <c r="Y752" s="3"/>
      <c r="Z752" s="3"/>
      <c r="AA752" s="3"/>
      <c r="AB752" s="3" t="s">
        <v>51</v>
      </c>
      <c r="AC752" s="3"/>
      <c r="AD752" s="3"/>
      <c r="AE752" s="3"/>
      <c r="AF752" s="3"/>
      <c r="AG752" s="3"/>
      <c r="AH752" s="3"/>
      <c r="AI752" s="3"/>
      <c r="AJ752" s="3"/>
      <c r="AK752" s="3"/>
      <c r="AL752" s="3"/>
      <c r="AM752" s="3"/>
      <c r="AN752" s="3"/>
      <c r="AO752" s="3"/>
      <c r="AP752" s="3"/>
      <c r="AQ752" s="3"/>
      <c r="AR752" s="3" t="s">
        <v>2215</v>
      </c>
      <c r="AS752" s="3"/>
      <c r="AT752" s="5">
        <v>46113</v>
      </c>
      <c r="AU752" s="5">
        <v>46112</v>
      </c>
    </row>
    <row r="753" spans="1:47" ht="82.5" customHeight="1" x14ac:dyDescent="0.4">
      <c r="A753" s="2">
        <f t="shared" si="11"/>
        <v>752</v>
      </c>
      <c r="B753" s="3" t="s">
        <v>2382</v>
      </c>
      <c r="C753" s="3" t="s">
        <v>2383</v>
      </c>
      <c r="D753" s="3" t="s">
        <v>2384</v>
      </c>
      <c r="E753" s="3"/>
      <c r="F753" s="3" t="s">
        <v>2385</v>
      </c>
      <c r="G753" s="4">
        <v>45540</v>
      </c>
      <c r="H753" s="4">
        <v>45555</v>
      </c>
      <c r="I753" s="3" t="s">
        <v>2386</v>
      </c>
      <c r="J753" s="3"/>
      <c r="K753" s="3"/>
      <c r="L753" s="3"/>
      <c r="M753" s="3"/>
      <c r="N753" s="3"/>
      <c r="O753" s="3" t="s">
        <v>51</v>
      </c>
      <c r="P753" s="3"/>
      <c r="Q753" s="3"/>
      <c r="R753" s="3"/>
      <c r="S753" s="3"/>
      <c r="T753" s="3"/>
      <c r="U753" s="3"/>
      <c r="V753" s="3" t="s">
        <v>51</v>
      </c>
      <c r="W753" s="3"/>
      <c r="X753" s="3"/>
      <c r="Y753" s="3"/>
      <c r="Z753" s="3"/>
      <c r="AA753" s="3"/>
      <c r="AB753" s="3"/>
      <c r="AC753" s="3"/>
      <c r="AD753" s="3"/>
      <c r="AE753" s="3"/>
      <c r="AF753" s="3"/>
      <c r="AG753" s="3"/>
      <c r="AH753" s="3"/>
      <c r="AI753" s="3"/>
      <c r="AJ753" s="3"/>
      <c r="AK753" s="3"/>
      <c r="AL753" s="3"/>
      <c r="AM753" s="3"/>
      <c r="AN753" s="3"/>
      <c r="AO753" s="3"/>
      <c r="AP753" s="3"/>
      <c r="AQ753" s="3"/>
      <c r="AR753" s="3" t="s">
        <v>2387</v>
      </c>
      <c r="AS753" s="3"/>
      <c r="AT753" s="5">
        <v>46113</v>
      </c>
      <c r="AU753" s="5">
        <v>46112</v>
      </c>
    </row>
    <row r="754" spans="1:47" ht="82.5" customHeight="1" x14ac:dyDescent="0.4">
      <c r="A754" s="2">
        <f t="shared" si="11"/>
        <v>753</v>
      </c>
      <c r="B754" s="3" t="s">
        <v>4847</v>
      </c>
      <c r="C754" s="3" t="s">
        <v>4848</v>
      </c>
      <c r="D754" s="3" t="s">
        <v>4849</v>
      </c>
      <c r="E754" s="3" t="s">
        <v>4850</v>
      </c>
      <c r="F754" s="3" t="s">
        <v>4851</v>
      </c>
      <c r="G754" s="4">
        <v>45540</v>
      </c>
      <c r="H754" s="4">
        <v>45548</v>
      </c>
      <c r="I754" s="3" t="s">
        <v>4852</v>
      </c>
      <c r="J754" s="3" t="s">
        <v>51</v>
      </c>
      <c r="K754" s="3" t="s">
        <v>51</v>
      </c>
      <c r="L754" s="3" t="s">
        <v>51</v>
      </c>
      <c r="M754" s="3"/>
      <c r="N754" s="3"/>
      <c r="O754" s="3"/>
      <c r="P754" s="3"/>
      <c r="Q754" s="3"/>
      <c r="R754" s="3"/>
      <c r="S754" s="3"/>
      <c r="T754" s="3" t="s">
        <v>51</v>
      </c>
      <c r="U754" s="3"/>
      <c r="V754" s="3"/>
      <c r="W754" s="3"/>
      <c r="X754" s="3"/>
      <c r="Y754" s="3"/>
      <c r="Z754" s="3" t="s">
        <v>51</v>
      </c>
      <c r="AA754" s="3"/>
      <c r="AB754" s="3"/>
      <c r="AC754" s="3"/>
      <c r="AD754" s="3"/>
      <c r="AE754" s="3"/>
      <c r="AF754" s="3"/>
      <c r="AG754" s="3"/>
      <c r="AH754" s="3"/>
      <c r="AI754" s="3"/>
      <c r="AJ754" s="3"/>
      <c r="AK754" s="3"/>
      <c r="AL754" s="3"/>
      <c r="AM754" s="3"/>
      <c r="AN754" s="3"/>
      <c r="AO754" s="3"/>
      <c r="AP754" s="3"/>
      <c r="AQ754" s="3"/>
      <c r="AR754" s="3" t="s">
        <v>4853</v>
      </c>
      <c r="AS754" s="3"/>
      <c r="AT754" s="5">
        <v>46113</v>
      </c>
      <c r="AU754" s="5">
        <v>46112</v>
      </c>
    </row>
    <row r="755" spans="1:47" ht="82.5" customHeight="1" x14ac:dyDescent="0.4">
      <c r="A755" s="2">
        <f t="shared" si="11"/>
        <v>754</v>
      </c>
      <c r="B755" s="3" t="s">
        <v>2891</v>
      </c>
      <c r="C755" s="3" t="s">
        <v>2892</v>
      </c>
      <c r="D755" s="3" t="s">
        <v>2893</v>
      </c>
      <c r="E755" s="3"/>
      <c r="F755" s="3" t="s">
        <v>2894</v>
      </c>
      <c r="G755" s="4">
        <v>45544</v>
      </c>
      <c r="H755" s="4">
        <v>45552</v>
      </c>
      <c r="I755" s="3" t="s">
        <v>2895</v>
      </c>
      <c r="J755" s="3" t="s">
        <v>51</v>
      </c>
      <c r="K755" s="3" t="s">
        <v>51</v>
      </c>
      <c r="L755" s="3" t="s">
        <v>51</v>
      </c>
      <c r="M755" s="3"/>
      <c r="N755" s="3"/>
      <c r="O755" s="3" t="s">
        <v>51</v>
      </c>
      <c r="P755" s="3"/>
      <c r="Q755" s="3"/>
      <c r="R755" s="3"/>
      <c r="S755" s="3" t="s">
        <v>51</v>
      </c>
      <c r="T755" s="3"/>
      <c r="U755" s="3"/>
      <c r="V755" s="3" t="s">
        <v>51</v>
      </c>
      <c r="W755" s="3"/>
      <c r="X755" s="3"/>
      <c r="Y755" s="3"/>
      <c r="Z755" s="3"/>
      <c r="AA755" s="3"/>
      <c r="AB755" s="3"/>
      <c r="AC755" s="3"/>
      <c r="AD755" s="3"/>
      <c r="AE755" s="3"/>
      <c r="AF755" s="3"/>
      <c r="AG755" s="3"/>
      <c r="AH755" s="3"/>
      <c r="AI755" s="3"/>
      <c r="AJ755" s="3"/>
      <c r="AK755" s="3"/>
      <c r="AL755" s="3"/>
      <c r="AM755" s="3"/>
      <c r="AN755" s="3"/>
      <c r="AO755" s="3"/>
      <c r="AP755" s="3"/>
      <c r="AQ755" s="3"/>
      <c r="AR755" s="3" t="s">
        <v>2896</v>
      </c>
      <c r="AS755" s="3"/>
      <c r="AT755" s="5">
        <v>46113</v>
      </c>
      <c r="AU755" s="5">
        <v>46112</v>
      </c>
    </row>
    <row r="756" spans="1:47" ht="82.5" customHeight="1" x14ac:dyDescent="0.4">
      <c r="A756" s="2">
        <f t="shared" si="11"/>
        <v>755</v>
      </c>
      <c r="B756" s="3" t="s">
        <v>2513</v>
      </c>
      <c r="C756" s="3" t="s">
        <v>2514</v>
      </c>
      <c r="D756" s="3" t="s">
        <v>2515</v>
      </c>
      <c r="E756" s="3"/>
      <c r="F756" s="3" t="s">
        <v>2516</v>
      </c>
      <c r="G756" s="4">
        <v>45546</v>
      </c>
      <c r="H756" s="4">
        <v>45553</v>
      </c>
      <c r="I756" s="3" t="s">
        <v>2517</v>
      </c>
      <c r="J756" s="3"/>
      <c r="K756" s="3"/>
      <c r="L756" s="3" t="s">
        <v>51</v>
      </c>
      <c r="M756" s="3" t="s">
        <v>51</v>
      </c>
      <c r="N756" s="3" t="s">
        <v>51</v>
      </c>
      <c r="O756" s="3" t="s">
        <v>51</v>
      </c>
      <c r="P756" s="3" t="s">
        <v>51</v>
      </c>
      <c r="Q756" s="3"/>
      <c r="R756" s="3"/>
      <c r="S756" s="3"/>
      <c r="T756" s="3"/>
      <c r="U756" s="3"/>
      <c r="V756" s="3" t="s">
        <v>51</v>
      </c>
      <c r="W756" s="3"/>
      <c r="X756" s="3"/>
      <c r="Y756" s="3" t="s">
        <v>51</v>
      </c>
      <c r="Z756" s="3"/>
      <c r="AA756" s="3"/>
      <c r="AB756" s="3"/>
      <c r="AC756" s="3"/>
      <c r="AD756" s="3"/>
      <c r="AE756" s="3"/>
      <c r="AF756" s="3"/>
      <c r="AG756" s="3"/>
      <c r="AH756" s="3"/>
      <c r="AI756" s="3"/>
      <c r="AJ756" s="3"/>
      <c r="AK756" s="3"/>
      <c r="AL756" s="3"/>
      <c r="AM756" s="3"/>
      <c r="AN756" s="3"/>
      <c r="AO756" s="3"/>
      <c r="AP756" s="3"/>
      <c r="AQ756" s="3"/>
      <c r="AR756" s="3" t="s">
        <v>2518</v>
      </c>
      <c r="AS756" s="3"/>
      <c r="AT756" s="5">
        <v>46113</v>
      </c>
      <c r="AU756" s="5">
        <v>46112</v>
      </c>
    </row>
    <row r="757" spans="1:47" ht="82.5" customHeight="1" x14ac:dyDescent="0.4">
      <c r="A757" s="2">
        <f t="shared" si="11"/>
        <v>756</v>
      </c>
      <c r="B757" s="3" t="s">
        <v>2550</v>
      </c>
      <c r="C757" s="3" t="s">
        <v>2551</v>
      </c>
      <c r="D757" s="3" t="s">
        <v>2552</v>
      </c>
      <c r="E757" s="3"/>
      <c r="F757" s="3" t="s">
        <v>2553</v>
      </c>
      <c r="G757" s="4">
        <v>45553</v>
      </c>
      <c r="H757" s="4">
        <v>45566</v>
      </c>
      <c r="I757" s="3" t="s">
        <v>2554</v>
      </c>
      <c r="J757" s="3" t="s">
        <v>51</v>
      </c>
      <c r="K757" s="3" t="s">
        <v>51</v>
      </c>
      <c r="L757" s="3" t="s">
        <v>51</v>
      </c>
      <c r="M757" s="3"/>
      <c r="N757" s="3"/>
      <c r="O757" s="3"/>
      <c r="P757" s="3"/>
      <c r="Q757" s="3"/>
      <c r="R757" s="3"/>
      <c r="S757" s="3"/>
      <c r="T757" s="3"/>
      <c r="U757" s="3" t="s">
        <v>51</v>
      </c>
      <c r="V757" s="3" t="s">
        <v>51</v>
      </c>
      <c r="W757" s="3"/>
      <c r="X757" s="3"/>
      <c r="Y757" s="3"/>
      <c r="Z757" s="3" t="s">
        <v>51</v>
      </c>
      <c r="AA757" s="3"/>
      <c r="AB757" s="3" t="s">
        <v>51</v>
      </c>
      <c r="AC757" s="3"/>
      <c r="AD757" s="3"/>
      <c r="AE757" s="3"/>
      <c r="AF757" s="3"/>
      <c r="AG757" s="3"/>
      <c r="AH757" s="3"/>
      <c r="AI757" s="3"/>
      <c r="AJ757" s="3"/>
      <c r="AK757" s="3"/>
      <c r="AL757" s="3"/>
      <c r="AM757" s="3"/>
      <c r="AN757" s="3"/>
      <c r="AO757" s="3"/>
      <c r="AP757" s="3"/>
      <c r="AQ757" s="3"/>
      <c r="AR757" s="3" t="s">
        <v>2555</v>
      </c>
      <c r="AS757" s="3" t="s">
        <v>2556</v>
      </c>
      <c r="AT757" s="5">
        <v>46113</v>
      </c>
      <c r="AU757" s="5">
        <v>46112</v>
      </c>
    </row>
    <row r="758" spans="1:47" ht="82.5" customHeight="1" x14ac:dyDescent="0.4">
      <c r="A758" s="2">
        <f t="shared" si="11"/>
        <v>757</v>
      </c>
      <c r="B758" s="3" t="s">
        <v>1907</v>
      </c>
      <c r="C758" s="3" t="s">
        <v>1908</v>
      </c>
      <c r="D758" s="3" t="s">
        <v>1909</v>
      </c>
      <c r="E758" s="3"/>
      <c r="F758" s="3" t="s">
        <v>1910</v>
      </c>
      <c r="G758" s="4">
        <v>45576</v>
      </c>
      <c r="H758" s="4">
        <v>45588</v>
      </c>
      <c r="I758" s="3" t="s">
        <v>1911</v>
      </c>
      <c r="J758" s="3"/>
      <c r="K758" s="3"/>
      <c r="L758" s="3" t="s">
        <v>51</v>
      </c>
      <c r="M758" s="3"/>
      <c r="N758" s="3"/>
      <c r="O758" s="3" t="s">
        <v>51</v>
      </c>
      <c r="P758" s="3" t="s">
        <v>51</v>
      </c>
      <c r="Q758" s="3"/>
      <c r="R758" s="3"/>
      <c r="S758" s="3"/>
      <c r="T758" s="3" t="s">
        <v>51</v>
      </c>
      <c r="U758" s="3"/>
      <c r="V758" s="3" t="s">
        <v>51</v>
      </c>
      <c r="W758" s="3"/>
      <c r="X758" s="3"/>
      <c r="Y758" s="3"/>
      <c r="Z758" s="3"/>
      <c r="AA758" s="3"/>
      <c r="AB758" s="3"/>
      <c r="AC758" s="3"/>
      <c r="AD758" s="3"/>
      <c r="AE758" s="3"/>
      <c r="AF758" s="3"/>
      <c r="AG758" s="3"/>
      <c r="AH758" s="3"/>
      <c r="AI758" s="3"/>
      <c r="AJ758" s="3"/>
      <c r="AK758" s="3"/>
      <c r="AL758" s="3"/>
      <c r="AM758" s="3"/>
      <c r="AN758" s="3"/>
      <c r="AO758" s="3"/>
      <c r="AP758" s="3"/>
      <c r="AQ758" s="3"/>
      <c r="AR758" s="3" t="s">
        <v>1912</v>
      </c>
      <c r="AS758" s="3"/>
      <c r="AT758" s="5">
        <v>46113</v>
      </c>
      <c r="AU758" s="5">
        <v>46112</v>
      </c>
    </row>
    <row r="759" spans="1:47" ht="82.5" customHeight="1" x14ac:dyDescent="0.4">
      <c r="A759" s="2">
        <f t="shared" si="11"/>
        <v>758</v>
      </c>
      <c r="B759" s="3" t="s">
        <v>4933</v>
      </c>
      <c r="C759" s="3" t="s">
        <v>4934</v>
      </c>
      <c r="D759" s="3" t="s">
        <v>4935</v>
      </c>
      <c r="E759" s="3"/>
      <c r="F759" s="3" t="s">
        <v>4936</v>
      </c>
      <c r="G759" s="4">
        <v>45576</v>
      </c>
      <c r="H759" s="3"/>
      <c r="I759" s="3" t="s">
        <v>4937</v>
      </c>
      <c r="J759" s="3" t="s">
        <v>51</v>
      </c>
      <c r="K759" s="3" t="s">
        <v>51</v>
      </c>
      <c r="L759" s="3"/>
      <c r="M759" s="3" t="s">
        <v>51</v>
      </c>
      <c r="N759" s="3"/>
      <c r="O759" s="3" t="s">
        <v>51</v>
      </c>
      <c r="P759" s="3" t="s">
        <v>51</v>
      </c>
      <c r="Q759" s="3"/>
      <c r="R759" s="3"/>
      <c r="S759" s="3"/>
      <c r="T759" s="3"/>
      <c r="U759" s="3"/>
      <c r="V759" s="3" t="s">
        <v>51</v>
      </c>
      <c r="W759" s="3"/>
      <c r="X759" s="3"/>
      <c r="Y759" s="3"/>
      <c r="Z759" s="3"/>
      <c r="AA759" s="3"/>
      <c r="AB759" s="3" t="s">
        <v>51</v>
      </c>
      <c r="AC759" s="3"/>
      <c r="AD759" s="3"/>
      <c r="AE759" s="3"/>
      <c r="AF759" s="3"/>
      <c r="AG759" s="3"/>
      <c r="AH759" s="3"/>
      <c r="AI759" s="3"/>
      <c r="AJ759" s="3"/>
      <c r="AK759" s="3"/>
      <c r="AL759" s="3"/>
      <c r="AM759" s="3"/>
      <c r="AN759" s="3"/>
      <c r="AO759" s="3"/>
      <c r="AP759" s="3"/>
      <c r="AQ759" s="3"/>
      <c r="AR759" s="3" t="s">
        <v>4938</v>
      </c>
      <c r="AS759" s="3" t="s">
        <v>4939</v>
      </c>
      <c r="AT759" s="5">
        <v>46113</v>
      </c>
      <c r="AU759" s="5">
        <v>46112</v>
      </c>
    </row>
    <row r="760" spans="1:47" ht="82.5" customHeight="1" x14ac:dyDescent="0.4">
      <c r="A760" s="2">
        <f t="shared" si="11"/>
        <v>759</v>
      </c>
      <c r="B760" s="3" t="s">
        <v>3716</v>
      </c>
      <c r="C760" s="3" t="s">
        <v>3717</v>
      </c>
      <c r="D760" s="3" t="s">
        <v>3718</v>
      </c>
      <c r="E760" s="3"/>
      <c r="F760" s="3" t="s">
        <v>3038</v>
      </c>
      <c r="G760" s="4">
        <v>45611</v>
      </c>
      <c r="H760" s="4">
        <v>45618</v>
      </c>
      <c r="I760" s="3" t="s">
        <v>3719</v>
      </c>
      <c r="J760" s="3" t="s">
        <v>51</v>
      </c>
      <c r="K760" s="3" t="s">
        <v>51</v>
      </c>
      <c r="L760" s="3" t="s">
        <v>51</v>
      </c>
      <c r="M760" s="3" t="s">
        <v>51</v>
      </c>
      <c r="N760" s="3"/>
      <c r="O760" s="3" t="s">
        <v>51</v>
      </c>
      <c r="P760" s="3"/>
      <c r="Q760" s="3"/>
      <c r="R760" s="3"/>
      <c r="S760" s="3"/>
      <c r="T760" s="3" t="s">
        <v>51</v>
      </c>
      <c r="U760" s="3"/>
      <c r="V760" s="3" t="s">
        <v>51</v>
      </c>
      <c r="W760" s="3"/>
      <c r="X760" s="3"/>
      <c r="Y760" s="3"/>
      <c r="Z760" s="3"/>
      <c r="AA760" s="3"/>
      <c r="AB760" s="3" t="s">
        <v>51</v>
      </c>
      <c r="AC760" s="3"/>
      <c r="AD760" s="3"/>
      <c r="AE760" s="3"/>
      <c r="AF760" s="3"/>
      <c r="AG760" s="3"/>
      <c r="AH760" s="3"/>
      <c r="AI760" s="3"/>
      <c r="AJ760" s="3"/>
      <c r="AK760" s="3"/>
      <c r="AL760" s="3"/>
      <c r="AM760" s="3"/>
      <c r="AN760" s="3"/>
      <c r="AO760" s="3"/>
      <c r="AP760" s="3"/>
      <c r="AQ760" s="3"/>
      <c r="AR760" s="3" t="s">
        <v>3720</v>
      </c>
      <c r="AS760" s="3" t="s">
        <v>3721</v>
      </c>
      <c r="AT760" s="5">
        <v>46113</v>
      </c>
      <c r="AU760" s="5">
        <v>46112</v>
      </c>
    </row>
    <row r="761" spans="1:47" ht="82.5" customHeight="1" x14ac:dyDescent="0.4">
      <c r="A761" s="2">
        <f t="shared" si="11"/>
        <v>760</v>
      </c>
      <c r="B761" s="3" t="s">
        <v>405</v>
      </c>
      <c r="C761" s="3" t="s">
        <v>406</v>
      </c>
      <c r="D761" s="3" t="s">
        <v>407</v>
      </c>
      <c r="E761" s="3"/>
      <c r="F761" s="3" t="s">
        <v>408</v>
      </c>
      <c r="G761" s="4">
        <v>45631</v>
      </c>
      <c r="H761" s="4">
        <v>45631</v>
      </c>
      <c r="I761" s="3" t="s">
        <v>409</v>
      </c>
      <c r="J761" s="3"/>
      <c r="K761" s="3"/>
      <c r="L761" s="3"/>
      <c r="M761" s="3"/>
      <c r="N761" s="3"/>
      <c r="O761" s="3"/>
      <c r="P761" s="3" t="s">
        <v>51</v>
      </c>
      <c r="Q761" s="3"/>
      <c r="R761" s="3"/>
      <c r="S761" s="3"/>
      <c r="T761" s="3" t="s">
        <v>51</v>
      </c>
      <c r="U761" s="3"/>
      <c r="V761" s="3" t="s">
        <v>51</v>
      </c>
      <c r="W761" s="3"/>
      <c r="X761" s="3"/>
      <c r="Y761" s="3"/>
      <c r="Z761" s="3"/>
      <c r="AA761" s="3"/>
      <c r="AB761" s="3"/>
      <c r="AC761" s="3"/>
      <c r="AD761" s="3"/>
      <c r="AE761" s="3"/>
      <c r="AF761" s="3"/>
      <c r="AG761" s="3"/>
      <c r="AH761" s="3"/>
      <c r="AI761" s="3"/>
      <c r="AJ761" s="3"/>
      <c r="AK761" s="3"/>
      <c r="AL761" s="3"/>
      <c r="AM761" s="3"/>
      <c r="AN761" s="3"/>
      <c r="AO761" s="3"/>
      <c r="AP761" s="3"/>
      <c r="AQ761" s="3"/>
      <c r="AR761" s="3" t="s">
        <v>410</v>
      </c>
      <c r="AS761" s="3"/>
      <c r="AT761" s="5">
        <v>46357</v>
      </c>
      <c r="AU761" s="5">
        <v>46356</v>
      </c>
    </row>
    <row r="762" spans="1:47" ht="82.5" customHeight="1" x14ac:dyDescent="0.4">
      <c r="A762" s="2">
        <f t="shared" si="11"/>
        <v>761</v>
      </c>
      <c r="B762" s="3" t="s">
        <v>4772</v>
      </c>
      <c r="C762" s="3" t="s">
        <v>4773</v>
      </c>
      <c r="D762" s="3" t="s">
        <v>4774</v>
      </c>
      <c r="E762" s="3"/>
      <c r="F762" s="3" t="s">
        <v>4775</v>
      </c>
      <c r="G762" s="4">
        <v>45639</v>
      </c>
      <c r="H762" s="4">
        <v>45639</v>
      </c>
      <c r="I762" s="3" t="s">
        <v>4776</v>
      </c>
      <c r="J762" s="3" t="s">
        <v>51</v>
      </c>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t="s">
        <v>4777</v>
      </c>
      <c r="AS762" s="3"/>
      <c r="AT762" s="5">
        <v>46023</v>
      </c>
      <c r="AU762" s="5">
        <v>46387</v>
      </c>
    </row>
    <row r="763" spans="1:47" ht="82.5" customHeight="1" x14ac:dyDescent="0.4">
      <c r="A763" s="2">
        <f t="shared" si="11"/>
        <v>762</v>
      </c>
      <c r="B763" s="3" t="s">
        <v>4412</v>
      </c>
      <c r="C763" s="3" t="s">
        <v>4413</v>
      </c>
      <c r="D763" s="3" t="s">
        <v>4414</v>
      </c>
      <c r="E763" s="3"/>
      <c r="F763" s="3" t="s">
        <v>4415</v>
      </c>
      <c r="G763" s="4">
        <v>45642</v>
      </c>
      <c r="H763" s="4">
        <v>45664</v>
      </c>
      <c r="I763" s="3" t="s">
        <v>4416</v>
      </c>
      <c r="J763" s="3" t="s">
        <v>51</v>
      </c>
      <c r="K763" s="3"/>
      <c r="L763" s="3" t="s">
        <v>51</v>
      </c>
      <c r="M763" s="3"/>
      <c r="N763" s="3"/>
      <c r="O763" s="3"/>
      <c r="P763" s="3"/>
      <c r="Q763" s="3"/>
      <c r="R763" s="3"/>
      <c r="S763" s="3"/>
      <c r="T763" s="3"/>
      <c r="U763" s="3"/>
      <c r="V763" s="3"/>
      <c r="W763" s="3"/>
      <c r="X763" s="3"/>
      <c r="Y763" s="3"/>
      <c r="Z763" s="3"/>
      <c r="AA763" s="3"/>
      <c r="AB763" s="3" t="s">
        <v>51</v>
      </c>
      <c r="AC763" s="3"/>
      <c r="AD763" s="3"/>
      <c r="AE763" s="3"/>
      <c r="AF763" s="3"/>
      <c r="AG763" s="3"/>
      <c r="AH763" s="3"/>
      <c r="AI763" s="3"/>
      <c r="AJ763" s="3"/>
      <c r="AK763" s="3"/>
      <c r="AL763" s="3"/>
      <c r="AM763" s="3"/>
      <c r="AN763" s="3"/>
      <c r="AO763" s="3"/>
      <c r="AP763" s="3"/>
      <c r="AQ763" s="3"/>
      <c r="AR763" s="3" t="s">
        <v>4417</v>
      </c>
      <c r="AS763" s="3"/>
      <c r="AT763" s="5">
        <v>46113</v>
      </c>
      <c r="AU763" s="5">
        <v>46112</v>
      </c>
    </row>
    <row r="764" spans="1:47" ht="82.5" customHeight="1" x14ac:dyDescent="0.4">
      <c r="A764" s="2">
        <f t="shared" si="11"/>
        <v>763</v>
      </c>
      <c r="B764" s="3" t="s">
        <v>2419</v>
      </c>
      <c r="C764" s="3" t="s">
        <v>2420</v>
      </c>
      <c r="D764" s="3" t="s">
        <v>2421</v>
      </c>
      <c r="E764" s="3"/>
      <c r="F764" s="3" t="s">
        <v>2422</v>
      </c>
      <c r="G764" s="4">
        <v>45644</v>
      </c>
      <c r="H764" s="4">
        <v>45646</v>
      </c>
      <c r="I764" s="3" t="s">
        <v>2423</v>
      </c>
      <c r="J764" s="3" t="s">
        <v>51</v>
      </c>
      <c r="K764" s="3" t="s">
        <v>51</v>
      </c>
      <c r="L764" s="3"/>
      <c r="M764" s="3"/>
      <c r="N764" s="3"/>
      <c r="O764" s="3"/>
      <c r="P764" s="3"/>
      <c r="Q764" s="3"/>
      <c r="R764" s="3"/>
      <c r="S764" s="3"/>
      <c r="T764" s="3"/>
      <c r="U764" s="3"/>
      <c r="V764" s="3" t="s">
        <v>51</v>
      </c>
      <c r="W764" s="3"/>
      <c r="X764" s="3"/>
      <c r="Y764" s="3"/>
      <c r="Z764" s="3" t="s">
        <v>51</v>
      </c>
      <c r="AA764" s="3"/>
      <c r="AB764" s="3"/>
      <c r="AC764" s="3"/>
      <c r="AD764" s="3"/>
      <c r="AE764" s="3"/>
      <c r="AF764" s="3"/>
      <c r="AG764" s="3"/>
      <c r="AH764" s="3"/>
      <c r="AI764" s="3"/>
      <c r="AJ764" s="3"/>
      <c r="AK764" s="3"/>
      <c r="AL764" s="3"/>
      <c r="AM764" s="3"/>
      <c r="AN764" s="3"/>
      <c r="AO764" s="3"/>
      <c r="AP764" s="3"/>
      <c r="AQ764" s="3"/>
      <c r="AR764" s="3" t="s">
        <v>2424</v>
      </c>
      <c r="AS764" s="3" t="s">
        <v>2425</v>
      </c>
      <c r="AT764" s="5">
        <v>46113</v>
      </c>
      <c r="AU764" s="5">
        <v>46112</v>
      </c>
    </row>
    <row r="765" spans="1:47" ht="82.5" customHeight="1" x14ac:dyDescent="0.4">
      <c r="A765" s="2">
        <f t="shared" si="11"/>
        <v>764</v>
      </c>
      <c r="B765" s="3" t="s">
        <v>136</v>
      </c>
      <c r="C765" s="3" t="s">
        <v>137</v>
      </c>
      <c r="D765" s="3" t="s">
        <v>138</v>
      </c>
      <c r="E765" s="3" t="s">
        <v>139</v>
      </c>
      <c r="F765" s="3" t="s">
        <v>140</v>
      </c>
      <c r="G765" s="4">
        <v>45672</v>
      </c>
      <c r="H765" s="4">
        <v>45679</v>
      </c>
      <c r="I765" s="3" t="s">
        <v>141</v>
      </c>
      <c r="J765" s="3" t="s">
        <v>51</v>
      </c>
      <c r="K765" s="3"/>
      <c r="L765" s="3" t="s">
        <v>51</v>
      </c>
      <c r="M765" s="3"/>
      <c r="N765" s="3"/>
      <c r="O765" s="3"/>
      <c r="P765" s="3"/>
      <c r="Q765" s="3"/>
      <c r="R765" s="3"/>
      <c r="S765" s="3" t="s">
        <v>51</v>
      </c>
      <c r="T765" s="3"/>
      <c r="U765" s="3"/>
      <c r="V765" s="3" t="s">
        <v>51</v>
      </c>
      <c r="W765" s="3"/>
      <c r="X765" s="3"/>
      <c r="Y765" s="3"/>
      <c r="Z765" s="3" t="s">
        <v>51</v>
      </c>
      <c r="AA765" s="3"/>
      <c r="AB765" s="3" t="s">
        <v>51</v>
      </c>
      <c r="AC765" s="3"/>
      <c r="AD765" s="3"/>
      <c r="AE765" s="3"/>
      <c r="AF765" s="3"/>
      <c r="AG765" s="3"/>
      <c r="AH765" s="3"/>
      <c r="AI765" s="3"/>
      <c r="AJ765" s="3"/>
      <c r="AK765" s="3"/>
      <c r="AL765" s="3"/>
      <c r="AM765" s="3"/>
      <c r="AN765" s="3"/>
      <c r="AO765" s="3"/>
      <c r="AP765" s="3"/>
      <c r="AQ765" s="3"/>
      <c r="AR765" s="3" t="s">
        <v>142</v>
      </c>
      <c r="AS765" s="3"/>
      <c r="AT765" s="5">
        <v>46113</v>
      </c>
      <c r="AU765" s="5">
        <v>46112</v>
      </c>
    </row>
    <row r="766" spans="1:47" ht="82.5" customHeight="1" x14ac:dyDescent="0.4">
      <c r="A766" s="2">
        <f t="shared" si="11"/>
        <v>765</v>
      </c>
      <c r="B766" s="3" t="s">
        <v>3466</v>
      </c>
      <c r="C766" s="3" t="s">
        <v>3467</v>
      </c>
      <c r="D766" s="3" t="s">
        <v>3468</v>
      </c>
      <c r="E766" s="3"/>
      <c r="F766" s="3" t="s">
        <v>3469</v>
      </c>
      <c r="G766" s="4">
        <v>45673</v>
      </c>
      <c r="H766" s="3"/>
      <c r="I766" s="3" t="s">
        <v>3470</v>
      </c>
      <c r="J766" s="3"/>
      <c r="K766" s="3" t="s">
        <v>51</v>
      </c>
      <c r="L766" s="3" t="s">
        <v>51</v>
      </c>
      <c r="M766" s="3" t="s">
        <v>51</v>
      </c>
      <c r="N766" s="3" t="s">
        <v>51</v>
      </c>
      <c r="O766" s="3" t="s">
        <v>51</v>
      </c>
      <c r="P766" s="3" t="s">
        <v>51</v>
      </c>
      <c r="Q766" s="3"/>
      <c r="R766" s="3"/>
      <c r="S766" s="3"/>
      <c r="T766" s="3"/>
      <c r="U766" s="3"/>
      <c r="V766" s="3" t="s">
        <v>51</v>
      </c>
      <c r="W766" s="3"/>
      <c r="X766" s="3"/>
      <c r="Y766" s="3" t="s">
        <v>51</v>
      </c>
      <c r="Z766" s="3"/>
      <c r="AA766" s="3"/>
      <c r="AB766" s="3" t="s">
        <v>51</v>
      </c>
      <c r="AC766" s="3"/>
      <c r="AD766" s="3"/>
      <c r="AE766" s="3"/>
      <c r="AF766" s="3"/>
      <c r="AG766" s="3"/>
      <c r="AH766" s="3"/>
      <c r="AI766" s="3"/>
      <c r="AJ766" s="3"/>
      <c r="AK766" s="3"/>
      <c r="AL766" s="3"/>
      <c r="AM766" s="3"/>
      <c r="AN766" s="3"/>
      <c r="AO766" s="3"/>
      <c r="AP766" s="3"/>
      <c r="AQ766" s="3"/>
      <c r="AR766" s="3" t="s">
        <v>3471</v>
      </c>
      <c r="AS766" s="3" t="s">
        <v>3472</v>
      </c>
      <c r="AT766" s="5">
        <v>46296</v>
      </c>
      <c r="AU766" s="5">
        <v>46295</v>
      </c>
    </row>
    <row r="767" spans="1:47" ht="82.5" customHeight="1" x14ac:dyDescent="0.4">
      <c r="A767" s="2">
        <f t="shared" si="11"/>
        <v>766</v>
      </c>
      <c r="B767" s="3" t="s">
        <v>4746</v>
      </c>
      <c r="C767" s="3" t="s">
        <v>4747</v>
      </c>
      <c r="D767" s="3" t="s">
        <v>4748</v>
      </c>
      <c r="E767" s="3"/>
      <c r="F767" s="3" t="s">
        <v>4749</v>
      </c>
      <c r="G767" s="4">
        <v>45674</v>
      </c>
      <c r="H767" s="4">
        <v>45680</v>
      </c>
      <c r="I767" s="3" t="s">
        <v>4750</v>
      </c>
      <c r="J767" s="3" t="s">
        <v>51</v>
      </c>
      <c r="K767" s="3" t="s">
        <v>51</v>
      </c>
      <c r="L767" s="3" t="s">
        <v>51</v>
      </c>
      <c r="M767" s="3"/>
      <c r="N767" s="3"/>
      <c r="O767" s="3"/>
      <c r="P767" s="3" t="s">
        <v>51</v>
      </c>
      <c r="Q767" s="3"/>
      <c r="R767" s="3"/>
      <c r="S767" s="3"/>
      <c r="T767" s="3"/>
      <c r="U767" s="3"/>
      <c r="V767" s="3" t="s">
        <v>51</v>
      </c>
      <c r="W767" s="3"/>
      <c r="X767" s="3"/>
      <c r="Y767" s="3"/>
      <c r="Z767" s="3"/>
      <c r="AA767" s="3"/>
      <c r="AB767" s="3"/>
      <c r="AC767" s="3"/>
      <c r="AD767" s="3"/>
      <c r="AE767" s="3"/>
      <c r="AF767" s="3"/>
      <c r="AG767" s="3"/>
      <c r="AH767" s="3"/>
      <c r="AI767" s="3"/>
      <c r="AJ767" s="3"/>
      <c r="AK767" s="3"/>
      <c r="AL767" s="3"/>
      <c r="AM767" s="3"/>
      <c r="AN767" s="3"/>
      <c r="AO767" s="3"/>
      <c r="AP767" s="3"/>
      <c r="AQ767" s="3"/>
      <c r="AR767" s="3" t="s">
        <v>4751</v>
      </c>
      <c r="AS767" s="3"/>
      <c r="AT767" s="5">
        <v>46113</v>
      </c>
      <c r="AU767" s="5">
        <v>46112</v>
      </c>
    </row>
    <row r="768" spans="1:47" ht="82.5" customHeight="1" x14ac:dyDescent="0.4">
      <c r="A768" s="2">
        <f t="shared" si="11"/>
        <v>767</v>
      </c>
      <c r="B768" s="3" t="s">
        <v>3188</v>
      </c>
      <c r="C768" s="3" t="s">
        <v>3189</v>
      </c>
      <c r="D768" s="3" t="s">
        <v>3190</v>
      </c>
      <c r="E768" s="3"/>
      <c r="F768" s="3" t="s">
        <v>3191</v>
      </c>
      <c r="G768" s="4">
        <v>45698</v>
      </c>
      <c r="H768" s="4">
        <v>45706</v>
      </c>
      <c r="I768" s="3" t="s">
        <v>3192</v>
      </c>
      <c r="J768" s="3"/>
      <c r="K768" s="3" t="s">
        <v>51</v>
      </c>
      <c r="L768" s="3" t="s">
        <v>51</v>
      </c>
      <c r="M768" s="3"/>
      <c r="N768" s="3"/>
      <c r="O768" s="3" t="s">
        <v>51</v>
      </c>
      <c r="P768" s="3"/>
      <c r="Q768" s="3"/>
      <c r="R768" s="3"/>
      <c r="S768" s="3"/>
      <c r="T768" s="3"/>
      <c r="U768" s="3"/>
      <c r="V768" s="3" t="s">
        <v>51</v>
      </c>
      <c r="W768" s="3"/>
      <c r="X768" s="3"/>
      <c r="Y768" s="3"/>
      <c r="Z768" s="3"/>
      <c r="AA768" s="3"/>
      <c r="AB768" s="3" t="s">
        <v>51</v>
      </c>
      <c r="AC768" s="3"/>
      <c r="AD768" s="3"/>
      <c r="AE768" s="3"/>
      <c r="AF768" s="3"/>
      <c r="AG768" s="3"/>
      <c r="AH768" s="3"/>
      <c r="AI768" s="3"/>
      <c r="AJ768" s="3"/>
      <c r="AK768" s="3"/>
      <c r="AL768" s="3"/>
      <c r="AM768" s="3"/>
      <c r="AN768" s="3"/>
      <c r="AO768" s="3"/>
      <c r="AP768" s="3"/>
      <c r="AQ768" s="3"/>
      <c r="AR768" s="3" t="s">
        <v>3193</v>
      </c>
      <c r="AS768" s="3"/>
      <c r="AT768" s="5">
        <v>46113</v>
      </c>
      <c r="AU768" s="5">
        <v>46112</v>
      </c>
    </row>
    <row r="769" spans="1:47" ht="82.5" customHeight="1" x14ac:dyDescent="0.4">
      <c r="A769" s="2">
        <f t="shared" si="11"/>
        <v>768</v>
      </c>
      <c r="B769" s="3" t="s">
        <v>4695</v>
      </c>
      <c r="C769" s="3" t="s">
        <v>4696</v>
      </c>
      <c r="D769" s="3" t="s">
        <v>4697</v>
      </c>
      <c r="E769" s="3"/>
      <c r="F769" s="3" t="s">
        <v>4698</v>
      </c>
      <c r="G769" s="4">
        <v>45713</v>
      </c>
      <c r="H769" s="4">
        <v>45716</v>
      </c>
      <c r="I769" s="3" t="s">
        <v>4699</v>
      </c>
      <c r="J769" s="3"/>
      <c r="K769" s="3"/>
      <c r="L769" s="3"/>
      <c r="M769" s="3"/>
      <c r="N769" s="3"/>
      <c r="O769" s="3"/>
      <c r="P769" s="3"/>
      <c r="Q769" s="3"/>
      <c r="R769" s="3"/>
      <c r="S769" s="3" t="s">
        <v>51</v>
      </c>
      <c r="T769" s="3" t="s">
        <v>51</v>
      </c>
      <c r="U769" s="3"/>
      <c r="V769" s="3"/>
      <c r="W769" s="3"/>
      <c r="X769" s="3"/>
      <c r="Y769" s="3"/>
      <c r="Z769" s="3" t="s">
        <v>51</v>
      </c>
      <c r="AA769" s="3"/>
      <c r="AB769" s="3"/>
      <c r="AC769" s="3"/>
      <c r="AD769" s="3"/>
      <c r="AE769" s="3"/>
      <c r="AF769" s="3"/>
      <c r="AG769" s="3"/>
      <c r="AH769" s="3"/>
      <c r="AI769" s="3"/>
      <c r="AJ769" s="3"/>
      <c r="AK769" s="3"/>
      <c r="AL769" s="3"/>
      <c r="AM769" s="3"/>
      <c r="AN769" s="3"/>
      <c r="AO769" s="3"/>
      <c r="AP769" s="3"/>
      <c r="AQ769" s="3"/>
      <c r="AR769" s="3" t="s">
        <v>4700</v>
      </c>
      <c r="AS769" s="3"/>
      <c r="AT769" s="5">
        <v>46023</v>
      </c>
      <c r="AU769" s="5">
        <v>46387</v>
      </c>
    </row>
    <row r="770" spans="1:47" ht="82.5" customHeight="1" x14ac:dyDescent="0.4">
      <c r="A770" s="2">
        <f t="shared" si="11"/>
        <v>769</v>
      </c>
      <c r="B770" s="3" t="s">
        <v>4713</v>
      </c>
      <c r="C770" s="3" t="s">
        <v>4714</v>
      </c>
      <c r="D770" s="3" t="s">
        <v>4715</v>
      </c>
      <c r="E770" s="3"/>
      <c r="F770" s="3" t="s">
        <v>4716</v>
      </c>
      <c r="G770" s="4">
        <v>45722</v>
      </c>
      <c r="H770" s="3"/>
      <c r="I770" s="3" t="s">
        <v>4717</v>
      </c>
      <c r="J770" s="3" t="s">
        <v>51</v>
      </c>
      <c r="K770" s="3" t="s">
        <v>51</v>
      </c>
      <c r="L770" s="3" t="s">
        <v>51</v>
      </c>
      <c r="M770" s="3"/>
      <c r="N770" s="3"/>
      <c r="O770" s="3"/>
      <c r="P770" s="3"/>
      <c r="Q770" s="3"/>
      <c r="R770" s="3"/>
      <c r="S770" s="3"/>
      <c r="T770" s="3"/>
      <c r="U770" s="3"/>
      <c r="V770" s="3" t="s">
        <v>51</v>
      </c>
      <c r="W770" s="3"/>
      <c r="X770" s="3"/>
      <c r="Y770" s="3"/>
      <c r="Z770" s="3" t="s">
        <v>51</v>
      </c>
      <c r="AA770" s="3"/>
      <c r="AB770" s="3"/>
      <c r="AC770" s="3"/>
      <c r="AD770" s="3"/>
      <c r="AE770" s="3"/>
      <c r="AF770" s="3"/>
      <c r="AG770" s="3"/>
      <c r="AH770" s="3"/>
      <c r="AI770" s="3"/>
      <c r="AJ770" s="3"/>
      <c r="AK770" s="3"/>
      <c r="AL770" s="3"/>
      <c r="AM770" s="3"/>
      <c r="AN770" s="3"/>
      <c r="AO770" s="3"/>
      <c r="AP770" s="3"/>
      <c r="AQ770" s="3"/>
      <c r="AR770" s="3" t="s">
        <v>4718</v>
      </c>
      <c r="AS770" s="3"/>
      <c r="AT770" s="5">
        <v>46113</v>
      </c>
      <c r="AU770" s="5">
        <v>46112</v>
      </c>
    </row>
    <row r="771" spans="1:47" ht="82.5" customHeight="1" x14ac:dyDescent="0.4">
      <c r="A771" s="2">
        <f t="shared" si="11"/>
        <v>770</v>
      </c>
      <c r="B771" s="3" t="s">
        <v>4074</v>
      </c>
      <c r="C771" s="3" t="s">
        <v>4075</v>
      </c>
      <c r="D771" s="3" t="s">
        <v>4076</v>
      </c>
      <c r="E771" s="3"/>
      <c r="F771" s="3" t="s">
        <v>4077</v>
      </c>
      <c r="G771" s="4">
        <v>45730</v>
      </c>
      <c r="H771" s="4">
        <v>45734</v>
      </c>
      <c r="I771" s="3" t="s">
        <v>4078</v>
      </c>
      <c r="J771" s="3" t="s">
        <v>51</v>
      </c>
      <c r="K771" s="3" t="s">
        <v>51</v>
      </c>
      <c r="L771" s="3" t="s">
        <v>51</v>
      </c>
      <c r="M771" s="3"/>
      <c r="N771" s="3"/>
      <c r="O771" s="3"/>
      <c r="P771" s="3"/>
      <c r="Q771" s="3"/>
      <c r="R771" s="3"/>
      <c r="S771" s="3" t="s">
        <v>51</v>
      </c>
      <c r="T771" s="3"/>
      <c r="U771" s="3"/>
      <c r="V771" s="3" t="s">
        <v>51</v>
      </c>
      <c r="W771" s="3"/>
      <c r="X771" s="3"/>
      <c r="Y771" s="3"/>
      <c r="Z771" s="3" t="s">
        <v>51</v>
      </c>
      <c r="AA771" s="3"/>
      <c r="AB771" s="3" t="s">
        <v>51</v>
      </c>
      <c r="AC771" s="3"/>
      <c r="AD771" s="3"/>
      <c r="AE771" s="3"/>
      <c r="AF771" s="3"/>
      <c r="AG771" s="3"/>
      <c r="AH771" s="3"/>
      <c r="AI771" s="3"/>
      <c r="AJ771" s="3"/>
      <c r="AK771" s="3"/>
      <c r="AL771" s="3"/>
      <c r="AM771" s="3"/>
      <c r="AN771" s="3"/>
      <c r="AO771" s="3"/>
      <c r="AP771" s="3"/>
      <c r="AQ771" s="3"/>
      <c r="AR771" s="3" t="s">
        <v>4079</v>
      </c>
      <c r="AS771" s="3"/>
      <c r="AT771" s="5">
        <v>46113</v>
      </c>
      <c r="AU771" s="5">
        <v>46112</v>
      </c>
    </row>
    <row r="772" spans="1:47" ht="82.5" customHeight="1" x14ac:dyDescent="0.4">
      <c r="A772" s="2">
        <f t="shared" si="11"/>
        <v>771</v>
      </c>
      <c r="B772" s="3" t="s">
        <v>4087</v>
      </c>
      <c r="C772" s="3" t="s">
        <v>4088</v>
      </c>
      <c r="D772" s="3" t="s">
        <v>4089</v>
      </c>
      <c r="E772" s="3"/>
      <c r="F772" s="3" t="s">
        <v>4090</v>
      </c>
      <c r="G772" s="4">
        <v>45755</v>
      </c>
      <c r="H772" s="4">
        <v>45758</v>
      </c>
      <c r="I772" s="3" t="s">
        <v>4091</v>
      </c>
      <c r="J772" s="3"/>
      <c r="K772" s="3" t="s">
        <v>51</v>
      </c>
      <c r="L772" s="3" t="s">
        <v>51</v>
      </c>
      <c r="M772" s="3"/>
      <c r="N772" s="3"/>
      <c r="O772" s="3"/>
      <c r="P772" s="3" t="s">
        <v>51</v>
      </c>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t="s">
        <v>4092</v>
      </c>
      <c r="AS772" s="3"/>
      <c r="AT772" s="5">
        <v>46113</v>
      </c>
      <c r="AU772" s="5">
        <v>46112</v>
      </c>
    </row>
    <row r="773" spans="1:47" ht="82.5" customHeight="1" x14ac:dyDescent="0.4">
      <c r="A773" s="2">
        <f t="shared" ref="A773:A795" si="12">A772+1</f>
        <v>772</v>
      </c>
      <c r="B773" s="3" t="s">
        <v>4148</v>
      </c>
      <c r="C773" s="3" t="s">
        <v>4149</v>
      </c>
      <c r="D773" s="3" t="s">
        <v>4150</v>
      </c>
      <c r="E773" s="3"/>
      <c r="F773" s="3" t="s">
        <v>4151</v>
      </c>
      <c r="G773" s="4">
        <v>45758</v>
      </c>
      <c r="H773" s="4">
        <v>45770</v>
      </c>
      <c r="I773" s="3" t="s">
        <v>4152</v>
      </c>
      <c r="J773" s="3" t="s">
        <v>51</v>
      </c>
      <c r="K773" s="3"/>
      <c r="L773" s="3"/>
      <c r="M773" s="3" t="s">
        <v>51</v>
      </c>
      <c r="N773" s="3"/>
      <c r="O773" s="3"/>
      <c r="P773" s="3"/>
      <c r="Q773" s="3"/>
      <c r="R773" s="3" t="s">
        <v>51</v>
      </c>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t="s">
        <v>4153</v>
      </c>
      <c r="AS773" s="3"/>
      <c r="AT773" s="5">
        <v>46113</v>
      </c>
      <c r="AU773" s="5">
        <v>46112</v>
      </c>
    </row>
    <row r="774" spans="1:47" ht="82.5" customHeight="1" x14ac:dyDescent="0.4">
      <c r="A774" s="2">
        <f t="shared" si="12"/>
        <v>773</v>
      </c>
      <c r="B774" s="3" t="s">
        <v>4329</v>
      </c>
      <c r="C774" s="3" t="s">
        <v>4330</v>
      </c>
      <c r="D774" s="3" t="s">
        <v>4331</v>
      </c>
      <c r="E774" s="3"/>
      <c r="F774" s="3" t="s">
        <v>4332</v>
      </c>
      <c r="G774" s="4">
        <v>45761</v>
      </c>
      <c r="H774" s="4">
        <v>45771</v>
      </c>
      <c r="I774" s="3" t="s">
        <v>4333</v>
      </c>
      <c r="J774" s="3" t="s">
        <v>51</v>
      </c>
      <c r="K774" s="3" t="s">
        <v>51</v>
      </c>
      <c r="L774" s="3" t="s">
        <v>51</v>
      </c>
      <c r="M774" s="3"/>
      <c r="N774" s="3"/>
      <c r="O774" s="3" t="s">
        <v>51</v>
      </c>
      <c r="P774" s="3"/>
      <c r="Q774" s="3" t="s">
        <v>51</v>
      </c>
      <c r="R774" s="3" t="s">
        <v>51</v>
      </c>
      <c r="S774" s="3" t="s">
        <v>51</v>
      </c>
      <c r="T774" s="3"/>
      <c r="U774" s="3" t="s">
        <v>51</v>
      </c>
      <c r="V774" s="3" t="s">
        <v>51</v>
      </c>
      <c r="W774" s="3"/>
      <c r="X774" s="3"/>
      <c r="Y774" s="3"/>
      <c r="Z774" s="3"/>
      <c r="AA774" s="3"/>
      <c r="AB774" s="3" t="s">
        <v>51</v>
      </c>
      <c r="AC774" s="3"/>
      <c r="AD774" s="3"/>
      <c r="AE774" s="3"/>
      <c r="AF774" s="3"/>
      <c r="AG774" s="3"/>
      <c r="AH774" s="3"/>
      <c r="AI774" s="3"/>
      <c r="AJ774" s="3"/>
      <c r="AK774" s="3"/>
      <c r="AL774" s="3"/>
      <c r="AM774" s="3"/>
      <c r="AN774" s="3"/>
      <c r="AO774" s="3"/>
      <c r="AP774" s="3"/>
      <c r="AQ774" s="3"/>
      <c r="AR774" s="3" t="s">
        <v>4334</v>
      </c>
      <c r="AS774" s="3"/>
      <c r="AT774" s="5">
        <v>46113</v>
      </c>
      <c r="AU774" s="5">
        <v>46112</v>
      </c>
    </row>
    <row r="775" spans="1:47" ht="82.5" customHeight="1" x14ac:dyDescent="0.4">
      <c r="A775" s="2">
        <f t="shared" si="12"/>
        <v>774</v>
      </c>
      <c r="B775" s="3" t="s">
        <v>1405</v>
      </c>
      <c r="C775" s="3" t="s">
        <v>1406</v>
      </c>
      <c r="D775" s="3" t="s">
        <v>1407</v>
      </c>
      <c r="E775" s="3"/>
      <c r="F775" s="3" t="s">
        <v>1408</v>
      </c>
      <c r="G775" s="4">
        <v>45882</v>
      </c>
      <c r="H775" s="4">
        <v>45902</v>
      </c>
      <c r="I775" s="3" t="s">
        <v>1409</v>
      </c>
      <c r="J775" s="3" t="s">
        <v>51</v>
      </c>
      <c r="K775" s="3"/>
      <c r="L775" s="3"/>
      <c r="M775" s="3"/>
      <c r="N775" s="3"/>
      <c r="O775" s="3" t="s">
        <v>51</v>
      </c>
      <c r="P775" s="3"/>
      <c r="Q775" s="3"/>
      <c r="R775" s="3"/>
      <c r="S775" s="3"/>
      <c r="T775" s="3"/>
      <c r="U775" s="3"/>
      <c r="V775" s="3" t="s">
        <v>51</v>
      </c>
      <c r="W775" s="3"/>
      <c r="X775" s="3"/>
      <c r="Y775" s="3"/>
      <c r="Z775" s="3"/>
      <c r="AA775" s="3"/>
      <c r="AB775" s="3"/>
      <c r="AC775" s="3"/>
      <c r="AD775" s="3"/>
      <c r="AE775" s="3"/>
      <c r="AF775" s="3"/>
      <c r="AG775" s="3"/>
      <c r="AH775" s="3"/>
      <c r="AI775" s="3"/>
      <c r="AJ775" s="3"/>
      <c r="AK775" s="3"/>
      <c r="AL775" s="3"/>
      <c r="AM775" s="3"/>
      <c r="AN775" s="3"/>
      <c r="AO775" s="3"/>
      <c r="AP775" s="3"/>
      <c r="AQ775" s="3"/>
      <c r="AR775" s="3" t="s">
        <v>1410</v>
      </c>
      <c r="AS775" s="3"/>
      <c r="AT775" s="5">
        <v>46113</v>
      </c>
      <c r="AU775" s="5">
        <v>46112</v>
      </c>
    </row>
    <row r="776" spans="1:47" ht="82.5" customHeight="1" x14ac:dyDescent="0.4">
      <c r="A776" s="2">
        <f t="shared" si="12"/>
        <v>775</v>
      </c>
      <c r="B776" s="3" t="s">
        <v>1452</v>
      </c>
      <c r="C776" s="3" t="s">
        <v>1453</v>
      </c>
      <c r="D776" s="3" t="s">
        <v>1454</v>
      </c>
      <c r="E776" s="3"/>
      <c r="F776" s="3" t="s">
        <v>1455</v>
      </c>
      <c r="G776" s="4">
        <v>45909</v>
      </c>
      <c r="H776" s="4">
        <v>45917</v>
      </c>
      <c r="I776" s="3" t="s">
        <v>1456</v>
      </c>
      <c r="J776" s="3" t="s">
        <v>51</v>
      </c>
      <c r="K776" s="3"/>
      <c r="L776" s="3" t="s">
        <v>51</v>
      </c>
      <c r="M776" s="3"/>
      <c r="N776" s="3"/>
      <c r="O776" s="3" t="s">
        <v>51</v>
      </c>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t="s">
        <v>1457</v>
      </c>
      <c r="AS776" s="3"/>
      <c r="AT776" s="5">
        <v>46113</v>
      </c>
      <c r="AU776" s="5">
        <v>46112</v>
      </c>
    </row>
    <row r="777" spans="1:47" ht="82.5" customHeight="1" x14ac:dyDescent="0.4">
      <c r="A777" s="2">
        <f t="shared" si="12"/>
        <v>776</v>
      </c>
      <c r="B777" s="3" t="s">
        <v>1069</v>
      </c>
      <c r="C777" s="3" t="s">
        <v>1070</v>
      </c>
      <c r="D777" s="3" t="s">
        <v>1071</v>
      </c>
      <c r="E777" s="3"/>
      <c r="F777" s="3" t="s">
        <v>1072</v>
      </c>
      <c r="G777" s="4">
        <v>45911</v>
      </c>
      <c r="H777" s="4">
        <v>45924</v>
      </c>
      <c r="I777" s="3" t="s">
        <v>1073</v>
      </c>
      <c r="J777" s="3" t="s">
        <v>51</v>
      </c>
      <c r="K777" s="3"/>
      <c r="L777" s="3"/>
      <c r="M777" s="3"/>
      <c r="N777" s="3"/>
      <c r="O777" s="3"/>
      <c r="P777" s="3"/>
      <c r="Q777" s="3"/>
      <c r="R777" s="3"/>
      <c r="S777" s="3"/>
      <c r="T777" s="3"/>
      <c r="U777" s="3"/>
      <c r="V777" s="3"/>
      <c r="W777" s="3"/>
      <c r="X777" s="3"/>
      <c r="Y777" s="3"/>
      <c r="Z777" s="3" t="s">
        <v>51</v>
      </c>
      <c r="AA777" s="3"/>
      <c r="AB777" s="3" t="s">
        <v>51</v>
      </c>
      <c r="AC777" s="3"/>
      <c r="AD777" s="3"/>
      <c r="AE777" s="3"/>
      <c r="AF777" s="3"/>
      <c r="AG777" s="3"/>
      <c r="AH777" s="3"/>
      <c r="AI777" s="3"/>
      <c r="AJ777" s="3"/>
      <c r="AK777" s="3"/>
      <c r="AL777" s="3"/>
      <c r="AM777" s="3"/>
      <c r="AN777" s="3"/>
      <c r="AO777" s="3"/>
      <c r="AP777" s="3"/>
      <c r="AQ777" s="3"/>
      <c r="AR777" s="3" t="s">
        <v>1074</v>
      </c>
      <c r="AS777" s="3"/>
      <c r="AT777" s="5">
        <v>46113</v>
      </c>
      <c r="AU777" s="5">
        <v>46112</v>
      </c>
    </row>
    <row r="778" spans="1:47" ht="82.5" customHeight="1" x14ac:dyDescent="0.4">
      <c r="A778" s="2">
        <f t="shared" si="12"/>
        <v>777</v>
      </c>
      <c r="B778" s="3" t="s">
        <v>1075</v>
      </c>
      <c r="C778" s="3" t="s">
        <v>1076</v>
      </c>
      <c r="D778" s="3" t="s">
        <v>1077</v>
      </c>
      <c r="E778" s="3"/>
      <c r="F778" s="3" t="s">
        <v>1078</v>
      </c>
      <c r="G778" s="4">
        <v>45911</v>
      </c>
      <c r="H778" s="4">
        <v>45918</v>
      </c>
      <c r="I778" s="3" t="s">
        <v>1079</v>
      </c>
      <c r="J778" s="3"/>
      <c r="K778" s="3" t="s">
        <v>51</v>
      </c>
      <c r="L778" s="3" t="s">
        <v>51</v>
      </c>
      <c r="M778" s="3" t="s">
        <v>51</v>
      </c>
      <c r="N778" s="3"/>
      <c r="O778" s="3" t="s">
        <v>51</v>
      </c>
      <c r="P778" s="3"/>
      <c r="Q778" s="3"/>
      <c r="R778" s="3"/>
      <c r="S778" s="3"/>
      <c r="T778" s="3"/>
      <c r="U778" s="3"/>
      <c r="V778" s="3" t="s">
        <v>51</v>
      </c>
      <c r="W778" s="3"/>
      <c r="X778" s="3"/>
      <c r="Y778" s="3" t="s">
        <v>51</v>
      </c>
      <c r="Z778" s="3" t="s">
        <v>51</v>
      </c>
      <c r="AA778" s="3"/>
      <c r="AB778" s="3" t="s">
        <v>51</v>
      </c>
      <c r="AC778" s="3"/>
      <c r="AD778" s="3"/>
      <c r="AE778" s="3"/>
      <c r="AF778" s="3"/>
      <c r="AG778" s="3"/>
      <c r="AH778" s="3"/>
      <c r="AI778" s="3"/>
      <c r="AJ778" s="3"/>
      <c r="AK778" s="3"/>
      <c r="AL778" s="3"/>
      <c r="AM778" s="3"/>
      <c r="AN778" s="3"/>
      <c r="AO778" s="3"/>
      <c r="AP778" s="3"/>
      <c r="AQ778" s="3"/>
      <c r="AR778" s="3" t="s">
        <v>1080</v>
      </c>
      <c r="AS778" s="3"/>
      <c r="AT778" s="5">
        <v>46204</v>
      </c>
      <c r="AU778" s="5">
        <v>46203</v>
      </c>
    </row>
    <row r="779" spans="1:47" ht="82.5" customHeight="1" x14ac:dyDescent="0.4">
      <c r="A779" s="2">
        <f t="shared" si="12"/>
        <v>778</v>
      </c>
      <c r="B779" s="3" t="s">
        <v>1925</v>
      </c>
      <c r="C779" s="3" t="s">
        <v>1926</v>
      </c>
      <c r="D779" s="3" t="s">
        <v>1927</v>
      </c>
      <c r="E779" s="3"/>
      <c r="F779" s="3" t="s">
        <v>1928</v>
      </c>
      <c r="G779" s="4">
        <v>45911</v>
      </c>
      <c r="H779" s="3"/>
      <c r="I779" s="3" t="s">
        <v>1929</v>
      </c>
      <c r="J779" s="3"/>
      <c r="K779" s="3" t="s">
        <v>51</v>
      </c>
      <c r="L779" s="3"/>
      <c r="M779" s="3"/>
      <c r="N779" s="3"/>
      <c r="O779" s="3" t="s">
        <v>51</v>
      </c>
      <c r="P779" s="3"/>
      <c r="Q779" s="3"/>
      <c r="R779" s="3"/>
      <c r="S779" s="3"/>
      <c r="T779" s="3" t="s">
        <v>51</v>
      </c>
      <c r="U779" s="3"/>
      <c r="V779" s="3" t="s">
        <v>51</v>
      </c>
      <c r="W779" s="3"/>
      <c r="X779" s="3"/>
      <c r="Y779" s="3"/>
      <c r="Z779" s="3"/>
      <c r="AA779" s="3"/>
      <c r="AB779" s="3"/>
      <c r="AC779" s="3"/>
      <c r="AD779" s="3"/>
      <c r="AE779" s="3"/>
      <c r="AF779" s="3"/>
      <c r="AG779" s="3"/>
      <c r="AH779" s="3"/>
      <c r="AI779" s="3"/>
      <c r="AJ779" s="3"/>
      <c r="AK779" s="3"/>
      <c r="AL779" s="3"/>
      <c r="AM779" s="3"/>
      <c r="AN779" s="3"/>
      <c r="AO779" s="3"/>
      <c r="AP779" s="3"/>
      <c r="AQ779" s="3"/>
      <c r="AR779" s="3" t="s">
        <v>1930</v>
      </c>
      <c r="AS779" s="3"/>
      <c r="AT779" s="5">
        <v>46113</v>
      </c>
      <c r="AU779" s="5">
        <v>46112</v>
      </c>
    </row>
    <row r="780" spans="1:47" ht="82.5" customHeight="1" x14ac:dyDescent="0.4">
      <c r="A780" s="2">
        <f t="shared" si="12"/>
        <v>779</v>
      </c>
      <c r="B780" s="3" t="s">
        <v>941</v>
      </c>
      <c r="C780" s="3" t="s">
        <v>942</v>
      </c>
      <c r="D780" s="3" t="s">
        <v>943</v>
      </c>
      <c r="E780" s="3"/>
      <c r="F780" s="3" t="s">
        <v>944</v>
      </c>
      <c r="G780" s="4">
        <v>45929</v>
      </c>
      <c r="H780" s="4">
        <v>45939</v>
      </c>
      <c r="I780" s="3" t="s">
        <v>945</v>
      </c>
      <c r="J780" s="3" t="s">
        <v>51</v>
      </c>
      <c r="K780" s="3" t="s">
        <v>51</v>
      </c>
      <c r="L780" s="3"/>
      <c r="M780" s="3"/>
      <c r="N780" s="3"/>
      <c r="O780" s="3" t="s">
        <v>51</v>
      </c>
      <c r="P780" s="3"/>
      <c r="Q780" s="3"/>
      <c r="R780" s="3" t="s">
        <v>51</v>
      </c>
      <c r="S780" s="3"/>
      <c r="T780" s="3" t="s">
        <v>51</v>
      </c>
      <c r="U780" s="3"/>
      <c r="V780" s="3" t="s">
        <v>51</v>
      </c>
      <c r="W780" s="3"/>
      <c r="X780" s="3"/>
      <c r="Y780" s="3"/>
      <c r="Z780" s="3"/>
      <c r="AA780" s="3"/>
      <c r="AB780" s="3"/>
      <c r="AC780" s="3"/>
      <c r="AD780" s="3"/>
      <c r="AE780" s="3"/>
      <c r="AF780" s="3"/>
      <c r="AG780" s="3"/>
      <c r="AH780" s="3"/>
      <c r="AI780" s="3"/>
      <c r="AJ780" s="3"/>
      <c r="AK780" s="3"/>
      <c r="AL780" s="3"/>
      <c r="AM780" s="3"/>
      <c r="AN780" s="3"/>
      <c r="AO780" s="3"/>
      <c r="AP780" s="3"/>
      <c r="AQ780" s="3"/>
      <c r="AR780" s="3" t="s">
        <v>946</v>
      </c>
      <c r="AS780" s="3" t="s">
        <v>947</v>
      </c>
      <c r="AT780" s="5">
        <v>46113</v>
      </c>
      <c r="AU780" s="5">
        <v>46112</v>
      </c>
    </row>
    <row r="781" spans="1:47" ht="82.5" customHeight="1" x14ac:dyDescent="0.4">
      <c r="A781" s="2">
        <f t="shared" si="12"/>
        <v>780</v>
      </c>
      <c r="B781" s="3" t="s">
        <v>822</v>
      </c>
      <c r="C781" s="3" t="s">
        <v>823</v>
      </c>
      <c r="D781" s="3" t="s">
        <v>824</v>
      </c>
      <c r="E781" s="3"/>
      <c r="F781" s="3" t="s">
        <v>825</v>
      </c>
      <c r="G781" s="4">
        <v>45959</v>
      </c>
      <c r="H781" s="4">
        <v>45966</v>
      </c>
      <c r="I781" s="3" t="s">
        <v>826</v>
      </c>
      <c r="J781" s="3" t="s">
        <v>51</v>
      </c>
      <c r="K781" s="3" t="s">
        <v>51</v>
      </c>
      <c r="L781" s="3" t="s">
        <v>51</v>
      </c>
      <c r="M781" s="3"/>
      <c r="N781" s="3"/>
      <c r="O781" s="3" t="s">
        <v>51</v>
      </c>
      <c r="P781" s="3"/>
      <c r="Q781" s="3"/>
      <c r="R781" s="3"/>
      <c r="S781" s="3"/>
      <c r="T781" s="3"/>
      <c r="U781" s="3" t="s">
        <v>51</v>
      </c>
      <c r="V781" s="3" t="s">
        <v>51</v>
      </c>
      <c r="W781" s="3"/>
      <c r="X781" s="3"/>
      <c r="Y781" s="3"/>
      <c r="Z781" s="3" t="s">
        <v>51</v>
      </c>
      <c r="AA781" s="3"/>
      <c r="AB781" s="3" t="s">
        <v>51</v>
      </c>
      <c r="AC781" s="3"/>
      <c r="AD781" s="3"/>
      <c r="AE781" s="3"/>
      <c r="AF781" s="3"/>
      <c r="AG781" s="3"/>
      <c r="AH781" s="3"/>
      <c r="AI781" s="3"/>
      <c r="AJ781" s="3"/>
      <c r="AK781" s="3"/>
      <c r="AL781" s="3"/>
      <c r="AM781" s="3"/>
      <c r="AN781" s="3"/>
      <c r="AO781" s="3"/>
      <c r="AP781" s="3"/>
      <c r="AQ781" s="3"/>
      <c r="AR781" s="3" t="s">
        <v>827</v>
      </c>
      <c r="AS781" s="3" t="s">
        <v>828</v>
      </c>
      <c r="AT781" s="5">
        <v>46113</v>
      </c>
      <c r="AU781" s="5">
        <v>46112</v>
      </c>
    </row>
    <row r="782" spans="1:47" ht="82.5" customHeight="1" x14ac:dyDescent="0.4">
      <c r="A782" s="2">
        <f t="shared" si="12"/>
        <v>781</v>
      </c>
      <c r="B782" s="3" t="s">
        <v>854</v>
      </c>
      <c r="C782" s="3" t="s">
        <v>855</v>
      </c>
      <c r="D782" s="3" t="s">
        <v>856</v>
      </c>
      <c r="E782" s="3"/>
      <c r="F782" s="3" t="s">
        <v>857</v>
      </c>
      <c r="G782" s="4">
        <v>45960</v>
      </c>
      <c r="H782" s="4">
        <v>45972</v>
      </c>
      <c r="I782" s="3" t="s">
        <v>858</v>
      </c>
      <c r="J782" s="3" t="s">
        <v>51</v>
      </c>
      <c r="K782" s="3"/>
      <c r="L782" s="3"/>
      <c r="M782" s="3"/>
      <c r="N782" s="3"/>
      <c r="O782" s="3"/>
      <c r="P782" s="3"/>
      <c r="Q782" s="3"/>
      <c r="R782" s="3"/>
      <c r="S782" s="3"/>
      <c r="T782" s="3"/>
      <c r="U782" s="3"/>
      <c r="V782" s="3" t="s">
        <v>51</v>
      </c>
      <c r="W782" s="3"/>
      <c r="X782" s="3"/>
      <c r="Y782" s="3"/>
      <c r="Z782" s="3"/>
      <c r="AA782" s="3"/>
      <c r="AB782" s="3" t="s">
        <v>51</v>
      </c>
      <c r="AC782" s="3"/>
      <c r="AD782" s="3"/>
      <c r="AE782" s="3"/>
      <c r="AF782" s="3"/>
      <c r="AG782" s="3"/>
      <c r="AH782" s="3"/>
      <c r="AI782" s="3"/>
      <c r="AJ782" s="3"/>
      <c r="AK782" s="3"/>
      <c r="AL782" s="3"/>
      <c r="AM782" s="3"/>
      <c r="AN782" s="3"/>
      <c r="AO782" s="3"/>
      <c r="AP782" s="3"/>
      <c r="AQ782" s="3"/>
      <c r="AR782" s="3" t="s">
        <v>859</v>
      </c>
      <c r="AS782" s="3" t="s">
        <v>860</v>
      </c>
      <c r="AT782" s="5">
        <v>46113</v>
      </c>
      <c r="AU782" s="5">
        <v>46112</v>
      </c>
    </row>
    <row r="783" spans="1:47" ht="82.5" customHeight="1" x14ac:dyDescent="0.4">
      <c r="A783" s="2">
        <f t="shared" si="12"/>
        <v>782</v>
      </c>
      <c r="B783" s="3" t="s">
        <v>352</v>
      </c>
      <c r="C783" s="3" t="s">
        <v>353</v>
      </c>
      <c r="D783" s="3" t="s">
        <v>354</v>
      </c>
      <c r="E783" s="3"/>
      <c r="F783" s="3" t="s">
        <v>355</v>
      </c>
      <c r="G783" s="4">
        <v>45980</v>
      </c>
      <c r="H783" s="4">
        <v>45992</v>
      </c>
      <c r="I783" s="3" t="s">
        <v>356</v>
      </c>
      <c r="J783" s="3"/>
      <c r="K783" s="3" t="s">
        <v>51</v>
      </c>
      <c r="L783" s="3" t="s">
        <v>51</v>
      </c>
      <c r="M783" s="3"/>
      <c r="N783" s="3"/>
      <c r="O783" s="3" t="s">
        <v>51</v>
      </c>
      <c r="P783" s="3"/>
      <c r="Q783" s="3"/>
      <c r="R783" s="3"/>
      <c r="S783" s="3"/>
      <c r="T783" s="3"/>
      <c r="U783" s="3"/>
      <c r="V783" s="3" t="s">
        <v>51</v>
      </c>
      <c r="W783" s="3"/>
      <c r="X783" s="3"/>
      <c r="Y783" s="3"/>
      <c r="Z783" s="3"/>
      <c r="AA783" s="3"/>
      <c r="AB783" s="3"/>
      <c r="AC783" s="3"/>
      <c r="AD783" s="3"/>
      <c r="AE783" s="3"/>
      <c r="AF783" s="3"/>
      <c r="AG783" s="3"/>
      <c r="AH783" s="3"/>
      <c r="AI783" s="3"/>
      <c r="AJ783" s="3"/>
      <c r="AK783" s="3"/>
      <c r="AL783" s="3"/>
      <c r="AM783" s="3"/>
      <c r="AN783" s="3"/>
      <c r="AO783" s="3"/>
      <c r="AP783" s="3"/>
      <c r="AQ783" s="3"/>
      <c r="AR783" s="3" t="s">
        <v>357</v>
      </c>
      <c r="AS783" s="3" t="s">
        <v>358</v>
      </c>
      <c r="AT783" s="5">
        <v>46113</v>
      </c>
      <c r="AU783" s="5">
        <v>46112</v>
      </c>
    </row>
    <row r="784" spans="1:47" ht="82.5" customHeight="1" x14ac:dyDescent="0.4">
      <c r="A784" s="2">
        <f t="shared" si="12"/>
        <v>783</v>
      </c>
      <c r="B784" s="3" t="s">
        <v>935</v>
      </c>
      <c r="C784" s="3" t="s">
        <v>936</v>
      </c>
      <c r="D784" s="3" t="s">
        <v>937</v>
      </c>
      <c r="E784" s="3"/>
      <c r="F784" s="3" t="s">
        <v>938</v>
      </c>
      <c r="G784" s="4">
        <v>45981</v>
      </c>
      <c r="H784" s="3"/>
      <c r="I784" s="3" t="s">
        <v>939</v>
      </c>
      <c r="J784" s="3" t="s">
        <v>51</v>
      </c>
      <c r="K784" s="3" t="s">
        <v>51</v>
      </c>
      <c r="L784" s="3"/>
      <c r="M784" s="3"/>
      <c r="N784" s="3"/>
      <c r="O784" s="3"/>
      <c r="P784" s="3"/>
      <c r="Q784" s="3"/>
      <c r="R784" s="3"/>
      <c r="S784" s="3" t="s">
        <v>51</v>
      </c>
      <c r="T784" s="3"/>
      <c r="U784" s="3"/>
      <c r="V784" s="3"/>
      <c r="W784" s="3"/>
      <c r="X784" s="3"/>
      <c r="Y784" s="3"/>
      <c r="Z784" s="3"/>
      <c r="AA784" s="3"/>
      <c r="AB784" s="3" t="s">
        <v>51</v>
      </c>
      <c r="AC784" s="3"/>
      <c r="AD784" s="3"/>
      <c r="AE784" s="3"/>
      <c r="AF784" s="3"/>
      <c r="AG784" s="3"/>
      <c r="AH784" s="3"/>
      <c r="AI784" s="3"/>
      <c r="AJ784" s="3"/>
      <c r="AK784" s="3"/>
      <c r="AL784" s="3"/>
      <c r="AM784" s="3"/>
      <c r="AN784" s="3"/>
      <c r="AO784" s="3"/>
      <c r="AP784" s="3"/>
      <c r="AQ784" s="3"/>
      <c r="AR784" s="3" t="s">
        <v>940</v>
      </c>
      <c r="AS784" s="3"/>
      <c r="AT784" s="5">
        <v>46143</v>
      </c>
      <c r="AU784" s="5">
        <v>46142</v>
      </c>
    </row>
    <row r="785" spans="1:47" ht="82.5" customHeight="1" x14ac:dyDescent="0.4">
      <c r="A785" s="2">
        <f t="shared" si="12"/>
        <v>784</v>
      </c>
      <c r="B785" s="3" t="s">
        <v>435</v>
      </c>
      <c r="C785" s="3" t="s">
        <v>436</v>
      </c>
      <c r="D785" s="3" t="s">
        <v>437</v>
      </c>
      <c r="E785" s="3"/>
      <c r="F785" s="3" t="s">
        <v>438</v>
      </c>
      <c r="G785" s="4">
        <v>45999</v>
      </c>
      <c r="H785" s="4">
        <v>46008</v>
      </c>
      <c r="I785" s="3" t="s">
        <v>439</v>
      </c>
      <c r="J785" s="3" t="s">
        <v>51</v>
      </c>
      <c r="K785" s="3" t="s">
        <v>51</v>
      </c>
      <c r="L785" s="3" t="s">
        <v>51</v>
      </c>
      <c r="M785" s="3"/>
      <c r="N785" s="3"/>
      <c r="O785" s="3"/>
      <c r="P785" s="3"/>
      <c r="Q785" s="3"/>
      <c r="R785" s="3"/>
      <c r="S785" s="3"/>
      <c r="T785" s="3"/>
      <c r="U785" s="3"/>
      <c r="V785" s="3" t="s">
        <v>51</v>
      </c>
      <c r="W785" s="3"/>
      <c r="X785" s="3"/>
      <c r="Y785" s="3"/>
      <c r="Z785" s="3" t="s">
        <v>51</v>
      </c>
      <c r="AA785" s="3"/>
      <c r="AB785" s="3" t="s">
        <v>51</v>
      </c>
      <c r="AC785" s="3"/>
      <c r="AD785" s="3"/>
      <c r="AE785" s="3"/>
      <c r="AF785" s="3"/>
      <c r="AG785" s="3"/>
      <c r="AH785" s="3"/>
      <c r="AI785" s="3"/>
      <c r="AJ785" s="3"/>
      <c r="AK785" s="3"/>
      <c r="AL785" s="3"/>
      <c r="AM785" s="3"/>
      <c r="AN785" s="3"/>
      <c r="AO785" s="3"/>
      <c r="AP785" s="3"/>
      <c r="AQ785" s="3"/>
      <c r="AR785" s="3" t="s">
        <v>440</v>
      </c>
      <c r="AS785" s="3"/>
      <c r="AT785" s="5">
        <v>46113</v>
      </c>
      <c r="AU785" s="5">
        <v>46112</v>
      </c>
    </row>
    <row r="786" spans="1:47" ht="82.5" customHeight="1" x14ac:dyDescent="0.4">
      <c r="A786" s="2">
        <f t="shared" si="12"/>
        <v>785</v>
      </c>
      <c r="B786" s="3" t="s">
        <v>418</v>
      </c>
      <c r="C786" s="3" t="s">
        <v>419</v>
      </c>
      <c r="D786" s="3" t="s">
        <v>164</v>
      </c>
      <c r="E786" s="3"/>
      <c r="F786" s="3" t="s">
        <v>420</v>
      </c>
      <c r="G786" s="4">
        <v>46003</v>
      </c>
      <c r="H786" s="4">
        <v>46009</v>
      </c>
      <c r="I786" s="3" t="s">
        <v>421</v>
      </c>
      <c r="J786" s="3" t="s">
        <v>51</v>
      </c>
      <c r="K786" s="3" t="s">
        <v>51</v>
      </c>
      <c r="L786" s="3" t="s">
        <v>51</v>
      </c>
      <c r="M786" s="3"/>
      <c r="N786" s="3"/>
      <c r="O786" s="3"/>
      <c r="P786" s="3"/>
      <c r="Q786" s="3"/>
      <c r="R786" s="3"/>
      <c r="S786" s="3"/>
      <c r="T786" s="3"/>
      <c r="U786" s="3" t="s">
        <v>51</v>
      </c>
      <c r="V786" s="3" t="s">
        <v>51</v>
      </c>
      <c r="W786" s="3"/>
      <c r="X786" s="3"/>
      <c r="Y786" s="3"/>
      <c r="Z786" s="3"/>
      <c r="AA786" s="3"/>
      <c r="AB786" s="3"/>
      <c r="AC786" s="3"/>
      <c r="AD786" s="3"/>
      <c r="AE786" s="3"/>
      <c r="AF786" s="3"/>
      <c r="AG786" s="3"/>
      <c r="AH786" s="3"/>
      <c r="AI786" s="3"/>
      <c r="AJ786" s="3"/>
      <c r="AK786" s="3"/>
      <c r="AL786" s="3"/>
      <c r="AM786" s="3"/>
      <c r="AN786" s="3"/>
      <c r="AO786" s="3"/>
      <c r="AP786" s="3"/>
      <c r="AQ786" s="3"/>
      <c r="AR786" s="3" t="s">
        <v>422</v>
      </c>
      <c r="AS786" s="3"/>
      <c r="AT786" s="5">
        <v>46113</v>
      </c>
      <c r="AU786" s="5">
        <v>46112</v>
      </c>
    </row>
    <row r="787" spans="1:47" ht="82.5" customHeight="1" x14ac:dyDescent="0.4">
      <c r="A787" s="2">
        <f t="shared" si="12"/>
        <v>786</v>
      </c>
      <c r="B787" s="3" t="s">
        <v>345</v>
      </c>
      <c r="C787" s="3" t="s">
        <v>346</v>
      </c>
      <c r="D787" s="3" t="s">
        <v>347</v>
      </c>
      <c r="E787" s="3"/>
      <c r="F787" s="3" t="s">
        <v>348</v>
      </c>
      <c r="G787" s="4">
        <v>46006</v>
      </c>
      <c r="H787" s="4">
        <v>46013</v>
      </c>
      <c r="I787" s="3" t="s">
        <v>349</v>
      </c>
      <c r="J787" s="3" t="s">
        <v>51</v>
      </c>
      <c r="K787" s="3" t="s">
        <v>51</v>
      </c>
      <c r="L787" s="3" t="s">
        <v>51</v>
      </c>
      <c r="M787" s="3"/>
      <c r="N787" s="3"/>
      <c r="O787" s="3"/>
      <c r="P787" s="3" t="s">
        <v>51</v>
      </c>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t="s">
        <v>350</v>
      </c>
      <c r="AS787" s="3" t="s">
        <v>351</v>
      </c>
      <c r="AT787" s="5">
        <v>46113</v>
      </c>
      <c r="AU787" s="5">
        <v>46112</v>
      </c>
    </row>
    <row r="788" spans="1:47" ht="82.5" customHeight="1" x14ac:dyDescent="0.4">
      <c r="A788" s="2">
        <f t="shared" si="12"/>
        <v>787</v>
      </c>
      <c r="B788" s="3" t="s">
        <v>288</v>
      </c>
      <c r="C788" s="3" t="s">
        <v>289</v>
      </c>
      <c r="D788" s="3" t="s">
        <v>290</v>
      </c>
      <c r="E788" s="3"/>
      <c r="F788" s="3" t="s">
        <v>291</v>
      </c>
      <c r="G788" s="4">
        <v>46038</v>
      </c>
      <c r="H788" s="4">
        <v>46041</v>
      </c>
      <c r="I788" s="3" t="s">
        <v>292</v>
      </c>
      <c r="J788" s="3" t="s">
        <v>51</v>
      </c>
      <c r="K788" s="3" t="s">
        <v>51</v>
      </c>
      <c r="L788" s="3" t="s">
        <v>51</v>
      </c>
      <c r="M788" s="3"/>
      <c r="N788" s="3"/>
      <c r="O788" s="3"/>
      <c r="P788" s="3" t="s">
        <v>51</v>
      </c>
      <c r="Q788" s="3" t="s">
        <v>51</v>
      </c>
      <c r="R788" s="3"/>
      <c r="S788" s="3"/>
      <c r="T788" s="3"/>
      <c r="U788" s="3"/>
      <c r="V788" s="3" t="s">
        <v>51</v>
      </c>
      <c r="W788" s="3"/>
      <c r="X788" s="3"/>
      <c r="Y788" s="3"/>
      <c r="Z788" s="3"/>
      <c r="AA788" s="3"/>
      <c r="AB788" s="3" t="s">
        <v>51</v>
      </c>
      <c r="AC788" s="3"/>
      <c r="AD788" s="3"/>
      <c r="AE788" s="3"/>
      <c r="AF788" s="3"/>
      <c r="AG788" s="3"/>
      <c r="AH788" s="3"/>
      <c r="AI788" s="3"/>
      <c r="AJ788" s="3"/>
      <c r="AK788" s="3"/>
      <c r="AL788" s="3"/>
      <c r="AM788" s="3"/>
      <c r="AN788" s="3"/>
      <c r="AO788" s="3"/>
      <c r="AP788" s="3"/>
      <c r="AQ788" s="3"/>
      <c r="AR788" s="3" t="s">
        <v>293</v>
      </c>
      <c r="AS788" s="3"/>
      <c r="AT788" s="5">
        <v>46266</v>
      </c>
      <c r="AU788" s="5">
        <v>46265</v>
      </c>
    </row>
    <row r="789" spans="1:47" ht="82.5" customHeight="1" x14ac:dyDescent="0.4">
      <c r="A789" s="2">
        <f t="shared" si="12"/>
        <v>788</v>
      </c>
      <c r="B789" s="3" t="s">
        <v>506</v>
      </c>
      <c r="C789" s="3" t="s">
        <v>507</v>
      </c>
      <c r="D789" s="3" t="s">
        <v>508</v>
      </c>
      <c r="E789" s="3"/>
      <c r="F789" s="3" t="s">
        <v>509</v>
      </c>
      <c r="G789" s="4">
        <v>46042</v>
      </c>
      <c r="H789" s="3"/>
      <c r="I789" s="3" t="s">
        <v>510</v>
      </c>
      <c r="J789" s="3"/>
      <c r="K789" s="3" t="s">
        <v>51</v>
      </c>
      <c r="L789" s="3"/>
      <c r="M789" s="3"/>
      <c r="N789" s="3"/>
      <c r="O789" s="3" t="s">
        <v>51</v>
      </c>
      <c r="P789" s="3"/>
      <c r="Q789" s="3"/>
      <c r="R789" s="3"/>
      <c r="S789" s="3"/>
      <c r="T789" s="3"/>
      <c r="U789" s="3"/>
      <c r="V789" s="3" t="s">
        <v>51</v>
      </c>
      <c r="W789" s="3"/>
      <c r="X789" s="3"/>
      <c r="Y789" s="3"/>
      <c r="Z789" s="3"/>
      <c r="AA789" s="3"/>
      <c r="AB789" s="3"/>
      <c r="AC789" s="3"/>
      <c r="AD789" s="3"/>
      <c r="AE789" s="3"/>
      <c r="AF789" s="3"/>
      <c r="AG789" s="3"/>
      <c r="AH789" s="3"/>
      <c r="AI789" s="3"/>
      <c r="AJ789" s="3"/>
      <c r="AK789" s="3"/>
      <c r="AL789" s="3"/>
      <c r="AM789" s="3"/>
      <c r="AN789" s="3"/>
      <c r="AO789" s="3"/>
      <c r="AP789" s="3"/>
      <c r="AQ789" s="3"/>
      <c r="AR789" s="3" t="s">
        <v>511</v>
      </c>
      <c r="AS789" s="3"/>
      <c r="AT789" s="5">
        <v>46113</v>
      </c>
      <c r="AU789" s="5">
        <v>46112</v>
      </c>
    </row>
    <row r="790" spans="1:47" ht="82.5" customHeight="1" x14ac:dyDescent="0.4">
      <c r="A790" s="2">
        <f t="shared" si="12"/>
        <v>789</v>
      </c>
      <c r="B790" s="3" t="s">
        <v>243</v>
      </c>
      <c r="C790" s="3" t="s">
        <v>244</v>
      </c>
      <c r="D790" s="3" t="s">
        <v>245</v>
      </c>
      <c r="E790" s="3"/>
      <c r="F790" s="3" t="s">
        <v>246</v>
      </c>
      <c r="G790" s="4">
        <v>46048</v>
      </c>
      <c r="H790" s="4">
        <v>46055</v>
      </c>
      <c r="I790" s="3" t="s">
        <v>247</v>
      </c>
      <c r="J790" s="3" t="s">
        <v>51</v>
      </c>
      <c r="K790" s="3" t="s">
        <v>51</v>
      </c>
      <c r="L790" s="3"/>
      <c r="M790" s="3"/>
      <c r="N790" s="3"/>
      <c r="O790" s="3"/>
      <c r="P790" s="3" t="s">
        <v>51</v>
      </c>
      <c r="Q790" s="3"/>
      <c r="R790" s="3" t="s">
        <v>51</v>
      </c>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t="s">
        <v>248</v>
      </c>
      <c r="AS790" s="3"/>
      <c r="AT790" s="5">
        <v>46113</v>
      </c>
      <c r="AU790" s="5">
        <v>46112</v>
      </c>
    </row>
    <row r="791" spans="1:47" ht="82.5" customHeight="1" x14ac:dyDescent="0.4">
      <c r="A791" s="2">
        <f t="shared" si="12"/>
        <v>790</v>
      </c>
      <c r="B791" s="3" t="s">
        <v>399</v>
      </c>
      <c r="C791" s="3" t="s">
        <v>400</v>
      </c>
      <c r="D791" s="3" t="s">
        <v>401</v>
      </c>
      <c r="E791" s="3"/>
      <c r="F791" s="3" t="s">
        <v>402</v>
      </c>
      <c r="G791" s="4">
        <v>46056</v>
      </c>
      <c r="H791" s="3"/>
      <c r="I791" s="3" t="s">
        <v>403</v>
      </c>
      <c r="J791" s="3" t="s">
        <v>51</v>
      </c>
      <c r="K791" s="3"/>
      <c r="L791" s="3"/>
      <c r="M791" s="3"/>
      <c r="N791" s="3"/>
      <c r="O791" s="3"/>
      <c r="P791" s="3"/>
      <c r="Q791" s="3"/>
      <c r="R791" s="3"/>
      <c r="S791" s="3"/>
      <c r="T791" s="3"/>
      <c r="U791" s="3"/>
      <c r="V791" s="3"/>
      <c r="W791" s="3"/>
      <c r="X791" s="3"/>
      <c r="Y791" s="3"/>
      <c r="Z791" s="3" t="s">
        <v>51</v>
      </c>
      <c r="AA791" s="3"/>
      <c r="AB791" s="3"/>
      <c r="AC791" s="3"/>
      <c r="AD791" s="3"/>
      <c r="AE791" s="3"/>
      <c r="AF791" s="3"/>
      <c r="AG791" s="3"/>
      <c r="AH791" s="3"/>
      <c r="AI791" s="3"/>
      <c r="AJ791" s="3"/>
      <c r="AK791" s="3"/>
      <c r="AL791" s="3"/>
      <c r="AM791" s="3"/>
      <c r="AN791" s="3"/>
      <c r="AO791" s="3"/>
      <c r="AP791" s="3"/>
      <c r="AQ791" s="3"/>
      <c r="AR791" s="3" t="s">
        <v>404</v>
      </c>
      <c r="AS791" s="3"/>
      <c r="AT791" s="5">
        <v>46113</v>
      </c>
      <c r="AU791" s="5">
        <v>46112</v>
      </c>
    </row>
    <row r="792" spans="1:47" ht="82.5" customHeight="1" x14ac:dyDescent="0.4">
      <c r="A792" s="2">
        <f t="shared" si="12"/>
        <v>791</v>
      </c>
      <c r="B792" s="3" t="s">
        <v>372</v>
      </c>
      <c r="C792" s="3" t="s">
        <v>373</v>
      </c>
      <c r="D792" s="3" t="s">
        <v>374</v>
      </c>
      <c r="E792" s="3"/>
      <c r="F792" s="3" t="s">
        <v>375</v>
      </c>
      <c r="G792" s="4">
        <v>46063</v>
      </c>
      <c r="H792" s="3"/>
      <c r="I792" s="3" t="s">
        <v>376</v>
      </c>
      <c r="J792" s="3"/>
      <c r="K792" s="3" t="s">
        <v>51</v>
      </c>
      <c r="L792" s="3" t="s">
        <v>51</v>
      </c>
      <c r="M792" s="3"/>
      <c r="N792" s="3" t="s">
        <v>51</v>
      </c>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t="s">
        <v>377</v>
      </c>
      <c r="AS792" s="3"/>
      <c r="AT792" s="5">
        <v>46113</v>
      </c>
      <c r="AU792" s="5">
        <v>46112</v>
      </c>
    </row>
    <row r="793" spans="1:47" ht="82.5" customHeight="1" x14ac:dyDescent="0.4">
      <c r="A793" s="2">
        <f t="shared" si="12"/>
        <v>792</v>
      </c>
      <c r="B793" s="3" t="s">
        <v>143</v>
      </c>
      <c r="C793" s="3" t="s">
        <v>144</v>
      </c>
      <c r="D793" s="3" t="s">
        <v>145</v>
      </c>
      <c r="E793" s="3"/>
      <c r="F793" s="3" t="s">
        <v>146</v>
      </c>
      <c r="G793" s="4">
        <v>46104</v>
      </c>
      <c r="H793" s="3"/>
      <c r="I793" s="3" t="s">
        <v>147</v>
      </c>
      <c r="J793" s="3"/>
      <c r="K793" s="3"/>
      <c r="L793" s="3" t="s">
        <v>51</v>
      </c>
      <c r="M793" s="3" t="s">
        <v>51</v>
      </c>
      <c r="N793" s="3"/>
      <c r="O793" s="3" t="s">
        <v>51</v>
      </c>
      <c r="P793" s="3" t="s">
        <v>51</v>
      </c>
      <c r="Q793" s="3"/>
      <c r="R793" s="3"/>
      <c r="S793" s="3"/>
      <c r="T793" s="3"/>
      <c r="U793" s="3"/>
      <c r="V793" s="3" t="s">
        <v>51</v>
      </c>
      <c r="W793" s="3"/>
      <c r="X793" s="3"/>
      <c r="Y793" s="3"/>
      <c r="Z793" s="3"/>
      <c r="AA793" s="3"/>
      <c r="AB793" s="3"/>
      <c r="AC793" s="3"/>
      <c r="AD793" s="3"/>
      <c r="AE793" s="3"/>
      <c r="AF793" s="3"/>
      <c r="AG793" s="3"/>
      <c r="AH793" s="3"/>
      <c r="AI793" s="3"/>
      <c r="AJ793" s="3"/>
      <c r="AK793" s="3"/>
      <c r="AL793" s="3"/>
      <c r="AM793" s="3"/>
      <c r="AN793" s="3"/>
      <c r="AO793" s="3"/>
      <c r="AP793" s="3"/>
      <c r="AQ793" s="3"/>
      <c r="AR793" s="3" t="s">
        <v>148</v>
      </c>
      <c r="AS793" s="3" t="s">
        <v>149</v>
      </c>
      <c r="AT793" s="5">
        <v>46113</v>
      </c>
      <c r="AU793" s="5">
        <v>46112</v>
      </c>
    </row>
    <row r="794" spans="1:47" ht="82.5" customHeight="1" x14ac:dyDescent="0.4">
      <c r="A794" s="2">
        <f t="shared" si="12"/>
        <v>793</v>
      </c>
      <c r="B794" s="3" t="s">
        <v>130</v>
      </c>
      <c r="C794" s="3" t="s">
        <v>131</v>
      </c>
      <c r="D794" s="3" t="s">
        <v>132</v>
      </c>
      <c r="E794" s="3"/>
      <c r="F794" s="3" t="s">
        <v>133</v>
      </c>
      <c r="G794" s="4">
        <v>46105</v>
      </c>
      <c r="H794" s="3"/>
      <c r="I794" s="3" t="s">
        <v>134</v>
      </c>
      <c r="J794" s="3" t="s">
        <v>51</v>
      </c>
      <c r="K794" s="3" t="s">
        <v>51</v>
      </c>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t="s">
        <v>135</v>
      </c>
      <c r="AS794" s="3"/>
      <c r="AT794" s="5">
        <v>46113</v>
      </c>
      <c r="AU794" s="5">
        <v>46112</v>
      </c>
    </row>
    <row r="795" spans="1:47" ht="82.5" customHeight="1" x14ac:dyDescent="0.4">
      <c r="A795" s="2">
        <f t="shared" si="12"/>
        <v>794</v>
      </c>
      <c r="B795" s="3" t="s">
        <v>109</v>
      </c>
      <c r="C795" s="3" t="s">
        <v>110</v>
      </c>
      <c r="D795" s="3" t="s">
        <v>111</v>
      </c>
      <c r="E795" s="3"/>
      <c r="F795" s="3" t="s">
        <v>112</v>
      </c>
      <c r="G795" s="4">
        <v>46106</v>
      </c>
      <c r="H795" s="3"/>
      <c r="I795" s="3" t="s">
        <v>113</v>
      </c>
      <c r="J795" s="3"/>
      <c r="K795" s="3" t="s">
        <v>51</v>
      </c>
      <c r="L795" s="3"/>
      <c r="M795" s="3"/>
      <c r="N795" s="3"/>
      <c r="O795" s="3"/>
      <c r="P795" s="3"/>
      <c r="Q795" s="3"/>
      <c r="R795" s="3"/>
      <c r="S795" s="3"/>
      <c r="T795" s="3"/>
      <c r="U795" s="3"/>
      <c r="V795" s="3" t="s">
        <v>51</v>
      </c>
      <c r="W795" s="3"/>
      <c r="X795" s="3"/>
      <c r="Y795" s="3"/>
      <c r="Z795" s="3"/>
      <c r="AA795" s="3"/>
      <c r="AB795" s="3"/>
      <c r="AC795" s="3"/>
      <c r="AD795" s="3"/>
      <c r="AE795" s="3"/>
      <c r="AF795" s="3"/>
      <c r="AG795" s="3"/>
      <c r="AH795" s="3"/>
      <c r="AI795" s="3"/>
      <c r="AJ795" s="3"/>
      <c r="AK795" s="3"/>
      <c r="AL795" s="3"/>
      <c r="AM795" s="3"/>
      <c r="AN795" s="3"/>
      <c r="AO795" s="3"/>
      <c r="AP795" s="3"/>
      <c r="AQ795" s="3"/>
      <c r="AR795" s="3" t="s">
        <v>114</v>
      </c>
      <c r="AS795" s="3" t="s">
        <v>115</v>
      </c>
      <c r="AT795" s="5">
        <v>46113</v>
      </c>
      <c r="AU795" s="5">
        <v>46112</v>
      </c>
    </row>
    <row r="796" spans="1:47" ht="82.5" customHeight="1" x14ac:dyDescent="0.4">
      <c r="A796" s="2">
        <f>A795+1</f>
        <v>795</v>
      </c>
      <c r="B796" s="3" t="s">
        <v>94</v>
      </c>
      <c r="C796" s="3" t="s">
        <v>95</v>
      </c>
      <c r="D796" s="3" t="s">
        <v>96</v>
      </c>
      <c r="E796" s="3" t="s">
        <v>97</v>
      </c>
      <c r="F796" s="3" t="s">
        <v>98</v>
      </c>
      <c r="G796" s="4">
        <v>46108</v>
      </c>
      <c r="H796" s="3"/>
      <c r="I796" s="3" t="s">
        <v>99</v>
      </c>
      <c r="J796" s="3" t="s">
        <v>51</v>
      </c>
      <c r="K796" s="3" t="s">
        <v>51</v>
      </c>
      <c r="L796" s="3"/>
      <c r="M796" s="3"/>
      <c r="N796" s="3"/>
      <c r="O796" s="3" t="s">
        <v>51</v>
      </c>
      <c r="P796" s="3"/>
      <c r="Q796" s="3"/>
      <c r="R796" s="3"/>
      <c r="S796" s="3"/>
      <c r="T796" s="3" t="s">
        <v>51</v>
      </c>
      <c r="U796" s="3"/>
      <c r="V796" s="3" t="s">
        <v>51</v>
      </c>
      <c r="W796" s="3"/>
      <c r="X796" s="3"/>
      <c r="Y796" s="3"/>
      <c r="Z796" s="3"/>
      <c r="AA796" s="3"/>
      <c r="AB796" s="3"/>
      <c r="AC796" s="3"/>
      <c r="AD796" s="3"/>
      <c r="AE796" s="3"/>
      <c r="AF796" s="3"/>
      <c r="AG796" s="3"/>
      <c r="AH796" s="3"/>
      <c r="AI796" s="3"/>
      <c r="AJ796" s="3"/>
      <c r="AK796" s="3"/>
      <c r="AL796" s="3"/>
      <c r="AM796" s="3"/>
      <c r="AN796" s="3"/>
      <c r="AO796" s="3"/>
      <c r="AP796" s="3"/>
      <c r="AQ796" s="3"/>
      <c r="AR796" s="3" t="s">
        <v>100</v>
      </c>
      <c r="AS796" s="3" t="s">
        <v>101</v>
      </c>
      <c r="AT796" s="5">
        <v>46113</v>
      </c>
      <c r="AU796" s="5">
        <v>46112</v>
      </c>
    </row>
  </sheetData>
  <sortState xmlns:xlrd2="http://schemas.microsoft.com/office/spreadsheetml/2017/richdata2" ref="B2:AU796">
    <sortCondition ref="G2:G796"/>
  </sortState>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AdministrativeInputData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武</dc:creator>
  <cp:lastModifiedBy>松尾　武</cp:lastModifiedBy>
  <dcterms:created xsi:type="dcterms:W3CDTF">2026-04-01T04:26:08Z</dcterms:created>
  <dcterms:modified xsi:type="dcterms:W3CDTF">2026-07-21T04:30:26Z</dcterms:modified>
</cp:coreProperties>
</file>