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8925" activeTab="0"/>
  </bookViews>
  <sheets>
    <sheet name="12" sheetId="1" r:id="rId1"/>
  </sheets>
  <definedNames>
    <definedName name="_xlnm.Print_Area" localSheetId="0">'12'!$A$1:$N$97</definedName>
  </definedNames>
  <calcPr fullCalcOnLoad="1"/>
</workbook>
</file>

<file path=xl/sharedStrings.xml><?xml version="1.0" encoding="utf-8"?>
<sst xmlns="http://schemas.openxmlformats.org/spreadsheetml/2006/main" count="85" uniqueCount="77">
  <si>
    <t>光熱・水道</t>
  </si>
  <si>
    <t>ガス代</t>
  </si>
  <si>
    <t>家具・家事用品</t>
  </si>
  <si>
    <t>被服及び履物</t>
  </si>
  <si>
    <t>保健医療</t>
  </si>
  <si>
    <t>仕送り金</t>
  </si>
  <si>
    <t>消費支出</t>
  </si>
  <si>
    <t>食料</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</si>
  <si>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</si>
  <si>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</si>
  <si>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</si>
  <si>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</si>
  <si>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</si>
  <si>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</si>
  <si>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</si>
  <si>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</si>
  <si>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</si>
  <si>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</si>
  <si>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</si>
  <si>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</si>
  <si>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</si>
  <si>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</si>
  <si>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</si>
  <si>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電気代</t>
  </si>
  <si>
    <t>他の光熱</t>
  </si>
  <si>
    <t>上下水道料</t>
  </si>
  <si>
    <t>家庭用耐久財</t>
  </si>
  <si>
    <t>室内装備・装飾品</t>
  </si>
  <si>
    <t>寝具類</t>
  </si>
  <si>
    <t>家事雑貨</t>
  </si>
  <si>
    <t>家事用消耗品</t>
  </si>
  <si>
    <t>和服</t>
  </si>
  <si>
    <t>洋服</t>
  </si>
  <si>
    <t>下着類</t>
  </si>
  <si>
    <t>生地・糸類</t>
  </si>
  <si>
    <t>他の被服</t>
  </si>
  <si>
    <t>履物類</t>
  </si>
  <si>
    <t>交通・通信</t>
  </si>
  <si>
    <t>交通</t>
  </si>
  <si>
    <t>自動車等関係費</t>
  </si>
  <si>
    <t>通信</t>
  </si>
  <si>
    <t>教育</t>
  </si>
  <si>
    <t>教養娯楽</t>
  </si>
  <si>
    <t>教養娯楽用耐久財</t>
  </si>
  <si>
    <t>教養娯楽用品</t>
  </si>
  <si>
    <t>書籍・他の印刷物</t>
  </si>
  <si>
    <t>その他の消費支出</t>
  </si>
  <si>
    <t>諸雑費</t>
  </si>
  <si>
    <t>交際費</t>
  </si>
  <si>
    <t>現物総額</t>
  </si>
  <si>
    <t>集計世帯数</t>
  </si>
  <si>
    <t>世帯人員（人）</t>
  </si>
  <si>
    <t>有業人員（人）</t>
  </si>
  <si>
    <t>世帯主の年齢（歳）</t>
  </si>
  <si>
    <t>教養娯楽サービス</t>
  </si>
  <si>
    <t>こづかい（使途不明）</t>
  </si>
  <si>
    <t>（単位：円）</t>
  </si>
  <si>
    <t>全　　　　　　　　　　　国</t>
  </si>
  <si>
    <t>北　　　九　　　州　　　市</t>
  </si>
  <si>
    <t>福　　　　　岡　　　　　市</t>
  </si>
  <si>
    <t>物価・生計</t>
  </si>
  <si>
    <t xml:space="preserve"> </t>
  </si>
  <si>
    <t>　１世帯当たり１か月間の消費支出（二人以上の世帯）</t>
  </si>
  <si>
    <t>資料：総務省「家計調査」</t>
  </si>
  <si>
    <t>　この表は、消費者世帯の消費構造を把握することを目的に実施した標本調査の結果ですので、利用に当たっては、調査目的に沿って全国、各都市とも消費支出の構造としてとらえ、単純比較は避けるなどの配慮をお願いします｡</t>
  </si>
  <si>
    <t>項　　　　　　目</t>
  </si>
  <si>
    <t>家事サービス</t>
  </si>
  <si>
    <t>シャツ・セーター類</t>
  </si>
  <si>
    <t>被服関連サービス</t>
  </si>
  <si>
    <t>保健医療用品・器具</t>
  </si>
  <si>
    <t>保健医療サービス</t>
  </si>
  <si>
    <t>医薬品</t>
  </si>
  <si>
    <t>健康保持用摂取品</t>
  </si>
  <si>
    <t>授業料等</t>
  </si>
  <si>
    <t>教科書・学習参考教材</t>
  </si>
  <si>
    <t>補習教育</t>
  </si>
  <si>
    <t>平成２５年</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</si>
</sst>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quot;△&quot;###\ ###\ ##0;\-"/>
    <numFmt numFmtId="178" formatCode="0.0"/>
    <numFmt numFmtId="179" formatCode="#,##0_ "/>
    <numFmt numFmtId="180" formatCode="###\ ###\ ###.0;&quot;△&quot;###\ ###\ ##0.0;\-"/>
    <numFmt numFmtId="181" formatCode="###\ ###\ ##0.0;&quot;△&quot;###\ ###\ ##0.0;\-"/>
    <numFmt numFmtId="182" formatCode="#,##0;\-#,##0;&quot;-&quot;"/>
    <numFmt numFmtId="183" formatCode="0_ "/>
    <numFmt numFmtId="184" formatCode="###\ ###\ ###&quot;.&quot;#0;&quot;△&quot;###\ ###\ ###&quot;.&quot;#0;\-"/>
    <numFmt numFmtId="185" formatCode="###\ ###\ ###&quot;.&quot;0;&quot;△&quot;###\ ###\ ###&quot;.&quot;;\-"/>
    <numFmt numFmtId="186" formatCode="###,###,##0;&quot;-&quot;##,###,##0"/>
    <numFmt numFmtId="187" formatCode="#,##0.0"/>
    <numFmt numFmtId="188" formatCode="###\ ###\ ##0"/>
    <numFmt numFmtId="189" formatCode="\G/&quot;標&quot;&quot;準&quot;"/>
    <numFmt numFmtId="190" formatCode="[DBNum3][$-411]m&quot;月&quot;"/>
    <numFmt numFmtId="191" formatCode="[DBNum3][$-411]ggge&quot;年&quot;"/>
    <numFmt numFmtId="192" formatCode="d/&quot;既&quot;&quot;定&quot;"/>
    <numFmt numFmtId="193" formatCode="0.00_ "/>
    <numFmt numFmtId="194" formatCode="0.0_ "/>
    <numFmt numFmtId="195" formatCode="0.0_);[Red]\(0.0\)"/>
    <numFmt numFmtId="196" formatCode="0E+00"/>
    <numFmt numFmtId="197" formatCode="&quot;$&quot;#,##0.00;\(&quot;$&quot;#,##0.00\)"/>
    <numFmt numFmtId="198" formatCode="[$-FFFF]\B\Aee;\(\B\Aee\)"/>
    <numFmt numFmtId="199" formatCode="\I/&quot;不&quot;&quot;変&quot;"/>
    <numFmt numFmtId="200" formatCode="&quot;$&quot;#,##0;\(&quot;$&quot;#,##0\)"/>
    <numFmt numFmtId="201" formatCode="[$-411]ee\-m\-d"/>
    <numFmt numFmtId="202" formatCode="m/d"/>
    <numFmt numFmtId="203" formatCode="m/d/yy"/>
    <numFmt numFmtId="204" formatCode="m/d/yy\ h\:mm"/>
    <numFmt numFmtId="205" formatCode="[$-411]ee/m/d"/>
    <numFmt numFmtId="206" formatCode="yyyy/m/d"/>
    <numFmt numFmtId="207" formatCode="h\:mm"/>
    <numFmt numFmtId="208" formatCode="h\:mm\ AM/PM"/>
    <numFmt numFmtId="209" formatCode="h\:mm\:ss"/>
    <numFmt numFmtId="210" formatCode="h\:mm\:ss\ AM/PM"/>
    <numFmt numFmtId="211" formatCode="0,000.0"/>
    <numFmt numFmtId="212" formatCode="#,###.0"/>
    <numFmt numFmtId="213" formatCode="0.00000"/>
    <numFmt numFmtId="214" formatCode="0.0000"/>
    <numFmt numFmtId="215" formatCode="#,##0.0;[Red]\-#,##0.0"/>
    <numFmt numFmtId="216" formatCode="#,##0.000;[Red]\-#,##0.000"/>
    <numFmt numFmtId="217" formatCode="#,##0.0000;[Red]\-#,##0.0000"/>
    <numFmt numFmtId="218" formatCode="#,##0.00000;[Red]\-#,##0.00000"/>
    <numFmt numFmtId="219" formatCode="&quot;r&quot;###\ ###\ ##0"/>
  </numFmts>
  <fonts count="38">
    <font>
      <sz val="11"/>
      <name val="ＭＳ Ｐゴシック"/>
      <family val="3"/>
    </font>
    <font>
      <sz val="6"/>
      <name val="ＭＳ Ｐゴシック"/>
      <family val="3"/>
    </font>
    <font>
      <sz val="14"/>
      <name val="ＭＳ 明朝"/>
      <family val="1"/>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b/>
      <sz val="15"/>
      <color indexed="8"/>
      <name val="ＭＳ ゴシック"/>
      <family val="3"/>
    </font>
    <font>
      <sz val="11"/>
      <color indexed="8"/>
      <name val="ＭＳ 明朝"/>
      <family val="1"/>
    </font>
    <font>
      <sz val="22"/>
      <color indexed="8"/>
      <name val="ＭＳ ゴシック"/>
      <family val="3"/>
    </font>
    <font>
      <sz val="13"/>
      <color indexed="8"/>
      <name val="ＭＳ 明朝"/>
      <family val="1"/>
    </font>
    <font>
      <sz val="15"/>
      <color indexed="8"/>
      <name val="ＭＳ ゴシック"/>
      <family val="3"/>
    </font>
    <font>
      <sz val="12"/>
      <color indexed="8"/>
      <name val="ＭＳ 明朝"/>
      <family val="1"/>
    </font>
    <font>
      <sz val="11"/>
      <color indexed="8"/>
      <name val="HGP創英角ﾎﾟｯﾌﾟ体"/>
      <family val="3"/>
    </font>
    <font>
      <u val="single"/>
      <sz val="11"/>
      <color indexed="12"/>
      <name val="ＭＳ Ｐゴシック"/>
      <family val="3"/>
    </font>
    <font>
      <u val="single"/>
      <sz val="11"/>
      <color indexed="36"/>
      <name val="ＭＳ Ｐゴシック"/>
      <family val="3"/>
    </font>
    <font>
      <sz val="14"/>
      <name val="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1">
    <border>
      <left/>
      <right/>
      <top/>
      <bottom/>
      <diagonal/>
    </border>
    <border>
      <left>
        <color indexed="63"/>
      </left>
      <right>
        <color indexed="63"/>
      </right>
      <top style="medium"/>
      <bottom style="medium"/>
    </border>
    <border>
      <left>
        <color indexed="63"/>
      </left>
      <right>
        <color indexed="63"/>
      </right>
      <top style="thin"/>
      <bottom style="thin"/>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thin"/>
      <right style="thin"/>
      <top style="thin"/>
      <bottom>
        <color indexed="63"/>
      </bottom>
    </border>
    <border>
      <left>
        <color indexed="63"/>
      </left>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color indexed="63"/>
      </bottom>
    </border>
    <border>
      <left style="thin"/>
      <right>
        <color indexed="63"/>
      </right>
      <top>
        <color indexed="63"/>
      </top>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182"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0" borderId="0" applyNumberFormat="0" applyFill="0" applyBorder="0" applyAlignment="0" applyProtection="0"/>
    <xf numFmtId="0" fontId="23" fillId="20" borderId="3" applyNumberFormat="0" applyAlignment="0" applyProtection="0"/>
    <xf numFmtId="0" fontId="24" fillId="21"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22" borderId="4" applyNumberFormat="0" applyFont="0" applyAlignment="0" applyProtection="0"/>
    <xf numFmtId="0" fontId="25" fillId="0" borderId="5" applyNumberFormat="0" applyFill="0" applyAlignment="0" applyProtection="0"/>
    <xf numFmtId="0" fontId="26" fillId="3" borderId="0" applyNumberFormat="0" applyBorder="0" applyAlignment="0" applyProtection="0"/>
    <xf numFmtId="0" fontId="27" fillId="23" borderId="6"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7" applyNumberFormat="0" applyFill="0" applyAlignment="0" applyProtection="0"/>
    <xf numFmtId="0" fontId="30" fillId="0" borderId="8" applyNumberFormat="0" applyFill="0" applyAlignment="0" applyProtection="0"/>
    <xf numFmtId="0" fontId="31" fillId="0" borderId="9" applyNumberFormat="0" applyFill="0" applyAlignment="0" applyProtection="0"/>
    <xf numFmtId="0" fontId="31" fillId="0" borderId="0" applyNumberFormat="0" applyFill="0" applyBorder="0" applyAlignment="0" applyProtection="0"/>
    <xf numFmtId="0" fontId="32" fillId="0" borderId="10" applyNumberFormat="0" applyFill="0" applyAlignment="0" applyProtection="0"/>
    <xf numFmtId="0" fontId="33" fillId="23" borderId="11"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7" borderId="6" applyNumberFormat="0" applyAlignment="0" applyProtection="0"/>
    <xf numFmtId="0" fontId="0" fillId="0" borderId="0">
      <alignment/>
      <protection/>
    </xf>
    <xf numFmtId="0" fontId="18" fillId="0" borderId="0" applyNumberFormat="0" applyFill="0" applyBorder="0" applyAlignment="0" applyProtection="0"/>
    <xf numFmtId="0" fontId="2" fillId="0" borderId="0">
      <alignment/>
      <protection/>
    </xf>
    <xf numFmtId="0" fontId="36" fillId="4" borderId="0" applyNumberFormat="0" applyBorder="0" applyAlignment="0" applyProtection="0"/>
  </cellStyleXfs>
  <cellXfs count="71">
    <xf numFmtId="0" fontId="0" fillId="0" borderId="0" xfId="0" applyAlignment="1">
      <alignment/>
    </xf>
    <xf numFmtId="0" fontId="11" fillId="0" borderId="0" xfId="0" applyFont="1" applyAlignment="1">
      <alignment vertical="center"/>
    </xf>
    <xf numFmtId="0" fontId="10"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Border="1" applyAlignment="1">
      <alignment vertical="center"/>
    </xf>
    <xf numFmtId="0" fontId="16" fillId="0" borderId="0" xfId="0" applyFont="1" applyAlignment="1">
      <alignment horizontal="center" vertical="center"/>
    </xf>
    <xf numFmtId="0" fontId="13" fillId="0" borderId="0" xfId="0" applyFont="1" applyAlignment="1">
      <alignment vertical="center"/>
    </xf>
    <xf numFmtId="0" fontId="13" fillId="0" borderId="0" xfId="0" applyFont="1" applyAlignment="1" quotePrefix="1">
      <alignment vertical="center"/>
    </xf>
    <xf numFmtId="0" fontId="37" fillId="0" borderId="0" xfId="0" applyFont="1" applyAlignment="1">
      <alignment vertical="top" wrapText="1"/>
    </xf>
    <xf numFmtId="0" fontId="37" fillId="0" borderId="0" xfId="0" applyFont="1" applyAlignment="1">
      <alignment vertical="center"/>
    </xf>
    <xf numFmtId="0" fontId="37" fillId="0" borderId="0" xfId="0" applyFont="1" applyAlignment="1">
      <alignment horizontal="right" vertical="center"/>
    </xf>
    <xf numFmtId="190" fontId="37" fillId="0" borderId="12" xfId="0" applyNumberFormat="1" applyFont="1" applyBorder="1" applyAlignment="1">
      <alignment horizontal="center" vertical="center" wrapText="1"/>
    </xf>
    <xf numFmtId="190" fontId="37" fillId="0" borderId="13" xfId="0" applyNumberFormat="1" applyFont="1" applyBorder="1" applyAlignment="1">
      <alignment horizontal="center" vertical="center" wrapText="1"/>
    </xf>
    <xf numFmtId="0" fontId="37" fillId="0" borderId="14" xfId="0" applyFont="1" applyBorder="1" applyAlignment="1">
      <alignment vertical="center"/>
    </xf>
    <xf numFmtId="0" fontId="37" fillId="0" borderId="15" xfId="0" applyFont="1" applyBorder="1" applyAlignment="1">
      <alignment vertical="center"/>
    </xf>
    <xf numFmtId="0" fontId="37" fillId="0" borderId="14" xfId="0" applyFont="1" applyBorder="1" applyAlignment="1">
      <alignment horizontal="right" vertical="center"/>
    </xf>
    <xf numFmtId="0" fontId="37" fillId="0" borderId="16" xfId="0" applyFont="1" applyBorder="1" applyAlignment="1">
      <alignment horizontal="right" vertical="center"/>
    </xf>
    <xf numFmtId="0" fontId="37" fillId="0" borderId="15" xfId="0" applyFont="1" applyBorder="1" applyAlignment="1">
      <alignment horizontal="right" vertical="center"/>
    </xf>
    <xf numFmtId="0" fontId="37" fillId="0" borderId="17" xfId="0" applyFont="1" applyBorder="1" applyAlignment="1">
      <alignment vertical="center"/>
    </xf>
    <xf numFmtId="176" fontId="37" fillId="0" borderId="0" xfId="0" applyNumberFormat="1" applyFont="1" applyBorder="1" applyAlignment="1">
      <alignment horizontal="right" vertical="center"/>
    </xf>
    <xf numFmtId="188" fontId="2" fillId="0" borderId="0" xfId="0" applyNumberFormat="1" applyFont="1" applyFill="1" applyBorder="1" applyAlignment="1">
      <alignment horizontal="right" vertical="center"/>
    </xf>
    <xf numFmtId="188" fontId="2" fillId="0" borderId="17" xfId="0" applyNumberFormat="1" applyFont="1" applyFill="1" applyBorder="1" applyAlignment="1">
      <alignment horizontal="right" vertical="center"/>
    </xf>
    <xf numFmtId="176" fontId="37" fillId="0" borderId="18" xfId="0" applyNumberFormat="1" applyFont="1" applyBorder="1" applyAlignment="1">
      <alignment horizontal="right" vertical="center"/>
    </xf>
    <xf numFmtId="2" fontId="37" fillId="0" borderId="0" xfId="0" applyNumberFormat="1" applyFont="1" applyBorder="1" applyAlignment="1">
      <alignment horizontal="right" vertical="center"/>
    </xf>
    <xf numFmtId="4" fontId="2" fillId="0" borderId="0" xfId="0" applyNumberFormat="1" applyFont="1" applyFill="1" applyBorder="1" applyAlignment="1">
      <alignment horizontal="right" vertical="center"/>
    </xf>
    <xf numFmtId="4" fontId="2" fillId="0" borderId="17" xfId="0" applyNumberFormat="1" applyFont="1" applyFill="1" applyBorder="1" applyAlignment="1">
      <alignment horizontal="right" vertical="center"/>
    </xf>
    <xf numFmtId="2" fontId="37" fillId="0" borderId="18" xfId="0" applyNumberFormat="1" applyFont="1" applyBorder="1" applyAlignment="1">
      <alignment horizontal="right" vertical="center"/>
    </xf>
    <xf numFmtId="178" fontId="37" fillId="0" borderId="0" xfId="0" applyNumberFormat="1" applyFont="1" applyBorder="1" applyAlignment="1">
      <alignment horizontal="right" vertical="center"/>
    </xf>
    <xf numFmtId="187" fontId="2" fillId="0" borderId="0" xfId="0" applyNumberFormat="1" applyFont="1" applyFill="1" applyBorder="1" applyAlignment="1">
      <alignment horizontal="right" vertical="center"/>
    </xf>
    <xf numFmtId="187" fontId="2" fillId="0" borderId="17" xfId="0" applyNumberFormat="1" applyFont="1" applyFill="1" applyBorder="1" applyAlignment="1">
      <alignment horizontal="right" vertical="center"/>
    </xf>
    <xf numFmtId="178" fontId="37" fillId="0" borderId="18" xfId="0" applyNumberFormat="1" applyFont="1" applyBorder="1" applyAlignment="1">
      <alignment horizontal="right" vertical="center"/>
    </xf>
    <xf numFmtId="0" fontId="37" fillId="0" borderId="19" xfId="0" applyFont="1" applyBorder="1" applyAlignment="1">
      <alignment vertical="center"/>
    </xf>
    <xf numFmtId="0" fontId="37" fillId="0" borderId="20" xfId="0" applyFont="1" applyBorder="1" applyAlignment="1">
      <alignment vertical="center"/>
    </xf>
    <xf numFmtId="0" fontId="37" fillId="0" borderId="19" xfId="0" applyFont="1" applyBorder="1" applyAlignment="1">
      <alignment horizontal="right" vertical="center"/>
    </xf>
    <xf numFmtId="0" fontId="37" fillId="0" borderId="0" xfId="0" applyFont="1" applyBorder="1" applyAlignment="1">
      <alignment horizontal="right" vertical="center"/>
    </xf>
    <xf numFmtId="187" fontId="2" fillId="0" borderId="19" xfId="0" applyNumberFormat="1" applyFont="1" applyFill="1" applyBorder="1" applyAlignment="1">
      <alignment horizontal="right" vertical="center"/>
    </xf>
    <xf numFmtId="187" fontId="2" fillId="0" borderId="15" xfId="0" applyNumberFormat="1" applyFont="1" applyFill="1" applyBorder="1" applyAlignment="1">
      <alignment horizontal="right" vertical="center"/>
    </xf>
    <xf numFmtId="187" fontId="2" fillId="0" borderId="14" xfId="0" applyNumberFormat="1" applyFont="1" applyFill="1" applyBorder="1" applyAlignment="1">
      <alignment horizontal="right" vertical="center"/>
    </xf>
    <xf numFmtId="188" fontId="37" fillId="0" borderId="18" xfId="0" applyNumberFormat="1" applyFont="1" applyBorder="1" applyAlignment="1">
      <alignment horizontal="right" vertical="center"/>
    </xf>
    <xf numFmtId="0" fontId="37" fillId="0" borderId="0" xfId="0" applyFont="1" applyBorder="1" applyAlignment="1">
      <alignment vertical="center"/>
    </xf>
    <xf numFmtId="0" fontId="37" fillId="0" borderId="18" xfId="0" applyFont="1" applyBorder="1" applyAlignment="1" quotePrefix="1">
      <alignment horizontal="right" vertical="center"/>
    </xf>
    <xf numFmtId="0" fontId="37" fillId="0" borderId="0" xfId="0" applyFont="1" applyBorder="1" applyAlignment="1" quotePrefix="1">
      <alignment horizontal="right" vertical="center"/>
    </xf>
    <xf numFmtId="188" fontId="37" fillId="0" borderId="17" xfId="0" applyNumberFormat="1" applyFont="1" applyBorder="1" applyAlignment="1" quotePrefix="1">
      <alignment horizontal="right" vertical="center"/>
    </xf>
    <xf numFmtId="177" fontId="37" fillId="0" borderId="0" xfId="0" applyNumberFormat="1" applyFont="1" applyBorder="1" applyAlignment="1" quotePrefix="1">
      <alignment horizontal="right" vertical="center"/>
    </xf>
    <xf numFmtId="188" fontId="37" fillId="0" borderId="0" xfId="0" applyNumberFormat="1" applyFont="1" applyBorder="1" applyAlignment="1" quotePrefix="1">
      <alignment horizontal="right" vertical="center"/>
    </xf>
    <xf numFmtId="0" fontId="37" fillId="0" borderId="21" xfId="0" applyFont="1" applyBorder="1" applyAlignment="1">
      <alignment vertical="center"/>
    </xf>
    <xf numFmtId="0" fontId="37" fillId="0" borderId="22" xfId="0" applyFont="1" applyBorder="1" applyAlignment="1">
      <alignment vertical="center"/>
    </xf>
    <xf numFmtId="0" fontId="37" fillId="0" borderId="23" xfId="0" applyFont="1" applyBorder="1" applyAlignment="1">
      <alignment horizontal="right" vertical="center"/>
    </xf>
    <xf numFmtId="0" fontId="37" fillId="0" borderId="21" xfId="0" applyFont="1" applyBorder="1" applyAlignment="1">
      <alignment horizontal="right" vertical="center"/>
    </xf>
    <xf numFmtId="0" fontId="37" fillId="0" borderId="22" xfId="0" applyFont="1" applyBorder="1" applyAlignment="1">
      <alignment horizontal="right" vertical="center"/>
    </xf>
    <xf numFmtId="177" fontId="37" fillId="0" borderId="21" xfId="0" applyNumberFormat="1" applyFont="1" applyBorder="1" applyAlignment="1">
      <alignment horizontal="right" vertical="center"/>
    </xf>
    <xf numFmtId="177" fontId="37" fillId="0" borderId="22" xfId="0" applyNumberFormat="1" applyFont="1" applyBorder="1" applyAlignment="1">
      <alignment horizontal="right" vertical="center"/>
    </xf>
    <xf numFmtId="191" fontId="37" fillId="0" borderId="24" xfId="0" applyNumberFormat="1" applyFont="1" applyBorder="1" applyAlignment="1">
      <alignment horizontal="center" vertical="center" shrinkToFit="1"/>
    </xf>
    <xf numFmtId="191" fontId="37" fillId="0" borderId="16" xfId="0" applyNumberFormat="1" applyFont="1" applyBorder="1" applyAlignment="1">
      <alignment horizontal="center" vertical="center" shrinkToFit="1"/>
    </xf>
    <xf numFmtId="0" fontId="14" fillId="0" borderId="0" xfId="0" applyFont="1" applyAlignment="1">
      <alignment horizontal="right" vertical="center"/>
    </xf>
    <xf numFmtId="0" fontId="14" fillId="0" borderId="0" xfId="0" applyFont="1" applyAlignment="1">
      <alignment vertical="center"/>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17" xfId="0" applyFont="1" applyBorder="1" applyAlignment="1">
      <alignment horizontal="center" vertical="center"/>
    </xf>
    <xf numFmtId="0" fontId="37" fillId="0" borderId="27" xfId="0" applyFont="1" applyBorder="1" applyAlignment="1">
      <alignment horizontal="center" vertical="center"/>
    </xf>
    <xf numFmtId="0" fontId="37" fillId="0" borderId="20" xfId="0" applyFont="1" applyBorder="1" applyAlignment="1">
      <alignment horizontal="center" vertical="center"/>
    </xf>
    <xf numFmtId="0" fontId="37" fillId="0" borderId="28" xfId="0" applyFont="1" applyBorder="1" applyAlignment="1">
      <alignment horizontal="center" vertical="center"/>
    </xf>
    <xf numFmtId="0" fontId="37" fillId="0" borderId="29" xfId="0" applyFont="1" applyBorder="1" applyAlignment="1">
      <alignment horizontal="center" vertical="center"/>
    </xf>
    <xf numFmtId="0" fontId="37" fillId="0" borderId="30" xfId="0" applyFont="1" applyBorder="1" applyAlignment="1">
      <alignment horizontal="center" vertical="center"/>
    </xf>
    <xf numFmtId="0" fontId="12" fillId="0" borderId="0" xfId="0" applyFont="1" applyAlignment="1">
      <alignment/>
    </xf>
    <xf numFmtId="0" fontId="37" fillId="0" borderId="0" xfId="0" applyFont="1" applyAlignment="1">
      <alignment vertical="top" wrapText="1"/>
    </xf>
    <xf numFmtId="0" fontId="37" fillId="0" borderId="0" xfId="0" applyFont="1" applyAlignment="1">
      <alignment horizontal="distributed" vertical="center"/>
    </xf>
    <xf numFmtId="0" fontId="37" fillId="0" borderId="0" xfId="0" applyFont="1" applyBorder="1" applyAlignment="1">
      <alignment horizontal="distributed" vertical="center"/>
    </xf>
    <xf numFmtId="0" fontId="15" fillId="0" borderId="0" xfId="0" applyFont="1" applyAlignment="1">
      <alignment horizontal="distributed" vertical="center"/>
    </xf>
    <xf numFmtId="0" fontId="11" fillId="0" borderId="0" xfId="0" applyFont="1" applyAlignment="1">
      <alignment horizontal="distributed"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_#18-Internet" xfId="37"/>
    <cellStyle name="price" xfId="38"/>
    <cellStyle name="revised" xfId="39"/>
    <cellStyle name="section" xfId="40"/>
    <cellStyle name="title" xfId="41"/>
    <cellStyle name="アクセント 1" xfId="42"/>
    <cellStyle name="アクセント 2" xfId="43"/>
    <cellStyle name="アクセント 3" xfId="44"/>
    <cellStyle name="アクセント 4" xfId="45"/>
    <cellStyle name="アクセント 5" xfId="46"/>
    <cellStyle name="アクセント 6" xfId="47"/>
    <cellStyle name="タイトル" xfId="48"/>
    <cellStyle name="チェック セル" xfId="49"/>
    <cellStyle name="どちらでもない" xfId="50"/>
    <cellStyle name="Percent" xfId="51"/>
    <cellStyle name="Hyperlink" xfId="52"/>
    <cellStyle name="メモ" xfId="53"/>
    <cellStyle name="リンク セル" xfId="54"/>
    <cellStyle name="悪い" xfId="55"/>
    <cellStyle name="計算" xfId="56"/>
    <cellStyle name="警告文" xfId="57"/>
    <cellStyle name="Comma [0]" xfId="58"/>
    <cellStyle name="Comma" xfId="59"/>
    <cellStyle name="見出し 1" xfId="60"/>
    <cellStyle name="見出し 2" xfId="61"/>
    <cellStyle name="見出し 3" xfId="62"/>
    <cellStyle name="見出し 4" xfId="63"/>
    <cellStyle name="集計" xfId="64"/>
    <cellStyle name="出力" xfId="65"/>
    <cellStyle name="説明文" xfId="66"/>
    <cellStyle name="Currency [0]" xfId="67"/>
    <cellStyle name="Currency" xfId="68"/>
    <cellStyle name="入力" xfId="69"/>
    <cellStyle name="標準 2" xfId="70"/>
    <cellStyle name="Followed Hyperlink" xfId="71"/>
    <cellStyle name="未定義" xfId="72"/>
    <cellStyle name="良い" xfId="73"/>
  </cellStyles>
  <dxfs count="4">
    <dxf>
      <font>
        <color rgb="FFFFFFFF"/>
      </font>
      <border>
        <left style="thin">
          <color rgb="FFFFFFFF"/>
        </left>
      </border>
    </dxf>
    <dxf>
      <border>
        <right style="thin">
          <color rgb="FFFFFFFF"/>
        </right>
      </border>
    </dxf>
    <dxf>
      <font>
        <color rgb="FFFFFFFF"/>
      </font>
      <border>
        <left style="thin">
          <color rgb="FFFFFFFF"/>
        </left>
        <right style="thin">
          <color rgb="FFFFFFFF"/>
        </right>
      </border>
    </dxf>
    <dxf>
      <font>
        <color rgb="FF000000"/>
      </font>
      <border>
        <left style="thin">
          <color rgb="FF000000"/>
        </left>
        <right style="thin">
          <color rgb="FFFFFFFF"/>
        </right>
        <top style="thin"/>
        <bottom style="thin">
          <color rgb="FF000000"/>
        </bottom>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O109"/>
  <sheetViews>
    <sheetView tabSelected="1" zoomScale="85" zoomScaleNormal="85" workbookViewId="0" topLeftCell="A1">
      <selection activeCell="A1" sqref="A1:D2"/>
    </sheetView>
  </sheetViews>
  <sheetFormatPr defaultColWidth="9.00390625" defaultRowHeight="13.5"/>
  <cols>
    <col min="1" max="3" width="2.625" style="1" customWidth="1"/>
    <col min="4" max="4" width="18.50390625" style="1" customWidth="1"/>
    <col min="5" max="5" width="2.375" style="1" customWidth="1"/>
    <col min="6" max="14" width="12.625" style="1" customWidth="1"/>
    <col min="15" max="16384" width="9.00390625" style="1" customWidth="1"/>
  </cols>
  <sheetData>
    <row r="1" spans="1:14" ht="18" customHeight="1">
      <c r="A1" s="56"/>
      <c r="B1" s="56"/>
      <c r="C1" s="56"/>
      <c r="D1" s="56"/>
      <c r="M1" s="55" t="s">
        <v>60</v>
      </c>
      <c r="N1" s="55"/>
    </row>
    <row r="2" spans="1:14" ht="13.5" customHeight="1">
      <c r="A2" s="56"/>
      <c r="B2" s="56"/>
      <c r="C2" s="56"/>
      <c r="D2" s="56"/>
      <c r="M2" s="55"/>
      <c r="N2" s="55"/>
    </row>
    <row r="3" spans="1:14" ht="6" customHeight="1">
      <c r="A3" s="2"/>
      <c r="B3" s="2"/>
      <c r="C3" s="2"/>
      <c r="D3" s="2"/>
      <c r="F3" s="6"/>
      <c r="G3" s="6"/>
      <c r="H3" s="6"/>
      <c r="I3" s="6"/>
      <c r="J3" s="6"/>
      <c r="K3" s="6"/>
      <c r="L3" s="6"/>
      <c r="M3" s="6"/>
      <c r="N3" s="6"/>
    </row>
    <row r="4" spans="1:14" ht="5.25" customHeight="1">
      <c r="A4" s="2"/>
      <c r="B4" s="2"/>
      <c r="C4" s="2"/>
      <c r="D4" s="2"/>
      <c r="F4" s="6"/>
      <c r="G4" s="6"/>
      <c r="H4" s="6"/>
      <c r="I4" s="6"/>
      <c r="J4" s="6"/>
      <c r="K4" s="6"/>
      <c r="L4" s="6"/>
      <c r="M4" s="6"/>
      <c r="N4" s="6"/>
    </row>
    <row r="5" spans="1:14" ht="13.5" customHeight="1">
      <c r="A5" s="65" t="s">
        <v>62</v>
      </c>
      <c r="B5" s="65"/>
      <c r="C5" s="65"/>
      <c r="D5" s="65"/>
      <c r="E5" s="65"/>
      <c r="F5" s="65"/>
      <c r="G5" s="65"/>
      <c r="H5" s="65"/>
      <c r="I5" s="65"/>
      <c r="J5" s="65"/>
      <c r="K5" s="65"/>
      <c r="L5" s="65"/>
      <c r="M5" s="3"/>
      <c r="N5" s="3"/>
    </row>
    <row r="6" spans="1:14" ht="13.5" customHeight="1">
      <c r="A6" s="65"/>
      <c r="B6" s="65"/>
      <c r="C6" s="65"/>
      <c r="D6" s="65"/>
      <c r="E6" s="65"/>
      <c r="F6" s="65"/>
      <c r="G6" s="65"/>
      <c r="H6" s="65"/>
      <c r="I6" s="65"/>
      <c r="J6" s="65"/>
      <c r="K6" s="65"/>
      <c r="L6" s="65"/>
      <c r="M6" s="3"/>
      <c r="N6" s="3"/>
    </row>
    <row r="7" spans="1:14" ht="6" customHeight="1">
      <c r="A7" s="4"/>
      <c r="B7" s="4"/>
      <c r="C7" s="4"/>
      <c r="D7" s="4"/>
      <c r="E7" s="4"/>
      <c r="F7" s="4"/>
      <c r="G7" s="4"/>
      <c r="H7" s="4"/>
      <c r="I7" s="4"/>
      <c r="J7" s="4"/>
      <c r="K7" s="4"/>
      <c r="L7" s="4"/>
      <c r="M7" s="4"/>
      <c r="N7" s="4"/>
    </row>
    <row r="8" spans="1:14" s="10" customFormat="1" ht="35.25" customHeight="1">
      <c r="A8" s="66" t="s">
        <v>64</v>
      </c>
      <c r="B8" s="66"/>
      <c r="C8" s="66"/>
      <c r="D8" s="66"/>
      <c r="E8" s="66"/>
      <c r="F8" s="66"/>
      <c r="G8" s="66"/>
      <c r="H8" s="66"/>
      <c r="I8" s="66"/>
      <c r="J8" s="66"/>
      <c r="K8" s="66"/>
      <c r="L8" s="66"/>
      <c r="M8" s="66"/>
      <c r="N8" s="66"/>
    </row>
    <row r="9" spans="1:14" s="10" customFormat="1" ht="13.5" customHeight="1" hidden="1">
      <c r="A9" s="9"/>
      <c r="B9" s="9"/>
      <c r="C9" s="9"/>
      <c r="D9" s="9"/>
      <c r="E9" s="9"/>
      <c r="F9" s="9"/>
      <c r="G9" s="9"/>
      <c r="H9" s="9"/>
      <c r="I9" s="9"/>
      <c r="J9" s="9"/>
      <c r="K9" s="9"/>
      <c r="L9" s="9"/>
      <c r="M9" s="9"/>
      <c r="N9" s="9"/>
    </row>
    <row r="10" s="10" customFormat="1" ht="18" thickBot="1">
      <c r="N10" s="11" t="s">
        <v>56</v>
      </c>
    </row>
    <row r="11" spans="1:14" s="10" customFormat="1" ht="11.25" customHeight="1">
      <c r="A11" s="57" t="s">
        <v>65</v>
      </c>
      <c r="B11" s="58"/>
      <c r="C11" s="58"/>
      <c r="D11" s="58"/>
      <c r="E11" s="58"/>
      <c r="F11" s="58" t="s">
        <v>57</v>
      </c>
      <c r="G11" s="58"/>
      <c r="H11" s="58"/>
      <c r="I11" s="58" t="s">
        <v>59</v>
      </c>
      <c r="J11" s="58"/>
      <c r="K11" s="58"/>
      <c r="L11" s="58" t="s">
        <v>58</v>
      </c>
      <c r="M11" s="58"/>
      <c r="N11" s="63"/>
    </row>
    <row r="12" spans="1:14" s="10" customFormat="1" ht="11.25" customHeight="1">
      <c r="A12" s="59"/>
      <c r="B12" s="60"/>
      <c r="C12" s="60"/>
      <c r="D12" s="60"/>
      <c r="E12" s="60"/>
      <c r="F12" s="62"/>
      <c r="G12" s="62"/>
      <c r="H12" s="62"/>
      <c r="I12" s="62"/>
      <c r="J12" s="62"/>
      <c r="K12" s="62"/>
      <c r="L12" s="62"/>
      <c r="M12" s="62"/>
      <c r="N12" s="64"/>
    </row>
    <row r="13" spans="1:14" s="10" customFormat="1" ht="16.5" customHeight="1">
      <c r="A13" s="59"/>
      <c r="B13" s="60"/>
      <c r="C13" s="60"/>
      <c r="D13" s="60"/>
      <c r="E13" s="60"/>
      <c r="F13" s="53" t="s">
        <v>76</v>
      </c>
      <c r="G13" s="53" t="s">
        <v>76</v>
      </c>
      <c r="H13" s="53" t="s">
        <v>76</v>
      </c>
      <c r="I13" s="53" t="s">
        <v>76</v>
      </c>
      <c r="J13" s="53" t="s">
        <v>76</v>
      </c>
      <c r="K13" s="53" t="s">
        <v>76</v>
      </c>
      <c r="L13" s="53" t="s">
        <v>76</v>
      </c>
      <c r="M13" s="53" t="s">
        <v>76</v>
      </c>
      <c r="N13" s="54" t="s">
        <v>76</v>
      </c>
    </row>
    <row r="14" spans="1:14" s="10" customFormat="1" ht="16.5" customHeight="1">
      <c r="A14" s="61"/>
      <c r="B14" s="62"/>
      <c r="C14" s="62"/>
      <c r="D14" s="62"/>
      <c r="E14" s="62"/>
      <c r="F14" s="12">
        <v>41275</v>
      </c>
      <c r="G14" s="12">
        <v>41306</v>
      </c>
      <c r="H14" s="12">
        <v>41334</v>
      </c>
      <c r="I14" s="12">
        <v>41275</v>
      </c>
      <c r="J14" s="12">
        <v>41306</v>
      </c>
      <c r="K14" s="12">
        <v>41334</v>
      </c>
      <c r="L14" s="12">
        <v>41275</v>
      </c>
      <c r="M14" s="12">
        <v>41306</v>
      </c>
      <c r="N14" s="13">
        <v>41334</v>
      </c>
    </row>
    <row r="15" spans="1:14" s="10" customFormat="1" ht="4.5" customHeight="1">
      <c r="A15" s="14"/>
      <c r="B15" s="14"/>
      <c r="C15" s="14"/>
      <c r="D15" s="14"/>
      <c r="E15" s="15"/>
      <c r="F15" s="16"/>
      <c r="G15" s="16"/>
      <c r="H15" s="16"/>
      <c r="I15" s="17"/>
      <c r="J15" s="16"/>
      <c r="K15" s="18"/>
      <c r="L15" s="16"/>
      <c r="M15" s="16"/>
      <c r="N15" s="16"/>
    </row>
    <row r="16" spans="1:14" s="10" customFormat="1" ht="16.5" customHeight="1">
      <c r="A16" s="68" t="s">
        <v>50</v>
      </c>
      <c r="B16" s="68"/>
      <c r="C16" s="68"/>
      <c r="D16" s="68"/>
      <c r="E16" s="19"/>
      <c r="F16" s="20">
        <v>7722</v>
      </c>
      <c r="G16" s="21">
        <v>7764</v>
      </c>
      <c r="H16" s="22">
        <v>7770</v>
      </c>
      <c r="I16" s="23">
        <v>87</v>
      </c>
      <c r="J16" s="21">
        <v>89</v>
      </c>
      <c r="K16" s="22">
        <v>91</v>
      </c>
      <c r="L16" s="20">
        <v>93</v>
      </c>
      <c r="M16" s="21">
        <v>92</v>
      </c>
      <c r="N16" s="21">
        <v>91</v>
      </c>
    </row>
    <row r="17" spans="1:14" s="10" customFormat="1" ht="16.5" customHeight="1">
      <c r="A17" s="68" t="s">
        <v>51</v>
      </c>
      <c r="B17" s="68"/>
      <c r="C17" s="68"/>
      <c r="D17" s="68"/>
      <c r="E17" s="19"/>
      <c r="F17" s="24">
        <v>3.06</v>
      </c>
      <c r="G17" s="25">
        <v>3.06</v>
      </c>
      <c r="H17" s="26">
        <v>3.06</v>
      </c>
      <c r="I17" s="27">
        <v>3.14</v>
      </c>
      <c r="J17" s="25">
        <v>3.18</v>
      </c>
      <c r="K17" s="26">
        <v>3.15</v>
      </c>
      <c r="L17" s="24">
        <v>2.83</v>
      </c>
      <c r="M17" s="25">
        <v>2.69</v>
      </c>
      <c r="N17" s="25">
        <v>2.8</v>
      </c>
    </row>
    <row r="18" spans="1:14" s="10" customFormat="1" ht="16.5" customHeight="1">
      <c r="A18" s="68" t="s">
        <v>52</v>
      </c>
      <c r="B18" s="68"/>
      <c r="C18" s="68"/>
      <c r="D18" s="68"/>
      <c r="E18" s="19"/>
      <c r="F18" s="24">
        <v>1.33</v>
      </c>
      <c r="G18" s="25">
        <v>1.32</v>
      </c>
      <c r="H18" s="26">
        <v>1.33</v>
      </c>
      <c r="I18" s="27">
        <v>1.38</v>
      </c>
      <c r="J18" s="25">
        <v>1.38</v>
      </c>
      <c r="K18" s="26">
        <v>1.41</v>
      </c>
      <c r="L18" s="24">
        <v>1.04</v>
      </c>
      <c r="M18" s="25">
        <v>0.98</v>
      </c>
      <c r="N18" s="25">
        <v>1.05</v>
      </c>
    </row>
    <row r="19" spans="1:14" s="10" customFormat="1" ht="16.5" customHeight="1">
      <c r="A19" s="68" t="s">
        <v>53</v>
      </c>
      <c r="B19" s="68"/>
      <c r="C19" s="68"/>
      <c r="D19" s="68"/>
      <c r="E19" s="19"/>
      <c r="F19" s="28">
        <v>57.6</v>
      </c>
      <c r="G19" s="29">
        <v>57.8</v>
      </c>
      <c r="H19" s="30">
        <v>57.9</v>
      </c>
      <c r="I19" s="31">
        <v>55.7</v>
      </c>
      <c r="J19" s="29">
        <v>53.6</v>
      </c>
      <c r="K19" s="30">
        <v>53.9</v>
      </c>
      <c r="L19" s="28">
        <v>59.1</v>
      </c>
      <c r="M19" s="29">
        <v>60.1</v>
      </c>
      <c r="N19" s="29">
        <v>60.9</v>
      </c>
    </row>
    <row r="20" spans="1:14" s="10" customFormat="1" ht="4.5" customHeight="1">
      <c r="A20" s="32"/>
      <c r="B20" s="32"/>
      <c r="C20" s="32"/>
      <c r="D20" s="32"/>
      <c r="E20" s="33"/>
      <c r="F20" s="34"/>
      <c r="G20" s="34"/>
      <c r="H20" s="30"/>
      <c r="I20" s="35"/>
      <c r="J20" s="34"/>
      <c r="K20" s="30"/>
      <c r="L20" s="35"/>
      <c r="M20" s="34"/>
      <c r="N20" s="36"/>
    </row>
    <row r="21" spans="6:14" s="10" customFormat="1" ht="4.5" customHeight="1">
      <c r="F21" s="17"/>
      <c r="G21" s="16"/>
      <c r="H21" s="37"/>
      <c r="I21" s="17"/>
      <c r="J21" s="16"/>
      <c r="K21" s="37"/>
      <c r="L21" s="16"/>
      <c r="M21" s="16"/>
      <c r="N21" s="38"/>
    </row>
    <row r="22" spans="1:14" s="10" customFormat="1" ht="16.5" customHeight="1">
      <c r="A22" s="67" t="s">
        <v>6</v>
      </c>
      <c r="B22" s="67"/>
      <c r="C22" s="67"/>
      <c r="D22" s="67"/>
      <c r="F22" s="39">
        <v>288934</v>
      </c>
      <c r="G22" s="21">
        <v>268099</v>
      </c>
      <c r="H22" s="22">
        <v>316166</v>
      </c>
      <c r="I22" s="39">
        <v>275206</v>
      </c>
      <c r="J22" s="21">
        <v>252132</v>
      </c>
      <c r="K22" s="21">
        <v>307193</v>
      </c>
      <c r="L22" s="39">
        <v>301429</v>
      </c>
      <c r="M22" s="21">
        <v>249200</v>
      </c>
      <c r="N22" s="21">
        <v>289766</v>
      </c>
    </row>
    <row r="23" spans="6:14" s="10" customFormat="1" ht="4.5" customHeight="1">
      <c r="F23" s="39"/>
      <c r="G23" s="21"/>
      <c r="H23" s="22"/>
      <c r="I23" s="39"/>
      <c r="J23" s="21"/>
      <c r="K23" s="21"/>
      <c r="L23" s="39"/>
      <c r="M23" s="21"/>
      <c r="N23" s="21"/>
    </row>
    <row r="24" spans="2:14" s="10" customFormat="1" ht="16.5" customHeight="1">
      <c r="B24" s="67" t="s">
        <v>7</v>
      </c>
      <c r="C24" s="67"/>
      <c r="D24" s="67"/>
      <c r="F24" s="39">
        <v>63565</v>
      </c>
      <c r="G24" s="21">
        <v>61762</v>
      </c>
      <c r="H24" s="22">
        <v>69388</v>
      </c>
      <c r="I24" s="39">
        <v>62367</v>
      </c>
      <c r="J24" s="21">
        <v>57658</v>
      </c>
      <c r="K24" s="21">
        <v>65307</v>
      </c>
      <c r="L24" s="39">
        <v>61082</v>
      </c>
      <c r="M24" s="21">
        <v>56222</v>
      </c>
      <c r="N24" s="21">
        <v>65108</v>
      </c>
    </row>
    <row r="25" spans="3:14" s="10" customFormat="1" ht="16.5" customHeight="1">
      <c r="C25" s="67" t="s">
        <v>8</v>
      </c>
      <c r="D25" s="67"/>
      <c r="F25" s="39">
        <v>5586</v>
      </c>
      <c r="G25" s="21">
        <v>5689</v>
      </c>
      <c r="H25" s="22">
        <v>6400</v>
      </c>
      <c r="I25" s="39">
        <v>6405</v>
      </c>
      <c r="J25" s="21">
        <v>6040</v>
      </c>
      <c r="K25" s="21">
        <v>6229</v>
      </c>
      <c r="L25" s="39">
        <v>5410</v>
      </c>
      <c r="M25" s="21">
        <v>5793</v>
      </c>
      <c r="N25" s="21">
        <v>5994</v>
      </c>
    </row>
    <row r="26" spans="3:14" s="10" customFormat="1" ht="16.5" customHeight="1">
      <c r="C26" s="67" t="s">
        <v>9</v>
      </c>
      <c r="D26" s="67"/>
      <c r="F26" s="39">
        <v>5561</v>
      </c>
      <c r="G26" s="21">
        <v>5544</v>
      </c>
      <c r="H26" s="22">
        <v>6383</v>
      </c>
      <c r="I26" s="39">
        <v>5212</v>
      </c>
      <c r="J26" s="21">
        <v>4658</v>
      </c>
      <c r="K26" s="21">
        <v>4985</v>
      </c>
      <c r="L26" s="39">
        <v>6184</v>
      </c>
      <c r="M26" s="21">
        <v>6188</v>
      </c>
      <c r="N26" s="21">
        <v>6866</v>
      </c>
    </row>
    <row r="27" spans="3:14" s="10" customFormat="1" ht="16.5" customHeight="1">
      <c r="C27" s="67" t="s">
        <v>10</v>
      </c>
      <c r="D27" s="67"/>
      <c r="F27" s="39">
        <v>6056</v>
      </c>
      <c r="G27" s="21">
        <v>5802</v>
      </c>
      <c r="H27" s="22">
        <v>6373</v>
      </c>
      <c r="I27" s="39">
        <v>7060</v>
      </c>
      <c r="J27" s="21">
        <v>6630</v>
      </c>
      <c r="K27" s="21">
        <v>6491</v>
      </c>
      <c r="L27" s="39">
        <v>6739</v>
      </c>
      <c r="M27" s="21">
        <v>5810</v>
      </c>
      <c r="N27" s="21">
        <v>6756</v>
      </c>
    </row>
    <row r="28" spans="3:14" s="10" customFormat="1" ht="16.5" customHeight="1">
      <c r="C28" s="67" t="s">
        <v>11</v>
      </c>
      <c r="D28" s="67"/>
      <c r="F28" s="39">
        <v>3044</v>
      </c>
      <c r="G28" s="21">
        <v>3095</v>
      </c>
      <c r="H28" s="22">
        <v>3424</v>
      </c>
      <c r="I28" s="39">
        <v>2885</v>
      </c>
      <c r="J28" s="21">
        <v>2665</v>
      </c>
      <c r="K28" s="21">
        <v>3186</v>
      </c>
      <c r="L28" s="39">
        <v>2621</v>
      </c>
      <c r="M28" s="21">
        <v>2663</v>
      </c>
      <c r="N28" s="21">
        <v>2984</v>
      </c>
    </row>
    <row r="29" spans="3:15" s="10" customFormat="1" ht="16.5" customHeight="1">
      <c r="C29" s="67" t="s">
        <v>12</v>
      </c>
      <c r="D29" s="67"/>
      <c r="F29" s="39">
        <v>7611</v>
      </c>
      <c r="G29" s="21">
        <v>7592</v>
      </c>
      <c r="H29" s="22">
        <v>8132</v>
      </c>
      <c r="I29" s="39">
        <v>7640</v>
      </c>
      <c r="J29" s="21">
        <v>6604</v>
      </c>
      <c r="K29" s="21">
        <v>7409</v>
      </c>
      <c r="L29" s="39">
        <v>7302</v>
      </c>
      <c r="M29" s="21">
        <v>7208</v>
      </c>
      <c r="N29" s="21">
        <v>8361</v>
      </c>
      <c r="O29" s="40"/>
    </row>
    <row r="30" spans="3:15" s="10" customFormat="1" ht="16.5" customHeight="1">
      <c r="C30" s="67" t="s">
        <v>13</v>
      </c>
      <c r="D30" s="67"/>
      <c r="F30" s="39">
        <v>2327</v>
      </c>
      <c r="G30" s="21">
        <v>2387</v>
      </c>
      <c r="H30" s="22">
        <v>2630</v>
      </c>
      <c r="I30" s="39">
        <v>2225</v>
      </c>
      <c r="J30" s="21">
        <v>1797</v>
      </c>
      <c r="K30" s="21">
        <v>1993</v>
      </c>
      <c r="L30" s="39">
        <v>2432</v>
      </c>
      <c r="M30" s="21">
        <v>2302</v>
      </c>
      <c r="N30" s="21">
        <v>2729</v>
      </c>
      <c r="O30" s="40"/>
    </row>
    <row r="31" spans="3:15" s="10" customFormat="1" ht="16.5" customHeight="1">
      <c r="C31" s="67" t="s">
        <v>14</v>
      </c>
      <c r="D31" s="67"/>
      <c r="F31" s="39">
        <v>2983</v>
      </c>
      <c r="G31" s="21">
        <v>3037</v>
      </c>
      <c r="H31" s="22">
        <v>3242</v>
      </c>
      <c r="I31" s="39">
        <v>3183</v>
      </c>
      <c r="J31" s="21">
        <v>2714</v>
      </c>
      <c r="K31" s="21">
        <v>3017</v>
      </c>
      <c r="L31" s="39">
        <v>2462</v>
      </c>
      <c r="M31" s="21">
        <v>2556</v>
      </c>
      <c r="N31" s="21">
        <v>3202</v>
      </c>
      <c r="O31" s="40"/>
    </row>
    <row r="32" spans="3:15" s="10" customFormat="1" ht="16.5" customHeight="1">
      <c r="C32" s="67" t="s">
        <v>15</v>
      </c>
      <c r="D32" s="67"/>
      <c r="F32" s="39">
        <v>4609</v>
      </c>
      <c r="G32" s="21">
        <v>5088</v>
      </c>
      <c r="H32" s="22">
        <v>5448</v>
      </c>
      <c r="I32" s="39">
        <v>5038</v>
      </c>
      <c r="J32" s="21">
        <v>4632</v>
      </c>
      <c r="K32" s="21">
        <v>5298</v>
      </c>
      <c r="L32" s="39">
        <v>4862</v>
      </c>
      <c r="M32" s="21">
        <v>4712</v>
      </c>
      <c r="N32" s="21">
        <v>5381</v>
      </c>
      <c r="O32" s="40"/>
    </row>
    <row r="33" spans="3:15" s="10" customFormat="1" ht="16.5" customHeight="1">
      <c r="C33" s="67" t="s">
        <v>16</v>
      </c>
      <c r="D33" s="67"/>
      <c r="F33" s="39">
        <v>8100</v>
      </c>
      <c r="G33" s="21">
        <v>7661</v>
      </c>
      <c r="H33" s="22">
        <v>8201</v>
      </c>
      <c r="I33" s="39">
        <v>5844</v>
      </c>
      <c r="J33" s="21">
        <v>5813</v>
      </c>
      <c r="K33" s="21">
        <v>6678</v>
      </c>
      <c r="L33" s="39">
        <v>6876</v>
      </c>
      <c r="M33" s="21">
        <v>6255</v>
      </c>
      <c r="N33" s="21">
        <v>7854</v>
      </c>
      <c r="O33" s="40"/>
    </row>
    <row r="34" spans="3:15" s="10" customFormat="1" ht="16.5" customHeight="1">
      <c r="C34" s="67" t="s">
        <v>17</v>
      </c>
      <c r="D34" s="67"/>
      <c r="F34" s="39">
        <v>3246</v>
      </c>
      <c r="G34" s="21">
        <v>3197</v>
      </c>
      <c r="H34" s="22">
        <v>3801</v>
      </c>
      <c r="I34" s="39">
        <v>2992</v>
      </c>
      <c r="J34" s="21">
        <v>2752</v>
      </c>
      <c r="K34" s="21">
        <v>2930</v>
      </c>
      <c r="L34" s="39">
        <v>3218</v>
      </c>
      <c r="M34" s="21">
        <v>2760</v>
      </c>
      <c r="N34" s="21">
        <v>3486</v>
      </c>
      <c r="O34" s="40"/>
    </row>
    <row r="35" spans="3:15" s="10" customFormat="1" ht="16.5" customHeight="1">
      <c r="C35" s="67" t="s">
        <v>18</v>
      </c>
      <c r="D35" s="67"/>
      <c r="F35" s="39">
        <v>2751</v>
      </c>
      <c r="G35" s="21">
        <v>2741</v>
      </c>
      <c r="H35" s="22">
        <v>3161</v>
      </c>
      <c r="I35" s="39">
        <v>1968</v>
      </c>
      <c r="J35" s="21">
        <v>2259</v>
      </c>
      <c r="K35" s="21">
        <v>2921</v>
      </c>
      <c r="L35" s="39">
        <v>2092</v>
      </c>
      <c r="M35" s="21">
        <v>1737</v>
      </c>
      <c r="N35" s="21">
        <v>2224</v>
      </c>
      <c r="O35" s="40"/>
    </row>
    <row r="36" spans="3:15" s="10" customFormat="1" ht="16.5" customHeight="1">
      <c r="C36" s="67" t="s">
        <v>19</v>
      </c>
      <c r="D36" s="67"/>
      <c r="F36" s="39">
        <v>11692</v>
      </c>
      <c r="G36" s="21">
        <v>9929</v>
      </c>
      <c r="H36" s="22">
        <v>12194</v>
      </c>
      <c r="I36" s="39">
        <v>11914</v>
      </c>
      <c r="J36" s="21">
        <v>11094</v>
      </c>
      <c r="K36" s="21">
        <v>14171</v>
      </c>
      <c r="L36" s="39">
        <v>10884</v>
      </c>
      <c r="M36" s="21">
        <v>8237</v>
      </c>
      <c r="N36" s="21">
        <v>9270</v>
      </c>
      <c r="O36" s="40"/>
    </row>
    <row r="37" spans="6:15" s="10" customFormat="1" ht="4.5" customHeight="1">
      <c r="F37" s="39"/>
      <c r="G37" s="21"/>
      <c r="H37" s="22"/>
      <c r="I37" s="39"/>
      <c r="J37" s="21"/>
      <c r="K37" s="21"/>
      <c r="L37" s="39"/>
      <c r="M37" s="21"/>
      <c r="N37" s="21"/>
      <c r="O37" s="40"/>
    </row>
    <row r="38" spans="2:15" s="10" customFormat="1" ht="16.5" customHeight="1">
      <c r="B38" s="67" t="s">
        <v>20</v>
      </c>
      <c r="C38" s="67"/>
      <c r="D38" s="67"/>
      <c r="F38" s="39">
        <v>14851</v>
      </c>
      <c r="G38" s="21">
        <v>14701</v>
      </c>
      <c r="H38" s="22">
        <v>18472</v>
      </c>
      <c r="I38" s="39">
        <v>19740</v>
      </c>
      <c r="J38" s="21">
        <v>25527</v>
      </c>
      <c r="K38" s="21">
        <v>49326</v>
      </c>
      <c r="L38" s="39">
        <v>8062</v>
      </c>
      <c r="M38" s="21">
        <v>11886</v>
      </c>
      <c r="N38" s="21">
        <v>9215</v>
      </c>
      <c r="O38" s="40"/>
    </row>
    <row r="39" spans="3:15" s="10" customFormat="1" ht="16.5" customHeight="1">
      <c r="C39" s="67" t="s">
        <v>21</v>
      </c>
      <c r="D39" s="67"/>
      <c r="F39" s="39">
        <v>8877</v>
      </c>
      <c r="G39" s="21">
        <v>9319</v>
      </c>
      <c r="H39" s="22">
        <v>8562</v>
      </c>
      <c r="I39" s="39">
        <v>17714</v>
      </c>
      <c r="J39" s="21">
        <v>21462</v>
      </c>
      <c r="K39" s="21">
        <v>19126</v>
      </c>
      <c r="L39" s="39">
        <v>6432</v>
      </c>
      <c r="M39" s="21">
        <v>5635</v>
      </c>
      <c r="N39" s="21">
        <v>5028</v>
      </c>
      <c r="O39" s="40"/>
    </row>
    <row r="40" spans="3:15" s="10" customFormat="1" ht="16.5" customHeight="1">
      <c r="C40" s="67" t="s">
        <v>22</v>
      </c>
      <c r="D40" s="67"/>
      <c r="F40" s="39">
        <v>5974</v>
      </c>
      <c r="G40" s="21">
        <v>5382</v>
      </c>
      <c r="H40" s="22">
        <v>9909</v>
      </c>
      <c r="I40" s="39">
        <v>2026</v>
      </c>
      <c r="J40" s="21">
        <v>4065</v>
      </c>
      <c r="K40" s="21">
        <v>30200</v>
      </c>
      <c r="L40" s="39">
        <v>1630</v>
      </c>
      <c r="M40" s="21">
        <v>6252</v>
      </c>
      <c r="N40" s="21">
        <v>4187</v>
      </c>
      <c r="O40" s="40"/>
    </row>
    <row r="41" spans="6:15" s="10" customFormat="1" ht="4.5" customHeight="1">
      <c r="F41" s="39"/>
      <c r="G41" s="21"/>
      <c r="H41" s="22"/>
      <c r="I41" s="39"/>
      <c r="J41" s="21"/>
      <c r="K41" s="21"/>
      <c r="L41" s="39"/>
      <c r="M41" s="21"/>
      <c r="N41" s="21"/>
      <c r="O41" s="40"/>
    </row>
    <row r="42" spans="2:15" s="10" customFormat="1" ht="16.5" customHeight="1">
      <c r="B42" s="67" t="s">
        <v>0</v>
      </c>
      <c r="C42" s="67"/>
      <c r="D42" s="67"/>
      <c r="F42" s="39">
        <v>29774</v>
      </c>
      <c r="G42" s="21">
        <v>30206</v>
      </c>
      <c r="H42" s="22">
        <v>27561</v>
      </c>
      <c r="I42" s="39">
        <v>27482</v>
      </c>
      <c r="J42" s="21">
        <v>27291</v>
      </c>
      <c r="K42" s="21">
        <v>23492</v>
      </c>
      <c r="L42" s="39">
        <v>27270</v>
      </c>
      <c r="M42" s="21">
        <v>24661</v>
      </c>
      <c r="N42" s="21">
        <v>21521</v>
      </c>
      <c r="O42" s="40"/>
    </row>
    <row r="43" spans="3:15" s="10" customFormat="1" ht="16.5" customHeight="1">
      <c r="C43" s="67" t="s">
        <v>23</v>
      </c>
      <c r="D43" s="67"/>
      <c r="F43" s="39">
        <v>12942</v>
      </c>
      <c r="G43" s="21">
        <v>13178</v>
      </c>
      <c r="H43" s="22">
        <v>12271</v>
      </c>
      <c r="I43" s="39">
        <v>11212</v>
      </c>
      <c r="J43" s="21">
        <v>11048</v>
      </c>
      <c r="K43" s="21">
        <v>9366</v>
      </c>
      <c r="L43" s="39">
        <v>11611</v>
      </c>
      <c r="M43" s="21">
        <v>11749</v>
      </c>
      <c r="N43" s="21">
        <v>10818</v>
      </c>
      <c r="O43" s="40"/>
    </row>
    <row r="44" spans="3:15" s="10" customFormat="1" ht="16.5" customHeight="1">
      <c r="C44" s="67" t="s">
        <v>1</v>
      </c>
      <c r="D44" s="67"/>
      <c r="F44" s="39">
        <v>7527</v>
      </c>
      <c r="G44" s="21">
        <v>7862</v>
      </c>
      <c r="H44" s="22">
        <v>7540</v>
      </c>
      <c r="I44" s="39">
        <v>7990</v>
      </c>
      <c r="J44" s="21">
        <v>8245</v>
      </c>
      <c r="K44" s="21">
        <v>7705</v>
      </c>
      <c r="L44" s="39">
        <v>7363</v>
      </c>
      <c r="M44" s="21">
        <v>6575</v>
      </c>
      <c r="N44" s="21">
        <v>6824</v>
      </c>
      <c r="O44" s="40"/>
    </row>
    <row r="45" spans="3:15" s="10" customFormat="1" ht="16.5" customHeight="1">
      <c r="C45" s="67" t="s">
        <v>24</v>
      </c>
      <c r="D45" s="67"/>
      <c r="F45" s="39">
        <v>4153</v>
      </c>
      <c r="G45" s="21">
        <v>3985</v>
      </c>
      <c r="H45" s="22">
        <v>2770</v>
      </c>
      <c r="I45" s="39">
        <v>2439</v>
      </c>
      <c r="J45" s="21">
        <v>1978</v>
      </c>
      <c r="K45" s="21">
        <v>943</v>
      </c>
      <c r="L45" s="39">
        <v>2463</v>
      </c>
      <c r="M45" s="21">
        <v>2013</v>
      </c>
      <c r="N45" s="21">
        <v>948</v>
      </c>
      <c r="O45" s="40"/>
    </row>
    <row r="46" spans="3:15" s="10" customFormat="1" ht="16.5" customHeight="1">
      <c r="C46" s="67" t="s">
        <v>25</v>
      </c>
      <c r="D46" s="67"/>
      <c r="F46" s="39">
        <v>5151</v>
      </c>
      <c r="G46" s="21">
        <v>5182</v>
      </c>
      <c r="H46" s="22">
        <v>4980</v>
      </c>
      <c r="I46" s="39">
        <v>5841</v>
      </c>
      <c r="J46" s="21">
        <v>6019</v>
      </c>
      <c r="K46" s="21">
        <v>5478</v>
      </c>
      <c r="L46" s="39">
        <v>5833</v>
      </c>
      <c r="M46" s="21">
        <v>4324</v>
      </c>
      <c r="N46" s="21">
        <v>2930</v>
      </c>
      <c r="O46" s="40"/>
    </row>
    <row r="47" spans="6:15" s="10" customFormat="1" ht="4.5" customHeight="1">
      <c r="F47" s="39"/>
      <c r="G47" s="21"/>
      <c r="H47" s="22"/>
      <c r="I47" s="39"/>
      <c r="J47" s="21"/>
      <c r="K47" s="21"/>
      <c r="L47" s="39"/>
      <c r="M47" s="21"/>
      <c r="N47" s="21"/>
      <c r="O47" s="40"/>
    </row>
    <row r="48" spans="2:15" s="10" customFormat="1" ht="16.5" customHeight="1">
      <c r="B48" s="67" t="s">
        <v>2</v>
      </c>
      <c r="C48" s="67"/>
      <c r="D48" s="67"/>
      <c r="F48" s="39">
        <v>8782</v>
      </c>
      <c r="G48" s="21">
        <v>7855</v>
      </c>
      <c r="H48" s="22">
        <v>9085</v>
      </c>
      <c r="I48" s="39">
        <v>9558</v>
      </c>
      <c r="J48" s="21">
        <v>6593</v>
      </c>
      <c r="K48" s="21">
        <v>17700</v>
      </c>
      <c r="L48" s="39">
        <v>7863</v>
      </c>
      <c r="M48" s="21">
        <v>7774</v>
      </c>
      <c r="N48" s="21">
        <v>6011</v>
      </c>
      <c r="O48" s="40"/>
    </row>
    <row r="49" spans="3:14" s="10" customFormat="1" ht="16.5" customHeight="1">
      <c r="C49" s="67" t="s">
        <v>26</v>
      </c>
      <c r="D49" s="67"/>
      <c r="F49" s="39">
        <v>2862</v>
      </c>
      <c r="G49" s="21">
        <v>2446</v>
      </c>
      <c r="H49" s="22">
        <v>2621</v>
      </c>
      <c r="I49" s="39">
        <v>3296</v>
      </c>
      <c r="J49" s="21">
        <v>1364</v>
      </c>
      <c r="K49" s="21">
        <v>10202</v>
      </c>
      <c r="L49" s="39">
        <v>1846</v>
      </c>
      <c r="M49" s="21">
        <v>434</v>
      </c>
      <c r="N49" s="21">
        <v>594</v>
      </c>
    </row>
    <row r="50" spans="3:14" s="10" customFormat="1" ht="16.5" customHeight="1">
      <c r="C50" s="69" t="s">
        <v>27</v>
      </c>
      <c r="D50" s="69"/>
      <c r="F50" s="39">
        <v>633</v>
      </c>
      <c r="G50" s="21">
        <v>581</v>
      </c>
      <c r="H50" s="22">
        <v>577</v>
      </c>
      <c r="I50" s="39">
        <v>161</v>
      </c>
      <c r="J50" s="21">
        <v>14</v>
      </c>
      <c r="K50" s="21">
        <v>360</v>
      </c>
      <c r="L50" s="39">
        <v>447</v>
      </c>
      <c r="M50" s="21">
        <v>2571</v>
      </c>
      <c r="N50" s="21">
        <v>736</v>
      </c>
    </row>
    <row r="51" spans="3:14" s="10" customFormat="1" ht="16.5" customHeight="1">
      <c r="C51" s="67" t="s">
        <v>28</v>
      </c>
      <c r="D51" s="67"/>
      <c r="F51" s="39">
        <v>672</v>
      </c>
      <c r="G51" s="21">
        <v>559</v>
      </c>
      <c r="H51" s="22">
        <v>639</v>
      </c>
      <c r="I51" s="39">
        <v>872</v>
      </c>
      <c r="J51" s="21">
        <v>887</v>
      </c>
      <c r="K51" s="21">
        <v>1191</v>
      </c>
      <c r="L51" s="39">
        <v>1057</v>
      </c>
      <c r="M51" s="21">
        <v>849</v>
      </c>
      <c r="N51" s="21">
        <v>485</v>
      </c>
    </row>
    <row r="52" spans="3:14" s="10" customFormat="1" ht="16.5" customHeight="1">
      <c r="C52" s="67" t="s">
        <v>29</v>
      </c>
      <c r="D52" s="67"/>
      <c r="F52" s="39">
        <v>1977</v>
      </c>
      <c r="G52" s="21">
        <v>1624</v>
      </c>
      <c r="H52" s="22">
        <v>2114</v>
      </c>
      <c r="I52" s="39">
        <v>2225</v>
      </c>
      <c r="J52" s="21">
        <v>2098</v>
      </c>
      <c r="K52" s="21">
        <v>2814</v>
      </c>
      <c r="L52" s="39">
        <v>1905</v>
      </c>
      <c r="M52" s="21">
        <v>1563</v>
      </c>
      <c r="N52" s="21">
        <v>1460</v>
      </c>
    </row>
    <row r="53" spans="3:14" s="10" customFormat="1" ht="16.5" customHeight="1">
      <c r="C53" s="67" t="s">
        <v>30</v>
      </c>
      <c r="D53" s="67"/>
      <c r="F53" s="39">
        <v>1938</v>
      </c>
      <c r="G53" s="21">
        <v>1963</v>
      </c>
      <c r="H53" s="22">
        <v>2354</v>
      </c>
      <c r="I53" s="39">
        <v>2397</v>
      </c>
      <c r="J53" s="21">
        <v>2043</v>
      </c>
      <c r="K53" s="21">
        <v>2317</v>
      </c>
      <c r="L53" s="39">
        <v>1965</v>
      </c>
      <c r="M53" s="21">
        <v>2047</v>
      </c>
      <c r="N53" s="21">
        <v>2283</v>
      </c>
    </row>
    <row r="54" spans="3:14" s="10" customFormat="1" ht="16.5" customHeight="1">
      <c r="C54" s="67" t="s">
        <v>66</v>
      </c>
      <c r="D54" s="67"/>
      <c r="F54" s="39">
        <v>700</v>
      </c>
      <c r="G54" s="21">
        <v>683</v>
      </c>
      <c r="H54" s="22">
        <v>780</v>
      </c>
      <c r="I54" s="39">
        <v>607</v>
      </c>
      <c r="J54" s="21">
        <v>188</v>
      </c>
      <c r="K54" s="21">
        <v>817</v>
      </c>
      <c r="L54" s="39">
        <v>642</v>
      </c>
      <c r="M54" s="21">
        <v>309</v>
      </c>
      <c r="N54" s="21">
        <v>452</v>
      </c>
    </row>
    <row r="55" spans="6:14" s="10" customFormat="1" ht="4.5" customHeight="1">
      <c r="F55" s="39"/>
      <c r="G55" s="21"/>
      <c r="H55" s="22"/>
      <c r="I55" s="39"/>
      <c r="J55" s="21"/>
      <c r="K55" s="21"/>
      <c r="L55" s="39"/>
      <c r="M55" s="21"/>
      <c r="N55" s="21"/>
    </row>
    <row r="56" spans="2:14" s="10" customFormat="1" ht="16.5" customHeight="1">
      <c r="B56" s="67" t="s">
        <v>3</v>
      </c>
      <c r="C56" s="67"/>
      <c r="D56" s="67"/>
      <c r="F56" s="39">
        <v>12301</v>
      </c>
      <c r="G56" s="21">
        <v>9117</v>
      </c>
      <c r="H56" s="22">
        <v>13271</v>
      </c>
      <c r="I56" s="39">
        <v>13501</v>
      </c>
      <c r="J56" s="21">
        <v>7591</v>
      </c>
      <c r="K56" s="21">
        <v>10423</v>
      </c>
      <c r="L56" s="39">
        <v>16535</v>
      </c>
      <c r="M56" s="21">
        <v>10413</v>
      </c>
      <c r="N56" s="21">
        <v>14330</v>
      </c>
    </row>
    <row r="57" spans="3:14" s="10" customFormat="1" ht="16.5" customHeight="1">
      <c r="C57" s="67" t="s">
        <v>31</v>
      </c>
      <c r="D57" s="67"/>
      <c r="F57" s="39">
        <v>28</v>
      </c>
      <c r="G57" s="21">
        <v>194</v>
      </c>
      <c r="H57" s="22">
        <v>138</v>
      </c>
      <c r="I57" s="39">
        <v>0</v>
      </c>
      <c r="J57" s="21">
        <v>6</v>
      </c>
      <c r="K57" s="21">
        <v>0</v>
      </c>
      <c r="L57" s="39">
        <v>38</v>
      </c>
      <c r="M57" s="21">
        <v>0</v>
      </c>
      <c r="N57" s="21">
        <v>0</v>
      </c>
    </row>
    <row r="58" spans="3:14" s="10" customFormat="1" ht="16.5" customHeight="1">
      <c r="C58" s="67" t="s">
        <v>32</v>
      </c>
      <c r="D58" s="67"/>
      <c r="F58" s="39">
        <v>5208</v>
      </c>
      <c r="G58" s="21">
        <v>4053</v>
      </c>
      <c r="H58" s="22">
        <v>6177</v>
      </c>
      <c r="I58" s="39">
        <v>5937</v>
      </c>
      <c r="J58" s="21">
        <v>3255</v>
      </c>
      <c r="K58" s="21">
        <v>4187</v>
      </c>
      <c r="L58" s="39">
        <v>8554</v>
      </c>
      <c r="M58" s="21">
        <v>5944</v>
      </c>
      <c r="N58" s="21">
        <v>6851</v>
      </c>
    </row>
    <row r="59" spans="3:14" s="10" customFormat="1" ht="16.5" customHeight="1">
      <c r="C59" s="69" t="s">
        <v>67</v>
      </c>
      <c r="D59" s="69"/>
      <c r="F59" s="39">
        <v>2592</v>
      </c>
      <c r="G59" s="21">
        <v>1647</v>
      </c>
      <c r="H59" s="22">
        <v>2357</v>
      </c>
      <c r="I59" s="39">
        <v>2859</v>
      </c>
      <c r="J59" s="21">
        <v>1799</v>
      </c>
      <c r="K59" s="21">
        <v>1714</v>
      </c>
      <c r="L59" s="39">
        <v>2523</v>
      </c>
      <c r="M59" s="21">
        <v>1715</v>
      </c>
      <c r="N59" s="21">
        <v>2654</v>
      </c>
    </row>
    <row r="60" spans="3:14" s="10" customFormat="1" ht="16.5" customHeight="1">
      <c r="C60" s="67" t="s">
        <v>33</v>
      </c>
      <c r="D60" s="67"/>
      <c r="F60" s="39">
        <v>1110</v>
      </c>
      <c r="G60" s="21">
        <v>738</v>
      </c>
      <c r="H60" s="22">
        <v>848</v>
      </c>
      <c r="I60" s="39">
        <v>971</v>
      </c>
      <c r="J60" s="21">
        <v>707</v>
      </c>
      <c r="K60" s="21">
        <v>688</v>
      </c>
      <c r="L60" s="39">
        <v>1394</v>
      </c>
      <c r="M60" s="21">
        <v>705</v>
      </c>
      <c r="N60" s="21">
        <v>1122</v>
      </c>
    </row>
    <row r="61" spans="3:14" s="10" customFormat="1" ht="16.5" customHeight="1">
      <c r="C61" s="67" t="s">
        <v>34</v>
      </c>
      <c r="D61" s="67"/>
      <c r="F61" s="39">
        <v>144</v>
      </c>
      <c r="G61" s="21">
        <v>157</v>
      </c>
      <c r="H61" s="22">
        <v>154</v>
      </c>
      <c r="I61" s="39">
        <v>162</v>
      </c>
      <c r="J61" s="21">
        <v>101</v>
      </c>
      <c r="K61" s="21">
        <v>79</v>
      </c>
      <c r="L61" s="39">
        <v>549</v>
      </c>
      <c r="M61" s="21">
        <v>106</v>
      </c>
      <c r="N61" s="21">
        <v>128</v>
      </c>
    </row>
    <row r="62" spans="3:14" s="10" customFormat="1" ht="16.5" customHeight="1">
      <c r="C62" s="67" t="s">
        <v>35</v>
      </c>
      <c r="D62" s="67"/>
      <c r="F62" s="39">
        <v>1210</v>
      </c>
      <c r="G62" s="21">
        <v>738</v>
      </c>
      <c r="H62" s="22">
        <v>879</v>
      </c>
      <c r="I62" s="39">
        <v>1243</v>
      </c>
      <c r="J62" s="21">
        <v>735</v>
      </c>
      <c r="K62" s="21">
        <v>1063</v>
      </c>
      <c r="L62" s="39">
        <v>1398</v>
      </c>
      <c r="M62" s="21">
        <v>1064</v>
      </c>
      <c r="N62" s="21">
        <v>934</v>
      </c>
    </row>
    <row r="63" spans="3:14" s="10" customFormat="1" ht="16.5" customHeight="1">
      <c r="C63" s="67" t="s">
        <v>36</v>
      </c>
      <c r="D63" s="67"/>
      <c r="F63" s="39">
        <v>1538</v>
      </c>
      <c r="G63" s="21">
        <v>1159</v>
      </c>
      <c r="H63" s="22">
        <v>1914</v>
      </c>
      <c r="I63" s="39">
        <v>1983</v>
      </c>
      <c r="J63" s="21">
        <v>780</v>
      </c>
      <c r="K63" s="21">
        <v>1896</v>
      </c>
      <c r="L63" s="39">
        <v>1741</v>
      </c>
      <c r="M63" s="21">
        <v>467</v>
      </c>
      <c r="N63" s="21">
        <v>1643</v>
      </c>
    </row>
    <row r="64" spans="3:14" s="10" customFormat="1" ht="16.5" customHeight="1">
      <c r="C64" s="69" t="s">
        <v>68</v>
      </c>
      <c r="D64" s="69"/>
      <c r="F64" s="39">
        <v>470</v>
      </c>
      <c r="G64" s="21">
        <v>430</v>
      </c>
      <c r="H64" s="22">
        <v>804</v>
      </c>
      <c r="I64" s="39">
        <v>347</v>
      </c>
      <c r="J64" s="21">
        <v>208</v>
      </c>
      <c r="K64" s="21">
        <v>797</v>
      </c>
      <c r="L64" s="39">
        <v>338</v>
      </c>
      <c r="M64" s="21">
        <v>413</v>
      </c>
      <c r="N64" s="21">
        <v>999</v>
      </c>
    </row>
    <row r="65" spans="6:14" s="10" customFormat="1" ht="4.5" customHeight="1">
      <c r="F65" s="39"/>
      <c r="G65" s="21"/>
      <c r="H65" s="22"/>
      <c r="I65" s="39"/>
      <c r="J65" s="21"/>
      <c r="K65" s="21"/>
      <c r="L65" s="39"/>
      <c r="M65" s="21"/>
      <c r="N65" s="21"/>
    </row>
    <row r="66" spans="2:14" s="10" customFormat="1" ht="16.5" customHeight="1">
      <c r="B66" s="67" t="s">
        <v>4</v>
      </c>
      <c r="C66" s="67"/>
      <c r="D66" s="67"/>
      <c r="F66" s="39">
        <v>11928</v>
      </c>
      <c r="G66" s="21">
        <v>11733</v>
      </c>
      <c r="H66" s="22">
        <v>13812</v>
      </c>
      <c r="I66" s="39">
        <v>11578</v>
      </c>
      <c r="J66" s="21">
        <v>10814</v>
      </c>
      <c r="K66" s="21">
        <v>12347</v>
      </c>
      <c r="L66" s="39">
        <v>13833</v>
      </c>
      <c r="M66" s="21">
        <v>9712</v>
      </c>
      <c r="N66" s="21">
        <v>15179</v>
      </c>
    </row>
    <row r="67" spans="3:14" s="10" customFormat="1" ht="16.5" customHeight="1">
      <c r="C67" s="67" t="s">
        <v>71</v>
      </c>
      <c r="D67" s="67"/>
      <c r="F67" s="39">
        <v>2213</v>
      </c>
      <c r="G67" s="21">
        <v>2174</v>
      </c>
      <c r="H67" s="22">
        <v>2590</v>
      </c>
      <c r="I67" s="39">
        <v>2037</v>
      </c>
      <c r="J67" s="21">
        <v>2123</v>
      </c>
      <c r="K67" s="21">
        <v>2110</v>
      </c>
      <c r="L67" s="39">
        <v>2453</v>
      </c>
      <c r="M67" s="21">
        <v>2127</v>
      </c>
      <c r="N67" s="21">
        <v>2654</v>
      </c>
    </row>
    <row r="68" spans="3:14" s="10" customFormat="1" ht="16.5" customHeight="1">
      <c r="C68" s="69" t="s">
        <v>72</v>
      </c>
      <c r="D68" s="69"/>
      <c r="F68" s="39">
        <v>1109</v>
      </c>
      <c r="G68" s="21">
        <v>1251</v>
      </c>
      <c r="H68" s="22">
        <v>1125</v>
      </c>
      <c r="I68" s="39">
        <v>1103</v>
      </c>
      <c r="J68" s="21">
        <v>570</v>
      </c>
      <c r="K68" s="21">
        <v>595</v>
      </c>
      <c r="L68" s="39">
        <v>4668</v>
      </c>
      <c r="M68" s="21">
        <v>1013</v>
      </c>
      <c r="N68" s="21">
        <v>1102</v>
      </c>
    </row>
    <row r="69" spans="3:14" s="10" customFormat="1" ht="16.5" customHeight="1">
      <c r="C69" s="69" t="s">
        <v>69</v>
      </c>
      <c r="D69" s="69"/>
      <c r="F69" s="39">
        <v>2299</v>
      </c>
      <c r="G69" s="21">
        <v>2001</v>
      </c>
      <c r="H69" s="22">
        <v>2210</v>
      </c>
      <c r="I69" s="39">
        <v>1726</v>
      </c>
      <c r="J69" s="21">
        <v>1458</v>
      </c>
      <c r="K69" s="21">
        <v>1840</v>
      </c>
      <c r="L69" s="39">
        <v>1646</v>
      </c>
      <c r="M69" s="21">
        <v>2448</v>
      </c>
      <c r="N69" s="21">
        <v>2435</v>
      </c>
    </row>
    <row r="70" spans="3:14" s="10" customFormat="1" ht="16.5" customHeight="1">
      <c r="C70" s="69" t="s">
        <v>70</v>
      </c>
      <c r="D70" s="69"/>
      <c r="F70" s="39">
        <v>6307</v>
      </c>
      <c r="G70" s="21">
        <v>6307</v>
      </c>
      <c r="H70" s="22">
        <v>7887</v>
      </c>
      <c r="I70" s="39">
        <v>6713</v>
      </c>
      <c r="J70" s="21">
        <v>6663</v>
      </c>
      <c r="K70" s="21">
        <v>7803</v>
      </c>
      <c r="L70" s="39">
        <v>5066</v>
      </c>
      <c r="M70" s="21">
        <v>4123</v>
      </c>
      <c r="N70" s="21">
        <v>8988</v>
      </c>
    </row>
    <row r="71" spans="6:14" s="10" customFormat="1" ht="4.5" customHeight="1">
      <c r="F71" s="39"/>
      <c r="G71" s="21"/>
      <c r="H71" s="22"/>
      <c r="I71" s="39"/>
      <c r="J71" s="21"/>
      <c r="K71" s="21"/>
      <c r="L71" s="39"/>
      <c r="M71" s="21"/>
      <c r="N71" s="21"/>
    </row>
    <row r="72" spans="2:14" s="10" customFormat="1" ht="16.5" customHeight="1">
      <c r="B72" s="67" t="s">
        <v>37</v>
      </c>
      <c r="C72" s="67"/>
      <c r="D72" s="67"/>
      <c r="F72" s="39">
        <v>39338</v>
      </c>
      <c r="G72" s="21">
        <v>40625</v>
      </c>
      <c r="H72" s="22">
        <v>49184</v>
      </c>
      <c r="I72" s="39">
        <v>30551</v>
      </c>
      <c r="J72" s="21">
        <v>28312</v>
      </c>
      <c r="K72" s="21">
        <v>32537</v>
      </c>
      <c r="L72" s="39">
        <v>54255</v>
      </c>
      <c r="M72" s="21">
        <v>49590</v>
      </c>
      <c r="N72" s="21">
        <v>51829</v>
      </c>
    </row>
    <row r="73" spans="3:14" s="10" customFormat="1" ht="16.5" customHeight="1">
      <c r="C73" s="67" t="s">
        <v>38</v>
      </c>
      <c r="D73" s="67"/>
      <c r="F73" s="39">
        <v>5191</v>
      </c>
      <c r="G73" s="21">
        <v>4160</v>
      </c>
      <c r="H73" s="22">
        <v>5825</v>
      </c>
      <c r="I73" s="39">
        <v>3903</v>
      </c>
      <c r="J73" s="21">
        <v>2731</v>
      </c>
      <c r="K73" s="21">
        <v>3239</v>
      </c>
      <c r="L73" s="39">
        <v>4392</v>
      </c>
      <c r="M73" s="21">
        <v>2933</v>
      </c>
      <c r="N73" s="21">
        <v>6242</v>
      </c>
    </row>
    <row r="74" spans="3:14" s="10" customFormat="1" ht="16.5" customHeight="1">
      <c r="C74" s="67" t="s">
        <v>39</v>
      </c>
      <c r="D74" s="67"/>
      <c r="F74" s="39">
        <v>21337</v>
      </c>
      <c r="G74" s="21">
        <v>24643</v>
      </c>
      <c r="H74" s="22">
        <v>32409</v>
      </c>
      <c r="I74" s="39">
        <v>13316</v>
      </c>
      <c r="J74" s="21">
        <v>12092</v>
      </c>
      <c r="K74" s="21">
        <v>18105</v>
      </c>
      <c r="L74" s="39">
        <v>36413</v>
      </c>
      <c r="M74" s="21">
        <v>36702</v>
      </c>
      <c r="N74" s="21">
        <v>36083</v>
      </c>
    </row>
    <row r="75" spans="3:14" s="10" customFormat="1" ht="16.5" customHeight="1">
      <c r="C75" s="67" t="s">
        <v>40</v>
      </c>
      <c r="D75" s="67"/>
      <c r="F75" s="39">
        <v>12810</v>
      </c>
      <c r="G75" s="21">
        <v>11822</v>
      </c>
      <c r="H75" s="22">
        <v>10950</v>
      </c>
      <c r="I75" s="39">
        <v>13332</v>
      </c>
      <c r="J75" s="21">
        <v>13490</v>
      </c>
      <c r="K75" s="21">
        <v>11193</v>
      </c>
      <c r="L75" s="39">
        <v>13449</v>
      </c>
      <c r="M75" s="21">
        <v>9956</v>
      </c>
      <c r="N75" s="21">
        <v>9505</v>
      </c>
    </row>
    <row r="76" spans="6:14" s="10" customFormat="1" ht="4.5" customHeight="1">
      <c r="F76" s="39"/>
      <c r="G76" s="21"/>
      <c r="H76" s="22"/>
      <c r="I76" s="39"/>
      <c r="J76" s="21"/>
      <c r="K76" s="21"/>
      <c r="L76" s="39"/>
      <c r="M76" s="21"/>
      <c r="N76" s="21"/>
    </row>
    <row r="77" spans="2:14" s="10" customFormat="1" ht="16.5" customHeight="1">
      <c r="B77" s="67" t="s">
        <v>41</v>
      </c>
      <c r="C77" s="67"/>
      <c r="D77" s="67"/>
      <c r="F77" s="39">
        <v>10944</v>
      </c>
      <c r="G77" s="21">
        <v>11723</v>
      </c>
      <c r="H77" s="22">
        <v>13243</v>
      </c>
      <c r="I77" s="39">
        <v>7195</v>
      </c>
      <c r="J77" s="21">
        <v>7863</v>
      </c>
      <c r="K77" s="21">
        <v>14273</v>
      </c>
      <c r="L77" s="39">
        <v>12527</v>
      </c>
      <c r="M77" s="21">
        <v>5658</v>
      </c>
      <c r="N77" s="21">
        <v>6950</v>
      </c>
    </row>
    <row r="78" spans="3:14" s="10" customFormat="1" ht="16.5" customHeight="1">
      <c r="C78" s="67" t="s">
        <v>73</v>
      </c>
      <c r="D78" s="67"/>
      <c r="F78" s="39">
        <v>8210</v>
      </c>
      <c r="G78" s="21">
        <v>8659</v>
      </c>
      <c r="H78" s="22">
        <v>8634</v>
      </c>
      <c r="I78" s="39">
        <v>5846</v>
      </c>
      <c r="J78" s="21">
        <v>5776</v>
      </c>
      <c r="K78" s="21">
        <v>10920</v>
      </c>
      <c r="L78" s="39">
        <v>7793</v>
      </c>
      <c r="M78" s="21">
        <v>3679</v>
      </c>
      <c r="N78" s="21">
        <v>4432</v>
      </c>
    </row>
    <row r="79" spans="3:14" s="10" customFormat="1" ht="16.5" customHeight="1">
      <c r="C79" s="70" t="s">
        <v>74</v>
      </c>
      <c r="D79" s="70"/>
      <c r="F79" s="39">
        <v>113</v>
      </c>
      <c r="G79" s="21">
        <v>125</v>
      </c>
      <c r="H79" s="22">
        <v>876</v>
      </c>
      <c r="I79" s="39">
        <v>39</v>
      </c>
      <c r="J79" s="21">
        <v>38</v>
      </c>
      <c r="K79" s="21">
        <v>366</v>
      </c>
      <c r="L79" s="39">
        <v>0</v>
      </c>
      <c r="M79" s="21">
        <v>26</v>
      </c>
      <c r="N79" s="21">
        <v>1570</v>
      </c>
    </row>
    <row r="80" spans="3:14" s="10" customFormat="1" ht="16.5" customHeight="1">
      <c r="C80" s="67" t="s">
        <v>75</v>
      </c>
      <c r="D80" s="67"/>
      <c r="F80" s="39">
        <v>2621</v>
      </c>
      <c r="G80" s="21">
        <v>2939</v>
      </c>
      <c r="H80" s="22">
        <v>3733</v>
      </c>
      <c r="I80" s="39">
        <v>1311</v>
      </c>
      <c r="J80" s="21">
        <v>2048</v>
      </c>
      <c r="K80" s="21">
        <v>2988</v>
      </c>
      <c r="L80" s="39">
        <v>4735</v>
      </c>
      <c r="M80" s="21">
        <v>1954</v>
      </c>
      <c r="N80" s="21">
        <v>948</v>
      </c>
    </row>
    <row r="81" spans="6:14" s="10" customFormat="1" ht="4.5" customHeight="1">
      <c r="F81" s="39"/>
      <c r="G81" s="21"/>
      <c r="H81" s="22"/>
      <c r="I81" s="39"/>
      <c r="J81" s="21"/>
      <c r="K81" s="21"/>
      <c r="L81" s="39"/>
      <c r="M81" s="21"/>
      <c r="N81" s="21"/>
    </row>
    <row r="82" spans="2:14" s="10" customFormat="1" ht="16.5" customHeight="1">
      <c r="B82" s="67" t="s">
        <v>42</v>
      </c>
      <c r="C82" s="67"/>
      <c r="D82" s="67"/>
      <c r="F82" s="39">
        <v>26130</v>
      </c>
      <c r="G82" s="21">
        <v>26312</v>
      </c>
      <c r="H82" s="22">
        <v>29934</v>
      </c>
      <c r="I82" s="39">
        <v>21871</v>
      </c>
      <c r="J82" s="21">
        <v>25452</v>
      </c>
      <c r="K82" s="21">
        <v>26024</v>
      </c>
      <c r="L82" s="39">
        <v>21771</v>
      </c>
      <c r="M82" s="21">
        <v>20190</v>
      </c>
      <c r="N82" s="21">
        <v>22096</v>
      </c>
    </row>
    <row r="83" spans="3:14" s="10" customFormat="1" ht="16.5" customHeight="1">
      <c r="C83" s="69" t="s">
        <v>43</v>
      </c>
      <c r="D83" s="69"/>
      <c r="F83" s="39">
        <v>2145</v>
      </c>
      <c r="G83" s="21">
        <v>1608</v>
      </c>
      <c r="H83" s="22">
        <v>2301</v>
      </c>
      <c r="I83" s="39">
        <v>2309</v>
      </c>
      <c r="J83" s="21">
        <v>2553</v>
      </c>
      <c r="K83" s="21">
        <v>912</v>
      </c>
      <c r="L83" s="39">
        <v>75</v>
      </c>
      <c r="M83" s="21">
        <v>1487</v>
      </c>
      <c r="N83" s="21">
        <v>1175</v>
      </c>
    </row>
    <row r="84" spans="3:14" s="10" customFormat="1" ht="16.5" customHeight="1">
      <c r="C84" s="67" t="s">
        <v>44</v>
      </c>
      <c r="D84" s="67"/>
      <c r="F84" s="39">
        <v>5275</v>
      </c>
      <c r="G84" s="21">
        <v>4913</v>
      </c>
      <c r="H84" s="22">
        <v>6746</v>
      </c>
      <c r="I84" s="39">
        <v>4239</v>
      </c>
      <c r="J84" s="21">
        <v>3980</v>
      </c>
      <c r="K84" s="21">
        <v>5402</v>
      </c>
      <c r="L84" s="39">
        <v>5030</v>
      </c>
      <c r="M84" s="21">
        <v>3703</v>
      </c>
      <c r="N84" s="21">
        <v>4656</v>
      </c>
    </row>
    <row r="85" spans="3:14" s="10" customFormat="1" ht="16.5" customHeight="1">
      <c r="C85" s="69" t="s">
        <v>45</v>
      </c>
      <c r="D85" s="69"/>
      <c r="F85" s="39">
        <v>3778</v>
      </c>
      <c r="G85" s="21">
        <v>3712</v>
      </c>
      <c r="H85" s="22">
        <v>4025</v>
      </c>
      <c r="I85" s="39">
        <v>3444</v>
      </c>
      <c r="J85" s="21">
        <v>2857</v>
      </c>
      <c r="K85" s="21">
        <v>3342</v>
      </c>
      <c r="L85" s="39">
        <v>3632</v>
      </c>
      <c r="M85" s="21">
        <v>3526</v>
      </c>
      <c r="N85" s="21">
        <v>3353</v>
      </c>
    </row>
    <row r="86" spans="3:14" s="10" customFormat="1" ht="16.5" customHeight="1">
      <c r="C86" s="69" t="s">
        <v>54</v>
      </c>
      <c r="D86" s="69"/>
      <c r="F86" s="39">
        <v>14932</v>
      </c>
      <c r="G86" s="21">
        <v>16080</v>
      </c>
      <c r="H86" s="22">
        <v>16862</v>
      </c>
      <c r="I86" s="39">
        <v>11880</v>
      </c>
      <c r="J86" s="21">
        <v>16062</v>
      </c>
      <c r="K86" s="21">
        <v>16368</v>
      </c>
      <c r="L86" s="39">
        <v>13034</v>
      </c>
      <c r="M86" s="21">
        <v>11473</v>
      </c>
      <c r="N86" s="21">
        <v>12912</v>
      </c>
    </row>
    <row r="87" spans="6:14" s="10" customFormat="1" ht="4.5" customHeight="1">
      <c r="F87" s="39"/>
      <c r="G87" s="21"/>
      <c r="H87" s="22"/>
      <c r="I87" s="39"/>
      <c r="J87" s="21"/>
      <c r="K87" s="21"/>
      <c r="L87" s="39"/>
      <c r="M87" s="21"/>
      <c r="N87" s="21"/>
    </row>
    <row r="88" spans="2:14" s="10" customFormat="1" ht="16.5" customHeight="1">
      <c r="B88" s="67" t="s">
        <v>46</v>
      </c>
      <c r="C88" s="67"/>
      <c r="D88" s="67"/>
      <c r="F88" s="39">
        <v>71321</v>
      </c>
      <c r="G88" s="21">
        <v>54064</v>
      </c>
      <c r="H88" s="22">
        <v>72216</v>
      </c>
      <c r="I88" s="39">
        <v>71362</v>
      </c>
      <c r="J88" s="21">
        <v>55030</v>
      </c>
      <c r="K88" s="21">
        <v>55764</v>
      </c>
      <c r="L88" s="39">
        <v>78230</v>
      </c>
      <c r="M88" s="21">
        <v>53094</v>
      </c>
      <c r="N88" s="21">
        <v>77527</v>
      </c>
    </row>
    <row r="89" spans="3:15" s="10" customFormat="1" ht="16.5" customHeight="1">
      <c r="C89" s="67" t="s">
        <v>47</v>
      </c>
      <c r="D89" s="67"/>
      <c r="F89" s="39">
        <v>22474</v>
      </c>
      <c r="G89" s="21">
        <v>21154</v>
      </c>
      <c r="H89" s="22">
        <v>25558</v>
      </c>
      <c r="I89" s="39">
        <v>20756</v>
      </c>
      <c r="J89" s="21">
        <v>18148</v>
      </c>
      <c r="K89" s="21">
        <v>23284</v>
      </c>
      <c r="L89" s="39">
        <v>22741</v>
      </c>
      <c r="M89" s="21">
        <v>21982</v>
      </c>
      <c r="N89" s="21">
        <v>20276</v>
      </c>
      <c r="O89" s="40"/>
    </row>
    <row r="90" spans="3:14" s="10" customFormat="1" ht="16.5" customHeight="1">
      <c r="C90" s="70" t="s">
        <v>55</v>
      </c>
      <c r="D90" s="70"/>
      <c r="F90" s="39">
        <v>11777</v>
      </c>
      <c r="G90" s="21">
        <v>10988</v>
      </c>
      <c r="H90" s="22">
        <v>11430</v>
      </c>
      <c r="I90" s="39">
        <v>14819</v>
      </c>
      <c r="J90" s="21">
        <v>5816</v>
      </c>
      <c r="K90" s="21">
        <v>7498</v>
      </c>
      <c r="L90" s="39">
        <v>12026</v>
      </c>
      <c r="M90" s="21">
        <v>8268</v>
      </c>
      <c r="N90" s="21">
        <v>6288</v>
      </c>
    </row>
    <row r="91" spans="3:14" s="10" customFormat="1" ht="16.5" customHeight="1">
      <c r="C91" s="67" t="s">
        <v>48</v>
      </c>
      <c r="D91" s="67"/>
      <c r="F91" s="39">
        <v>32095</v>
      </c>
      <c r="G91" s="21">
        <v>17065</v>
      </c>
      <c r="H91" s="22">
        <v>26496</v>
      </c>
      <c r="I91" s="39">
        <v>32007</v>
      </c>
      <c r="J91" s="21">
        <v>25798</v>
      </c>
      <c r="K91" s="21">
        <v>20990</v>
      </c>
      <c r="L91" s="39">
        <v>36263</v>
      </c>
      <c r="M91" s="21">
        <v>19026</v>
      </c>
      <c r="N91" s="21">
        <v>46120</v>
      </c>
    </row>
    <row r="92" spans="3:14" s="10" customFormat="1" ht="16.5" customHeight="1">
      <c r="C92" s="67" t="s">
        <v>5</v>
      </c>
      <c r="D92" s="67"/>
      <c r="F92" s="39">
        <v>4975</v>
      </c>
      <c r="G92" s="21">
        <v>4857</v>
      </c>
      <c r="H92" s="22">
        <v>8732</v>
      </c>
      <c r="I92" s="39">
        <v>3779</v>
      </c>
      <c r="J92" s="21">
        <v>5268</v>
      </c>
      <c r="K92" s="21">
        <v>3992</v>
      </c>
      <c r="L92" s="39">
        <v>7201</v>
      </c>
      <c r="M92" s="21">
        <v>3817</v>
      </c>
      <c r="N92" s="21">
        <v>4843</v>
      </c>
    </row>
    <row r="93" spans="6:14" s="10" customFormat="1" ht="4.5" customHeight="1">
      <c r="F93" s="39"/>
      <c r="G93" s="21"/>
      <c r="H93" s="22"/>
      <c r="I93" s="39"/>
      <c r="J93" s="21"/>
      <c r="K93" s="21"/>
      <c r="L93" s="39"/>
      <c r="M93" s="21"/>
      <c r="N93" s="21"/>
    </row>
    <row r="94" spans="2:14" s="10" customFormat="1" ht="16.5" customHeight="1">
      <c r="B94" s="67" t="s">
        <v>49</v>
      </c>
      <c r="C94" s="67"/>
      <c r="D94" s="67"/>
      <c r="F94" s="39">
        <v>6863</v>
      </c>
      <c r="G94" s="21">
        <v>5144</v>
      </c>
      <c r="H94" s="22">
        <v>5606</v>
      </c>
      <c r="I94" s="39">
        <v>6945</v>
      </c>
      <c r="J94" s="21">
        <v>3890</v>
      </c>
      <c r="K94" s="21">
        <v>4745</v>
      </c>
      <c r="L94" s="39">
        <v>4833</v>
      </c>
      <c r="M94" s="21">
        <v>5682</v>
      </c>
      <c r="N94" s="21">
        <v>4857</v>
      </c>
    </row>
    <row r="95" spans="6:14" s="10" customFormat="1" ht="4.5" customHeight="1">
      <c r="F95" s="41"/>
      <c r="G95" s="42"/>
      <c r="H95" s="43"/>
      <c r="I95" s="42"/>
      <c r="J95" s="44"/>
      <c r="K95" s="43"/>
      <c r="L95" s="44"/>
      <c r="M95" s="44"/>
      <c r="N95" s="45"/>
    </row>
    <row r="96" spans="1:14" s="10" customFormat="1" ht="4.5" customHeight="1" thickBot="1">
      <c r="A96" s="46"/>
      <c r="B96" s="46"/>
      <c r="C96" s="46"/>
      <c r="D96" s="46"/>
      <c r="E96" s="47"/>
      <c r="F96" s="48"/>
      <c r="G96" s="49"/>
      <c r="H96" s="50"/>
      <c r="I96" s="49"/>
      <c r="J96" s="51"/>
      <c r="K96" s="52"/>
      <c r="L96" s="51"/>
      <c r="M96" s="51"/>
      <c r="N96" s="51"/>
    </row>
    <row r="97" s="10" customFormat="1" ht="17.25">
      <c r="A97" s="10" t="s">
        <v>63</v>
      </c>
    </row>
    <row r="98" spans="1:14" ht="9.75" customHeight="1">
      <c r="A98" s="7" t="s">
        <v>61</v>
      </c>
      <c r="B98" s="8"/>
      <c r="C98" s="8"/>
      <c r="D98" s="8"/>
      <c r="E98" s="8"/>
      <c r="F98" s="8"/>
      <c r="G98" s="8"/>
      <c r="H98" s="8"/>
      <c r="I98" s="8"/>
      <c r="J98" s="8"/>
      <c r="K98" s="8"/>
      <c r="L98" s="8"/>
      <c r="M98" s="8"/>
      <c r="N98" s="8"/>
    </row>
    <row r="99" spans="1:14" ht="9.75" customHeight="1">
      <c r="A99" s="8"/>
      <c r="B99" s="8"/>
      <c r="C99" s="8"/>
      <c r="D99" s="8"/>
      <c r="E99" s="8"/>
      <c r="F99" s="8"/>
      <c r="G99" s="8"/>
      <c r="H99" s="8"/>
      <c r="I99" s="8"/>
      <c r="J99" s="8"/>
      <c r="K99" s="8"/>
      <c r="L99" s="8"/>
      <c r="M99" s="8"/>
      <c r="N99" s="8"/>
    </row>
    <row r="104" ht="13.5">
      <c r="L104" s="5"/>
    </row>
    <row r="109" ht="13.5">
      <c r="M109" s="5"/>
    </row>
  </sheetData>
  <mergeCells count="74">
    <mergeCell ref="C78:D78"/>
    <mergeCell ref="C79:D79"/>
    <mergeCell ref="C80:D80"/>
    <mergeCell ref="C83:D83"/>
    <mergeCell ref="B82:D82"/>
    <mergeCell ref="C54:D54"/>
    <mergeCell ref="B77:D77"/>
    <mergeCell ref="C75:D75"/>
    <mergeCell ref="C57:D57"/>
    <mergeCell ref="C58:D58"/>
    <mergeCell ref="C59:D59"/>
    <mergeCell ref="C60:D60"/>
    <mergeCell ref="B56:D56"/>
    <mergeCell ref="C61:D61"/>
    <mergeCell ref="C62:D62"/>
    <mergeCell ref="B94:D94"/>
    <mergeCell ref="C84:D84"/>
    <mergeCell ref="C85:D85"/>
    <mergeCell ref="C86:D86"/>
    <mergeCell ref="B88:D88"/>
    <mergeCell ref="C89:D89"/>
    <mergeCell ref="C90:D90"/>
    <mergeCell ref="C91:D91"/>
    <mergeCell ref="C92:D92"/>
    <mergeCell ref="C63:D63"/>
    <mergeCell ref="C64:D64"/>
    <mergeCell ref="B66:D66"/>
    <mergeCell ref="B72:D72"/>
    <mergeCell ref="C67:D67"/>
    <mergeCell ref="C73:D73"/>
    <mergeCell ref="C74:D74"/>
    <mergeCell ref="C68:D68"/>
    <mergeCell ref="C69:D69"/>
    <mergeCell ref="C70:D70"/>
    <mergeCell ref="C52:D52"/>
    <mergeCell ref="C53:D53"/>
    <mergeCell ref="C43:D43"/>
    <mergeCell ref="C44:D44"/>
    <mergeCell ref="C45:D45"/>
    <mergeCell ref="C46:D46"/>
    <mergeCell ref="B48:D48"/>
    <mergeCell ref="C49:D49"/>
    <mergeCell ref="C50:D50"/>
    <mergeCell ref="C51:D51"/>
    <mergeCell ref="B38:D38"/>
    <mergeCell ref="C39:D39"/>
    <mergeCell ref="C40:D40"/>
    <mergeCell ref="B42:D42"/>
    <mergeCell ref="C33:D33"/>
    <mergeCell ref="C34:D34"/>
    <mergeCell ref="C35:D35"/>
    <mergeCell ref="C36:D36"/>
    <mergeCell ref="C29:D29"/>
    <mergeCell ref="C30:D30"/>
    <mergeCell ref="C31:D31"/>
    <mergeCell ref="C32:D32"/>
    <mergeCell ref="C25:D25"/>
    <mergeCell ref="C26:D26"/>
    <mergeCell ref="C27:D27"/>
    <mergeCell ref="C28:D28"/>
    <mergeCell ref="A22:D22"/>
    <mergeCell ref="B24:D24"/>
    <mergeCell ref="A16:D16"/>
    <mergeCell ref="A17:D17"/>
    <mergeCell ref="A18:D18"/>
    <mergeCell ref="A19:D19"/>
    <mergeCell ref="M1:N2"/>
    <mergeCell ref="A1:D2"/>
    <mergeCell ref="A11:E14"/>
    <mergeCell ref="F11:H12"/>
    <mergeCell ref="I11:K12"/>
    <mergeCell ref="L11:N12"/>
    <mergeCell ref="A5:L6"/>
    <mergeCell ref="A8:N8"/>
  </mergeCells>
  <conditionalFormatting sqref="H13:H14 K13 N13">
    <cfRule type="expression" priority="1" dxfId="0" stopIfTrue="1">
      <formula>H13=G13</formula>
    </cfRule>
  </conditionalFormatting>
  <conditionalFormatting sqref="F13 I13 L13">
    <cfRule type="expression" priority="2" dxfId="1" stopIfTrue="1">
      <formula>F13=G13</formula>
    </cfRule>
  </conditionalFormatting>
  <conditionalFormatting sqref="G13 J13 M13">
    <cfRule type="expression" priority="3" dxfId="0" stopIfTrue="1">
      <formula>AND(G13=F13,G13&lt;&gt;H13)</formula>
    </cfRule>
    <cfRule type="expression" priority="4" dxfId="2" stopIfTrue="1">
      <formula>AND(G13=F13,G13=H13)</formula>
    </cfRule>
    <cfRule type="expression" priority="5" dxfId="3" stopIfTrue="1">
      <formula>AND(G13&lt;&gt;F13,G13=H13)</formula>
    </cfRule>
  </conditionalFormatting>
  <printOptions horizontalCentered="1"/>
  <pageMargins left="0.5905511811023623" right="0.5905511811023623" top="0.3937007874015748" bottom="0" header="0" footer="0.1968503937007874"/>
  <pageSetup firstPageNumber="12" useFirstPageNumber="1" horizontalDpi="600" verticalDpi="600" orientation="portrait" paperSize="9" scale="63" r:id="rId1"/>
  <headerFooter alignWithMargins="0">
    <oddFooter>&amp;C&amp;"ＭＳ 明朝,標準"&amp;16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2013-05-16T01:56:37Z</cp:lastPrinted>
  <dcterms:created xsi:type="dcterms:W3CDTF">1998-05-19T05:26:57Z</dcterms:created>
  <dcterms:modified xsi:type="dcterms:W3CDTF">2013-05-20T01:44:20Z</dcterms:modified>
  <cp:category/>
  <cp:version/>
  <cp:contentType/>
  <cp:contentStatus/>
</cp:coreProperties>
</file>