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kfsv01\所属共有\057(私学)私学振興課\☆保存対象（原本）\D000_総括総記_継続\データベース（名簿）\専修学校・各種学校\Ｒ７専各名簿\02 提供・ＨＰ公開等\HP掲載（R7.4.1）\"/>
    </mc:Choice>
  </mc:AlternateContent>
  <bookViews>
    <workbookView xWindow="0" yWindow="0" windowWidth="20490" windowHeight="5880"/>
  </bookViews>
  <sheets>
    <sheet name="HP公開用" sheetId="2" r:id="rId1"/>
  </sheets>
  <definedNames>
    <definedName name="_xlnm._FilterDatabase" localSheetId="0" hidden="1">HP公開用!$A$4:$K$159</definedName>
    <definedName name="_xlnm.Print_Area" localSheetId="0">HP公開用!$A$1:$K$158</definedName>
    <definedName name="_xlnm.Print_Titles" localSheetId="0">HP公開用!$1:$4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4" i="2" l="1"/>
  <c r="E164" i="2"/>
  <c r="D164" i="2"/>
</calcChain>
</file>

<file path=xl/sharedStrings.xml><?xml version="1.0" encoding="utf-8"?>
<sst xmlns="http://schemas.openxmlformats.org/spreadsheetml/2006/main" count="1113" uniqueCount="711">
  <si>
    <t>番号</t>
    <phoneticPr fontId="4"/>
  </si>
  <si>
    <t>学　校　名</t>
    <phoneticPr fontId="4"/>
  </si>
  <si>
    <t>課程</t>
    <rPh sb="0" eb="2">
      <t>カテイ</t>
    </rPh>
    <phoneticPr fontId="4"/>
  </si>
  <si>
    <t>設置者種別</t>
    <rPh sb="0" eb="3">
      <t>セッチシャ</t>
    </rPh>
    <phoneticPr fontId="4"/>
  </si>
  <si>
    <t>設　置　者</t>
    <phoneticPr fontId="4"/>
  </si>
  <si>
    <t>郵便番号</t>
    <phoneticPr fontId="4"/>
  </si>
  <si>
    <t>学校所在地</t>
  </si>
  <si>
    <t>電話番号</t>
  </si>
  <si>
    <t>専門</t>
    <rPh sb="0" eb="2">
      <t>センモン</t>
    </rPh>
    <phoneticPr fontId="4"/>
  </si>
  <si>
    <t>高等</t>
    <rPh sb="0" eb="2">
      <t>コウトウ</t>
    </rPh>
    <phoneticPr fontId="4"/>
  </si>
  <si>
    <t>一般</t>
    <rPh sb="0" eb="2">
      <t>イッパン</t>
    </rPh>
    <phoneticPr fontId="4"/>
  </si>
  <si>
    <t>ＩＬＰお茶の水医療福祉専門学校</t>
  </si>
  <si>
    <t>○</t>
  </si>
  <si>
    <t>準学</t>
    <rPh sb="0" eb="1">
      <t>ジュン</t>
    </rPh>
    <rPh sb="1" eb="2">
      <t>ガク</t>
    </rPh>
    <phoneticPr fontId="3"/>
  </si>
  <si>
    <t>ＩＬＰ学園</t>
    <rPh sb="3" eb="5">
      <t>ガクエン</t>
    </rPh>
    <phoneticPr fontId="3"/>
  </si>
  <si>
    <t>〒810-0041</t>
  </si>
  <si>
    <t>福岡市中央区大名1-9-51</t>
  </si>
  <si>
    <t>TEL 092-731-7421</t>
  </si>
  <si>
    <t>愛和システムエンジニア専門学校</t>
    <rPh sb="0" eb="2">
      <t>アイワ</t>
    </rPh>
    <rPh sb="11" eb="13">
      <t>センモン</t>
    </rPh>
    <rPh sb="13" eb="15">
      <t>ガッコウ</t>
    </rPh>
    <phoneticPr fontId="3"/>
  </si>
  <si>
    <t>愛和学園</t>
  </si>
  <si>
    <t>〒812-0011</t>
  </si>
  <si>
    <t>福岡市博多区博多駅前4-21-11</t>
  </si>
  <si>
    <t>TEL 092-433-3232</t>
  </si>
  <si>
    <t>浅井和裁専門学校</t>
  </si>
  <si>
    <t>個</t>
    <phoneticPr fontId="3"/>
  </si>
  <si>
    <t>坊内 宴子</t>
    <phoneticPr fontId="3"/>
  </si>
  <si>
    <t>〒801-0882</t>
  </si>
  <si>
    <t>北九州市門司区清見2-7-6</t>
  </si>
  <si>
    <t>TEL 093-331-1000</t>
  </si>
  <si>
    <t>あさくら看護学校</t>
  </si>
  <si>
    <t>社</t>
  </si>
  <si>
    <t>朝倉医師会</t>
  </si>
  <si>
    <t>〒838-0064</t>
  </si>
  <si>
    <t>朝倉市頓田294-1</t>
    <rPh sb="0" eb="2">
      <t>アサクラ</t>
    </rPh>
    <phoneticPr fontId="3"/>
  </si>
  <si>
    <t>TEL 0946-22-5510</t>
  </si>
  <si>
    <t>麻生医療福祉＆保育専門学校</t>
    <phoneticPr fontId="3"/>
  </si>
  <si>
    <t>準学</t>
  </si>
  <si>
    <t>麻生塾</t>
  </si>
  <si>
    <t>〒812-0016</t>
  </si>
  <si>
    <t>福岡市博多区博多駅南2-12-29</t>
  </si>
  <si>
    <t>TEL 092-415-2294</t>
  </si>
  <si>
    <t>麻生外語観光＆ブライダル専門学校</t>
    <rPh sb="0" eb="2">
      <t>アソウ</t>
    </rPh>
    <rPh sb="2" eb="4">
      <t>ガイゴ</t>
    </rPh>
    <rPh sb="4" eb="6">
      <t>カンコウ</t>
    </rPh>
    <rPh sb="12" eb="14">
      <t>センモン</t>
    </rPh>
    <rPh sb="14" eb="16">
      <t>ガッコウ</t>
    </rPh>
    <phoneticPr fontId="3"/>
  </si>
  <si>
    <t>〒812-0016</t>
    <phoneticPr fontId="3"/>
  </si>
  <si>
    <t>福岡市博多区博多駅南1-14-17</t>
  </si>
  <si>
    <t>TEL 092-415-2293</t>
    <phoneticPr fontId="3"/>
  </si>
  <si>
    <t>麻生建築＆デザイン専門学校</t>
  </si>
  <si>
    <t>福岡市博多区博多駅南1-11-13</t>
  </si>
  <si>
    <t>TEL 092-415-2292</t>
  </si>
  <si>
    <t>麻生公務員専門学校北九州校</t>
  </si>
  <si>
    <t>〒803-0812</t>
  </si>
  <si>
    <t>北九州市小倉北区室町3-2-62</t>
    <rPh sb="8" eb="10">
      <t>ムロマチ</t>
    </rPh>
    <phoneticPr fontId="3"/>
  </si>
  <si>
    <t>TEL 093-583-3346</t>
  </si>
  <si>
    <t>麻生公務員専門学校福岡校</t>
    <rPh sb="9" eb="11">
      <t>フクオカ</t>
    </rPh>
    <phoneticPr fontId="3"/>
  </si>
  <si>
    <t>福岡市博多区博多駅南1-14-14</t>
  </si>
  <si>
    <t>TEL 092-415-2314</t>
  </si>
  <si>
    <t>麻生情報ビジネス専門学校</t>
  </si>
  <si>
    <t>福岡市博多区博多駅南2-12-32</t>
  </si>
  <si>
    <t>TEL 092-415-2288</t>
    <phoneticPr fontId="3"/>
  </si>
  <si>
    <t>麻生情報ビジネス専門学校北九州校</t>
  </si>
  <si>
    <t>〒802-0001</t>
  </si>
  <si>
    <t>北九州市小倉北区浅野2-11-33</t>
  </si>
  <si>
    <t>TEL 093-533-1133</t>
  </si>
  <si>
    <t>麻生美容専門学校</t>
    <rPh sb="0" eb="2">
      <t>アソウ</t>
    </rPh>
    <rPh sb="2" eb="4">
      <t>ビヨウ</t>
    </rPh>
    <rPh sb="4" eb="6">
      <t>センモン</t>
    </rPh>
    <rPh sb="6" eb="8">
      <t>ガッコウ</t>
    </rPh>
    <phoneticPr fontId="3"/>
  </si>
  <si>
    <t>福岡市博多区博多駅南1-13-16</t>
    <rPh sb="3" eb="5">
      <t>ハカタ</t>
    </rPh>
    <rPh sb="6" eb="9">
      <t>ハカタエキ</t>
    </rPh>
    <rPh sb="9" eb="10">
      <t>ミナミ</t>
    </rPh>
    <phoneticPr fontId="3"/>
  </si>
  <si>
    <t>TEL 092-415-2373</t>
    <phoneticPr fontId="3"/>
  </si>
  <si>
    <t>ＡＳＯポップカルチャー専門学校</t>
  </si>
  <si>
    <t>○</t>
    <phoneticPr fontId="3"/>
  </si>
  <si>
    <t>福岡市博多区博多駅南1-13-14</t>
  </si>
  <si>
    <t>TEL 092-415-2023</t>
    <phoneticPr fontId="3"/>
  </si>
  <si>
    <t>飯塚医師会看護高等専修学校</t>
  </si>
  <si>
    <t>飯塚医師会</t>
  </si>
  <si>
    <t>〒820-0040</t>
  </si>
  <si>
    <t>飯塚市吉原町1-1</t>
    <rPh sb="3" eb="6">
      <t>ヨシハラマチ</t>
    </rPh>
    <phoneticPr fontId="3"/>
  </si>
  <si>
    <t>TEL 0948-22-3559</t>
  </si>
  <si>
    <t>飯塚文化専門学校</t>
  </si>
  <si>
    <t>白木学園</t>
  </si>
  <si>
    <t>〒820-0041</t>
  </si>
  <si>
    <t>飯塚市飯塚13-12</t>
  </si>
  <si>
    <t>TEL 0948-22-1592</t>
  </si>
  <si>
    <t>飯塚理容美容専門学校</t>
  </si>
  <si>
    <t>財</t>
  </si>
  <si>
    <t>豊成学園</t>
  </si>
  <si>
    <t>〒820-0003</t>
  </si>
  <si>
    <t>飯塚市立岩1748</t>
  </si>
  <si>
    <t>TEL 0948-22-1698</t>
  </si>
  <si>
    <t>医療ビジネス専門学校</t>
  </si>
  <si>
    <t>個</t>
  </si>
  <si>
    <t>藤川 正幸</t>
  </si>
  <si>
    <t>福岡市博多区博多駅前3-28-11</t>
  </si>
  <si>
    <t>TEL 092-441-0034</t>
  </si>
  <si>
    <t>Ｆ・Ｃフチガミ医療福祉専門学校</t>
  </si>
  <si>
    <t>実教学園</t>
  </si>
  <si>
    <t>〒810-0021</t>
  </si>
  <si>
    <t>福岡市中央区今泉1-4-18</t>
    <rPh sb="0" eb="3">
      <t>フクオカシ</t>
    </rPh>
    <rPh sb="3" eb="6">
      <t>チュウオウク</t>
    </rPh>
    <rPh sb="6" eb="8">
      <t>イマイズミ</t>
    </rPh>
    <phoneticPr fontId="3"/>
  </si>
  <si>
    <t>TEL 092-737-3153</t>
  </si>
  <si>
    <t>大川看護福祉専門学校</t>
  </si>
  <si>
    <t>学（大）</t>
  </si>
  <si>
    <t>高木学園</t>
  </si>
  <si>
    <t>〒831-0016</t>
  </si>
  <si>
    <t>大川市酒見391-5</t>
  </si>
  <si>
    <t>TEL 0944-88-3433</t>
  </si>
  <si>
    <t>北九州医療製菓専門学校</t>
    <rPh sb="0" eb="3">
      <t>キタキュウシュウ</t>
    </rPh>
    <rPh sb="3" eb="5">
      <t>イリョウ</t>
    </rPh>
    <rPh sb="5" eb="7">
      <t>セイカ</t>
    </rPh>
    <rPh sb="7" eb="11">
      <t>センモンガッコウ</t>
    </rPh>
    <phoneticPr fontId="4"/>
  </si>
  <si>
    <t>学（他県大学）</t>
    <rPh sb="0" eb="1">
      <t>ガク</t>
    </rPh>
    <rPh sb="2" eb="4">
      <t>タケン</t>
    </rPh>
    <rPh sb="4" eb="5">
      <t>ダイ</t>
    </rPh>
    <rPh sb="5" eb="6">
      <t>ガク</t>
    </rPh>
    <phoneticPr fontId="3"/>
  </si>
  <si>
    <t>大原学園</t>
  </si>
  <si>
    <t>〒802-0002</t>
  </si>
  <si>
    <t>北九州市小倉北区京町3-15-4</t>
  </si>
  <si>
    <t>TEL 093-551-0820</t>
  </si>
  <si>
    <t>大原ビジネス公務員専門学校北九州校</t>
    <rPh sb="13" eb="16">
      <t>キタキュウシュウ</t>
    </rPh>
    <phoneticPr fontId="3"/>
  </si>
  <si>
    <t>北九州市小倉北区京町3-9-20</t>
  </si>
  <si>
    <t>大原公務員専門学校福岡校</t>
    <rPh sb="2" eb="5">
      <t>コウムイン</t>
    </rPh>
    <phoneticPr fontId="3"/>
  </si>
  <si>
    <t>〒812-0026</t>
  </si>
  <si>
    <t>福岡市博多区上川端町14-13</t>
  </si>
  <si>
    <t>TEL 092-271-2281</t>
  </si>
  <si>
    <t>福岡保育こども医療福祉専門学校</t>
    <rPh sb="0" eb="2">
      <t>フクオカ</t>
    </rPh>
    <rPh sb="2" eb="4">
      <t>ホイク</t>
    </rPh>
    <rPh sb="7" eb="11">
      <t>イリョウフクシ</t>
    </rPh>
    <rPh sb="11" eb="15">
      <t>センモンガッコウ</t>
    </rPh>
    <phoneticPr fontId="3"/>
  </si>
  <si>
    <t>福岡市博多区上川端町13-19</t>
  </si>
  <si>
    <t>大原簿記ビジネス専門学校福岡校</t>
    <rPh sb="8" eb="15">
      <t>センモンガッコウフクオカコウ</t>
    </rPh>
    <phoneticPr fontId="1"/>
  </si>
  <si>
    <t>大牟田医師会看護専門学校</t>
  </si>
  <si>
    <t>大牟田医師会</t>
  </si>
  <si>
    <t>〒836-0843</t>
  </si>
  <si>
    <t>大牟田市不知火町3-104</t>
  </si>
  <si>
    <t>TEL 0944-52-7698</t>
  </si>
  <si>
    <t>大村美容ファッション専門学校</t>
    <rPh sb="0" eb="2">
      <t>オオムラ</t>
    </rPh>
    <phoneticPr fontId="3"/>
  </si>
  <si>
    <t>大村文化学園</t>
  </si>
  <si>
    <t>〒810-0055</t>
  </si>
  <si>
    <t>福岡市中央区黒門2-6</t>
  </si>
  <si>
    <t>TEL 092-721-1756</t>
  </si>
  <si>
    <t>大村グローバルビジネス専門学校</t>
    <rPh sb="0" eb="2">
      <t>オオムラ</t>
    </rPh>
    <rPh sb="11" eb="15">
      <t>センモンガッコウ</t>
    </rPh>
    <phoneticPr fontId="3"/>
  </si>
  <si>
    <t>〒810-0056</t>
  </si>
  <si>
    <t>福岡市中央区黒門4-41</t>
    <phoneticPr fontId="3"/>
  </si>
  <si>
    <t>TEL 092-721-1720</t>
    <phoneticPr fontId="3"/>
  </si>
  <si>
    <t>おばせ看護学院</t>
    <rPh sb="3" eb="5">
      <t>カンゴ</t>
    </rPh>
    <rPh sb="5" eb="7">
      <t>ガクイン</t>
    </rPh>
    <phoneticPr fontId="3"/>
  </si>
  <si>
    <t>医</t>
    <rPh sb="0" eb="1">
      <t>イ</t>
    </rPh>
    <phoneticPr fontId="3"/>
  </si>
  <si>
    <t>陽明会</t>
    <rPh sb="0" eb="1">
      <t>ヨウ</t>
    </rPh>
    <rPh sb="1" eb="2">
      <t>メイ</t>
    </rPh>
    <rPh sb="2" eb="3">
      <t>カイ</t>
    </rPh>
    <phoneticPr fontId="3"/>
  </si>
  <si>
    <t>〒800-0344</t>
  </si>
  <si>
    <t>京都郡苅田町新津1598</t>
    <rPh sb="0" eb="3">
      <t>ミヤコグン</t>
    </rPh>
    <rPh sb="3" eb="6">
      <t>カンダマチ</t>
    </rPh>
    <rPh sb="6" eb="8">
      <t>アラツ</t>
    </rPh>
    <phoneticPr fontId="3"/>
  </si>
  <si>
    <t>TEL 0930-23-0839</t>
  </si>
  <si>
    <t>遠賀中間医師会立遠賀中央看護助産学校</t>
    <rPh sb="7" eb="8">
      <t>リツ</t>
    </rPh>
    <rPh sb="8" eb="10">
      <t>オンガ</t>
    </rPh>
    <rPh sb="10" eb="12">
      <t>チュウオウ</t>
    </rPh>
    <rPh sb="12" eb="14">
      <t>カンゴ</t>
    </rPh>
    <phoneticPr fontId="3"/>
  </si>
  <si>
    <t>遠賀中間医師会</t>
  </si>
  <si>
    <t>〒807-0052</t>
  </si>
  <si>
    <t>遠賀郡水巻町下二西2-1-33</t>
  </si>
  <si>
    <t>TEL 093-203-2333</t>
  </si>
  <si>
    <t>北九州小倉看護専門学校</t>
    <phoneticPr fontId="3"/>
  </si>
  <si>
    <t>北九州市小倉医師会</t>
    <phoneticPr fontId="3"/>
  </si>
  <si>
    <t>〒802-0076</t>
  </si>
  <si>
    <t>北九州市小倉北区中島1-19-17</t>
  </si>
  <si>
    <t>TEL 093-551-3183</t>
  </si>
  <si>
    <t>北九州市戸畑看護専門学校</t>
  </si>
  <si>
    <t>北九州市戸畑区医師会</t>
  </si>
  <si>
    <t>〒804-0063</t>
  </si>
  <si>
    <t>北九州市戸畑区正津町2-10</t>
  </si>
  <si>
    <t>TEL 093-881-5641</t>
  </si>
  <si>
    <t>北九州市立看護専門学校</t>
    <rPh sb="4" eb="5">
      <t>リツ</t>
    </rPh>
    <rPh sb="5" eb="7">
      <t>カンゴ</t>
    </rPh>
    <rPh sb="7" eb="9">
      <t>センモン</t>
    </rPh>
    <rPh sb="9" eb="11">
      <t>ガッコウ</t>
    </rPh>
    <phoneticPr fontId="3"/>
  </si>
  <si>
    <t>独法</t>
    <rPh sb="0" eb="1">
      <t>ドク</t>
    </rPh>
    <rPh sb="1" eb="2">
      <t>ホウ</t>
    </rPh>
    <phoneticPr fontId="3"/>
  </si>
  <si>
    <t>地方独立行政法人北九州市立病院機構</t>
  </si>
  <si>
    <t>〒802-0077</t>
  </si>
  <si>
    <t>北九州市小倉北区馬借2-1-1</t>
    <rPh sb="4" eb="8">
      <t>コクラキタク</t>
    </rPh>
    <rPh sb="8" eb="10">
      <t>バシャク</t>
    </rPh>
    <phoneticPr fontId="6"/>
  </si>
  <si>
    <t>TEL 093-541-1831</t>
  </si>
  <si>
    <t>北九州情報ITクリエイター専門学校</t>
    <rPh sb="0" eb="3">
      <t>キタキュウシュウ</t>
    </rPh>
    <rPh sb="3" eb="5">
      <t>ジョウホウ</t>
    </rPh>
    <rPh sb="13" eb="15">
      <t>センモン</t>
    </rPh>
    <rPh sb="15" eb="17">
      <t>ガッコウ</t>
    </rPh>
    <phoneticPr fontId="3"/>
  </si>
  <si>
    <t>学（他県大学）</t>
  </si>
  <si>
    <t>大原学園</t>
    <phoneticPr fontId="3"/>
  </si>
  <si>
    <t>〒802-0002</t>
    <phoneticPr fontId="3"/>
  </si>
  <si>
    <t>北九州市小倉北区京町3-9-20</t>
    <rPh sb="0" eb="4">
      <t>キタキュウシュウシ</t>
    </rPh>
    <rPh sb="4" eb="8">
      <t>コクラキタク</t>
    </rPh>
    <rPh sb="8" eb="10">
      <t>キョウマチ</t>
    </rPh>
    <phoneticPr fontId="3"/>
  </si>
  <si>
    <t>北九州調理製菓専門学校</t>
    <rPh sb="5" eb="7">
      <t>セイカ</t>
    </rPh>
    <phoneticPr fontId="3"/>
  </si>
  <si>
    <t>学（幼）</t>
    <phoneticPr fontId="3"/>
  </si>
  <si>
    <t>ＹＩＣ学院</t>
    <rPh sb="3" eb="5">
      <t>ガクイン</t>
    </rPh>
    <phoneticPr fontId="3"/>
  </si>
  <si>
    <t>〒802-0001</t>
    <phoneticPr fontId="3"/>
  </si>
  <si>
    <t>北九州市小倉北区浅野2-18-28</t>
    <rPh sb="8" eb="10">
      <t>アサノ</t>
    </rPh>
    <phoneticPr fontId="3"/>
  </si>
  <si>
    <t>TEL 093-522-1415</t>
    <phoneticPr fontId="3"/>
  </si>
  <si>
    <t>北九州保育福祉専門学校</t>
  </si>
  <si>
    <t>学（幼）</t>
  </si>
  <si>
    <t>戸早学園</t>
  </si>
  <si>
    <t>〒800-0343</t>
  </si>
  <si>
    <t>京都郡苅田町上片島1575</t>
  </si>
  <si>
    <t>TEL 0930-23-3213</t>
  </si>
  <si>
    <t>北九州予備校黒崎校</t>
  </si>
  <si>
    <t>金澤学園</t>
  </si>
  <si>
    <t>〒806-0021</t>
  </si>
  <si>
    <t>北九州市八幡西区黒崎3-12-21</t>
  </si>
  <si>
    <t>TEL 093-642-2360</t>
  </si>
  <si>
    <t>北九州予備校小倉駅校</t>
  </si>
  <si>
    <t>北九州市小倉北区浅野1-3-27</t>
    <phoneticPr fontId="3"/>
  </si>
  <si>
    <t>TEL 093-511-2771</t>
  </si>
  <si>
    <t>北九州予備校博多駅校</t>
  </si>
  <si>
    <t>福岡市博多区博多駅前1-21-4</t>
  </si>
  <si>
    <t>TEL 092-415-6259</t>
  </si>
  <si>
    <t>北九州リハビリテーション学院</t>
  </si>
  <si>
    <t>TEL 0930-23-3653</t>
  </si>
  <si>
    <t>九州医療スポーツ専門学校</t>
    <rPh sb="0" eb="2">
      <t>キュウシュウ</t>
    </rPh>
    <rPh sb="2" eb="4">
      <t>イリョウ</t>
    </rPh>
    <rPh sb="8" eb="10">
      <t>センモン</t>
    </rPh>
    <rPh sb="10" eb="12">
      <t>ガッコウ</t>
    </rPh>
    <phoneticPr fontId="3"/>
  </si>
  <si>
    <t>国際志学園</t>
    <rPh sb="0" eb="2">
      <t>コクサイ</t>
    </rPh>
    <rPh sb="2" eb="3">
      <t>ココロザシ</t>
    </rPh>
    <rPh sb="3" eb="5">
      <t>ガクエン</t>
    </rPh>
    <phoneticPr fontId="3"/>
  </si>
  <si>
    <t>北九州市小倉北区馬借1-1-2</t>
    <rPh sb="0" eb="4">
      <t>キタキュウシュウシ</t>
    </rPh>
    <rPh sb="4" eb="8">
      <t>コクラキタク</t>
    </rPh>
    <rPh sb="8" eb="10">
      <t>バシャク</t>
    </rPh>
    <phoneticPr fontId="3"/>
  </si>
  <si>
    <t>TEL 093-531-5331</t>
  </si>
  <si>
    <t>九州英数学舘</t>
    <rPh sb="0" eb="2">
      <t>キュウシュウ</t>
    </rPh>
    <rPh sb="2" eb="4">
      <t>エイスウ</t>
    </rPh>
    <rPh sb="4" eb="5">
      <t>ガク</t>
    </rPh>
    <rPh sb="5" eb="6">
      <t>ヤカタ</t>
    </rPh>
    <phoneticPr fontId="3"/>
  </si>
  <si>
    <t>中村英数学園</t>
    <rPh sb="0" eb="2">
      <t>ナカムラ</t>
    </rPh>
    <rPh sb="2" eb="4">
      <t>エイスウ</t>
    </rPh>
    <rPh sb="4" eb="6">
      <t>ガクエン</t>
    </rPh>
    <phoneticPr fontId="3"/>
  </si>
  <si>
    <t>〒810-0073</t>
  </si>
  <si>
    <t>福岡市中央区舞鶴1-5-30</t>
    <rPh sb="0" eb="3">
      <t>フクオカシ</t>
    </rPh>
    <rPh sb="3" eb="6">
      <t>チュウオウク</t>
    </rPh>
    <rPh sb="6" eb="8">
      <t>マイヅル</t>
    </rPh>
    <phoneticPr fontId="3"/>
  </si>
  <si>
    <t>TEL 092-741-4166</t>
  </si>
  <si>
    <t>専門学校福岡ホスピタリティ・アカデミー</t>
    <phoneticPr fontId="3"/>
  </si>
  <si>
    <t>準学（他県）</t>
    <rPh sb="3" eb="5">
      <t>タケン</t>
    </rPh>
    <phoneticPr fontId="1"/>
  </si>
  <si>
    <t>２１世紀アカデメイア</t>
    <rPh sb="2" eb="4">
      <t>セイキ</t>
    </rPh>
    <phoneticPr fontId="3"/>
  </si>
  <si>
    <t>福岡市博多区博多駅前3-8-24</t>
  </si>
  <si>
    <t>TEL 092-474-9232</t>
    <phoneticPr fontId="3"/>
  </si>
  <si>
    <t>九州ＣＴＢ理容美容専門学校</t>
    <rPh sb="0" eb="2">
      <t>キュウシュウ</t>
    </rPh>
    <rPh sb="5" eb="7">
      <t>リヨウ</t>
    </rPh>
    <rPh sb="7" eb="9">
      <t>ビヨウ</t>
    </rPh>
    <rPh sb="9" eb="11">
      <t>センモン</t>
    </rPh>
    <rPh sb="11" eb="13">
      <t>ガッコウ</t>
    </rPh>
    <phoneticPr fontId="3"/>
  </si>
  <si>
    <t>〒805-0061</t>
  </si>
  <si>
    <t>北九州市八幡東区西本町2-2-1-201</t>
  </si>
  <si>
    <t>TEL 093-663-2223</t>
  </si>
  <si>
    <t>九州歯科技工専門学校</t>
  </si>
  <si>
    <t>斉藤学園</t>
  </si>
  <si>
    <t>〒820-0044</t>
  </si>
  <si>
    <t>飯塚市横田770-1</t>
  </si>
  <si>
    <t>TEL 0948-24-6400</t>
  </si>
  <si>
    <t>九州電気専門学校</t>
  </si>
  <si>
    <t>〒812-0018</t>
  </si>
  <si>
    <t>福岡市博多区住吉4-4-5</t>
  </si>
  <si>
    <t>TEL 092-471-1901</t>
  </si>
  <si>
    <t>九州ビジネス専門学校</t>
    <rPh sb="0" eb="2">
      <t>キュウシュウ</t>
    </rPh>
    <rPh sb="6" eb="8">
      <t>センモン</t>
    </rPh>
    <rPh sb="8" eb="10">
      <t>ガッコウ</t>
    </rPh>
    <phoneticPr fontId="3"/>
  </si>
  <si>
    <t>〒803-0811</t>
  </si>
  <si>
    <t>北九州市小倉北区大門2-2-16</t>
  </si>
  <si>
    <t>TEL 093-561-6162</t>
  </si>
  <si>
    <t>久留米医師会看護専門学校</t>
  </si>
  <si>
    <t>久留米医師会</t>
  </si>
  <si>
    <t>〒830-0013</t>
  </si>
  <si>
    <t>久留米市櫛原町45</t>
  </si>
  <si>
    <t>TEL 0942-34-4189</t>
  </si>
  <si>
    <t>久留米歯科衛生専門学校</t>
  </si>
  <si>
    <t>久留米歯科医師会</t>
  </si>
  <si>
    <t>久留米市櫛原町98</t>
  </si>
  <si>
    <t xml:space="preserve">TEL 0942-34-6116    </t>
  </si>
  <si>
    <t>久留米大学医学部附属臨床検査専門学校</t>
  </si>
  <si>
    <t>久留米大学</t>
  </si>
  <si>
    <t>〒830-0011</t>
  </si>
  <si>
    <t>久留米市旭町67</t>
  </si>
  <si>
    <t xml:space="preserve">TEL 0942-31-7592    </t>
  </si>
  <si>
    <t>グローバルクリエイター専門学校</t>
    <rPh sb="11" eb="13">
      <t>センモン</t>
    </rPh>
    <rPh sb="13" eb="15">
      <t>ガッコウ</t>
    </rPh>
    <phoneticPr fontId="1"/>
  </si>
  <si>
    <t>準学</t>
    <rPh sb="0" eb="1">
      <t>ジュン</t>
    </rPh>
    <rPh sb="1" eb="2">
      <t>ガク</t>
    </rPh>
    <phoneticPr fontId="1"/>
  </si>
  <si>
    <t>〒812-0053</t>
  </si>
  <si>
    <t>福岡市東区箱崎4-8-15</t>
    <rPh sb="0" eb="3">
      <t>フクオカシ</t>
    </rPh>
    <rPh sb="3" eb="5">
      <t>ヒガシク</t>
    </rPh>
    <rPh sb="5" eb="7">
      <t>ハコザキ</t>
    </rPh>
    <phoneticPr fontId="1"/>
  </si>
  <si>
    <t xml:space="preserve">TEL 092-292-2470 </t>
  </si>
  <si>
    <t>ＫＣＳ北九州情報専門学校</t>
  </si>
  <si>
    <t>電子開発学園九州</t>
  </si>
  <si>
    <t>北九州市小倉北区浅野2-4-1</t>
  </si>
  <si>
    <t>TEL 093-531-9131</t>
  </si>
  <si>
    <t>ＫＣＳ福岡情報専門学校</t>
  </si>
  <si>
    <t>〒810-0003</t>
  </si>
  <si>
    <t>福岡市中央区春吉1-11-18</t>
  </si>
  <si>
    <t>TEL 092-711-0401</t>
  </si>
  <si>
    <t>健和看護学院</t>
  </si>
  <si>
    <t>健和会</t>
  </si>
  <si>
    <t>〒803-0814</t>
  </si>
  <si>
    <t>北九州市小倉北区大手町15-1</t>
  </si>
  <si>
    <t>TEL 093-592-0311</t>
  </si>
  <si>
    <t>高等専修学校Ｃ＆Ｓ学院</t>
    <rPh sb="0" eb="2">
      <t>コウトウ</t>
    </rPh>
    <rPh sb="2" eb="4">
      <t>センシュウ</t>
    </rPh>
    <rPh sb="4" eb="6">
      <t>ガッコウ</t>
    </rPh>
    <rPh sb="9" eb="11">
      <t>ガクイン</t>
    </rPh>
    <phoneticPr fontId="3"/>
  </si>
  <si>
    <t>悠愛学園</t>
    <rPh sb="0" eb="1">
      <t>ユウ</t>
    </rPh>
    <rPh sb="1" eb="2">
      <t>アイ</t>
    </rPh>
    <rPh sb="2" eb="4">
      <t>ガクエン</t>
    </rPh>
    <phoneticPr fontId="3"/>
  </si>
  <si>
    <t>〒810-0074</t>
  </si>
  <si>
    <t>福岡市中央区大手門2-9-24</t>
  </si>
  <si>
    <t>TEL 092-717-8770</t>
  </si>
  <si>
    <t>公務員ビジネス専門学校</t>
  </si>
  <si>
    <t>藤川学園</t>
    <rPh sb="0" eb="2">
      <t>フジカワ</t>
    </rPh>
    <rPh sb="2" eb="4">
      <t>ガクエン</t>
    </rPh>
    <phoneticPr fontId="3"/>
  </si>
  <si>
    <t>福岡市博多区博多駅前3-29-8</t>
  </si>
  <si>
    <t>TEL 092-441-0035</t>
  </si>
  <si>
    <t>香蘭ファッションデザイン専門学校</t>
  </si>
  <si>
    <t>学（短大）</t>
  </si>
  <si>
    <t>山内学園</t>
  </si>
  <si>
    <t>福岡市中央区大手門2-10-5</t>
  </si>
  <si>
    <t>TEL 092-751-1331</t>
  </si>
  <si>
    <t>古賀国際看護学院</t>
    <rPh sb="0" eb="2">
      <t>コガ</t>
    </rPh>
    <rPh sb="2" eb="4">
      <t>コクサイ</t>
    </rPh>
    <rPh sb="4" eb="6">
      <t>カンゴ</t>
    </rPh>
    <rPh sb="6" eb="8">
      <t>ガクイン</t>
    </rPh>
    <phoneticPr fontId="3"/>
  </si>
  <si>
    <t>天神会</t>
    <rPh sb="0" eb="2">
      <t>テンジン</t>
    </rPh>
    <rPh sb="2" eb="3">
      <t>カイ</t>
    </rPh>
    <phoneticPr fontId="3"/>
  </si>
  <si>
    <t>〒839-0801</t>
  </si>
  <si>
    <t>久留米市宮ノ陣3-7-47</t>
    <rPh sb="0" eb="4">
      <t>クルメシ</t>
    </rPh>
    <rPh sb="4" eb="5">
      <t>ミヤ</t>
    </rPh>
    <rPh sb="6" eb="7">
      <t>ジン</t>
    </rPh>
    <phoneticPr fontId="3"/>
  </si>
  <si>
    <t>TEL 0942-38-3866</t>
  </si>
  <si>
    <t>国際アニメーション専門学校</t>
    <rPh sb="0" eb="2">
      <t>コクサイ</t>
    </rPh>
    <rPh sb="9" eb="11">
      <t>センモン</t>
    </rPh>
    <rPh sb="11" eb="13">
      <t>ガッコウ</t>
    </rPh>
    <phoneticPr fontId="3"/>
  </si>
  <si>
    <t>福岡市博多区博多駅前2-13-23</t>
  </si>
  <si>
    <t>TEL 092-433-5858</t>
  </si>
  <si>
    <t>国際エステティック専門学校</t>
  </si>
  <si>
    <t>国際審美学園</t>
    <rPh sb="0" eb="2">
      <t>コクサイ</t>
    </rPh>
    <rPh sb="2" eb="4">
      <t>シンビ</t>
    </rPh>
    <phoneticPr fontId="3"/>
  </si>
  <si>
    <t>〒815-0033</t>
  </si>
  <si>
    <t>福岡市南区大橋2-25-3</t>
  </si>
  <si>
    <t>TEL 092-552-5931</t>
  </si>
  <si>
    <t>小倉南看護専門学校</t>
  </si>
  <si>
    <t>医</t>
  </si>
  <si>
    <t>小倉蒲生病院</t>
  </si>
  <si>
    <t>〒802-0978</t>
  </si>
  <si>
    <t>北九州市小倉南区蒲生5-5-2</t>
  </si>
  <si>
    <t>TEL 093-963-3425</t>
  </si>
  <si>
    <t>小倉リハビリテーション学院</t>
  </si>
  <si>
    <t>巨樹の会</t>
  </si>
  <si>
    <t>〒800-0206</t>
  </si>
  <si>
    <t>北九州市小倉南区葛原東2-2-10</t>
  </si>
  <si>
    <t>TEL 093-473-8005</t>
  </si>
  <si>
    <t>駿台予備学校福岡校</t>
    <rPh sb="0" eb="2">
      <t>スンダイ</t>
    </rPh>
    <rPh sb="2" eb="4">
      <t>ヨビ</t>
    </rPh>
    <rPh sb="4" eb="6">
      <t>ガッコウ</t>
    </rPh>
    <rPh sb="6" eb="8">
      <t>フクオカ</t>
    </rPh>
    <rPh sb="8" eb="9">
      <t>コウ</t>
    </rPh>
    <phoneticPr fontId="3"/>
  </si>
  <si>
    <t>準学（他県）</t>
    <rPh sb="0" eb="1">
      <t>ジュン</t>
    </rPh>
    <rPh sb="1" eb="2">
      <t>ガク</t>
    </rPh>
    <rPh sb="3" eb="5">
      <t>タケン</t>
    </rPh>
    <phoneticPr fontId="3"/>
  </si>
  <si>
    <t>駿河台学園</t>
    <rPh sb="0" eb="3">
      <t>スルガダイ</t>
    </rPh>
    <rPh sb="3" eb="5">
      <t>ガクエン</t>
    </rPh>
    <phoneticPr fontId="3"/>
  </si>
  <si>
    <t>福岡市中央区舞鶴1-2-5</t>
    <rPh sb="0" eb="2">
      <t>フクオカ</t>
    </rPh>
    <rPh sb="2" eb="3">
      <t>シ</t>
    </rPh>
    <rPh sb="3" eb="6">
      <t>チュウオウク</t>
    </rPh>
    <rPh sb="6" eb="8">
      <t>マイヅル</t>
    </rPh>
    <phoneticPr fontId="3"/>
  </si>
  <si>
    <t>TEL 092-741-1911</t>
  </si>
  <si>
    <t>製鉄記念八幡看護専門学校</t>
    <rPh sb="0" eb="2">
      <t>セイテツ</t>
    </rPh>
    <rPh sb="2" eb="4">
      <t>キネン</t>
    </rPh>
    <rPh sb="4" eb="6">
      <t>ヤハタ</t>
    </rPh>
    <rPh sb="6" eb="8">
      <t>カンゴ</t>
    </rPh>
    <rPh sb="8" eb="10">
      <t>センモン</t>
    </rPh>
    <rPh sb="10" eb="12">
      <t>ガッコウ</t>
    </rPh>
    <phoneticPr fontId="3"/>
  </si>
  <si>
    <t>製鉄記念八幡病院</t>
    <rPh sb="0" eb="2">
      <t>セイテツ</t>
    </rPh>
    <rPh sb="2" eb="4">
      <t>キネン</t>
    </rPh>
    <rPh sb="4" eb="6">
      <t>ヤハタ</t>
    </rPh>
    <rPh sb="6" eb="8">
      <t>ビョウイン</t>
    </rPh>
    <phoneticPr fontId="3"/>
  </si>
  <si>
    <t>〒805-0050</t>
  </si>
  <si>
    <t>北九州市八幡東区春の町1-1-1</t>
  </si>
  <si>
    <t>TEL 093-671-9459</t>
  </si>
  <si>
    <t>専修学校河合塾福岡校</t>
  </si>
  <si>
    <t>準学（他県）</t>
  </si>
  <si>
    <t>河合塾</t>
  </si>
  <si>
    <t>〒810-0004</t>
  </si>
  <si>
    <t>福岡市中央区渡辺通4-2-11</t>
  </si>
  <si>
    <t>TEL 092-714-0581</t>
  </si>
  <si>
    <t>専修学校久留米ゼミナール</t>
  </si>
  <si>
    <t>久留米ゼミナール</t>
  </si>
  <si>
    <t>〒830-0033</t>
  </si>
  <si>
    <t>久留米市天神町2-56</t>
  </si>
  <si>
    <t>TEL 0942-35-4970</t>
  </si>
  <si>
    <t>専修学校紫苑学院</t>
  </si>
  <si>
    <t>清水 清子</t>
  </si>
  <si>
    <t>〒836-0046</t>
  </si>
  <si>
    <t>大牟田市本町3-5-20</t>
  </si>
  <si>
    <t>TEL 0944-56-9723</t>
    <phoneticPr fontId="3"/>
  </si>
  <si>
    <t>専修学校代々木ゼミナール福岡校</t>
  </si>
  <si>
    <t>高宮学園</t>
  </si>
  <si>
    <t>福岡市博多区博多駅前4-2-25</t>
  </si>
  <si>
    <t>TEL 092-472-6721</t>
  </si>
  <si>
    <t>専門学校愛心国際ビジネスカレッジ</t>
    <rPh sb="0" eb="2">
      <t>センモン</t>
    </rPh>
    <rPh sb="2" eb="4">
      <t>ガッコウ</t>
    </rPh>
    <rPh sb="4" eb="8">
      <t>アイシンコクサイ</t>
    </rPh>
    <phoneticPr fontId="3"/>
  </si>
  <si>
    <t>愛心学院</t>
    <rPh sb="0" eb="2">
      <t>アイシン</t>
    </rPh>
    <rPh sb="2" eb="4">
      <t>ガクイン</t>
    </rPh>
    <phoneticPr fontId="3"/>
  </si>
  <si>
    <t>〒812-0043</t>
  </si>
  <si>
    <t>福岡市博多区堅粕3-13-21</t>
    <rPh sb="0" eb="2">
      <t>フクオカ</t>
    </rPh>
    <rPh sb="2" eb="3">
      <t>シ</t>
    </rPh>
    <rPh sb="3" eb="6">
      <t>ハカタク</t>
    </rPh>
    <rPh sb="6" eb="8">
      <t>カタカス</t>
    </rPh>
    <phoneticPr fontId="3"/>
  </si>
  <si>
    <t>TEL 092-413-7666</t>
  </si>
  <si>
    <t>専門学校麻生看護大学校</t>
    <rPh sb="0" eb="2">
      <t>センモン</t>
    </rPh>
    <rPh sb="2" eb="4">
      <t>ガッコウ</t>
    </rPh>
    <rPh sb="4" eb="6">
      <t>アソウ</t>
    </rPh>
    <rPh sb="6" eb="8">
      <t>カンゴ</t>
    </rPh>
    <rPh sb="8" eb="11">
      <t>ダイガッコウ</t>
    </rPh>
    <phoneticPr fontId="3"/>
  </si>
  <si>
    <t>〒820-0018</t>
  </si>
  <si>
    <t>飯塚市芳雄町3-83</t>
  </si>
  <si>
    <t>TEL 0948-25-5999</t>
  </si>
  <si>
    <t>専門学校麻生工科自動車大学校</t>
    <rPh sb="0" eb="2">
      <t>センモン</t>
    </rPh>
    <rPh sb="2" eb="4">
      <t>ガッコウ</t>
    </rPh>
    <rPh sb="4" eb="6">
      <t>アソウ</t>
    </rPh>
    <rPh sb="6" eb="8">
      <t>コウカ</t>
    </rPh>
    <rPh sb="8" eb="11">
      <t>ジドウシャ</t>
    </rPh>
    <rPh sb="11" eb="14">
      <t>ダイガッコウ</t>
    </rPh>
    <phoneticPr fontId="3"/>
  </si>
  <si>
    <t>麻生塾</t>
    <phoneticPr fontId="3"/>
  </si>
  <si>
    <t>〒812-0007</t>
  </si>
  <si>
    <t>福岡市博多区東比恵2-8-28</t>
    <rPh sb="0" eb="3">
      <t>フクオカシ</t>
    </rPh>
    <rPh sb="3" eb="6">
      <t>ハカタク</t>
    </rPh>
    <rPh sb="6" eb="7">
      <t>ヒガシ</t>
    </rPh>
    <rPh sb="7" eb="9">
      <t>ヒエ</t>
    </rPh>
    <phoneticPr fontId="3"/>
  </si>
  <si>
    <t>TEL 092-433-0633</t>
  </si>
  <si>
    <t>専門学校麻生リハビリテーション大学校</t>
    <rPh sb="0" eb="2">
      <t>センモン</t>
    </rPh>
    <rPh sb="2" eb="4">
      <t>ガッコウ</t>
    </rPh>
    <rPh sb="4" eb="6">
      <t>アソウ</t>
    </rPh>
    <rPh sb="15" eb="18">
      <t>ダイガッコウ</t>
    </rPh>
    <phoneticPr fontId="3"/>
  </si>
  <si>
    <t>福岡市博多区東比恵3-2-1</t>
  </si>
  <si>
    <t>TEL 092-436-6606</t>
  </si>
  <si>
    <t>専門学校ＥＳＰエンタテインメント福岡</t>
  </si>
  <si>
    <t>準学（他県）</t>
    <rPh sb="0" eb="1">
      <t>ジュン</t>
    </rPh>
    <rPh sb="1" eb="2">
      <t>ガク</t>
    </rPh>
    <rPh sb="3" eb="5">
      <t>タケン</t>
    </rPh>
    <phoneticPr fontId="6"/>
  </si>
  <si>
    <t>イーエスピー学園</t>
  </si>
  <si>
    <t>福岡市中央区舞鶴3-1-6</t>
  </si>
  <si>
    <t>TEL 092-406-5677</t>
  </si>
  <si>
    <t>専門学校西日本昴自動車工科大学校</t>
    <phoneticPr fontId="3"/>
  </si>
  <si>
    <t>〒805-0023</t>
    <phoneticPr fontId="3"/>
  </si>
  <si>
    <t>北九州市八幡東区宮の町1-1-1</t>
  </si>
  <si>
    <t>TEL 093-651-5500</t>
    <phoneticPr fontId="3"/>
  </si>
  <si>
    <t>専門学校福岡看護職大学校</t>
    <phoneticPr fontId="3"/>
  </si>
  <si>
    <t>福岡市博多区博多駅前3-29-2</t>
    <phoneticPr fontId="3"/>
  </si>
  <si>
    <t>TEL 092-441-0062</t>
    <phoneticPr fontId="3"/>
  </si>
  <si>
    <t>専門学校北九州看護大学校</t>
    <rPh sb="0" eb="2">
      <t>センモン</t>
    </rPh>
    <rPh sb="2" eb="4">
      <t>ガッコウ</t>
    </rPh>
    <rPh sb="4" eb="7">
      <t>キタキュウシュウ</t>
    </rPh>
    <rPh sb="7" eb="9">
      <t>カンゴ</t>
    </rPh>
    <rPh sb="9" eb="12">
      <t>ダイガッコウ</t>
    </rPh>
    <phoneticPr fontId="3"/>
  </si>
  <si>
    <t>学（幼）</t>
    <rPh sb="0" eb="1">
      <t>ガク</t>
    </rPh>
    <rPh sb="2" eb="3">
      <t>ヨウ</t>
    </rPh>
    <phoneticPr fontId="3"/>
  </si>
  <si>
    <t>〒802-0803</t>
  </si>
  <si>
    <t>北九州市小倉南区春ヶ丘10-15</t>
    <rPh sb="0" eb="4">
      <t>キタキュウシュウシ</t>
    </rPh>
    <rPh sb="4" eb="8">
      <t>コクラミナミク</t>
    </rPh>
    <rPh sb="8" eb="11">
      <t>ハルガオカ</t>
    </rPh>
    <phoneticPr fontId="3"/>
  </si>
  <si>
    <t>TEL 093-932-0123</t>
  </si>
  <si>
    <t>専門学校北九州自動車大学校</t>
    <rPh sb="0" eb="2">
      <t>センモン</t>
    </rPh>
    <rPh sb="2" eb="4">
      <t>ガッコウ</t>
    </rPh>
    <rPh sb="10" eb="13">
      <t>ダイガッコウ</t>
    </rPh>
    <phoneticPr fontId="3"/>
  </si>
  <si>
    <t>ぜんりょう学園</t>
    <rPh sb="5" eb="7">
      <t>ガクエン</t>
    </rPh>
    <phoneticPr fontId="3"/>
  </si>
  <si>
    <t>〒802-0814</t>
  </si>
  <si>
    <t>北九州市小倉南区蜷田若園1-2-24</t>
  </si>
  <si>
    <t>TEL 093-962-6673</t>
  </si>
  <si>
    <t>専門学校福岡ビジネス・アカデミー</t>
    <phoneticPr fontId="3"/>
  </si>
  <si>
    <t>〒812-0011</t>
    <phoneticPr fontId="3"/>
  </si>
  <si>
    <t>福岡市博多区博多駅前3-8-24</t>
    <phoneticPr fontId="3"/>
  </si>
  <si>
    <t>TEL 092-474-9231</t>
    <phoneticPr fontId="3"/>
  </si>
  <si>
    <t>専門学校九州テクノカレッジ</t>
  </si>
  <si>
    <t>友幸学園</t>
  </si>
  <si>
    <t>〒803-0841</t>
  </si>
  <si>
    <t>北九州市小倉北区清水4-8-1</t>
  </si>
  <si>
    <t>TEL 093-561-3914</t>
  </si>
  <si>
    <t>専門学校福岡デザイナー・アカデミー</t>
    <phoneticPr fontId="3"/>
  </si>
  <si>
    <t>TEL 092-474-9234</t>
    <phoneticPr fontId="3"/>
  </si>
  <si>
    <t>専門学校福岡ビジュアルアーツ・アカデミー</t>
    <phoneticPr fontId="3"/>
  </si>
  <si>
    <t>TEL 092-474-9233</t>
    <phoneticPr fontId="3"/>
  </si>
  <si>
    <t>専門学校久留米自動車工科大学校</t>
    <rPh sb="0" eb="2">
      <t>センモン</t>
    </rPh>
    <rPh sb="2" eb="4">
      <t>ガッコウ</t>
    </rPh>
    <rPh sb="4" eb="7">
      <t>クルメ</t>
    </rPh>
    <rPh sb="7" eb="10">
      <t>ジドウシャ</t>
    </rPh>
    <rPh sb="10" eb="12">
      <t>コウカ</t>
    </rPh>
    <rPh sb="12" eb="15">
      <t>ダイガッコウ</t>
    </rPh>
    <phoneticPr fontId="3"/>
  </si>
  <si>
    <t>久留米工業大学</t>
  </si>
  <si>
    <t>〒834-0115</t>
  </si>
  <si>
    <t>八女郡広川町大字新代1428-21</t>
    <rPh sb="6" eb="8">
      <t>オオアザ</t>
    </rPh>
    <rPh sb="8" eb="10">
      <t>ニイシロ</t>
    </rPh>
    <phoneticPr fontId="3"/>
  </si>
  <si>
    <t>TEL 0943-32-0281</t>
  </si>
  <si>
    <t>専門学校久留米ドレスメーカー女学院</t>
  </si>
  <si>
    <t>淵上学園</t>
  </si>
  <si>
    <t>〒830-0044</t>
  </si>
  <si>
    <t>久留米市本町18-27</t>
    <rPh sb="4" eb="5">
      <t>ホン</t>
    </rPh>
    <phoneticPr fontId="3"/>
  </si>
  <si>
    <t>TEL 0942-32-3786</t>
  </si>
  <si>
    <t>専門学校久留米リハビリテーション学院</t>
  </si>
  <si>
    <t>八女発心会</t>
  </si>
  <si>
    <t>〒834-0102</t>
  </si>
  <si>
    <t>八女郡広川町大字水原1541</t>
  </si>
  <si>
    <t>TEL 0943-32-7700</t>
  </si>
  <si>
    <t>専門学校グローバル人材育成カレッジ</t>
    <rPh sb="0" eb="4">
      <t>センモンガッコウ</t>
    </rPh>
    <rPh sb="9" eb="13">
      <t>ジンザイイクセイ</t>
    </rPh>
    <phoneticPr fontId="3"/>
  </si>
  <si>
    <t>準学</t>
    <rPh sb="0" eb="2">
      <t>ジュンガク</t>
    </rPh>
    <phoneticPr fontId="3"/>
  </si>
  <si>
    <t>鶴石学園</t>
    <rPh sb="0" eb="4">
      <t>ツルイシガクエン</t>
    </rPh>
    <phoneticPr fontId="3"/>
  </si>
  <si>
    <t>〒813-0013</t>
    <phoneticPr fontId="3"/>
  </si>
  <si>
    <t>福岡市東区香椎駅前2-1-15</t>
    <rPh sb="0" eb="3">
      <t>フクオカシ</t>
    </rPh>
    <rPh sb="3" eb="5">
      <t>ヒガシク</t>
    </rPh>
    <rPh sb="5" eb="9">
      <t>カシイエキマエ</t>
    </rPh>
    <phoneticPr fontId="3"/>
  </si>
  <si>
    <t>TEL 092-405-0275</t>
    <phoneticPr fontId="3"/>
  </si>
  <si>
    <t>専門学校公務員ゼミナール</t>
    <rPh sb="0" eb="2">
      <t>センモン</t>
    </rPh>
    <rPh sb="2" eb="4">
      <t>ガッコウ</t>
    </rPh>
    <phoneticPr fontId="3"/>
  </si>
  <si>
    <t>公務員ゼミナール</t>
    <rPh sb="0" eb="3">
      <t>コウムイン</t>
    </rPh>
    <phoneticPr fontId="3"/>
  </si>
  <si>
    <t>福岡市博多区博多駅南2-14-5</t>
    <rPh sb="0" eb="3">
      <t>フクオカシ</t>
    </rPh>
    <rPh sb="6" eb="9">
      <t>ハカタエキ</t>
    </rPh>
    <rPh sb="9" eb="10">
      <t>ミナミ</t>
    </rPh>
    <phoneticPr fontId="3"/>
  </si>
  <si>
    <t>TEL 092-432-3591</t>
  </si>
  <si>
    <t>専門学校国際貢献専門大学校</t>
    <rPh sb="0" eb="2">
      <t>センモン</t>
    </rPh>
    <rPh sb="2" eb="4">
      <t>ガッコウ</t>
    </rPh>
    <rPh sb="4" eb="6">
      <t>コクサイ</t>
    </rPh>
    <rPh sb="6" eb="8">
      <t>コウケン</t>
    </rPh>
    <rPh sb="8" eb="10">
      <t>センモン</t>
    </rPh>
    <rPh sb="10" eb="13">
      <t>ダイガッコウ</t>
    </rPh>
    <phoneticPr fontId="3"/>
  </si>
  <si>
    <t>宮田学園</t>
    <rPh sb="0" eb="2">
      <t>ミヤタ</t>
    </rPh>
    <rPh sb="2" eb="4">
      <t>ガクエン</t>
    </rPh>
    <phoneticPr fontId="3"/>
  </si>
  <si>
    <t>〒815-0032</t>
  </si>
  <si>
    <t>福岡市南区塩原4-17-7</t>
    <rPh sb="0" eb="3">
      <t>フクオカシ</t>
    </rPh>
    <rPh sb="3" eb="5">
      <t>ミナミク</t>
    </rPh>
    <rPh sb="5" eb="7">
      <t>シオバル</t>
    </rPh>
    <phoneticPr fontId="4"/>
  </si>
  <si>
    <t>TEL 092-541-8460</t>
  </si>
  <si>
    <t>専門学校コンピュータ教育学院</t>
    <rPh sb="1" eb="2">
      <t>モン</t>
    </rPh>
    <phoneticPr fontId="3"/>
  </si>
  <si>
    <t>渡邉学園</t>
  </si>
  <si>
    <t>〒810-0001</t>
  </si>
  <si>
    <t>福岡市中央区天神4-5-5</t>
  </si>
  <si>
    <t>TEL 092-761-6036</t>
  </si>
  <si>
    <t>専門学校コンピュータ教育学院メディアコミュニケーション</t>
    <rPh sb="10" eb="12">
      <t>キョウイク</t>
    </rPh>
    <rPh sb="12" eb="14">
      <t>ガクイン</t>
    </rPh>
    <phoneticPr fontId="3"/>
  </si>
  <si>
    <t>〒815-0035</t>
  </si>
  <si>
    <t>福岡市南区向野2-10-30</t>
  </si>
  <si>
    <t>TEL 092-512-7978</t>
  </si>
  <si>
    <t>専門学校第一自動車大学校</t>
    <rPh sb="0" eb="2">
      <t>センモン</t>
    </rPh>
    <rPh sb="2" eb="4">
      <t>ガッコウ</t>
    </rPh>
    <rPh sb="9" eb="12">
      <t>ダイガッコウ</t>
    </rPh>
    <phoneticPr fontId="3"/>
  </si>
  <si>
    <t>都築学園</t>
  </si>
  <si>
    <t>〒812-0008</t>
  </si>
  <si>
    <t>福岡市博多区東光2-14-12</t>
  </si>
  <si>
    <t>TEL 092-475-4555</t>
  </si>
  <si>
    <t>専門学校東京国際ビジネスカレッジ福岡校</t>
    <rPh sb="4" eb="6">
      <t>トウキョウ</t>
    </rPh>
    <rPh sb="16" eb="18">
      <t>フクオカ</t>
    </rPh>
    <rPh sb="18" eb="19">
      <t>コウ</t>
    </rPh>
    <phoneticPr fontId="3"/>
  </si>
  <si>
    <t>学（他県短大）</t>
  </si>
  <si>
    <t>創志学園</t>
  </si>
  <si>
    <t>〒810-0014</t>
  </si>
  <si>
    <t>福岡市中央区平尾1-7-1</t>
  </si>
  <si>
    <t>TEL 092-534-6153</t>
  </si>
  <si>
    <t>専門学校西鉄国際ビジネスカレッジ</t>
  </si>
  <si>
    <t>西鉄学園</t>
  </si>
  <si>
    <t>福岡市中央区平尾1-13-32</t>
  </si>
  <si>
    <t>TEL 092-522-3135</t>
  </si>
  <si>
    <t>専門学校日本デザイナー学院</t>
    <phoneticPr fontId="3"/>
  </si>
  <si>
    <t>九州呉学園</t>
    <phoneticPr fontId="3"/>
  </si>
  <si>
    <t>福岡市博多区博多駅前4-18-6</t>
  </si>
  <si>
    <t>TEL 092-411-6420</t>
  </si>
  <si>
    <t>専門学校福岡医療経営学院</t>
    <rPh sb="0" eb="6">
      <t>センモンガッコウフクオカ</t>
    </rPh>
    <rPh sb="6" eb="12">
      <t>イリョウケイエイガクイン</t>
    </rPh>
    <phoneticPr fontId="3"/>
  </si>
  <si>
    <t>学（大）</t>
    <rPh sb="0" eb="1">
      <t>ガク</t>
    </rPh>
    <rPh sb="2" eb="3">
      <t>ダイ</t>
    </rPh>
    <phoneticPr fontId="3"/>
  </si>
  <si>
    <t>高木学園</t>
    <phoneticPr fontId="3"/>
  </si>
  <si>
    <t>〒810-0072</t>
    <phoneticPr fontId="3"/>
  </si>
  <si>
    <t>福岡市中央区長浜１－３－１</t>
    <rPh sb="0" eb="3">
      <t>フクオカシ</t>
    </rPh>
    <rPh sb="3" eb="6">
      <t>チュウオウク</t>
    </rPh>
    <rPh sb="6" eb="8">
      <t>ナガハマ</t>
    </rPh>
    <phoneticPr fontId="3"/>
  </si>
  <si>
    <t>TEL 092-791-1035</t>
    <phoneticPr fontId="3"/>
  </si>
  <si>
    <t>専門学校福岡カレッジ・オブ・ビジネス</t>
  </si>
  <si>
    <t>高山学園</t>
  </si>
  <si>
    <t>〒810-0052</t>
  </si>
  <si>
    <t>福岡市中央区大濠2-8-13</t>
  </si>
  <si>
    <t>TEL 092-741-1120</t>
  </si>
  <si>
    <t>専門学校福岡ビジョナリーアーツ</t>
  </si>
  <si>
    <t>福岡安達学園</t>
  </si>
  <si>
    <t>福岡市博多区博多駅前3-16-3</t>
  </si>
  <si>
    <t>TEL 092-477-1011</t>
  </si>
  <si>
    <t>専門学校柳川リハビリテーション学院</t>
  </si>
  <si>
    <t>高木学園</t>
    <rPh sb="0" eb="2">
      <t>タカギ</t>
    </rPh>
    <rPh sb="2" eb="4">
      <t>ガクエン</t>
    </rPh>
    <phoneticPr fontId="3"/>
  </si>
  <si>
    <t>〒832-0058</t>
  </si>
  <si>
    <t>柳川市上宮永町116-1</t>
  </si>
  <si>
    <t>TEL 0944-72-1001</t>
  </si>
  <si>
    <t>専門学校ライセンスカレッジ</t>
    <rPh sb="0" eb="2">
      <t>センモン</t>
    </rPh>
    <rPh sb="2" eb="4">
      <t>ガッコウ</t>
    </rPh>
    <phoneticPr fontId="3"/>
  </si>
  <si>
    <t>合名</t>
    <rPh sb="1" eb="2">
      <t>ナ</t>
    </rPh>
    <phoneticPr fontId="3"/>
  </si>
  <si>
    <t>九州不動産協会</t>
  </si>
  <si>
    <t>福岡市中央区天神1-3-38</t>
  </si>
  <si>
    <t>TEL 092-721-0100</t>
  </si>
  <si>
    <t>髙尾看護専門学校</t>
    <rPh sb="0" eb="1">
      <t>タカ</t>
    </rPh>
    <phoneticPr fontId="3"/>
  </si>
  <si>
    <t>髙尾学園</t>
    <rPh sb="0" eb="1">
      <t>タカ</t>
    </rPh>
    <rPh sb="1" eb="2">
      <t>オ</t>
    </rPh>
    <rPh sb="2" eb="4">
      <t>ガクエン</t>
    </rPh>
    <phoneticPr fontId="3"/>
  </si>
  <si>
    <t>〒838-0141</t>
  </si>
  <si>
    <t>小郡市小郡1428-1</t>
  </si>
  <si>
    <t>TEL 0942-73-2767</t>
  </si>
  <si>
    <t>田川看護高等専修学校</t>
  </si>
  <si>
    <t>田川医師会</t>
  </si>
  <si>
    <t>〒825-0002</t>
  </si>
  <si>
    <t>田川市伊田2735-23</t>
  </si>
  <si>
    <t>TEL 0947-42-3267</t>
  </si>
  <si>
    <t>筑紫看護高等専修学校</t>
  </si>
  <si>
    <t>筑紫医師会</t>
  </si>
  <si>
    <t>〒818-0132</t>
  </si>
  <si>
    <t>太宰府市国分3-13-1</t>
  </si>
  <si>
    <t>TEL 092-922-5684</t>
  </si>
  <si>
    <t>中村国際ホテル専門学校</t>
  </si>
  <si>
    <t>中村専修学園</t>
  </si>
  <si>
    <t>福岡市中央区平尾2-1-21</t>
  </si>
  <si>
    <t>TEL 092-523-0410</t>
  </si>
  <si>
    <t>中村調理製菓専門学校</t>
  </si>
  <si>
    <t>TEL 092-523-0411</t>
  </si>
  <si>
    <t>西鉄自動車整備専門学校</t>
  </si>
  <si>
    <t>〒816-0922</t>
  </si>
  <si>
    <t>大野城市山田3-12-1</t>
  </si>
  <si>
    <t>TEL 092-581-7435</t>
  </si>
  <si>
    <t>西日本アカデミー専門学校</t>
    <rPh sb="8" eb="10">
      <t>センモン</t>
    </rPh>
    <rPh sb="10" eb="12">
      <t>ガッコウ</t>
    </rPh>
    <phoneticPr fontId="3"/>
  </si>
  <si>
    <t>時習学館</t>
    <phoneticPr fontId="3"/>
  </si>
  <si>
    <t>〒815-0033</t>
    <phoneticPr fontId="3"/>
  </si>
  <si>
    <t>福岡市南区大橋4-13-27</t>
    <rPh sb="3" eb="4">
      <t>ミナミ</t>
    </rPh>
    <rPh sb="5" eb="7">
      <t>オオハシ</t>
    </rPh>
    <phoneticPr fontId="3"/>
  </si>
  <si>
    <t>TEL 092-559-7001</t>
    <phoneticPr fontId="3"/>
  </si>
  <si>
    <t>西日本看護専門学校</t>
  </si>
  <si>
    <t>創心会</t>
  </si>
  <si>
    <t>〒800-0257</t>
  </si>
  <si>
    <t>北九州市小倉南区湯川5-9-27</t>
  </si>
  <si>
    <t>TEL 093-952-0111</t>
  </si>
  <si>
    <t>日本ウェルネススポーツ専門学校北九州校</t>
    <rPh sb="0" eb="2">
      <t>ニホン</t>
    </rPh>
    <rPh sb="11" eb="13">
      <t>センモン</t>
    </rPh>
    <rPh sb="13" eb="15">
      <t>ガッコウ</t>
    </rPh>
    <rPh sb="15" eb="18">
      <t>キタキュウシュウ</t>
    </rPh>
    <rPh sb="18" eb="19">
      <t>コウ</t>
    </rPh>
    <phoneticPr fontId="3"/>
  </si>
  <si>
    <t>準学（他県）</t>
    <rPh sb="0" eb="1">
      <t>ジュン</t>
    </rPh>
    <rPh sb="1" eb="2">
      <t>ガク</t>
    </rPh>
    <phoneticPr fontId="3"/>
  </si>
  <si>
    <t>タイケン学園</t>
    <rPh sb="4" eb="6">
      <t>ガクエン</t>
    </rPh>
    <phoneticPr fontId="3"/>
  </si>
  <si>
    <t>〒805-0043</t>
  </si>
  <si>
    <t>北九州市八幡東区勝山2-7-5</t>
    <rPh sb="0" eb="4">
      <t>キタキュウシュウシ</t>
    </rPh>
    <rPh sb="4" eb="8">
      <t>ヤハタヒガシク</t>
    </rPh>
    <rPh sb="8" eb="10">
      <t>カツヤマ</t>
    </rPh>
    <phoneticPr fontId="3"/>
  </si>
  <si>
    <t>TEL 093-654-3677</t>
  </si>
  <si>
    <t>直方看護専修学校</t>
  </si>
  <si>
    <t>直方鞍手医師会</t>
  </si>
  <si>
    <t>〒822-0034</t>
  </si>
  <si>
    <t>直方市山部808-13</t>
  </si>
  <si>
    <t>TEL 0949-22-0512</t>
  </si>
  <si>
    <t>博多メディカル専門学校</t>
    <rPh sb="0" eb="2">
      <t>ハカタ</t>
    </rPh>
    <rPh sb="7" eb="9">
      <t>センモン</t>
    </rPh>
    <rPh sb="9" eb="11">
      <t>ガッコウ</t>
    </rPh>
    <phoneticPr fontId="3"/>
  </si>
  <si>
    <t>学（高）</t>
  </si>
  <si>
    <t>博多学園</t>
  </si>
  <si>
    <t>〒812-0044</t>
  </si>
  <si>
    <t>福岡市博多区千代4-32-1</t>
    <rPh sb="3" eb="6">
      <t>ハカタク</t>
    </rPh>
    <rPh sb="6" eb="8">
      <t>チヨ</t>
    </rPh>
    <phoneticPr fontId="3"/>
  </si>
  <si>
    <t>TEL 092-651-8001</t>
  </si>
  <si>
    <t>原看護専門学校</t>
    <rPh sb="0" eb="1">
      <t>ハラ</t>
    </rPh>
    <phoneticPr fontId="3"/>
  </si>
  <si>
    <t>原土井病院</t>
    <rPh sb="0" eb="5">
      <t>ハラドイビョウイン</t>
    </rPh>
    <phoneticPr fontId="3"/>
  </si>
  <si>
    <t>〒813-0025</t>
  </si>
  <si>
    <t>福岡市東区青葉6-40-7</t>
  </si>
  <si>
    <t>TEL 092-691-0331</t>
  </si>
  <si>
    <t>ハリウッドワールド美容専門学校</t>
  </si>
  <si>
    <t>ハリウッド美容専門学園</t>
  </si>
  <si>
    <t>〒832-0806</t>
  </si>
  <si>
    <t>柳川市三橋町柳河55-1</t>
    <rPh sb="0" eb="3">
      <t>ヤナガワシ</t>
    </rPh>
    <phoneticPr fontId="3"/>
  </si>
  <si>
    <t>TEL 0944-72-2707</t>
  </si>
  <si>
    <t>東アジア情報専門学校</t>
    <rPh sb="0" eb="1">
      <t>ヒガシ</t>
    </rPh>
    <rPh sb="4" eb="6">
      <t>ジョウホウ</t>
    </rPh>
    <rPh sb="6" eb="8">
      <t>センモン</t>
    </rPh>
    <rPh sb="8" eb="10">
      <t>ガッコウ</t>
    </rPh>
    <phoneticPr fontId="3"/>
  </si>
  <si>
    <t>東アジア学園</t>
    <rPh sb="0" eb="1">
      <t>ヒガシ</t>
    </rPh>
    <rPh sb="4" eb="6">
      <t>ガクエン</t>
    </rPh>
    <phoneticPr fontId="3"/>
  </si>
  <si>
    <t>〒812-0017</t>
  </si>
  <si>
    <t>福岡市博多区美野島1-19-11</t>
    <rPh sb="0" eb="2">
      <t>フクオカ</t>
    </rPh>
    <rPh sb="2" eb="3">
      <t>シ</t>
    </rPh>
    <rPh sb="3" eb="6">
      <t>ハカタク</t>
    </rPh>
    <rPh sb="6" eb="9">
      <t>ミノシマ</t>
    </rPh>
    <phoneticPr fontId="3"/>
  </si>
  <si>
    <t>TEL 092-402-2658</t>
  </si>
  <si>
    <t>樋口文化専門学校</t>
  </si>
  <si>
    <t>樋口 眞理子</t>
    <rPh sb="3" eb="4">
      <t>マ</t>
    </rPh>
    <rPh sb="4" eb="5">
      <t>リ</t>
    </rPh>
    <phoneticPr fontId="3"/>
  </si>
  <si>
    <t>〒834-0031</t>
  </si>
  <si>
    <t>八女市本町2-58-3</t>
  </si>
  <si>
    <t>TEL 0943-22-4042</t>
  </si>
  <si>
    <t>平岡栄養士専門学校</t>
  </si>
  <si>
    <t>平岡学園</t>
  </si>
  <si>
    <t>〒838-0197</t>
  </si>
  <si>
    <t>小郡市大保1452</t>
  </si>
  <si>
    <t>TEL 0942-72-1115</t>
  </si>
  <si>
    <t>平岡介護福祉専門学校</t>
  </si>
  <si>
    <t>小郡市大保1433</t>
  </si>
  <si>
    <t>TEL 0942-73-5666</t>
  </si>
  <si>
    <t>平岡調理・製菓専門学校</t>
  </si>
  <si>
    <t>小郡市大保1451</t>
  </si>
  <si>
    <t>TEL 0942-72-8881</t>
  </si>
  <si>
    <t>福岡医健・スポーツ専門学校</t>
  </si>
  <si>
    <t>学（他県大学）</t>
    <rPh sb="0" eb="1">
      <t>ガク</t>
    </rPh>
    <rPh sb="2" eb="4">
      <t>タケン</t>
    </rPh>
    <rPh sb="4" eb="6">
      <t>ダイガク</t>
    </rPh>
    <phoneticPr fontId="3"/>
  </si>
  <si>
    <t>滋慶学園</t>
  </si>
  <si>
    <t>〒812-0032</t>
  </si>
  <si>
    <t>福岡市博多区石城町7-30</t>
  </si>
  <si>
    <t>TEL 092-262-2119</t>
  </si>
  <si>
    <t>福岡医療専門学校</t>
    <rPh sb="2" eb="4">
      <t>イリョウ</t>
    </rPh>
    <rPh sb="4" eb="5">
      <t>セン</t>
    </rPh>
    <phoneticPr fontId="3"/>
  </si>
  <si>
    <t>福岡医療学院</t>
    <rPh sb="0" eb="2">
      <t>フクオカ</t>
    </rPh>
    <rPh sb="2" eb="4">
      <t>イリョウ</t>
    </rPh>
    <rPh sb="4" eb="6">
      <t>ガクイン</t>
    </rPh>
    <phoneticPr fontId="3"/>
  </si>
  <si>
    <t>〒814-0005</t>
  </si>
  <si>
    <t>福岡市早良区祖原3-1</t>
  </si>
  <si>
    <t>TEL 092-833-6120</t>
  </si>
  <si>
    <t>福岡医療秘書福祉専門学校</t>
  </si>
  <si>
    <t>三幸学園</t>
  </si>
  <si>
    <t>福岡市博多区博多駅前4-17-11</t>
    <rPh sb="9" eb="10">
      <t>マエ</t>
    </rPh>
    <phoneticPr fontId="3"/>
  </si>
  <si>
    <t>TEL 092-481-3354</t>
  </si>
  <si>
    <t>福岡ウェディング＆ブライダル専門学校</t>
    <rPh sb="0" eb="2">
      <t>フクオカ</t>
    </rPh>
    <rPh sb="14" eb="16">
      <t>センモン</t>
    </rPh>
    <rPh sb="16" eb="18">
      <t>ガッコウ</t>
    </rPh>
    <phoneticPr fontId="3"/>
  </si>
  <si>
    <t>〒812-0013</t>
  </si>
  <si>
    <t>福岡市博多区博多駅東1-10-39</t>
  </si>
  <si>
    <t>TEL 092-434-7007</t>
  </si>
  <si>
    <t>福岡ＥＣＯ動物海洋専門学校</t>
    <rPh sb="5" eb="7">
      <t>ドウブツ</t>
    </rPh>
    <rPh sb="7" eb="9">
      <t>カイヨウ</t>
    </rPh>
    <phoneticPr fontId="3"/>
  </si>
  <si>
    <t>〒812-0033</t>
  </si>
  <si>
    <t>福岡市博多区大博町4-16</t>
  </si>
  <si>
    <t>TEL 092-262-2177</t>
  </si>
  <si>
    <t>福岡外語専門学校</t>
  </si>
  <si>
    <t>福岡成蹊学園</t>
  </si>
  <si>
    <t>〒812-0054</t>
  </si>
  <si>
    <t>福岡市東区馬出1-8-27</t>
  </si>
  <si>
    <t>TEL 092-631-0147</t>
  </si>
  <si>
    <t>福岡介護福祉専門学校</t>
  </si>
  <si>
    <t>社福</t>
    <rPh sb="0" eb="1">
      <t>シャ</t>
    </rPh>
    <rPh sb="1" eb="2">
      <t>フク</t>
    </rPh>
    <phoneticPr fontId="6"/>
  </si>
  <si>
    <t>敬愛園</t>
    <rPh sb="0" eb="2">
      <t>ケイアイ</t>
    </rPh>
    <rPh sb="2" eb="3">
      <t>エン</t>
    </rPh>
    <phoneticPr fontId="6"/>
  </si>
  <si>
    <t>福岡市博多区千代1丁目30番25号</t>
    <rPh sb="13" eb="14">
      <t>バン</t>
    </rPh>
    <rPh sb="16" eb="17">
      <t>ゴウ</t>
    </rPh>
    <phoneticPr fontId="3"/>
  </si>
  <si>
    <t>TEL 092-645-0800</t>
  </si>
  <si>
    <t>福岡ホテル・ウェディング＆製菓調理専門学校</t>
    <rPh sb="13" eb="15">
      <t>セイカ</t>
    </rPh>
    <rPh sb="15" eb="17">
      <t>チョウリ</t>
    </rPh>
    <rPh sb="17" eb="19">
      <t>センモン</t>
    </rPh>
    <rPh sb="19" eb="21">
      <t>ガッコウ</t>
    </rPh>
    <phoneticPr fontId="3"/>
  </si>
  <si>
    <t>滋慶学園</t>
    <phoneticPr fontId="3"/>
  </si>
  <si>
    <t>〒812-0032</t>
    <phoneticPr fontId="3"/>
  </si>
  <si>
    <t>福岡市博多区石城町20-9</t>
  </si>
  <si>
    <t>TEL 092-262-5817</t>
    <phoneticPr fontId="3"/>
  </si>
  <si>
    <t>福岡県私設病院協会看護学校</t>
    <rPh sb="9" eb="11">
      <t>カンゴ</t>
    </rPh>
    <phoneticPr fontId="3"/>
  </si>
  <si>
    <t>社</t>
    <rPh sb="0" eb="1">
      <t>シャ</t>
    </rPh>
    <phoneticPr fontId="3"/>
  </si>
  <si>
    <t>福岡県私設病院協会</t>
  </si>
  <si>
    <t>〒815-0081</t>
  </si>
  <si>
    <t>福岡市南区那の川1-5-27</t>
  </si>
  <si>
    <t>TEL 092-521-8485</t>
  </si>
  <si>
    <t>福岡建設専門学校</t>
  </si>
  <si>
    <t>福岡市東区箱崎6-15-34</t>
  </si>
  <si>
    <t>TEL 092-651-2516</t>
  </si>
  <si>
    <t>福岡国土建設専門学校</t>
  </si>
  <si>
    <t>学（高）</t>
    <rPh sb="0" eb="1">
      <t>ガク</t>
    </rPh>
    <rPh sb="2" eb="3">
      <t>コウ</t>
    </rPh>
    <phoneticPr fontId="3"/>
  </si>
  <si>
    <t>嶋田学園</t>
  </si>
  <si>
    <t>〒812-0887</t>
  </si>
  <si>
    <t>福岡市博多区三筑2-7-8</t>
  </si>
  <si>
    <t>TEL 092-501-3261</t>
  </si>
  <si>
    <t>福岡こども専門学校</t>
    <rPh sb="0" eb="2">
      <t>フクオカ</t>
    </rPh>
    <rPh sb="5" eb="7">
      <t>センモン</t>
    </rPh>
    <rPh sb="7" eb="9">
      <t>ガッコウ</t>
    </rPh>
    <phoneticPr fontId="3"/>
  </si>
  <si>
    <t>福岡市博多区博多駅東1-16-31</t>
  </si>
  <si>
    <t>TEL 092-433-0281</t>
  </si>
  <si>
    <t>福岡市医師会看護専門学校</t>
  </si>
  <si>
    <t>福岡市医師会</t>
  </si>
  <si>
    <t>〒814-0001</t>
  </si>
  <si>
    <t>福岡市早良区百道浜1-6-9</t>
  </si>
  <si>
    <t>TEL 092-852-1530</t>
  </si>
  <si>
    <t>福岡歯科衛生専門学校</t>
  </si>
  <si>
    <t>福岡県歯科医師会</t>
  </si>
  <si>
    <t>福岡市中央区大名1-12-43</t>
  </si>
  <si>
    <t>TEL 092-751-5827</t>
  </si>
  <si>
    <t>福岡情報ＩＴクリエイター専門学校</t>
    <rPh sb="0" eb="2">
      <t>フクオカ</t>
    </rPh>
    <rPh sb="2" eb="4">
      <t>ジョウホウ</t>
    </rPh>
    <rPh sb="12" eb="16">
      <t>センモンガッコウ</t>
    </rPh>
    <phoneticPr fontId="1"/>
  </si>
  <si>
    <t>○</t>
    <phoneticPr fontId="3"/>
  </si>
  <si>
    <t>福岡市博多区上川端町14-16</t>
    <rPh sb="0" eb="3">
      <t>フクオカシ</t>
    </rPh>
    <rPh sb="3" eb="6">
      <t>ハカタク</t>
    </rPh>
    <rPh sb="6" eb="10">
      <t>カミカワバタマチ</t>
    </rPh>
    <phoneticPr fontId="1"/>
  </si>
  <si>
    <t>TEL 092-271-2280</t>
  </si>
  <si>
    <t>福岡スクールオブミュージック＆ダンス専門学校</t>
    <phoneticPr fontId="3"/>
  </si>
  <si>
    <t>滋慶学園</t>
    <phoneticPr fontId="3"/>
  </si>
  <si>
    <t>〒812-0032</t>
    <phoneticPr fontId="3"/>
  </si>
  <si>
    <t>福岡市博多区石城町21-2</t>
    <phoneticPr fontId="3"/>
  </si>
  <si>
    <t>TEL 092-262-2118</t>
    <phoneticPr fontId="3"/>
  </si>
  <si>
    <t>福岡調理師専門学校</t>
  </si>
  <si>
    <t>伊東文化学園</t>
  </si>
  <si>
    <t>福岡市中央区天神3-6-35</t>
  </si>
  <si>
    <t>TEL 092-761-6155</t>
  </si>
  <si>
    <t>福岡デザイン＆テクノロジー専門学校</t>
  </si>
  <si>
    <t>福岡市博多区石城町21-2</t>
  </si>
  <si>
    <t>TEL 092-262-2117</t>
  </si>
  <si>
    <t>福岡デザイン専門学校</t>
  </si>
  <si>
    <t>双葉学園</t>
  </si>
  <si>
    <t>〒810-0042</t>
  </si>
  <si>
    <t>福岡市中央区赤坂1-10-10</t>
  </si>
  <si>
    <t>TEL 092-716-0094</t>
  </si>
  <si>
    <t>福岡天神医療リハビリ専門学校</t>
    <rPh sb="0" eb="2">
      <t>フクオカ</t>
    </rPh>
    <rPh sb="2" eb="4">
      <t>テンジン</t>
    </rPh>
    <rPh sb="4" eb="6">
      <t>イリョウ</t>
    </rPh>
    <phoneticPr fontId="3"/>
  </si>
  <si>
    <t>福岡市中央区渡辺通4-3-7</t>
  </si>
  <si>
    <t>TEL 092-738-7823</t>
  </si>
  <si>
    <t>福岡ビューティーアート専門学校</t>
  </si>
  <si>
    <t>福岡市博多区博多駅東1-16-28</t>
  </si>
  <si>
    <t>TEL 092-434-7131</t>
  </si>
  <si>
    <t>福岡美容専門学校北九州校</t>
  </si>
  <si>
    <t>特法</t>
    <rPh sb="0" eb="1">
      <t>トク</t>
    </rPh>
    <rPh sb="1" eb="2">
      <t>ホウ</t>
    </rPh>
    <phoneticPr fontId="3"/>
  </si>
  <si>
    <t>福岡県美容生活衛生同業組合</t>
  </si>
  <si>
    <t>〒802-0022</t>
  </si>
  <si>
    <t>北九州市小倉北区上富野1-5-59</t>
  </si>
  <si>
    <t>TEL 093-531-8786</t>
  </si>
  <si>
    <t>福岡美容専門学校福岡校</t>
  </si>
  <si>
    <t>〒810-0062</t>
  </si>
  <si>
    <t>福岡市中央区荒戸2-3-12</t>
  </si>
  <si>
    <t>TEL 092-715-0017</t>
  </si>
  <si>
    <t>福岡ベルエポック美容専門学校</t>
  </si>
  <si>
    <t>福岡市博多区大博町4-17</t>
    <rPh sb="3" eb="6">
      <t>ハカタク</t>
    </rPh>
    <phoneticPr fontId="3"/>
  </si>
  <si>
    <t>TEL 092-282-9100</t>
  </si>
  <si>
    <t>福岡水巻看護専門学校</t>
    <rPh sb="2" eb="4">
      <t>ミズマキ</t>
    </rPh>
    <rPh sb="6" eb="8">
      <t>センモン</t>
    </rPh>
    <rPh sb="8" eb="10">
      <t>ガッコウ</t>
    </rPh>
    <phoneticPr fontId="3"/>
  </si>
  <si>
    <t>〒807-0051</t>
  </si>
  <si>
    <t>遠賀郡水巻町立屋敷1-14-51</t>
    <rPh sb="0" eb="3">
      <t>オンガグン</t>
    </rPh>
    <rPh sb="3" eb="6">
      <t>ミズマキマチ</t>
    </rPh>
    <rPh sb="6" eb="7">
      <t>タ</t>
    </rPh>
    <rPh sb="7" eb="9">
      <t>ヤシキ</t>
    </rPh>
    <phoneticPr fontId="3"/>
  </si>
  <si>
    <t>TEL 093-201-5233</t>
  </si>
  <si>
    <t>福岡南美容専門学校</t>
    <phoneticPr fontId="3"/>
  </si>
  <si>
    <t>西村学園</t>
  </si>
  <si>
    <t>〒830-0039</t>
  </si>
  <si>
    <t>久留米市花畑1-1-1</t>
    <rPh sb="4" eb="6">
      <t>ハナハタ</t>
    </rPh>
    <phoneticPr fontId="3"/>
  </si>
  <si>
    <t>TEL 0942-32-3809</t>
  </si>
  <si>
    <t>福岡有朋高等専修学校</t>
  </si>
  <si>
    <t>角田学園</t>
  </si>
  <si>
    <t>福岡市中央区大手門1-3-7</t>
  </si>
  <si>
    <t>TEL 092-751-5495</t>
  </si>
  <si>
    <t>福岡リゾート＆スポーツ専門学校</t>
    <phoneticPr fontId="3"/>
  </si>
  <si>
    <t>〒812-0014</t>
  </si>
  <si>
    <t>福岡市博多区比恵町2-9</t>
    <rPh sb="6" eb="9">
      <t>ヒエマチ</t>
    </rPh>
    <phoneticPr fontId="3"/>
  </si>
  <si>
    <t>TEL 092-471-6688</t>
  </si>
  <si>
    <t>専門学校福岡リハビリテーション大学校</t>
    <rPh sb="0" eb="4">
      <t>センモンガッコウ</t>
    </rPh>
    <rPh sb="4" eb="6">
      <t>フクオカ</t>
    </rPh>
    <rPh sb="15" eb="18">
      <t>ダイガッコウ</t>
    </rPh>
    <phoneticPr fontId="3"/>
  </si>
  <si>
    <t>福岡市博多区博多駅前3-29-17</t>
  </si>
  <si>
    <t>TEL 092-475-1000</t>
  </si>
  <si>
    <t>福岡理容美容専門学校</t>
    <rPh sb="0" eb="2">
      <t>フクオカ</t>
    </rPh>
    <rPh sb="2" eb="4">
      <t>リヨウ</t>
    </rPh>
    <rPh sb="4" eb="6">
      <t>ビヨウ</t>
    </rPh>
    <rPh sb="6" eb="8">
      <t>センモン</t>
    </rPh>
    <rPh sb="8" eb="10">
      <t>ガッコウ</t>
    </rPh>
    <phoneticPr fontId="3"/>
  </si>
  <si>
    <t>福岡理美容学園</t>
    <rPh sb="0" eb="2">
      <t>フクオカ</t>
    </rPh>
    <rPh sb="2" eb="5">
      <t>リビヨウ</t>
    </rPh>
    <rPh sb="5" eb="7">
      <t>ガクエン</t>
    </rPh>
    <phoneticPr fontId="3"/>
  </si>
  <si>
    <t>福岡市中央区大名2-2-9</t>
    <rPh sb="0" eb="2">
      <t>フクオカ</t>
    </rPh>
    <rPh sb="2" eb="3">
      <t>シ</t>
    </rPh>
    <rPh sb="3" eb="6">
      <t>チュウオウク</t>
    </rPh>
    <rPh sb="6" eb="8">
      <t>ダイミョウ</t>
    </rPh>
    <phoneticPr fontId="3"/>
  </si>
  <si>
    <t>TEL 092-741-3897</t>
  </si>
  <si>
    <t>福間看護高等専修学校</t>
  </si>
  <si>
    <t>恵愛会</t>
  </si>
  <si>
    <t>〒811-3216</t>
  </si>
  <si>
    <t>福津市花見が浜1-5-1</t>
    <rPh sb="0" eb="1">
      <t>フク</t>
    </rPh>
    <rPh sb="1" eb="3">
      <t>ツシ</t>
    </rPh>
    <rPh sb="3" eb="5">
      <t>ハナミ</t>
    </rPh>
    <phoneticPr fontId="3"/>
  </si>
  <si>
    <t>TEL 0940-42-7928</t>
  </si>
  <si>
    <t>豊前築上医師会看護高等専修学校</t>
  </si>
  <si>
    <t>豊前築上医師会</t>
  </si>
  <si>
    <t>〒828-0021</t>
  </si>
  <si>
    <t>豊前市八屋1522-2</t>
  </si>
  <si>
    <t>TEL 0979-82-0607</t>
  </si>
  <si>
    <t>美萩野保健衛生学院</t>
  </si>
  <si>
    <t>美萩野学園</t>
  </si>
  <si>
    <t>〒802-0062</t>
  </si>
  <si>
    <t>北九州市小倉北区片野新町2-5-28</t>
  </si>
  <si>
    <t>TEL 093-931-8666</t>
  </si>
  <si>
    <t>美萩野臨床医学専門学校</t>
  </si>
  <si>
    <t>明経学園</t>
  </si>
  <si>
    <t>北九州市小倉北区片野新町1-3-1</t>
  </si>
  <si>
    <t>TEL 093-931-5201</t>
  </si>
  <si>
    <t>京都医師会看護高等専修学校</t>
    <rPh sb="7" eb="9">
      <t>コウトウ</t>
    </rPh>
    <rPh sb="9" eb="11">
      <t>センシュウ</t>
    </rPh>
    <phoneticPr fontId="3"/>
  </si>
  <si>
    <t>京都医師会</t>
    <phoneticPr fontId="3"/>
  </si>
  <si>
    <t>〒824-0002</t>
  </si>
  <si>
    <t>行橋市東大橋2-9-2</t>
    <rPh sb="3" eb="4">
      <t>ヒガシ</t>
    </rPh>
    <rPh sb="4" eb="6">
      <t>オオハシ</t>
    </rPh>
    <phoneticPr fontId="3"/>
  </si>
  <si>
    <t>TEL 0930-22-1804</t>
  </si>
  <si>
    <t>宗像看護専門学校</t>
  </si>
  <si>
    <t>水光学院</t>
  </si>
  <si>
    <t>〒811-3305</t>
  </si>
  <si>
    <t>福津市宮司2-11-20</t>
    <rPh sb="0" eb="1">
      <t>フク</t>
    </rPh>
    <rPh sb="1" eb="2">
      <t>ツ</t>
    </rPh>
    <rPh sb="2" eb="3">
      <t>シ</t>
    </rPh>
    <phoneticPr fontId="3"/>
  </si>
  <si>
    <t>TEL 0940-52-5222</t>
  </si>
  <si>
    <t>柳川山門医師会看護高等専修学校</t>
  </si>
  <si>
    <t>柳川山門医師会</t>
  </si>
  <si>
    <t>〒832-0827</t>
  </si>
  <si>
    <t>柳川市三橋町蒲船津1401-10</t>
    <rPh sb="0" eb="3">
      <t>ヤナガワシ</t>
    </rPh>
    <phoneticPr fontId="3"/>
  </si>
  <si>
    <t>TEL 0944-72-8086</t>
  </si>
  <si>
    <t>八幡医師会看護専門学院</t>
    <rPh sb="0" eb="2">
      <t>ヤハタ</t>
    </rPh>
    <phoneticPr fontId="3"/>
  </si>
  <si>
    <t>北九州市八幡医師会</t>
  </si>
  <si>
    <t>〒805-0062</t>
  </si>
  <si>
    <t>北九州市八幡東区平野2-1-1</t>
  </si>
  <si>
    <t>TEL 093-671-1507</t>
  </si>
  <si>
    <t>八女筑後看護専門学校</t>
  </si>
  <si>
    <t>八女筑後医師会</t>
  </si>
  <si>
    <t>〒834-0063</t>
  </si>
  <si>
    <t>八女市本村656-1</t>
  </si>
  <si>
    <t>TEL 0943-24-4877</t>
  </si>
  <si>
    <t>〒812-0026</t>
    <phoneticPr fontId="3"/>
  </si>
  <si>
    <t>令和７年度私立専修学校名簿</t>
    <rPh sb="0" eb="2">
      <t>レイワ</t>
    </rPh>
    <rPh sb="3" eb="5">
      <t>ネンド</t>
    </rPh>
    <rPh sb="5" eb="7">
      <t>シリツ</t>
    </rPh>
    <rPh sb="7" eb="9">
      <t>センシュウ</t>
    </rPh>
    <rPh sb="9" eb="11">
      <t>ガッコウ</t>
    </rPh>
    <rPh sb="11" eb="13">
      <t>メイボ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</si>
</sst>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2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9.1"/>
      <name val="ＭＳ 明朝"/>
      <family val="1"/>
      <charset val="128"/>
    </font>
    <font>
      <sz val="14"/>
      <name val="ＭＳ 明朝"/>
      <family val="1"/>
      <charset val="128"/>
    </font>
    <font>
      <sz val="9"/>
      <name val="ＭＳ ゴシック"/>
      <family val="3"/>
      <charset val="128"/>
    </font>
    <font>
      <sz val="9.1"/>
      <name val="ＭＳ ゴシック"/>
      <family val="3"/>
      <charset val="128"/>
    </font>
    <font>
      <sz val="9.6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NumberFormat="1" applyFont="1" applyFill="1" applyAlignment="1">
      <alignment horizontal="left" vertical="center"/>
    </xf>
    <xf numFmtId="0" fontId="5" fillId="0" borderId="0" xfId="0" applyNumberFormat="1" applyFont="1" applyFill="1" applyAlignment="1">
      <alignment horizontal="left" vertical="center" wrapText="1"/>
    </xf>
    <xf numFmtId="0" fontId="6" fillId="0" borderId="1" xfId="0" applyNumberFormat="1" applyFont="1" applyFill="1" applyBorder="1" applyAlignment="1">
      <alignment vertical="center" wrapText="1"/>
    </xf>
    <xf numFmtId="0" fontId="7" fillId="0" borderId="0" xfId="0" applyNumberFormat="1" applyFont="1" applyFill="1" applyAlignment="1">
      <alignment horizontal="left" vertical="center"/>
    </xf>
    <xf numFmtId="0" fontId="7" fillId="0" borderId="0" xfId="0" applyNumberFormat="1" applyFont="1" applyFill="1" applyAlignment="1">
      <alignment vertical="center"/>
    </xf>
    <xf numFmtId="0" fontId="0" fillId="0" borderId="0" xfId="0" applyFont="1" applyAlignment="1">
      <alignment vertical="center"/>
    </xf>
    <xf numFmtId="0" fontId="8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176" fontId="11" fillId="0" borderId="2" xfId="0" applyNumberFormat="1" applyFont="1" applyFill="1" applyBorder="1" applyAlignment="1">
      <alignment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vertical="center"/>
    </xf>
    <xf numFmtId="0" fontId="11" fillId="0" borderId="2" xfId="0" applyNumberFormat="1" applyFont="1" applyFill="1" applyBorder="1" applyAlignment="1">
      <alignment horizontal="left" vertical="center" wrapText="1"/>
    </xf>
    <xf numFmtId="176" fontId="11" fillId="0" borderId="2" xfId="0" applyNumberFormat="1" applyFont="1" applyFill="1" applyBorder="1" applyAlignment="1">
      <alignment horizontal="center" vertical="center"/>
    </xf>
    <xf numFmtId="0" fontId="11" fillId="0" borderId="2" xfId="0" applyNumberFormat="1" applyFont="1" applyFill="1" applyBorder="1" applyAlignment="1">
      <alignment vertical="center" shrinkToFit="1"/>
    </xf>
    <xf numFmtId="49" fontId="11" fillId="0" borderId="2" xfId="0" applyNumberFormat="1" applyFont="1" applyFill="1" applyBorder="1" applyAlignment="1">
      <alignment vertical="center" wrapText="1"/>
    </xf>
    <xf numFmtId="176" fontId="11" fillId="0" borderId="3" xfId="0" applyNumberFormat="1" applyFont="1" applyFill="1" applyBorder="1" applyAlignment="1">
      <alignment vertical="center" wrapText="1"/>
    </xf>
    <xf numFmtId="0" fontId="11" fillId="0" borderId="3" xfId="0" applyNumberFormat="1" applyFont="1" applyFill="1" applyBorder="1" applyAlignment="1">
      <alignment vertical="center"/>
    </xf>
    <xf numFmtId="0" fontId="11" fillId="0" borderId="3" xfId="0" applyNumberFormat="1" applyFont="1" applyFill="1" applyBorder="1" applyAlignment="1">
      <alignment horizontal="left" vertical="center" wrapText="1"/>
    </xf>
    <xf numFmtId="176" fontId="11" fillId="0" borderId="3" xfId="0" applyNumberFormat="1" applyFont="1" applyFill="1" applyBorder="1" applyAlignment="1">
      <alignment horizontal="center" vertical="center"/>
    </xf>
    <xf numFmtId="0" fontId="11" fillId="0" borderId="3" xfId="0" applyNumberFormat="1" applyFont="1" applyFill="1" applyBorder="1" applyAlignment="1">
      <alignment vertical="center" shrinkToFit="1"/>
    </xf>
    <xf numFmtId="49" fontId="11" fillId="0" borderId="3" xfId="0" applyNumberFormat="1" applyFont="1" applyFill="1" applyBorder="1" applyAlignment="1">
      <alignment vertical="center" wrapText="1"/>
    </xf>
    <xf numFmtId="0" fontId="11" fillId="0" borderId="2" xfId="0" applyFont="1" applyFill="1" applyBorder="1" applyAlignment="1">
      <alignment vertical="center" shrinkToFit="1"/>
    </xf>
    <xf numFmtId="0" fontId="11" fillId="0" borderId="2" xfId="0" applyNumberFormat="1" applyFont="1" applyFill="1" applyBorder="1" applyAlignment="1">
      <alignment vertical="center" wrapText="1"/>
    </xf>
    <xf numFmtId="0" fontId="11" fillId="0" borderId="2" xfId="0" applyFont="1" applyBorder="1" applyAlignment="1">
      <alignment vertical="center"/>
    </xf>
    <xf numFmtId="49" fontId="11" fillId="0" borderId="4" xfId="0" applyNumberFormat="1" applyFont="1" applyFill="1" applyBorder="1" applyAlignment="1">
      <alignment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vertical="center" wrapText="1"/>
    </xf>
    <xf numFmtId="0" fontId="10" fillId="0" borderId="2" xfId="0" applyNumberFormat="1" applyFont="1" applyFill="1" applyBorder="1" applyAlignment="1">
      <alignment horizontal="center"/>
    </xf>
    <xf numFmtId="0" fontId="10" fillId="0" borderId="2" xfId="0" applyFont="1" applyFill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2:K164"/>
  <sheetViews>
    <sheetView tabSelected="1" view="pageBreakPreview" zoomScale="110" zoomScaleNormal="80" zoomScaleSheetLayoutView="110" workbookViewId="0">
      <pane xSplit="2" ySplit="4" topLeftCell="C5" activePane="bottomRight" state="frozen"/>
      <selection activeCell="C3" sqref="C3:C4"/>
      <selection pane="topRight" activeCell="C3" sqref="C3:C4"/>
      <selection pane="bottomLeft" activeCell="C3" sqref="C3:C4"/>
      <selection pane="bottomRight" activeCell="B5" sqref="B5"/>
    </sheetView>
  </sheetViews>
  <sheetFormatPr defaultRowHeight="13.5" x14ac:dyDescent="0.15"/>
  <cols>
    <col min="1" max="1" width="3.75" style="6" customWidth="1"/>
    <col min="2" max="2" width="4.375" style="30" customWidth="1"/>
    <col min="3" max="3" width="40.125" style="6" bestFit="1" customWidth="1"/>
    <col min="4" max="6" width="5" style="30" customWidth="1"/>
    <col min="7" max="7" width="12.25" style="6" customWidth="1"/>
    <col min="8" max="8" width="22.5" style="6" customWidth="1"/>
    <col min="9" max="9" width="9.25" style="30" customWidth="1"/>
    <col min="10" max="10" width="29.625" style="6" bestFit="1" customWidth="1"/>
    <col min="11" max="11" width="10.5" style="6" customWidth="1"/>
    <col min="12" max="16384" width="9" style="6"/>
  </cols>
  <sheetData>
    <row r="2" spans="2:11" ht="17.25" x14ac:dyDescent="0.15">
      <c r="B2" s="1" t="s">
        <v>710</v>
      </c>
      <c r="C2" s="2"/>
      <c r="D2" s="3"/>
      <c r="E2" s="3"/>
      <c r="F2" s="3"/>
      <c r="G2" s="4"/>
      <c r="H2" s="4"/>
      <c r="I2" s="4"/>
      <c r="J2" s="4"/>
      <c r="K2" s="5"/>
    </row>
    <row r="3" spans="2:11" ht="22.5" customHeight="1" x14ac:dyDescent="0.15">
      <c r="B3" s="34" t="s">
        <v>0</v>
      </c>
      <c r="C3" s="35" t="s">
        <v>1</v>
      </c>
      <c r="D3" s="35" t="s">
        <v>2</v>
      </c>
      <c r="E3" s="35"/>
      <c r="F3" s="35"/>
      <c r="G3" s="36" t="s">
        <v>3</v>
      </c>
      <c r="H3" s="36" t="s">
        <v>4</v>
      </c>
      <c r="I3" s="32" t="s">
        <v>5</v>
      </c>
      <c r="J3" s="32" t="s">
        <v>6</v>
      </c>
      <c r="K3" s="33" t="s">
        <v>7</v>
      </c>
    </row>
    <row r="4" spans="2:11" ht="22.5" customHeight="1" x14ac:dyDescent="0.15">
      <c r="B4" s="34"/>
      <c r="C4" s="35"/>
      <c r="D4" s="7" t="s">
        <v>8</v>
      </c>
      <c r="E4" s="7" t="s">
        <v>9</v>
      </c>
      <c r="F4" s="7" t="s">
        <v>10</v>
      </c>
      <c r="G4" s="36"/>
      <c r="H4" s="36"/>
      <c r="I4" s="32"/>
      <c r="J4" s="32"/>
      <c r="K4" s="33"/>
    </row>
    <row r="5" spans="2:11" ht="22.5" customHeight="1" x14ac:dyDescent="0.15">
      <c r="B5" s="8">
        <v>1</v>
      </c>
      <c r="C5" s="9" t="s">
        <v>11</v>
      </c>
      <c r="D5" s="10" t="s">
        <v>12</v>
      </c>
      <c r="E5" s="10"/>
      <c r="F5" s="10"/>
      <c r="G5" s="11" t="s">
        <v>13</v>
      </c>
      <c r="H5" s="12" t="s">
        <v>14</v>
      </c>
      <c r="I5" s="13" t="s">
        <v>15</v>
      </c>
      <c r="J5" s="14" t="s">
        <v>16</v>
      </c>
      <c r="K5" s="15" t="s">
        <v>17</v>
      </c>
    </row>
    <row r="6" spans="2:11" ht="22.5" customHeight="1" x14ac:dyDescent="0.15">
      <c r="B6" s="8">
        <v>2</v>
      </c>
      <c r="C6" s="9" t="s">
        <v>18</v>
      </c>
      <c r="D6" s="10" t="s">
        <v>12</v>
      </c>
      <c r="E6" s="10"/>
      <c r="F6" s="10"/>
      <c r="G6" s="11" t="s">
        <v>13</v>
      </c>
      <c r="H6" s="12" t="s">
        <v>19</v>
      </c>
      <c r="I6" s="13" t="s">
        <v>20</v>
      </c>
      <c r="J6" s="14" t="s">
        <v>21</v>
      </c>
      <c r="K6" s="15" t="s">
        <v>22</v>
      </c>
    </row>
    <row r="7" spans="2:11" ht="22.5" customHeight="1" x14ac:dyDescent="0.15">
      <c r="B7" s="8">
        <v>3</v>
      </c>
      <c r="C7" s="9" t="s">
        <v>23</v>
      </c>
      <c r="D7" s="10" t="s">
        <v>12</v>
      </c>
      <c r="E7" s="10"/>
      <c r="F7" s="10"/>
      <c r="G7" s="11" t="s">
        <v>24</v>
      </c>
      <c r="H7" s="12" t="s">
        <v>25</v>
      </c>
      <c r="I7" s="13" t="s">
        <v>26</v>
      </c>
      <c r="J7" s="14" t="s">
        <v>27</v>
      </c>
      <c r="K7" s="15" t="s">
        <v>28</v>
      </c>
    </row>
    <row r="8" spans="2:11" ht="22.5" customHeight="1" x14ac:dyDescent="0.15">
      <c r="B8" s="8">
        <v>4</v>
      </c>
      <c r="C8" s="9" t="s">
        <v>29</v>
      </c>
      <c r="D8" s="10" t="s">
        <v>12</v>
      </c>
      <c r="E8" s="10"/>
      <c r="F8" s="10"/>
      <c r="G8" s="11" t="s">
        <v>30</v>
      </c>
      <c r="H8" s="12" t="s">
        <v>31</v>
      </c>
      <c r="I8" s="13" t="s">
        <v>32</v>
      </c>
      <c r="J8" s="14" t="s">
        <v>33</v>
      </c>
      <c r="K8" s="15" t="s">
        <v>34</v>
      </c>
    </row>
    <row r="9" spans="2:11" ht="22.5" customHeight="1" x14ac:dyDescent="0.15">
      <c r="B9" s="8">
        <v>5</v>
      </c>
      <c r="C9" s="9" t="s">
        <v>35</v>
      </c>
      <c r="D9" s="10" t="s">
        <v>12</v>
      </c>
      <c r="E9" s="10"/>
      <c r="F9" s="10"/>
      <c r="G9" s="11" t="s">
        <v>36</v>
      </c>
      <c r="H9" s="12" t="s">
        <v>37</v>
      </c>
      <c r="I9" s="13" t="s">
        <v>38</v>
      </c>
      <c r="J9" s="14" t="s">
        <v>39</v>
      </c>
      <c r="K9" s="15" t="s">
        <v>40</v>
      </c>
    </row>
    <row r="10" spans="2:11" ht="22.5" customHeight="1" x14ac:dyDescent="0.15">
      <c r="B10" s="8">
        <v>6</v>
      </c>
      <c r="C10" s="9" t="s">
        <v>41</v>
      </c>
      <c r="D10" s="10" t="s">
        <v>12</v>
      </c>
      <c r="E10" s="10"/>
      <c r="F10" s="10"/>
      <c r="G10" s="11" t="s">
        <v>13</v>
      </c>
      <c r="H10" s="12" t="s">
        <v>37</v>
      </c>
      <c r="I10" s="13" t="s">
        <v>42</v>
      </c>
      <c r="J10" s="14" t="s">
        <v>43</v>
      </c>
      <c r="K10" s="15" t="s">
        <v>44</v>
      </c>
    </row>
    <row r="11" spans="2:11" ht="22.5" customHeight="1" x14ac:dyDescent="0.15">
      <c r="B11" s="8">
        <v>7</v>
      </c>
      <c r="C11" s="9" t="s">
        <v>45</v>
      </c>
      <c r="D11" s="10" t="s">
        <v>12</v>
      </c>
      <c r="E11" s="10"/>
      <c r="F11" s="10"/>
      <c r="G11" s="11" t="s">
        <v>36</v>
      </c>
      <c r="H11" s="12" t="s">
        <v>37</v>
      </c>
      <c r="I11" s="13" t="s">
        <v>38</v>
      </c>
      <c r="J11" s="14" t="s">
        <v>46</v>
      </c>
      <c r="K11" s="15" t="s">
        <v>47</v>
      </c>
    </row>
    <row r="12" spans="2:11" ht="22.5" customHeight="1" x14ac:dyDescent="0.15">
      <c r="B12" s="8">
        <v>8</v>
      </c>
      <c r="C12" s="9" t="s">
        <v>48</v>
      </c>
      <c r="D12" s="10" t="s">
        <v>12</v>
      </c>
      <c r="E12" s="10"/>
      <c r="F12" s="10"/>
      <c r="G12" s="11" t="s">
        <v>36</v>
      </c>
      <c r="H12" s="12" t="s">
        <v>37</v>
      </c>
      <c r="I12" s="13" t="s">
        <v>49</v>
      </c>
      <c r="J12" s="14" t="s">
        <v>50</v>
      </c>
      <c r="K12" s="15" t="s">
        <v>51</v>
      </c>
    </row>
    <row r="13" spans="2:11" ht="22.5" customHeight="1" x14ac:dyDescent="0.15">
      <c r="B13" s="8">
        <v>9</v>
      </c>
      <c r="C13" s="9" t="s">
        <v>52</v>
      </c>
      <c r="D13" s="10" t="s">
        <v>12</v>
      </c>
      <c r="E13" s="10"/>
      <c r="F13" s="10"/>
      <c r="G13" s="11" t="s">
        <v>36</v>
      </c>
      <c r="H13" s="12" t="s">
        <v>37</v>
      </c>
      <c r="I13" s="13" t="s">
        <v>38</v>
      </c>
      <c r="J13" s="14" t="s">
        <v>53</v>
      </c>
      <c r="K13" s="15" t="s">
        <v>54</v>
      </c>
    </row>
    <row r="14" spans="2:11" ht="22.5" customHeight="1" x14ac:dyDescent="0.15">
      <c r="B14" s="8">
        <v>10</v>
      </c>
      <c r="C14" s="9" t="s">
        <v>55</v>
      </c>
      <c r="D14" s="10" t="s">
        <v>12</v>
      </c>
      <c r="E14" s="10"/>
      <c r="F14" s="10"/>
      <c r="G14" s="11" t="s">
        <v>36</v>
      </c>
      <c r="H14" s="12" t="s">
        <v>37</v>
      </c>
      <c r="I14" s="13" t="s">
        <v>42</v>
      </c>
      <c r="J14" s="14" t="s">
        <v>56</v>
      </c>
      <c r="K14" s="15" t="s">
        <v>57</v>
      </c>
    </row>
    <row r="15" spans="2:11" ht="22.5" customHeight="1" x14ac:dyDescent="0.15">
      <c r="B15" s="8">
        <v>11</v>
      </c>
      <c r="C15" s="9" t="s">
        <v>58</v>
      </c>
      <c r="D15" s="10" t="s">
        <v>12</v>
      </c>
      <c r="E15" s="10"/>
      <c r="F15" s="10"/>
      <c r="G15" s="11" t="s">
        <v>36</v>
      </c>
      <c r="H15" s="12" t="s">
        <v>37</v>
      </c>
      <c r="I15" s="13" t="s">
        <v>59</v>
      </c>
      <c r="J15" s="14" t="s">
        <v>60</v>
      </c>
      <c r="K15" s="15" t="s">
        <v>61</v>
      </c>
    </row>
    <row r="16" spans="2:11" ht="22.5" customHeight="1" x14ac:dyDescent="0.15">
      <c r="B16" s="8">
        <v>12</v>
      </c>
      <c r="C16" s="9" t="s">
        <v>62</v>
      </c>
      <c r="D16" s="10" t="s">
        <v>12</v>
      </c>
      <c r="E16" s="10"/>
      <c r="F16" s="10"/>
      <c r="G16" s="11" t="s">
        <v>36</v>
      </c>
      <c r="H16" s="12" t="s">
        <v>37</v>
      </c>
      <c r="I16" s="13" t="s">
        <v>38</v>
      </c>
      <c r="J16" s="14" t="s">
        <v>63</v>
      </c>
      <c r="K16" s="15" t="s">
        <v>64</v>
      </c>
    </row>
    <row r="17" spans="2:11" ht="22.5" customHeight="1" x14ac:dyDescent="0.15">
      <c r="B17" s="8">
        <v>13</v>
      </c>
      <c r="C17" s="16" t="s">
        <v>65</v>
      </c>
      <c r="D17" s="10" t="s">
        <v>12</v>
      </c>
      <c r="E17" s="10" t="s">
        <v>66</v>
      </c>
      <c r="F17" s="10"/>
      <c r="G17" s="17" t="s">
        <v>36</v>
      </c>
      <c r="H17" s="18" t="s">
        <v>37</v>
      </c>
      <c r="I17" s="19" t="s">
        <v>42</v>
      </c>
      <c r="J17" s="20" t="s">
        <v>67</v>
      </c>
      <c r="K17" s="21" t="s">
        <v>68</v>
      </c>
    </row>
    <row r="18" spans="2:11" ht="22.5" customHeight="1" x14ac:dyDescent="0.15">
      <c r="B18" s="8">
        <v>14</v>
      </c>
      <c r="C18" s="9" t="s">
        <v>69</v>
      </c>
      <c r="D18" s="10"/>
      <c r="E18" s="10" t="s">
        <v>12</v>
      </c>
      <c r="F18" s="10"/>
      <c r="G18" s="11" t="s">
        <v>30</v>
      </c>
      <c r="H18" s="12" t="s">
        <v>70</v>
      </c>
      <c r="I18" s="13" t="s">
        <v>71</v>
      </c>
      <c r="J18" s="14" t="s">
        <v>72</v>
      </c>
      <c r="K18" s="15" t="s">
        <v>73</v>
      </c>
    </row>
    <row r="19" spans="2:11" ht="22.5" customHeight="1" x14ac:dyDescent="0.15">
      <c r="B19" s="8">
        <v>15</v>
      </c>
      <c r="C19" s="9" t="s">
        <v>74</v>
      </c>
      <c r="D19" s="10" t="s">
        <v>12</v>
      </c>
      <c r="E19" s="10" t="s">
        <v>12</v>
      </c>
      <c r="F19" s="10"/>
      <c r="G19" s="11" t="s">
        <v>36</v>
      </c>
      <c r="H19" s="12" t="s">
        <v>75</v>
      </c>
      <c r="I19" s="13" t="s">
        <v>76</v>
      </c>
      <c r="J19" s="14" t="s">
        <v>77</v>
      </c>
      <c r="K19" s="15" t="s">
        <v>78</v>
      </c>
    </row>
    <row r="20" spans="2:11" ht="22.5" customHeight="1" x14ac:dyDescent="0.15">
      <c r="B20" s="8">
        <v>16</v>
      </c>
      <c r="C20" s="9" t="s">
        <v>79</v>
      </c>
      <c r="D20" s="10" t="s">
        <v>12</v>
      </c>
      <c r="E20" s="10"/>
      <c r="F20" s="10"/>
      <c r="G20" s="11" t="s">
        <v>80</v>
      </c>
      <c r="H20" s="12" t="s">
        <v>81</v>
      </c>
      <c r="I20" s="13" t="s">
        <v>82</v>
      </c>
      <c r="J20" s="14" t="s">
        <v>83</v>
      </c>
      <c r="K20" s="15" t="s">
        <v>84</v>
      </c>
    </row>
    <row r="21" spans="2:11" ht="22.5" customHeight="1" x14ac:dyDescent="0.15">
      <c r="B21" s="8">
        <v>17</v>
      </c>
      <c r="C21" s="9" t="s">
        <v>85</v>
      </c>
      <c r="D21" s="10" t="s">
        <v>12</v>
      </c>
      <c r="E21" s="10"/>
      <c r="F21" s="10"/>
      <c r="G21" s="11" t="s">
        <v>86</v>
      </c>
      <c r="H21" s="12" t="s">
        <v>87</v>
      </c>
      <c r="I21" s="13" t="s">
        <v>20</v>
      </c>
      <c r="J21" s="14" t="s">
        <v>88</v>
      </c>
      <c r="K21" s="15" t="s">
        <v>89</v>
      </c>
    </row>
    <row r="22" spans="2:11" ht="22.5" customHeight="1" x14ac:dyDescent="0.15">
      <c r="B22" s="8">
        <v>18</v>
      </c>
      <c r="C22" s="9" t="s">
        <v>90</v>
      </c>
      <c r="D22" s="10" t="s">
        <v>12</v>
      </c>
      <c r="E22" s="10"/>
      <c r="F22" s="10"/>
      <c r="G22" s="11" t="s">
        <v>36</v>
      </c>
      <c r="H22" s="12" t="s">
        <v>91</v>
      </c>
      <c r="I22" s="13" t="s">
        <v>92</v>
      </c>
      <c r="J22" s="22" t="s">
        <v>93</v>
      </c>
      <c r="K22" s="15" t="s">
        <v>94</v>
      </c>
    </row>
    <row r="23" spans="2:11" ht="22.5" customHeight="1" x14ac:dyDescent="0.15">
      <c r="B23" s="8">
        <v>19</v>
      </c>
      <c r="C23" s="9" t="s">
        <v>95</v>
      </c>
      <c r="D23" s="10" t="s">
        <v>12</v>
      </c>
      <c r="E23" s="10"/>
      <c r="F23" s="10"/>
      <c r="G23" s="23" t="s">
        <v>96</v>
      </c>
      <c r="H23" s="12" t="s">
        <v>97</v>
      </c>
      <c r="I23" s="13" t="s">
        <v>98</v>
      </c>
      <c r="J23" s="14" t="s">
        <v>99</v>
      </c>
      <c r="K23" s="15" t="s">
        <v>100</v>
      </c>
    </row>
    <row r="24" spans="2:11" ht="22.5" customHeight="1" x14ac:dyDescent="0.15">
      <c r="B24" s="8">
        <v>20</v>
      </c>
      <c r="C24" s="9" t="s">
        <v>101</v>
      </c>
      <c r="D24" s="10" t="s">
        <v>12</v>
      </c>
      <c r="E24" s="10"/>
      <c r="F24" s="10"/>
      <c r="G24" s="11" t="s">
        <v>102</v>
      </c>
      <c r="H24" s="12" t="s">
        <v>103</v>
      </c>
      <c r="I24" s="13" t="s">
        <v>104</v>
      </c>
      <c r="J24" s="14" t="s">
        <v>105</v>
      </c>
      <c r="K24" s="15" t="s">
        <v>106</v>
      </c>
    </row>
    <row r="25" spans="2:11" ht="22.5" customHeight="1" x14ac:dyDescent="0.15">
      <c r="B25" s="8">
        <v>21</v>
      </c>
      <c r="C25" s="9" t="s">
        <v>107</v>
      </c>
      <c r="D25" s="10" t="s">
        <v>12</v>
      </c>
      <c r="E25" s="10"/>
      <c r="F25" s="10"/>
      <c r="G25" s="11" t="s">
        <v>102</v>
      </c>
      <c r="H25" s="12" t="s">
        <v>103</v>
      </c>
      <c r="I25" s="13" t="s">
        <v>104</v>
      </c>
      <c r="J25" s="14" t="s">
        <v>108</v>
      </c>
      <c r="K25" s="15" t="s">
        <v>106</v>
      </c>
    </row>
    <row r="26" spans="2:11" ht="22.5" customHeight="1" x14ac:dyDescent="0.15">
      <c r="B26" s="8">
        <v>22</v>
      </c>
      <c r="C26" s="9" t="s">
        <v>109</v>
      </c>
      <c r="D26" s="10" t="s">
        <v>12</v>
      </c>
      <c r="E26" s="10"/>
      <c r="F26" s="10"/>
      <c r="G26" s="11" t="s">
        <v>102</v>
      </c>
      <c r="H26" s="12" t="s">
        <v>103</v>
      </c>
      <c r="I26" s="13" t="s">
        <v>110</v>
      </c>
      <c r="J26" s="14" t="s">
        <v>111</v>
      </c>
      <c r="K26" s="15" t="s">
        <v>112</v>
      </c>
    </row>
    <row r="27" spans="2:11" ht="22.5" customHeight="1" x14ac:dyDescent="0.15">
      <c r="B27" s="8">
        <v>23</v>
      </c>
      <c r="C27" s="9" t="s">
        <v>113</v>
      </c>
      <c r="D27" s="10" t="s">
        <v>12</v>
      </c>
      <c r="E27" s="10"/>
      <c r="F27" s="10"/>
      <c r="G27" s="11" t="s">
        <v>102</v>
      </c>
      <c r="H27" s="12" t="s">
        <v>103</v>
      </c>
      <c r="I27" s="13" t="s">
        <v>110</v>
      </c>
      <c r="J27" s="14" t="s">
        <v>114</v>
      </c>
      <c r="K27" s="15" t="s">
        <v>112</v>
      </c>
    </row>
    <row r="28" spans="2:11" ht="22.5" customHeight="1" x14ac:dyDescent="0.15">
      <c r="B28" s="8">
        <v>24</v>
      </c>
      <c r="C28" s="9" t="s">
        <v>115</v>
      </c>
      <c r="D28" s="10" t="s">
        <v>12</v>
      </c>
      <c r="E28" s="10"/>
      <c r="F28" s="10"/>
      <c r="G28" s="11" t="s">
        <v>102</v>
      </c>
      <c r="H28" s="12" t="s">
        <v>103</v>
      </c>
      <c r="I28" s="13" t="s">
        <v>110</v>
      </c>
      <c r="J28" s="14" t="s">
        <v>111</v>
      </c>
      <c r="K28" s="15" t="s">
        <v>112</v>
      </c>
    </row>
    <row r="29" spans="2:11" ht="22.5" customHeight="1" x14ac:dyDescent="0.15">
      <c r="B29" s="8">
        <v>25</v>
      </c>
      <c r="C29" s="9" t="s">
        <v>116</v>
      </c>
      <c r="D29" s="10" t="s">
        <v>12</v>
      </c>
      <c r="E29" s="10" t="s">
        <v>12</v>
      </c>
      <c r="F29" s="10"/>
      <c r="G29" s="11" t="s">
        <v>30</v>
      </c>
      <c r="H29" s="12" t="s">
        <v>117</v>
      </c>
      <c r="I29" s="13" t="s">
        <v>118</v>
      </c>
      <c r="J29" s="14" t="s">
        <v>119</v>
      </c>
      <c r="K29" s="15" t="s">
        <v>120</v>
      </c>
    </row>
    <row r="30" spans="2:11" ht="22.5" customHeight="1" x14ac:dyDescent="0.15">
      <c r="B30" s="8">
        <v>26</v>
      </c>
      <c r="C30" s="9" t="s">
        <v>121</v>
      </c>
      <c r="D30" s="10" t="s">
        <v>12</v>
      </c>
      <c r="E30" s="10"/>
      <c r="F30" s="10"/>
      <c r="G30" s="11" t="s">
        <v>36</v>
      </c>
      <c r="H30" s="12" t="s">
        <v>122</v>
      </c>
      <c r="I30" s="13" t="s">
        <v>123</v>
      </c>
      <c r="J30" s="14" t="s">
        <v>124</v>
      </c>
      <c r="K30" s="15" t="s">
        <v>125</v>
      </c>
    </row>
    <row r="31" spans="2:11" ht="22.5" customHeight="1" x14ac:dyDescent="0.15">
      <c r="B31" s="8">
        <v>27</v>
      </c>
      <c r="C31" s="9" t="s">
        <v>126</v>
      </c>
      <c r="D31" s="10" t="s">
        <v>66</v>
      </c>
      <c r="E31" s="10"/>
      <c r="F31" s="10"/>
      <c r="G31" s="11" t="s">
        <v>36</v>
      </c>
      <c r="H31" s="12" t="s">
        <v>122</v>
      </c>
      <c r="I31" s="13" t="s">
        <v>127</v>
      </c>
      <c r="J31" s="14" t="s">
        <v>128</v>
      </c>
      <c r="K31" s="15" t="s">
        <v>129</v>
      </c>
    </row>
    <row r="32" spans="2:11" ht="22.5" customHeight="1" x14ac:dyDescent="0.15">
      <c r="B32" s="8">
        <v>28</v>
      </c>
      <c r="C32" s="9" t="s">
        <v>130</v>
      </c>
      <c r="D32" s="10" t="s">
        <v>12</v>
      </c>
      <c r="E32" s="10"/>
      <c r="F32" s="10"/>
      <c r="G32" s="11" t="s">
        <v>131</v>
      </c>
      <c r="H32" s="12" t="s">
        <v>132</v>
      </c>
      <c r="I32" s="13" t="s">
        <v>133</v>
      </c>
      <c r="J32" s="14" t="s">
        <v>134</v>
      </c>
      <c r="K32" s="15" t="s">
        <v>135</v>
      </c>
    </row>
    <row r="33" spans="2:11" ht="22.5" customHeight="1" x14ac:dyDescent="0.15">
      <c r="B33" s="8">
        <v>29</v>
      </c>
      <c r="C33" s="9" t="s">
        <v>136</v>
      </c>
      <c r="D33" s="10" t="s">
        <v>12</v>
      </c>
      <c r="E33" s="10"/>
      <c r="F33" s="10"/>
      <c r="G33" s="11" t="s">
        <v>30</v>
      </c>
      <c r="H33" s="12" t="s">
        <v>137</v>
      </c>
      <c r="I33" s="13" t="s">
        <v>138</v>
      </c>
      <c r="J33" s="14" t="s">
        <v>139</v>
      </c>
      <c r="K33" s="15" t="s">
        <v>140</v>
      </c>
    </row>
    <row r="34" spans="2:11" ht="22.5" customHeight="1" x14ac:dyDescent="0.15">
      <c r="B34" s="8">
        <v>30</v>
      </c>
      <c r="C34" s="9" t="s">
        <v>141</v>
      </c>
      <c r="D34" s="10" t="s">
        <v>12</v>
      </c>
      <c r="E34" s="10" t="s">
        <v>12</v>
      </c>
      <c r="F34" s="10"/>
      <c r="G34" s="11" t="s">
        <v>30</v>
      </c>
      <c r="H34" s="12" t="s">
        <v>142</v>
      </c>
      <c r="I34" s="13" t="s">
        <v>143</v>
      </c>
      <c r="J34" s="14" t="s">
        <v>144</v>
      </c>
      <c r="K34" s="15" t="s">
        <v>145</v>
      </c>
    </row>
    <row r="35" spans="2:11" ht="22.5" customHeight="1" x14ac:dyDescent="0.15">
      <c r="B35" s="8">
        <v>31</v>
      </c>
      <c r="C35" s="9" t="s">
        <v>146</v>
      </c>
      <c r="D35" s="10" t="s">
        <v>12</v>
      </c>
      <c r="E35" s="10"/>
      <c r="F35" s="10"/>
      <c r="G35" s="11" t="s">
        <v>30</v>
      </c>
      <c r="H35" s="12" t="s">
        <v>147</v>
      </c>
      <c r="I35" s="13" t="s">
        <v>148</v>
      </c>
      <c r="J35" s="14" t="s">
        <v>149</v>
      </c>
      <c r="K35" s="15" t="s">
        <v>150</v>
      </c>
    </row>
    <row r="36" spans="2:11" ht="22.5" customHeight="1" x14ac:dyDescent="0.15">
      <c r="B36" s="8">
        <v>32</v>
      </c>
      <c r="C36" s="9" t="s">
        <v>151</v>
      </c>
      <c r="D36" s="10" t="s">
        <v>12</v>
      </c>
      <c r="E36" s="10"/>
      <c r="F36" s="10"/>
      <c r="G36" s="11" t="s">
        <v>152</v>
      </c>
      <c r="H36" s="12" t="s">
        <v>153</v>
      </c>
      <c r="I36" s="13" t="s">
        <v>154</v>
      </c>
      <c r="J36" s="14" t="s">
        <v>155</v>
      </c>
      <c r="K36" s="15" t="s">
        <v>156</v>
      </c>
    </row>
    <row r="37" spans="2:11" ht="22.5" customHeight="1" x14ac:dyDescent="0.15">
      <c r="B37" s="8">
        <v>33</v>
      </c>
      <c r="C37" s="24" t="s">
        <v>157</v>
      </c>
      <c r="D37" s="10" t="s">
        <v>12</v>
      </c>
      <c r="E37" s="10"/>
      <c r="F37" s="10"/>
      <c r="G37" s="24" t="s">
        <v>158</v>
      </c>
      <c r="H37" s="24" t="s">
        <v>159</v>
      </c>
      <c r="I37" s="13" t="s">
        <v>160</v>
      </c>
      <c r="J37" s="14" t="s">
        <v>161</v>
      </c>
      <c r="K37" s="15" t="s">
        <v>106</v>
      </c>
    </row>
    <row r="38" spans="2:11" ht="22.5" customHeight="1" x14ac:dyDescent="0.15">
      <c r="B38" s="8">
        <v>34</v>
      </c>
      <c r="C38" s="9" t="s">
        <v>162</v>
      </c>
      <c r="D38" s="10" t="s">
        <v>12</v>
      </c>
      <c r="E38" s="10"/>
      <c r="F38" s="10"/>
      <c r="G38" s="11" t="s">
        <v>163</v>
      </c>
      <c r="H38" s="12" t="s">
        <v>164</v>
      </c>
      <c r="I38" s="13" t="s">
        <v>165</v>
      </c>
      <c r="J38" s="14" t="s">
        <v>166</v>
      </c>
      <c r="K38" s="15" t="s">
        <v>167</v>
      </c>
    </row>
    <row r="39" spans="2:11" ht="22.5" customHeight="1" x14ac:dyDescent="0.15">
      <c r="B39" s="8">
        <v>35</v>
      </c>
      <c r="C39" s="9" t="s">
        <v>168</v>
      </c>
      <c r="D39" s="10" t="s">
        <v>12</v>
      </c>
      <c r="E39" s="10"/>
      <c r="F39" s="10"/>
      <c r="G39" s="11" t="s">
        <v>169</v>
      </c>
      <c r="H39" s="12" t="s">
        <v>170</v>
      </c>
      <c r="I39" s="13" t="s">
        <v>171</v>
      </c>
      <c r="J39" s="14" t="s">
        <v>172</v>
      </c>
      <c r="K39" s="15" t="s">
        <v>173</v>
      </c>
    </row>
    <row r="40" spans="2:11" ht="22.5" customHeight="1" x14ac:dyDescent="0.15">
      <c r="B40" s="8">
        <v>36</v>
      </c>
      <c r="C40" s="9" t="s">
        <v>174</v>
      </c>
      <c r="D40" s="10" t="s">
        <v>12</v>
      </c>
      <c r="E40" s="10"/>
      <c r="F40" s="10" t="s">
        <v>12</v>
      </c>
      <c r="G40" s="11" t="s">
        <v>36</v>
      </c>
      <c r="H40" s="12" t="s">
        <v>175</v>
      </c>
      <c r="I40" s="13" t="s">
        <v>176</v>
      </c>
      <c r="J40" s="14" t="s">
        <v>177</v>
      </c>
      <c r="K40" s="15" t="s">
        <v>178</v>
      </c>
    </row>
    <row r="41" spans="2:11" ht="22.5" customHeight="1" x14ac:dyDescent="0.15">
      <c r="B41" s="8">
        <v>37</v>
      </c>
      <c r="C41" s="9" t="s">
        <v>179</v>
      </c>
      <c r="D41" s="10" t="s">
        <v>12</v>
      </c>
      <c r="E41" s="10"/>
      <c r="F41" s="10" t="s">
        <v>12</v>
      </c>
      <c r="G41" s="11" t="s">
        <v>36</v>
      </c>
      <c r="H41" s="12" t="s">
        <v>175</v>
      </c>
      <c r="I41" s="13" t="s">
        <v>59</v>
      </c>
      <c r="J41" s="14" t="s">
        <v>180</v>
      </c>
      <c r="K41" s="15" t="s">
        <v>181</v>
      </c>
    </row>
    <row r="42" spans="2:11" ht="22.5" customHeight="1" x14ac:dyDescent="0.15">
      <c r="B42" s="8">
        <v>38</v>
      </c>
      <c r="C42" s="9" t="s">
        <v>182</v>
      </c>
      <c r="D42" s="10"/>
      <c r="E42" s="10"/>
      <c r="F42" s="10" t="s">
        <v>12</v>
      </c>
      <c r="G42" s="11" t="s">
        <v>36</v>
      </c>
      <c r="H42" s="12" t="s">
        <v>175</v>
      </c>
      <c r="I42" s="13" t="s">
        <v>20</v>
      </c>
      <c r="J42" s="14" t="s">
        <v>183</v>
      </c>
      <c r="K42" s="15" t="s">
        <v>184</v>
      </c>
    </row>
    <row r="43" spans="2:11" ht="22.5" customHeight="1" x14ac:dyDescent="0.15">
      <c r="B43" s="8">
        <v>39</v>
      </c>
      <c r="C43" s="9" t="s">
        <v>185</v>
      </c>
      <c r="D43" s="10" t="s">
        <v>12</v>
      </c>
      <c r="E43" s="10"/>
      <c r="F43" s="10"/>
      <c r="G43" s="11" t="s">
        <v>169</v>
      </c>
      <c r="H43" s="12" t="s">
        <v>170</v>
      </c>
      <c r="I43" s="13" t="s">
        <v>171</v>
      </c>
      <c r="J43" s="14" t="s">
        <v>172</v>
      </c>
      <c r="K43" s="15" t="s">
        <v>186</v>
      </c>
    </row>
    <row r="44" spans="2:11" ht="22.5" customHeight="1" x14ac:dyDescent="0.15">
      <c r="B44" s="8">
        <v>40</v>
      </c>
      <c r="C44" s="9" t="s">
        <v>187</v>
      </c>
      <c r="D44" s="10" t="s">
        <v>12</v>
      </c>
      <c r="E44" s="10"/>
      <c r="F44" s="10"/>
      <c r="G44" s="11" t="s">
        <v>13</v>
      </c>
      <c r="H44" s="12" t="s">
        <v>188</v>
      </c>
      <c r="I44" s="13" t="s">
        <v>154</v>
      </c>
      <c r="J44" s="14" t="s">
        <v>189</v>
      </c>
      <c r="K44" s="15" t="s">
        <v>190</v>
      </c>
    </row>
    <row r="45" spans="2:11" ht="22.5" customHeight="1" x14ac:dyDescent="0.15">
      <c r="B45" s="8">
        <v>41</v>
      </c>
      <c r="C45" s="9" t="s">
        <v>191</v>
      </c>
      <c r="D45" s="10" t="s">
        <v>12</v>
      </c>
      <c r="E45" s="10"/>
      <c r="F45" s="10" t="s">
        <v>12</v>
      </c>
      <c r="G45" s="11" t="s">
        <v>13</v>
      </c>
      <c r="H45" s="12" t="s">
        <v>192</v>
      </c>
      <c r="I45" s="13" t="s">
        <v>193</v>
      </c>
      <c r="J45" s="14" t="s">
        <v>194</v>
      </c>
      <c r="K45" s="15" t="s">
        <v>195</v>
      </c>
    </row>
    <row r="46" spans="2:11" ht="22.5" customHeight="1" x14ac:dyDescent="0.15">
      <c r="B46" s="8">
        <v>42</v>
      </c>
      <c r="C46" s="9" t="s">
        <v>196</v>
      </c>
      <c r="D46" s="10" t="s">
        <v>12</v>
      </c>
      <c r="E46" s="10"/>
      <c r="F46" s="10"/>
      <c r="G46" s="11" t="s">
        <v>197</v>
      </c>
      <c r="H46" s="12" t="s">
        <v>198</v>
      </c>
      <c r="I46" s="13" t="s">
        <v>20</v>
      </c>
      <c r="J46" s="14" t="s">
        <v>199</v>
      </c>
      <c r="K46" s="15" t="s">
        <v>200</v>
      </c>
    </row>
    <row r="47" spans="2:11" ht="22.5" customHeight="1" x14ac:dyDescent="0.15">
      <c r="B47" s="8">
        <v>43</v>
      </c>
      <c r="C47" s="9" t="s">
        <v>201</v>
      </c>
      <c r="D47" s="10" t="s">
        <v>12</v>
      </c>
      <c r="E47" s="10"/>
      <c r="F47" s="10"/>
      <c r="G47" s="11" t="s">
        <v>13</v>
      </c>
      <c r="H47" s="12" t="s">
        <v>188</v>
      </c>
      <c r="I47" s="13" t="s">
        <v>202</v>
      </c>
      <c r="J47" s="14" t="s">
        <v>203</v>
      </c>
      <c r="K47" s="15" t="s">
        <v>204</v>
      </c>
    </row>
    <row r="48" spans="2:11" ht="22.5" customHeight="1" x14ac:dyDescent="0.15">
      <c r="B48" s="8">
        <v>44</v>
      </c>
      <c r="C48" s="9" t="s">
        <v>205</v>
      </c>
      <c r="D48" s="10" t="s">
        <v>12</v>
      </c>
      <c r="E48" s="10"/>
      <c r="F48" s="10"/>
      <c r="G48" s="11" t="s">
        <v>36</v>
      </c>
      <c r="H48" s="12" t="s">
        <v>206</v>
      </c>
      <c r="I48" s="13" t="s">
        <v>207</v>
      </c>
      <c r="J48" s="14" t="s">
        <v>208</v>
      </c>
      <c r="K48" s="15" t="s">
        <v>209</v>
      </c>
    </row>
    <row r="49" spans="2:11" ht="22.5" customHeight="1" x14ac:dyDescent="0.15">
      <c r="B49" s="8">
        <v>45</v>
      </c>
      <c r="C49" s="9" t="s">
        <v>210</v>
      </c>
      <c r="D49" s="10" t="s">
        <v>12</v>
      </c>
      <c r="E49" s="10"/>
      <c r="F49" s="10" t="s">
        <v>12</v>
      </c>
      <c r="G49" s="11" t="s">
        <v>36</v>
      </c>
      <c r="H49" s="12" t="s">
        <v>210</v>
      </c>
      <c r="I49" s="13" t="s">
        <v>211</v>
      </c>
      <c r="J49" s="14" t="s">
        <v>212</v>
      </c>
      <c r="K49" s="15" t="s">
        <v>213</v>
      </c>
    </row>
    <row r="50" spans="2:11" ht="22.5" customHeight="1" x14ac:dyDescent="0.15">
      <c r="B50" s="8">
        <v>46</v>
      </c>
      <c r="C50" s="9" t="s">
        <v>214</v>
      </c>
      <c r="D50" s="10" t="s">
        <v>12</v>
      </c>
      <c r="E50" s="10"/>
      <c r="F50" s="10"/>
      <c r="G50" s="11" t="s">
        <v>36</v>
      </c>
      <c r="H50" s="12" t="s">
        <v>19</v>
      </c>
      <c r="I50" s="13" t="s">
        <v>215</v>
      </c>
      <c r="J50" s="14" t="s">
        <v>216</v>
      </c>
      <c r="K50" s="15" t="s">
        <v>217</v>
      </c>
    </row>
    <row r="51" spans="2:11" ht="22.5" customHeight="1" x14ac:dyDescent="0.15">
      <c r="B51" s="8">
        <v>47</v>
      </c>
      <c r="C51" s="9" t="s">
        <v>218</v>
      </c>
      <c r="D51" s="10" t="s">
        <v>12</v>
      </c>
      <c r="E51" s="10" t="s">
        <v>12</v>
      </c>
      <c r="F51" s="10"/>
      <c r="G51" s="11" t="s">
        <v>30</v>
      </c>
      <c r="H51" s="12" t="s">
        <v>219</v>
      </c>
      <c r="I51" s="13" t="s">
        <v>220</v>
      </c>
      <c r="J51" s="14" t="s">
        <v>221</v>
      </c>
      <c r="K51" s="15" t="s">
        <v>222</v>
      </c>
    </row>
    <row r="52" spans="2:11" ht="22.5" customHeight="1" x14ac:dyDescent="0.15">
      <c r="B52" s="8">
        <v>48</v>
      </c>
      <c r="C52" s="9" t="s">
        <v>223</v>
      </c>
      <c r="D52" s="10" t="s">
        <v>12</v>
      </c>
      <c r="E52" s="10"/>
      <c r="F52" s="10"/>
      <c r="G52" s="11" t="s">
        <v>30</v>
      </c>
      <c r="H52" s="12" t="s">
        <v>224</v>
      </c>
      <c r="I52" s="13" t="s">
        <v>220</v>
      </c>
      <c r="J52" s="14" t="s">
        <v>225</v>
      </c>
      <c r="K52" s="15" t="s">
        <v>226</v>
      </c>
    </row>
    <row r="53" spans="2:11" ht="22.5" customHeight="1" x14ac:dyDescent="0.15">
      <c r="B53" s="8">
        <v>49</v>
      </c>
      <c r="C53" s="9" t="s">
        <v>227</v>
      </c>
      <c r="D53" s="10" t="s">
        <v>12</v>
      </c>
      <c r="E53" s="10"/>
      <c r="F53" s="10"/>
      <c r="G53" s="11" t="s">
        <v>96</v>
      </c>
      <c r="H53" s="12" t="s">
        <v>228</v>
      </c>
      <c r="I53" s="13" t="s">
        <v>229</v>
      </c>
      <c r="J53" s="14" t="s">
        <v>230</v>
      </c>
      <c r="K53" s="15" t="s">
        <v>231</v>
      </c>
    </row>
    <row r="54" spans="2:11" ht="22.5" customHeight="1" x14ac:dyDescent="0.15">
      <c r="B54" s="8">
        <v>50</v>
      </c>
      <c r="C54" s="9" t="s">
        <v>232</v>
      </c>
      <c r="D54" s="10" t="s">
        <v>12</v>
      </c>
      <c r="E54" s="10"/>
      <c r="F54" s="10"/>
      <c r="G54" s="11" t="s">
        <v>233</v>
      </c>
      <c r="H54" s="12" t="s">
        <v>19</v>
      </c>
      <c r="I54" s="13" t="s">
        <v>234</v>
      </c>
      <c r="J54" s="14" t="s">
        <v>235</v>
      </c>
      <c r="K54" s="15" t="s">
        <v>236</v>
      </c>
    </row>
    <row r="55" spans="2:11" ht="22.5" customHeight="1" x14ac:dyDescent="0.15">
      <c r="B55" s="8">
        <v>51</v>
      </c>
      <c r="C55" s="9" t="s">
        <v>237</v>
      </c>
      <c r="D55" s="10" t="s">
        <v>12</v>
      </c>
      <c r="E55" s="10"/>
      <c r="F55" s="10"/>
      <c r="G55" s="11" t="s">
        <v>36</v>
      </c>
      <c r="H55" s="12" t="s">
        <v>238</v>
      </c>
      <c r="I55" s="13" t="s">
        <v>59</v>
      </c>
      <c r="J55" s="14" t="s">
        <v>239</v>
      </c>
      <c r="K55" s="15" t="s">
        <v>240</v>
      </c>
    </row>
    <row r="56" spans="2:11" ht="22.5" customHeight="1" x14ac:dyDescent="0.15">
      <c r="B56" s="8">
        <v>52</v>
      </c>
      <c r="C56" s="9" t="s">
        <v>241</v>
      </c>
      <c r="D56" s="10" t="s">
        <v>12</v>
      </c>
      <c r="E56" s="10"/>
      <c r="F56" s="10"/>
      <c r="G56" s="11" t="s">
        <v>36</v>
      </c>
      <c r="H56" s="12" t="s">
        <v>238</v>
      </c>
      <c r="I56" s="13" t="s">
        <v>242</v>
      </c>
      <c r="J56" s="14" t="s">
        <v>243</v>
      </c>
      <c r="K56" s="15" t="s">
        <v>244</v>
      </c>
    </row>
    <row r="57" spans="2:11" ht="22.5" customHeight="1" x14ac:dyDescent="0.15">
      <c r="B57" s="8">
        <v>53</v>
      </c>
      <c r="C57" s="9" t="s">
        <v>245</v>
      </c>
      <c r="D57" s="10" t="s">
        <v>12</v>
      </c>
      <c r="E57" s="10"/>
      <c r="F57" s="10"/>
      <c r="G57" s="11" t="s">
        <v>80</v>
      </c>
      <c r="H57" s="12" t="s">
        <v>246</v>
      </c>
      <c r="I57" s="13" t="s">
        <v>247</v>
      </c>
      <c r="J57" s="14" t="s">
        <v>248</v>
      </c>
      <c r="K57" s="15" t="s">
        <v>249</v>
      </c>
    </row>
    <row r="58" spans="2:11" ht="22.5" customHeight="1" x14ac:dyDescent="0.15">
      <c r="B58" s="8">
        <v>54</v>
      </c>
      <c r="C58" s="9" t="s">
        <v>250</v>
      </c>
      <c r="D58" s="10"/>
      <c r="E58" s="10" t="s">
        <v>12</v>
      </c>
      <c r="F58" s="10"/>
      <c r="G58" s="11" t="s">
        <v>13</v>
      </c>
      <c r="H58" s="12" t="s">
        <v>251</v>
      </c>
      <c r="I58" s="13" t="s">
        <v>252</v>
      </c>
      <c r="J58" s="14" t="s">
        <v>253</v>
      </c>
      <c r="K58" s="15" t="s">
        <v>254</v>
      </c>
    </row>
    <row r="59" spans="2:11" ht="22.5" customHeight="1" x14ac:dyDescent="0.15">
      <c r="B59" s="8">
        <v>55</v>
      </c>
      <c r="C59" s="9" t="s">
        <v>255</v>
      </c>
      <c r="D59" s="10" t="s">
        <v>12</v>
      </c>
      <c r="E59" s="10"/>
      <c r="F59" s="10"/>
      <c r="G59" s="11" t="s">
        <v>36</v>
      </c>
      <c r="H59" s="12" t="s">
        <v>256</v>
      </c>
      <c r="I59" s="13" t="s">
        <v>20</v>
      </c>
      <c r="J59" s="14" t="s">
        <v>257</v>
      </c>
      <c r="K59" s="15" t="s">
        <v>258</v>
      </c>
    </row>
    <row r="60" spans="2:11" ht="22.5" customHeight="1" x14ac:dyDescent="0.15">
      <c r="B60" s="8">
        <v>56</v>
      </c>
      <c r="C60" s="9" t="s">
        <v>259</v>
      </c>
      <c r="D60" s="10" t="s">
        <v>12</v>
      </c>
      <c r="E60" s="10"/>
      <c r="F60" s="10"/>
      <c r="G60" s="23" t="s">
        <v>260</v>
      </c>
      <c r="H60" s="12" t="s">
        <v>261</v>
      </c>
      <c r="I60" s="13" t="s">
        <v>252</v>
      </c>
      <c r="J60" s="14" t="s">
        <v>262</v>
      </c>
      <c r="K60" s="15" t="s">
        <v>263</v>
      </c>
    </row>
    <row r="61" spans="2:11" ht="22.5" customHeight="1" x14ac:dyDescent="0.15">
      <c r="B61" s="8">
        <v>57</v>
      </c>
      <c r="C61" s="9" t="s">
        <v>264</v>
      </c>
      <c r="D61" s="10" t="s">
        <v>12</v>
      </c>
      <c r="E61" s="10"/>
      <c r="F61" s="10"/>
      <c r="G61" s="11" t="s">
        <v>131</v>
      </c>
      <c r="H61" s="12" t="s">
        <v>265</v>
      </c>
      <c r="I61" s="13" t="s">
        <v>266</v>
      </c>
      <c r="J61" s="14" t="s">
        <v>267</v>
      </c>
      <c r="K61" s="25" t="s">
        <v>268</v>
      </c>
    </row>
    <row r="62" spans="2:11" ht="22.5" customHeight="1" x14ac:dyDescent="0.15">
      <c r="B62" s="8">
        <v>58</v>
      </c>
      <c r="C62" s="9" t="s">
        <v>269</v>
      </c>
      <c r="D62" s="10" t="s">
        <v>12</v>
      </c>
      <c r="E62" s="10"/>
      <c r="F62" s="10"/>
      <c r="G62" s="11" t="s">
        <v>13</v>
      </c>
      <c r="H62" s="12" t="s">
        <v>19</v>
      </c>
      <c r="I62" s="13" t="s">
        <v>20</v>
      </c>
      <c r="J62" s="14" t="s">
        <v>270</v>
      </c>
      <c r="K62" s="15" t="s">
        <v>271</v>
      </c>
    </row>
    <row r="63" spans="2:11" ht="22.5" customHeight="1" x14ac:dyDescent="0.15">
      <c r="B63" s="8">
        <v>59</v>
      </c>
      <c r="C63" s="9" t="s">
        <v>272</v>
      </c>
      <c r="D63" s="10" t="s">
        <v>12</v>
      </c>
      <c r="E63" s="10"/>
      <c r="F63" s="10"/>
      <c r="G63" s="11" t="s">
        <v>36</v>
      </c>
      <c r="H63" s="12" t="s">
        <v>273</v>
      </c>
      <c r="I63" s="13" t="s">
        <v>274</v>
      </c>
      <c r="J63" s="14" t="s">
        <v>275</v>
      </c>
      <c r="K63" s="15" t="s">
        <v>276</v>
      </c>
    </row>
    <row r="64" spans="2:11" ht="22.5" customHeight="1" x14ac:dyDescent="0.15">
      <c r="B64" s="8">
        <v>60</v>
      </c>
      <c r="C64" s="9" t="s">
        <v>277</v>
      </c>
      <c r="D64" s="10" t="s">
        <v>12</v>
      </c>
      <c r="E64" s="10"/>
      <c r="F64" s="10"/>
      <c r="G64" s="11" t="s">
        <v>278</v>
      </c>
      <c r="H64" s="12" t="s">
        <v>279</v>
      </c>
      <c r="I64" s="13" t="s">
        <v>280</v>
      </c>
      <c r="J64" s="14" t="s">
        <v>281</v>
      </c>
      <c r="K64" s="15" t="s">
        <v>282</v>
      </c>
    </row>
    <row r="65" spans="2:11" ht="22.5" customHeight="1" x14ac:dyDescent="0.15">
      <c r="B65" s="8">
        <v>61</v>
      </c>
      <c r="C65" s="9" t="s">
        <v>283</v>
      </c>
      <c r="D65" s="10" t="s">
        <v>12</v>
      </c>
      <c r="E65" s="10"/>
      <c r="F65" s="10"/>
      <c r="G65" s="11" t="s">
        <v>96</v>
      </c>
      <c r="H65" s="12" t="s">
        <v>284</v>
      </c>
      <c r="I65" s="13" t="s">
        <v>285</v>
      </c>
      <c r="J65" s="14" t="s">
        <v>286</v>
      </c>
      <c r="K65" s="15" t="s">
        <v>287</v>
      </c>
    </row>
    <row r="66" spans="2:11" ht="22.5" customHeight="1" x14ac:dyDescent="0.15">
      <c r="B66" s="8">
        <v>62</v>
      </c>
      <c r="C66" s="9" t="s">
        <v>288</v>
      </c>
      <c r="D66" s="10"/>
      <c r="E66" s="10"/>
      <c r="F66" s="10" t="s">
        <v>12</v>
      </c>
      <c r="G66" s="11" t="s">
        <v>289</v>
      </c>
      <c r="H66" s="12" t="s">
        <v>290</v>
      </c>
      <c r="I66" s="13" t="s">
        <v>193</v>
      </c>
      <c r="J66" s="14" t="s">
        <v>291</v>
      </c>
      <c r="K66" s="15" t="s">
        <v>292</v>
      </c>
    </row>
    <row r="67" spans="2:11" ht="22.5" customHeight="1" x14ac:dyDescent="0.15">
      <c r="B67" s="8">
        <v>63</v>
      </c>
      <c r="C67" s="9" t="s">
        <v>293</v>
      </c>
      <c r="D67" s="10" t="s">
        <v>12</v>
      </c>
      <c r="E67" s="10"/>
      <c r="F67" s="10"/>
      <c r="G67" s="11" t="s">
        <v>278</v>
      </c>
      <c r="H67" s="12" t="s">
        <v>294</v>
      </c>
      <c r="I67" s="13" t="s">
        <v>295</v>
      </c>
      <c r="J67" s="14" t="s">
        <v>296</v>
      </c>
      <c r="K67" s="15" t="s">
        <v>297</v>
      </c>
    </row>
    <row r="68" spans="2:11" ht="22.5" customHeight="1" x14ac:dyDescent="0.15">
      <c r="B68" s="8">
        <v>64</v>
      </c>
      <c r="C68" s="9" t="s">
        <v>298</v>
      </c>
      <c r="D68" s="26"/>
      <c r="E68" s="26"/>
      <c r="F68" s="26" t="s">
        <v>12</v>
      </c>
      <c r="G68" s="11" t="s">
        <v>299</v>
      </c>
      <c r="H68" s="12" t="s">
        <v>300</v>
      </c>
      <c r="I68" s="13" t="s">
        <v>301</v>
      </c>
      <c r="J68" s="14" t="s">
        <v>302</v>
      </c>
      <c r="K68" s="15" t="s">
        <v>303</v>
      </c>
    </row>
    <row r="69" spans="2:11" ht="22.5" customHeight="1" x14ac:dyDescent="0.15">
      <c r="B69" s="8">
        <v>65</v>
      </c>
      <c r="C69" s="9" t="s">
        <v>304</v>
      </c>
      <c r="D69" s="10" t="s">
        <v>12</v>
      </c>
      <c r="E69" s="10"/>
      <c r="F69" s="10" t="s">
        <v>12</v>
      </c>
      <c r="G69" s="11" t="s">
        <v>36</v>
      </c>
      <c r="H69" s="12" t="s">
        <v>305</v>
      </c>
      <c r="I69" s="13" t="s">
        <v>306</v>
      </c>
      <c r="J69" s="14" t="s">
        <v>307</v>
      </c>
      <c r="K69" s="15" t="s">
        <v>308</v>
      </c>
    </row>
    <row r="70" spans="2:11" ht="22.5" customHeight="1" x14ac:dyDescent="0.15">
      <c r="B70" s="8">
        <v>66</v>
      </c>
      <c r="C70" s="9" t="s">
        <v>309</v>
      </c>
      <c r="D70" s="10"/>
      <c r="E70" s="10"/>
      <c r="F70" s="10" t="s">
        <v>12</v>
      </c>
      <c r="G70" s="11" t="s">
        <v>86</v>
      </c>
      <c r="H70" s="12" t="s">
        <v>310</v>
      </c>
      <c r="I70" s="13" t="s">
        <v>311</v>
      </c>
      <c r="J70" s="14" t="s">
        <v>312</v>
      </c>
      <c r="K70" s="15" t="s">
        <v>313</v>
      </c>
    </row>
    <row r="71" spans="2:11" ht="22.5" customHeight="1" x14ac:dyDescent="0.15">
      <c r="B71" s="8">
        <v>67</v>
      </c>
      <c r="C71" s="9" t="s">
        <v>314</v>
      </c>
      <c r="D71" s="10"/>
      <c r="E71" s="10"/>
      <c r="F71" s="10" t="s">
        <v>12</v>
      </c>
      <c r="G71" s="11" t="s">
        <v>299</v>
      </c>
      <c r="H71" s="12" t="s">
        <v>315</v>
      </c>
      <c r="I71" s="13" t="s">
        <v>20</v>
      </c>
      <c r="J71" s="14" t="s">
        <v>316</v>
      </c>
      <c r="K71" s="15" t="s">
        <v>317</v>
      </c>
    </row>
    <row r="72" spans="2:11" ht="22.5" customHeight="1" x14ac:dyDescent="0.15">
      <c r="B72" s="8">
        <v>68</v>
      </c>
      <c r="C72" s="9" t="s">
        <v>318</v>
      </c>
      <c r="D72" s="10" t="s">
        <v>12</v>
      </c>
      <c r="E72" s="10"/>
      <c r="F72" s="10"/>
      <c r="G72" s="11" t="s">
        <v>36</v>
      </c>
      <c r="H72" s="12" t="s">
        <v>319</v>
      </c>
      <c r="I72" s="13" t="s">
        <v>320</v>
      </c>
      <c r="J72" s="14" t="s">
        <v>321</v>
      </c>
      <c r="K72" s="15" t="s">
        <v>322</v>
      </c>
    </row>
    <row r="73" spans="2:11" ht="22.5" customHeight="1" x14ac:dyDescent="0.15">
      <c r="B73" s="8">
        <v>69</v>
      </c>
      <c r="C73" s="9" t="s">
        <v>323</v>
      </c>
      <c r="D73" s="10" t="s">
        <v>12</v>
      </c>
      <c r="E73" s="10"/>
      <c r="F73" s="10"/>
      <c r="G73" s="11" t="s">
        <v>36</v>
      </c>
      <c r="H73" s="12" t="s">
        <v>37</v>
      </c>
      <c r="I73" s="13" t="s">
        <v>324</v>
      </c>
      <c r="J73" s="14" t="s">
        <v>325</v>
      </c>
      <c r="K73" s="15" t="s">
        <v>326</v>
      </c>
    </row>
    <row r="74" spans="2:11" ht="22.5" customHeight="1" x14ac:dyDescent="0.15">
      <c r="B74" s="8">
        <v>70</v>
      </c>
      <c r="C74" s="9" t="s">
        <v>327</v>
      </c>
      <c r="D74" s="10" t="s">
        <v>12</v>
      </c>
      <c r="E74" s="10"/>
      <c r="F74" s="10"/>
      <c r="G74" s="11" t="s">
        <v>36</v>
      </c>
      <c r="H74" s="12" t="s">
        <v>328</v>
      </c>
      <c r="I74" s="13" t="s">
        <v>329</v>
      </c>
      <c r="J74" s="14" t="s">
        <v>330</v>
      </c>
      <c r="K74" s="15" t="s">
        <v>331</v>
      </c>
    </row>
    <row r="75" spans="2:11" ht="22.5" customHeight="1" x14ac:dyDescent="0.15">
      <c r="B75" s="8">
        <v>71</v>
      </c>
      <c r="C75" s="16" t="s">
        <v>332</v>
      </c>
      <c r="D75" s="10" t="s">
        <v>12</v>
      </c>
      <c r="E75" s="10"/>
      <c r="F75" s="10"/>
      <c r="G75" s="17" t="s">
        <v>36</v>
      </c>
      <c r="H75" s="18" t="s">
        <v>37</v>
      </c>
      <c r="I75" s="19" t="s">
        <v>329</v>
      </c>
      <c r="J75" s="20" t="s">
        <v>333</v>
      </c>
      <c r="K75" s="21" t="s">
        <v>334</v>
      </c>
    </row>
    <row r="76" spans="2:11" ht="22.5" customHeight="1" x14ac:dyDescent="0.15">
      <c r="B76" s="8">
        <v>72</v>
      </c>
      <c r="C76" s="9" t="s">
        <v>335</v>
      </c>
      <c r="D76" s="10" t="s">
        <v>12</v>
      </c>
      <c r="E76" s="10"/>
      <c r="F76" s="10"/>
      <c r="G76" s="11" t="s">
        <v>336</v>
      </c>
      <c r="H76" s="12" t="s">
        <v>337</v>
      </c>
      <c r="I76" s="13" t="s">
        <v>193</v>
      </c>
      <c r="J76" s="14" t="s">
        <v>338</v>
      </c>
      <c r="K76" s="15" t="s">
        <v>339</v>
      </c>
    </row>
    <row r="77" spans="2:11" ht="22.5" customHeight="1" x14ac:dyDescent="0.15">
      <c r="B77" s="8">
        <v>73</v>
      </c>
      <c r="C77" s="9" t="s">
        <v>340</v>
      </c>
      <c r="D77" s="10" t="s">
        <v>12</v>
      </c>
      <c r="E77" s="10"/>
      <c r="F77" s="10"/>
      <c r="G77" s="11" t="s">
        <v>102</v>
      </c>
      <c r="H77" s="12" t="s">
        <v>103</v>
      </c>
      <c r="I77" s="13" t="s">
        <v>341</v>
      </c>
      <c r="J77" s="14" t="s">
        <v>342</v>
      </c>
      <c r="K77" s="15" t="s">
        <v>343</v>
      </c>
    </row>
    <row r="78" spans="2:11" ht="22.5" customHeight="1" x14ac:dyDescent="0.15">
      <c r="B78" s="8">
        <v>74</v>
      </c>
      <c r="C78" s="9" t="s">
        <v>344</v>
      </c>
      <c r="D78" s="10" t="s">
        <v>12</v>
      </c>
      <c r="E78" s="10"/>
      <c r="F78" s="10"/>
      <c r="G78" s="11" t="s">
        <v>36</v>
      </c>
      <c r="H78" s="12" t="s">
        <v>256</v>
      </c>
      <c r="I78" s="13" t="s">
        <v>20</v>
      </c>
      <c r="J78" s="14" t="s">
        <v>345</v>
      </c>
      <c r="K78" s="15" t="s">
        <v>346</v>
      </c>
    </row>
    <row r="79" spans="2:11" ht="22.5" customHeight="1" x14ac:dyDescent="0.15">
      <c r="B79" s="8">
        <v>75</v>
      </c>
      <c r="C79" s="9" t="s">
        <v>347</v>
      </c>
      <c r="D79" s="10" t="s">
        <v>12</v>
      </c>
      <c r="E79" s="10"/>
      <c r="F79" s="10"/>
      <c r="G79" s="11" t="s">
        <v>348</v>
      </c>
      <c r="H79" s="12" t="s">
        <v>170</v>
      </c>
      <c r="I79" s="13" t="s">
        <v>349</v>
      </c>
      <c r="J79" s="14" t="s">
        <v>350</v>
      </c>
      <c r="K79" s="15" t="s">
        <v>351</v>
      </c>
    </row>
    <row r="80" spans="2:11" ht="22.5" customHeight="1" x14ac:dyDescent="0.15">
      <c r="B80" s="8">
        <v>76</v>
      </c>
      <c r="C80" s="9" t="s">
        <v>352</v>
      </c>
      <c r="D80" s="10" t="s">
        <v>12</v>
      </c>
      <c r="E80" s="10"/>
      <c r="F80" s="10"/>
      <c r="G80" s="11" t="s">
        <v>348</v>
      </c>
      <c r="H80" s="12" t="s">
        <v>353</v>
      </c>
      <c r="I80" s="13" t="s">
        <v>354</v>
      </c>
      <c r="J80" s="14" t="s">
        <v>355</v>
      </c>
      <c r="K80" s="15" t="s">
        <v>356</v>
      </c>
    </row>
    <row r="81" spans="2:11" ht="22.5" customHeight="1" x14ac:dyDescent="0.15">
      <c r="B81" s="8">
        <v>77</v>
      </c>
      <c r="C81" s="9" t="s">
        <v>357</v>
      </c>
      <c r="D81" s="10" t="s">
        <v>12</v>
      </c>
      <c r="E81" s="10"/>
      <c r="F81" s="10"/>
      <c r="G81" s="11" t="s">
        <v>197</v>
      </c>
      <c r="H81" s="12" t="s">
        <v>198</v>
      </c>
      <c r="I81" s="13" t="s">
        <v>358</v>
      </c>
      <c r="J81" s="14" t="s">
        <v>359</v>
      </c>
      <c r="K81" s="15" t="s">
        <v>360</v>
      </c>
    </row>
    <row r="82" spans="2:11" ht="22.5" customHeight="1" x14ac:dyDescent="0.15">
      <c r="B82" s="8">
        <v>78</v>
      </c>
      <c r="C82" s="9" t="s">
        <v>361</v>
      </c>
      <c r="D82" s="10" t="s">
        <v>12</v>
      </c>
      <c r="E82" s="10"/>
      <c r="F82" s="10"/>
      <c r="G82" s="11" t="s">
        <v>36</v>
      </c>
      <c r="H82" s="12" t="s">
        <v>362</v>
      </c>
      <c r="I82" s="13" t="s">
        <v>363</v>
      </c>
      <c r="J82" s="14" t="s">
        <v>364</v>
      </c>
      <c r="K82" s="15" t="s">
        <v>365</v>
      </c>
    </row>
    <row r="83" spans="2:11" ht="22.5" customHeight="1" x14ac:dyDescent="0.15">
      <c r="B83" s="8">
        <v>79</v>
      </c>
      <c r="C83" s="9" t="s">
        <v>366</v>
      </c>
      <c r="D83" s="10" t="s">
        <v>12</v>
      </c>
      <c r="E83" s="10"/>
      <c r="F83" s="10"/>
      <c r="G83" s="11" t="s">
        <v>197</v>
      </c>
      <c r="H83" s="12" t="s">
        <v>198</v>
      </c>
      <c r="I83" s="13" t="s">
        <v>20</v>
      </c>
      <c r="J83" s="14" t="s">
        <v>199</v>
      </c>
      <c r="K83" s="15" t="s">
        <v>367</v>
      </c>
    </row>
    <row r="84" spans="2:11" ht="22.5" customHeight="1" x14ac:dyDescent="0.15">
      <c r="B84" s="8">
        <v>80</v>
      </c>
      <c r="C84" s="9" t="s">
        <v>368</v>
      </c>
      <c r="D84" s="10" t="s">
        <v>12</v>
      </c>
      <c r="E84" s="10"/>
      <c r="F84" s="10"/>
      <c r="G84" s="11" t="s">
        <v>197</v>
      </c>
      <c r="H84" s="12" t="s">
        <v>198</v>
      </c>
      <c r="I84" s="13" t="s">
        <v>20</v>
      </c>
      <c r="J84" s="14" t="s">
        <v>199</v>
      </c>
      <c r="K84" s="15" t="s">
        <v>369</v>
      </c>
    </row>
    <row r="85" spans="2:11" ht="22.5" customHeight="1" x14ac:dyDescent="0.15">
      <c r="B85" s="8">
        <v>81</v>
      </c>
      <c r="C85" s="9" t="s">
        <v>370</v>
      </c>
      <c r="D85" s="10" t="s">
        <v>12</v>
      </c>
      <c r="E85" s="10"/>
      <c r="F85" s="10"/>
      <c r="G85" s="11" t="s">
        <v>96</v>
      </c>
      <c r="H85" s="12" t="s">
        <v>371</v>
      </c>
      <c r="I85" s="13" t="s">
        <v>372</v>
      </c>
      <c r="J85" s="14" t="s">
        <v>373</v>
      </c>
      <c r="K85" s="15" t="s">
        <v>374</v>
      </c>
    </row>
    <row r="86" spans="2:11" ht="22.5" customHeight="1" x14ac:dyDescent="0.15">
      <c r="B86" s="8">
        <v>82</v>
      </c>
      <c r="C86" s="9" t="s">
        <v>375</v>
      </c>
      <c r="D86" s="10" t="s">
        <v>12</v>
      </c>
      <c r="E86" s="10"/>
      <c r="F86" s="10" t="s">
        <v>12</v>
      </c>
      <c r="G86" s="11" t="s">
        <v>36</v>
      </c>
      <c r="H86" s="12" t="s">
        <v>376</v>
      </c>
      <c r="I86" s="13" t="s">
        <v>377</v>
      </c>
      <c r="J86" s="14" t="s">
        <v>378</v>
      </c>
      <c r="K86" s="15" t="s">
        <v>379</v>
      </c>
    </row>
    <row r="87" spans="2:11" ht="22.5" customHeight="1" x14ac:dyDescent="0.15">
      <c r="B87" s="8">
        <v>83</v>
      </c>
      <c r="C87" s="9" t="s">
        <v>380</v>
      </c>
      <c r="D87" s="10" t="s">
        <v>12</v>
      </c>
      <c r="E87" s="10"/>
      <c r="F87" s="10"/>
      <c r="G87" s="11" t="s">
        <v>278</v>
      </c>
      <c r="H87" s="12" t="s">
        <v>381</v>
      </c>
      <c r="I87" s="13" t="s">
        <v>382</v>
      </c>
      <c r="J87" s="14" t="s">
        <v>383</v>
      </c>
      <c r="K87" s="15" t="s">
        <v>384</v>
      </c>
    </row>
    <row r="88" spans="2:11" ht="22.5" customHeight="1" x14ac:dyDescent="0.15">
      <c r="B88" s="8">
        <v>84</v>
      </c>
      <c r="C88" s="9" t="s">
        <v>385</v>
      </c>
      <c r="D88" s="10" t="s">
        <v>66</v>
      </c>
      <c r="E88" s="10"/>
      <c r="F88" s="10"/>
      <c r="G88" s="11" t="s">
        <v>386</v>
      </c>
      <c r="H88" s="12" t="s">
        <v>387</v>
      </c>
      <c r="I88" s="13" t="s">
        <v>388</v>
      </c>
      <c r="J88" s="14" t="s">
        <v>389</v>
      </c>
      <c r="K88" s="15" t="s">
        <v>390</v>
      </c>
    </row>
    <row r="89" spans="2:11" ht="22.5" customHeight="1" x14ac:dyDescent="0.15">
      <c r="B89" s="8">
        <v>85</v>
      </c>
      <c r="C89" s="9" t="s">
        <v>391</v>
      </c>
      <c r="D89" s="10" t="s">
        <v>12</v>
      </c>
      <c r="E89" s="10"/>
      <c r="F89" s="10"/>
      <c r="G89" s="11" t="s">
        <v>289</v>
      </c>
      <c r="H89" s="12" t="s">
        <v>392</v>
      </c>
      <c r="I89" s="13" t="s">
        <v>38</v>
      </c>
      <c r="J89" s="14" t="s">
        <v>393</v>
      </c>
      <c r="K89" s="23" t="s">
        <v>394</v>
      </c>
    </row>
    <row r="90" spans="2:11" ht="22.5" customHeight="1" x14ac:dyDescent="0.15">
      <c r="B90" s="8">
        <v>86</v>
      </c>
      <c r="C90" s="9" t="s">
        <v>395</v>
      </c>
      <c r="D90" s="10" t="s">
        <v>12</v>
      </c>
      <c r="E90" s="10"/>
      <c r="F90" s="10"/>
      <c r="G90" s="11" t="s">
        <v>13</v>
      </c>
      <c r="H90" s="12" t="s">
        <v>396</v>
      </c>
      <c r="I90" s="13" t="s">
        <v>397</v>
      </c>
      <c r="J90" s="14" t="s">
        <v>398</v>
      </c>
      <c r="K90" s="15" t="s">
        <v>399</v>
      </c>
    </row>
    <row r="91" spans="2:11" ht="22.5" customHeight="1" x14ac:dyDescent="0.15">
      <c r="B91" s="8">
        <v>87</v>
      </c>
      <c r="C91" s="9" t="s">
        <v>400</v>
      </c>
      <c r="D91" s="10" t="s">
        <v>12</v>
      </c>
      <c r="E91" s="10"/>
      <c r="F91" s="10"/>
      <c r="G91" s="11" t="s">
        <v>36</v>
      </c>
      <c r="H91" s="12" t="s">
        <v>401</v>
      </c>
      <c r="I91" s="13" t="s">
        <v>402</v>
      </c>
      <c r="J91" s="14" t="s">
        <v>403</v>
      </c>
      <c r="K91" s="15" t="s">
        <v>404</v>
      </c>
    </row>
    <row r="92" spans="2:11" ht="22.5" customHeight="1" x14ac:dyDescent="0.15">
      <c r="B92" s="8">
        <v>88</v>
      </c>
      <c r="C92" s="9" t="s">
        <v>405</v>
      </c>
      <c r="D92" s="10" t="s">
        <v>12</v>
      </c>
      <c r="E92" s="10" t="s">
        <v>12</v>
      </c>
      <c r="F92" s="10"/>
      <c r="G92" s="11" t="s">
        <v>36</v>
      </c>
      <c r="H92" s="12" t="s">
        <v>401</v>
      </c>
      <c r="I92" s="13" t="s">
        <v>406</v>
      </c>
      <c r="J92" s="14" t="s">
        <v>407</v>
      </c>
      <c r="K92" s="15" t="s">
        <v>408</v>
      </c>
    </row>
    <row r="93" spans="2:11" ht="22.5" customHeight="1" x14ac:dyDescent="0.15">
      <c r="B93" s="8">
        <v>89</v>
      </c>
      <c r="C93" s="9" t="s">
        <v>409</v>
      </c>
      <c r="D93" s="10" t="s">
        <v>12</v>
      </c>
      <c r="E93" s="10"/>
      <c r="F93" s="10"/>
      <c r="G93" s="11" t="s">
        <v>96</v>
      </c>
      <c r="H93" s="12" t="s">
        <v>410</v>
      </c>
      <c r="I93" s="13" t="s">
        <v>411</v>
      </c>
      <c r="J93" s="14" t="s">
        <v>412</v>
      </c>
      <c r="K93" s="15" t="s">
        <v>413</v>
      </c>
    </row>
    <row r="94" spans="2:11" ht="22.5" customHeight="1" x14ac:dyDescent="0.15">
      <c r="B94" s="8">
        <v>90</v>
      </c>
      <c r="C94" s="9" t="s">
        <v>414</v>
      </c>
      <c r="D94" s="10" t="s">
        <v>12</v>
      </c>
      <c r="E94" s="10" t="s">
        <v>12</v>
      </c>
      <c r="F94" s="10"/>
      <c r="G94" s="11" t="s">
        <v>415</v>
      </c>
      <c r="H94" s="12" t="s">
        <v>416</v>
      </c>
      <c r="I94" s="13" t="s">
        <v>417</v>
      </c>
      <c r="J94" s="14" t="s">
        <v>418</v>
      </c>
      <c r="K94" s="15" t="s">
        <v>419</v>
      </c>
    </row>
    <row r="95" spans="2:11" ht="22.5" customHeight="1" x14ac:dyDescent="0.15">
      <c r="B95" s="8">
        <v>91</v>
      </c>
      <c r="C95" s="9" t="s">
        <v>420</v>
      </c>
      <c r="D95" s="10" t="s">
        <v>12</v>
      </c>
      <c r="E95" s="10"/>
      <c r="F95" s="10"/>
      <c r="G95" s="11" t="s">
        <v>36</v>
      </c>
      <c r="H95" s="12" t="s">
        <v>421</v>
      </c>
      <c r="I95" s="13" t="s">
        <v>417</v>
      </c>
      <c r="J95" s="14" t="s">
        <v>422</v>
      </c>
      <c r="K95" s="15" t="s">
        <v>423</v>
      </c>
    </row>
    <row r="96" spans="2:11" ht="22.5" customHeight="1" x14ac:dyDescent="0.15">
      <c r="B96" s="8">
        <v>92</v>
      </c>
      <c r="C96" s="9" t="s">
        <v>424</v>
      </c>
      <c r="D96" s="10" t="s">
        <v>12</v>
      </c>
      <c r="E96" s="10"/>
      <c r="F96" s="10"/>
      <c r="G96" s="11" t="s">
        <v>36</v>
      </c>
      <c r="H96" s="12" t="s">
        <v>425</v>
      </c>
      <c r="I96" s="13" t="s">
        <v>20</v>
      </c>
      <c r="J96" s="14" t="s">
        <v>426</v>
      </c>
      <c r="K96" s="15" t="s">
        <v>427</v>
      </c>
    </row>
    <row r="97" spans="2:11" ht="22.5" customHeight="1" x14ac:dyDescent="0.15">
      <c r="B97" s="8">
        <v>93</v>
      </c>
      <c r="C97" s="9" t="s">
        <v>428</v>
      </c>
      <c r="D97" s="10" t="s">
        <v>66</v>
      </c>
      <c r="E97" s="10"/>
      <c r="F97" s="10"/>
      <c r="G97" s="11" t="s">
        <v>429</v>
      </c>
      <c r="H97" s="12" t="s">
        <v>430</v>
      </c>
      <c r="I97" s="13" t="s">
        <v>431</v>
      </c>
      <c r="J97" s="14" t="s">
        <v>432</v>
      </c>
      <c r="K97" s="15" t="s">
        <v>433</v>
      </c>
    </row>
    <row r="98" spans="2:11" ht="22.5" customHeight="1" x14ac:dyDescent="0.15">
      <c r="B98" s="8">
        <v>94</v>
      </c>
      <c r="C98" s="9" t="s">
        <v>434</v>
      </c>
      <c r="D98" s="10" t="s">
        <v>12</v>
      </c>
      <c r="E98" s="10"/>
      <c r="F98" s="10"/>
      <c r="G98" s="11" t="s">
        <v>36</v>
      </c>
      <c r="H98" s="12" t="s">
        <v>435</v>
      </c>
      <c r="I98" s="13" t="s">
        <v>436</v>
      </c>
      <c r="J98" s="14" t="s">
        <v>437</v>
      </c>
      <c r="K98" s="15" t="s">
        <v>438</v>
      </c>
    </row>
    <row r="99" spans="2:11" ht="22.5" customHeight="1" x14ac:dyDescent="0.15">
      <c r="B99" s="8">
        <v>95</v>
      </c>
      <c r="C99" s="9" t="s">
        <v>439</v>
      </c>
      <c r="D99" s="10" t="s">
        <v>12</v>
      </c>
      <c r="E99" s="10"/>
      <c r="F99" s="10"/>
      <c r="G99" s="23" t="s">
        <v>36</v>
      </c>
      <c r="H99" s="12" t="s">
        <v>440</v>
      </c>
      <c r="I99" s="13" t="s">
        <v>20</v>
      </c>
      <c r="J99" s="14" t="s">
        <v>441</v>
      </c>
      <c r="K99" s="15" t="s">
        <v>442</v>
      </c>
    </row>
    <row r="100" spans="2:11" ht="22.5" customHeight="1" x14ac:dyDescent="0.15">
      <c r="B100" s="8">
        <v>96</v>
      </c>
      <c r="C100" s="9" t="s">
        <v>443</v>
      </c>
      <c r="D100" s="10" t="s">
        <v>12</v>
      </c>
      <c r="E100" s="10"/>
      <c r="F100" s="10"/>
      <c r="G100" s="11" t="s">
        <v>96</v>
      </c>
      <c r="H100" s="12" t="s">
        <v>444</v>
      </c>
      <c r="I100" s="13" t="s">
        <v>445</v>
      </c>
      <c r="J100" s="14" t="s">
        <v>446</v>
      </c>
      <c r="K100" s="15" t="s">
        <v>447</v>
      </c>
    </row>
    <row r="101" spans="2:11" ht="22.5" customHeight="1" x14ac:dyDescent="0.15">
      <c r="B101" s="8">
        <v>97</v>
      </c>
      <c r="C101" s="9" t="s">
        <v>448</v>
      </c>
      <c r="D101" s="10" t="s">
        <v>12</v>
      </c>
      <c r="E101" s="10"/>
      <c r="F101" s="10"/>
      <c r="G101" s="11" t="s">
        <v>449</v>
      </c>
      <c r="H101" s="12" t="s">
        <v>450</v>
      </c>
      <c r="I101" s="13" t="s">
        <v>402</v>
      </c>
      <c r="J101" s="14" t="s">
        <v>451</v>
      </c>
      <c r="K101" s="15" t="s">
        <v>452</v>
      </c>
    </row>
    <row r="102" spans="2:11" ht="22.5" customHeight="1" x14ac:dyDescent="0.15">
      <c r="B102" s="8">
        <v>98</v>
      </c>
      <c r="C102" s="9" t="s">
        <v>453</v>
      </c>
      <c r="D102" s="10" t="s">
        <v>12</v>
      </c>
      <c r="E102" s="10"/>
      <c r="F102" s="10"/>
      <c r="G102" s="11" t="s">
        <v>13</v>
      </c>
      <c r="H102" s="12" t="s">
        <v>454</v>
      </c>
      <c r="I102" s="13" t="s">
        <v>455</v>
      </c>
      <c r="J102" s="14" t="s">
        <v>456</v>
      </c>
      <c r="K102" s="15" t="s">
        <v>457</v>
      </c>
    </row>
    <row r="103" spans="2:11" ht="22.5" customHeight="1" x14ac:dyDescent="0.15">
      <c r="B103" s="8">
        <v>99</v>
      </c>
      <c r="C103" s="9" t="s">
        <v>458</v>
      </c>
      <c r="D103" s="10"/>
      <c r="E103" s="10" t="s">
        <v>12</v>
      </c>
      <c r="F103" s="10"/>
      <c r="G103" s="11" t="s">
        <v>30</v>
      </c>
      <c r="H103" s="12" t="s">
        <v>459</v>
      </c>
      <c r="I103" s="13" t="s">
        <v>460</v>
      </c>
      <c r="J103" s="14" t="s">
        <v>461</v>
      </c>
      <c r="K103" s="15" t="s">
        <v>462</v>
      </c>
    </row>
    <row r="104" spans="2:11" ht="22.5" customHeight="1" x14ac:dyDescent="0.15">
      <c r="B104" s="8">
        <v>100</v>
      </c>
      <c r="C104" s="9" t="s">
        <v>463</v>
      </c>
      <c r="D104" s="10"/>
      <c r="E104" s="10" t="s">
        <v>12</v>
      </c>
      <c r="F104" s="10"/>
      <c r="G104" s="11" t="s">
        <v>30</v>
      </c>
      <c r="H104" s="12" t="s">
        <v>464</v>
      </c>
      <c r="I104" s="13" t="s">
        <v>465</v>
      </c>
      <c r="J104" s="14" t="s">
        <v>466</v>
      </c>
      <c r="K104" s="15" t="s">
        <v>467</v>
      </c>
    </row>
    <row r="105" spans="2:11" ht="22.5" customHeight="1" x14ac:dyDescent="0.15">
      <c r="B105" s="8">
        <v>101</v>
      </c>
      <c r="C105" s="9" t="s">
        <v>468</v>
      </c>
      <c r="D105" s="10" t="s">
        <v>12</v>
      </c>
      <c r="E105" s="10"/>
      <c r="F105" s="10"/>
      <c r="G105" s="11" t="s">
        <v>36</v>
      </c>
      <c r="H105" s="12" t="s">
        <v>469</v>
      </c>
      <c r="I105" s="13" t="s">
        <v>417</v>
      </c>
      <c r="J105" s="14" t="s">
        <v>470</v>
      </c>
      <c r="K105" s="15" t="s">
        <v>471</v>
      </c>
    </row>
    <row r="106" spans="2:11" ht="22.5" customHeight="1" x14ac:dyDescent="0.15">
      <c r="B106" s="8">
        <v>102</v>
      </c>
      <c r="C106" s="9" t="s">
        <v>472</v>
      </c>
      <c r="D106" s="10" t="s">
        <v>12</v>
      </c>
      <c r="E106" s="10"/>
      <c r="F106" s="10"/>
      <c r="G106" s="11" t="s">
        <v>36</v>
      </c>
      <c r="H106" s="12" t="s">
        <v>469</v>
      </c>
      <c r="I106" s="13" t="s">
        <v>417</v>
      </c>
      <c r="J106" s="14" t="s">
        <v>470</v>
      </c>
      <c r="K106" s="15" t="s">
        <v>473</v>
      </c>
    </row>
    <row r="107" spans="2:11" ht="22.5" customHeight="1" x14ac:dyDescent="0.15">
      <c r="B107" s="8">
        <v>103</v>
      </c>
      <c r="C107" s="9" t="s">
        <v>474</v>
      </c>
      <c r="D107" s="10" t="s">
        <v>12</v>
      </c>
      <c r="E107" s="10"/>
      <c r="F107" s="10"/>
      <c r="G107" s="11" t="s">
        <v>36</v>
      </c>
      <c r="H107" s="12" t="s">
        <v>421</v>
      </c>
      <c r="I107" s="13" t="s">
        <v>475</v>
      </c>
      <c r="J107" s="14" t="s">
        <v>476</v>
      </c>
      <c r="K107" s="15" t="s">
        <v>477</v>
      </c>
    </row>
    <row r="108" spans="2:11" ht="22.5" customHeight="1" x14ac:dyDescent="0.15">
      <c r="B108" s="8">
        <v>104</v>
      </c>
      <c r="C108" s="9" t="s">
        <v>478</v>
      </c>
      <c r="D108" s="10" t="s">
        <v>12</v>
      </c>
      <c r="E108" s="10"/>
      <c r="F108" s="10"/>
      <c r="G108" s="11" t="s">
        <v>36</v>
      </c>
      <c r="H108" s="12" t="s">
        <v>479</v>
      </c>
      <c r="I108" s="13" t="s">
        <v>480</v>
      </c>
      <c r="J108" s="14" t="s">
        <v>481</v>
      </c>
      <c r="K108" s="15" t="s">
        <v>482</v>
      </c>
    </row>
    <row r="109" spans="2:11" ht="22.5" customHeight="1" x14ac:dyDescent="0.15">
      <c r="B109" s="8">
        <v>105</v>
      </c>
      <c r="C109" s="9" t="s">
        <v>483</v>
      </c>
      <c r="D109" s="10" t="s">
        <v>12</v>
      </c>
      <c r="E109" s="10"/>
      <c r="F109" s="10"/>
      <c r="G109" s="11" t="s">
        <v>36</v>
      </c>
      <c r="H109" s="12" t="s">
        <v>484</v>
      </c>
      <c r="I109" s="13" t="s">
        <v>485</v>
      </c>
      <c r="J109" s="14" t="s">
        <v>486</v>
      </c>
      <c r="K109" s="15" t="s">
        <v>487</v>
      </c>
    </row>
    <row r="110" spans="2:11" ht="22.5" customHeight="1" x14ac:dyDescent="0.15">
      <c r="B110" s="8">
        <v>106</v>
      </c>
      <c r="C110" s="9" t="s">
        <v>488</v>
      </c>
      <c r="D110" s="10" t="s">
        <v>12</v>
      </c>
      <c r="E110" s="10"/>
      <c r="F110" s="10"/>
      <c r="G110" s="11" t="s">
        <v>489</v>
      </c>
      <c r="H110" s="12" t="s">
        <v>490</v>
      </c>
      <c r="I110" s="13" t="s">
        <v>491</v>
      </c>
      <c r="J110" s="14" t="s">
        <v>492</v>
      </c>
      <c r="K110" s="15" t="s">
        <v>493</v>
      </c>
    </row>
    <row r="111" spans="2:11" ht="22.5" customHeight="1" x14ac:dyDescent="0.15">
      <c r="B111" s="8">
        <v>107</v>
      </c>
      <c r="C111" s="9" t="s">
        <v>494</v>
      </c>
      <c r="D111" s="10"/>
      <c r="E111" s="10" t="s">
        <v>12</v>
      </c>
      <c r="F111" s="10"/>
      <c r="G111" s="11" t="s">
        <v>30</v>
      </c>
      <c r="H111" s="12" t="s">
        <v>495</v>
      </c>
      <c r="I111" s="13" t="s">
        <v>496</v>
      </c>
      <c r="J111" s="14" t="s">
        <v>497</v>
      </c>
      <c r="K111" s="15" t="s">
        <v>498</v>
      </c>
    </row>
    <row r="112" spans="2:11" ht="22.5" customHeight="1" x14ac:dyDescent="0.15">
      <c r="B112" s="8">
        <v>108</v>
      </c>
      <c r="C112" s="9" t="s">
        <v>499</v>
      </c>
      <c r="D112" s="10" t="s">
        <v>12</v>
      </c>
      <c r="E112" s="10"/>
      <c r="F112" s="10"/>
      <c r="G112" s="11" t="s">
        <v>500</v>
      </c>
      <c r="H112" s="12" t="s">
        <v>501</v>
      </c>
      <c r="I112" s="13" t="s">
        <v>502</v>
      </c>
      <c r="J112" s="14" t="s">
        <v>503</v>
      </c>
      <c r="K112" s="15" t="s">
        <v>504</v>
      </c>
    </row>
    <row r="113" spans="2:11" ht="22.5" customHeight="1" x14ac:dyDescent="0.15">
      <c r="B113" s="8">
        <v>109</v>
      </c>
      <c r="C113" s="9" t="s">
        <v>505</v>
      </c>
      <c r="D113" s="10" t="s">
        <v>12</v>
      </c>
      <c r="E113" s="10"/>
      <c r="F113" s="10"/>
      <c r="G113" s="11" t="s">
        <v>131</v>
      </c>
      <c r="H113" s="12" t="s">
        <v>506</v>
      </c>
      <c r="I113" s="13" t="s">
        <v>507</v>
      </c>
      <c r="J113" s="14" t="s">
        <v>508</v>
      </c>
      <c r="K113" s="15" t="s">
        <v>509</v>
      </c>
    </row>
    <row r="114" spans="2:11" ht="22.5" customHeight="1" x14ac:dyDescent="0.15">
      <c r="B114" s="8">
        <v>110</v>
      </c>
      <c r="C114" s="9" t="s">
        <v>510</v>
      </c>
      <c r="D114" s="10" t="s">
        <v>12</v>
      </c>
      <c r="E114" s="10"/>
      <c r="F114" s="10"/>
      <c r="G114" s="11" t="s">
        <v>36</v>
      </c>
      <c r="H114" s="12" t="s">
        <v>511</v>
      </c>
      <c r="I114" s="13" t="s">
        <v>512</v>
      </c>
      <c r="J114" s="14" t="s">
        <v>513</v>
      </c>
      <c r="K114" s="15" t="s">
        <v>514</v>
      </c>
    </row>
    <row r="115" spans="2:11" ht="22.5" customHeight="1" x14ac:dyDescent="0.15">
      <c r="B115" s="8">
        <v>111</v>
      </c>
      <c r="C115" s="9" t="s">
        <v>515</v>
      </c>
      <c r="D115" s="10" t="s">
        <v>12</v>
      </c>
      <c r="E115" s="10"/>
      <c r="F115" s="10"/>
      <c r="G115" s="11" t="s">
        <v>13</v>
      </c>
      <c r="H115" s="12" t="s">
        <v>516</v>
      </c>
      <c r="I115" s="13" t="s">
        <v>517</v>
      </c>
      <c r="J115" s="14" t="s">
        <v>518</v>
      </c>
      <c r="K115" s="15" t="s">
        <v>519</v>
      </c>
    </row>
    <row r="116" spans="2:11" ht="22.5" customHeight="1" x14ac:dyDescent="0.15">
      <c r="B116" s="8">
        <v>112</v>
      </c>
      <c r="C116" s="9" t="s">
        <v>520</v>
      </c>
      <c r="D116" s="10" t="s">
        <v>12</v>
      </c>
      <c r="E116" s="10"/>
      <c r="F116" s="10"/>
      <c r="G116" s="11" t="s">
        <v>86</v>
      </c>
      <c r="H116" s="12" t="s">
        <v>521</v>
      </c>
      <c r="I116" s="13" t="s">
        <v>522</v>
      </c>
      <c r="J116" s="14" t="s">
        <v>523</v>
      </c>
      <c r="K116" s="15" t="s">
        <v>524</v>
      </c>
    </row>
    <row r="117" spans="2:11" ht="22.5" customHeight="1" x14ac:dyDescent="0.15">
      <c r="B117" s="8">
        <v>113</v>
      </c>
      <c r="C117" s="9" t="s">
        <v>525</v>
      </c>
      <c r="D117" s="10" t="s">
        <v>12</v>
      </c>
      <c r="E117" s="10"/>
      <c r="F117" s="10"/>
      <c r="G117" s="11" t="s">
        <v>36</v>
      </c>
      <c r="H117" s="12" t="s">
        <v>526</v>
      </c>
      <c r="I117" s="13" t="s">
        <v>527</v>
      </c>
      <c r="J117" s="14" t="s">
        <v>528</v>
      </c>
      <c r="K117" s="15" t="s">
        <v>529</v>
      </c>
    </row>
    <row r="118" spans="2:11" ht="22.5" customHeight="1" x14ac:dyDescent="0.15">
      <c r="B118" s="8">
        <v>114</v>
      </c>
      <c r="C118" s="9" t="s">
        <v>530</v>
      </c>
      <c r="D118" s="10" t="s">
        <v>12</v>
      </c>
      <c r="E118" s="10"/>
      <c r="F118" s="10"/>
      <c r="G118" s="11" t="s">
        <v>36</v>
      </c>
      <c r="H118" s="12" t="s">
        <v>526</v>
      </c>
      <c r="I118" s="13" t="s">
        <v>527</v>
      </c>
      <c r="J118" s="14" t="s">
        <v>531</v>
      </c>
      <c r="K118" s="15" t="s">
        <v>532</v>
      </c>
    </row>
    <row r="119" spans="2:11" ht="22.5" customHeight="1" x14ac:dyDescent="0.15">
      <c r="B119" s="8">
        <v>115</v>
      </c>
      <c r="C119" s="9" t="s">
        <v>533</v>
      </c>
      <c r="D119" s="10" t="s">
        <v>12</v>
      </c>
      <c r="E119" s="10"/>
      <c r="F119" s="10" t="s">
        <v>12</v>
      </c>
      <c r="G119" s="11" t="s">
        <v>36</v>
      </c>
      <c r="H119" s="12" t="s">
        <v>526</v>
      </c>
      <c r="I119" s="13" t="s">
        <v>527</v>
      </c>
      <c r="J119" s="14" t="s">
        <v>534</v>
      </c>
      <c r="K119" s="15" t="s">
        <v>535</v>
      </c>
    </row>
    <row r="120" spans="2:11" ht="22.5" customHeight="1" x14ac:dyDescent="0.15">
      <c r="B120" s="8">
        <v>116</v>
      </c>
      <c r="C120" s="9" t="s">
        <v>536</v>
      </c>
      <c r="D120" s="10" t="s">
        <v>12</v>
      </c>
      <c r="E120" s="10"/>
      <c r="F120" s="10"/>
      <c r="G120" s="11" t="s">
        <v>537</v>
      </c>
      <c r="H120" s="12" t="s">
        <v>538</v>
      </c>
      <c r="I120" s="13" t="s">
        <v>539</v>
      </c>
      <c r="J120" s="14" t="s">
        <v>540</v>
      </c>
      <c r="K120" s="15" t="s">
        <v>541</v>
      </c>
    </row>
    <row r="121" spans="2:11" ht="22.5" customHeight="1" x14ac:dyDescent="0.15">
      <c r="B121" s="8">
        <v>117</v>
      </c>
      <c r="C121" s="9" t="s">
        <v>542</v>
      </c>
      <c r="D121" s="10" t="s">
        <v>12</v>
      </c>
      <c r="E121" s="10"/>
      <c r="F121" s="10"/>
      <c r="G121" s="11" t="s">
        <v>13</v>
      </c>
      <c r="H121" s="12" t="s">
        <v>543</v>
      </c>
      <c r="I121" s="13" t="s">
        <v>544</v>
      </c>
      <c r="J121" s="14" t="s">
        <v>545</v>
      </c>
      <c r="K121" s="15" t="s">
        <v>546</v>
      </c>
    </row>
    <row r="122" spans="2:11" ht="22.5" customHeight="1" x14ac:dyDescent="0.15">
      <c r="B122" s="8">
        <v>118</v>
      </c>
      <c r="C122" s="9" t="s">
        <v>547</v>
      </c>
      <c r="D122" s="10" t="s">
        <v>12</v>
      </c>
      <c r="E122" s="10"/>
      <c r="F122" s="10"/>
      <c r="G122" s="11" t="s">
        <v>102</v>
      </c>
      <c r="H122" s="12" t="s">
        <v>548</v>
      </c>
      <c r="I122" s="13" t="s">
        <v>20</v>
      </c>
      <c r="J122" s="14" t="s">
        <v>549</v>
      </c>
      <c r="K122" s="15" t="s">
        <v>550</v>
      </c>
    </row>
    <row r="123" spans="2:11" ht="22.5" customHeight="1" x14ac:dyDescent="0.15">
      <c r="B123" s="8">
        <v>119</v>
      </c>
      <c r="C123" s="9" t="s">
        <v>551</v>
      </c>
      <c r="D123" s="10" t="s">
        <v>12</v>
      </c>
      <c r="E123" s="10"/>
      <c r="F123" s="10"/>
      <c r="G123" s="11" t="s">
        <v>102</v>
      </c>
      <c r="H123" s="12" t="s">
        <v>548</v>
      </c>
      <c r="I123" s="13" t="s">
        <v>552</v>
      </c>
      <c r="J123" s="14" t="s">
        <v>553</v>
      </c>
      <c r="K123" s="15" t="s">
        <v>554</v>
      </c>
    </row>
    <row r="124" spans="2:11" ht="22.5" customHeight="1" x14ac:dyDescent="0.15">
      <c r="B124" s="8">
        <v>120</v>
      </c>
      <c r="C124" s="9" t="s">
        <v>555</v>
      </c>
      <c r="D124" s="10" t="s">
        <v>12</v>
      </c>
      <c r="E124" s="10" t="s">
        <v>12</v>
      </c>
      <c r="F124" s="10"/>
      <c r="G124" s="11" t="s">
        <v>537</v>
      </c>
      <c r="H124" s="12" t="s">
        <v>538</v>
      </c>
      <c r="I124" s="13" t="s">
        <v>556</v>
      </c>
      <c r="J124" s="14" t="s">
        <v>557</v>
      </c>
      <c r="K124" s="15" t="s">
        <v>558</v>
      </c>
    </row>
    <row r="125" spans="2:11" ht="22.5" customHeight="1" x14ac:dyDescent="0.15">
      <c r="B125" s="8">
        <v>121</v>
      </c>
      <c r="C125" s="9" t="s">
        <v>559</v>
      </c>
      <c r="D125" s="10" t="s">
        <v>12</v>
      </c>
      <c r="E125" s="10"/>
      <c r="F125" s="10"/>
      <c r="G125" s="11" t="s">
        <v>13</v>
      </c>
      <c r="H125" s="12" t="s">
        <v>560</v>
      </c>
      <c r="I125" s="13" t="s">
        <v>561</v>
      </c>
      <c r="J125" s="14" t="s">
        <v>562</v>
      </c>
      <c r="K125" s="15" t="s">
        <v>563</v>
      </c>
    </row>
    <row r="126" spans="2:11" ht="22.5" customHeight="1" x14ac:dyDescent="0.15">
      <c r="B126" s="8">
        <v>122</v>
      </c>
      <c r="C126" s="9" t="s">
        <v>564</v>
      </c>
      <c r="D126" s="10" t="s">
        <v>12</v>
      </c>
      <c r="E126" s="10"/>
      <c r="F126" s="10"/>
      <c r="G126" s="11" t="s">
        <v>565</v>
      </c>
      <c r="H126" s="12" t="s">
        <v>566</v>
      </c>
      <c r="I126" s="13" t="s">
        <v>502</v>
      </c>
      <c r="J126" s="14" t="s">
        <v>567</v>
      </c>
      <c r="K126" s="15" t="s">
        <v>568</v>
      </c>
    </row>
    <row r="127" spans="2:11" ht="22.5" customHeight="1" x14ac:dyDescent="0.15">
      <c r="B127" s="8">
        <v>123</v>
      </c>
      <c r="C127" s="9" t="s">
        <v>569</v>
      </c>
      <c r="D127" s="10" t="s">
        <v>12</v>
      </c>
      <c r="E127" s="10"/>
      <c r="F127" s="10"/>
      <c r="G127" s="11" t="s">
        <v>537</v>
      </c>
      <c r="H127" s="12" t="s">
        <v>570</v>
      </c>
      <c r="I127" s="13" t="s">
        <v>571</v>
      </c>
      <c r="J127" s="14" t="s">
        <v>572</v>
      </c>
      <c r="K127" s="15" t="s">
        <v>573</v>
      </c>
    </row>
    <row r="128" spans="2:11" ht="22.5" customHeight="1" x14ac:dyDescent="0.15">
      <c r="B128" s="8">
        <v>124</v>
      </c>
      <c r="C128" s="9" t="s">
        <v>574</v>
      </c>
      <c r="D128" s="10" t="s">
        <v>12</v>
      </c>
      <c r="E128" s="10"/>
      <c r="F128" s="10"/>
      <c r="G128" s="11" t="s">
        <v>575</v>
      </c>
      <c r="H128" s="12" t="s">
        <v>576</v>
      </c>
      <c r="I128" s="13" t="s">
        <v>577</v>
      </c>
      <c r="J128" s="14" t="s">
        <v>578</v>
      </c>
      <c r="K128" s="15" t="s">
        <v>579</v>
      </c>
    </row>
    <row r="129" spans="2:11" ht="22.5" customHeight="1" x14ac:dyDescent="0.15">
      <c r="B129" s="8">
        <v>125</v>
      </c>
      <c r="C129" s="9" t="s">
        <v>580</v>
      </c>
      <c r="D129" s="10" t="s">
        <v>12</v>
      </c>
      <c r="E129" s="10"/>
      <c r="F129" s="10"/>
      <c r="G129" s="11" t="s">
        <v>13</v>
      </c>
      <c r="H129" s="12" t="s">
        <v>580</v>
      </c>
      <c r="I129" s="13" t="s">
        <v>234</v>
      </c>
      <c r="J129" s="14" t="s">
        <v>581</v>
      </c>
      <c r="K129" s="15" t="s">
        <v>582</v>
      </c>
    </row>
    <row r="130" spans="2:11" ht="22.5" customHeight="1" x14ac:dyDescent="0.15">
      <c r="B130" s="8">
        <v>126</v>
      </c>
      <c r="C130" s="9" t="s">
        <v>583</v>
      </c>
      <c r="D130" s="10" t="s">
        <v>12</v>
      </c>
      <c r="E130" s="10"/>
      <c r="F130" s="10"/>
      <c r="G130" s="11" t="s">
        <v>584</v>
      </c>
      <c r="H130" s="12" t="s">
        <v>585</v>
      </c>
      <c r="I130" s="13" t="s">
        <v>586</v>
      </c>
      <c r="J130" s="14" t="s">
        <v>587</v>
      </c>
      <c r="K130" s="15" t="s">
        <v>588</v>
      </c>
    </row>
    <row r="131" spans="2:11" ht="22.5" customHeight="1" x14ac:dyDescent="0.15">
      <c r="B131" s="8">
        <v>127</v>
      </c>
      <c r="C131" s="9" t="s">
        <v>589</v>
      </c>
      <c r="D131" s="10" t="s">
        <v>12</v>
      </c>
      <c r="E131" s="10"/>
      <c r="F131" s="10"/>
      <c r="G131" s="11" t="s">
        <v>102</v>
      </c>
      <c r="H131" s="12" t="s">
        <v>548</v>
      </c>
      <c r="I131" s="13" t="s">
        <v>552</v>
      </c>
      <c r="J131" s="14" t="s">
        <v>590</v>
      </c>
      <c r="K131" s="15" t="s">
        <v>591</v>
      </c>
    </row>
    <row r="132" spans="2:11" ht="22.5" customHeight="1" x14ac:dyDescent="0.15">
      <c r="B132" s="8">
        <v>128</v>
      </c>
      <c r="C132" s="9" t="s">
        <v>592</v>
      </c>
      <c r="D132" s="10" t="s">
        <v>12</v>
      </c>
      <c r="E132" s="10" t="s">
        <v>12</v>
      </c>
      <c r="F132" s="10"/>
      <c r="G132" s="11" t="s">
        <v>575</v>
      </c>
      <c r="H132" s="12" t="s">
        <v>593</v>
      </c>
      <c r="I132" s="13" t="s">
        <v>594</v>
      </c>
      <c r="J132" s="14" t="s">
        <v>595</v>
      </c>
      <c r="K132" s="15" t="s">
        <v>596</v>
      </c>
    </row>
    <row r="133" spans="2:11" ht="22.5" customHeight="1" x14ac:dyDescent="0.15">
      <c r="B133" s="8">
        <v>129</v>
      </c>
      <c r="C133" s="9" t="s">
        <v>597</v>
      </c>
      <c r="D133" s="10" t="s">
        <v>12</v>
      </c>
      <c r="E133" s="10"/>
      <c r="F133" s="10"/>
      <c r="G133" s="11" t="s">
        <v>575</v>
      </c>
      <c r="H133" s="12" t="s">
        <v>598</v>
      </c>
      <c r="I133" s="13" t="s">
        <v>15</v>
      </c>
      <c r="J133" s="14" t="s">
        <v>599</v>
      </c>
      <c r="K133" s="15" t="s">
        <v>600</v>
      </c>
    </row>
    <row r="134" spans="2:11" ht="22.5" customHeight="1" x14ac:dyDescent="0.15">
      <c r="B134" s="8">
        <v>130</v>
      </c>
      <c r="C134" s="9" t="s">
        <v>601</v>
      </c>
      <c r="D134" s="10" t="s">
        <v>602</v>
      </c>
      <c r="E134" s="10"/>
      <c r="F134" s="10"/>
      <c r="G134" s="11" t="s">
        <v>102</v>
      </c>
      <c r="H134" s="12" t="s">
        <v>103</v>
      </c>
      <c r="I134" s="13" t="s">
        <v>709</v>
      </c>
      <c r="J134" s="14" t="s">
        <v>603</v>
      </c>
      <c r="K134" s="15" t="s">
        <v>604</v>
      </c>
    </row>
    <row r="135" spans="2:11" ht="22.5" customHeight="1" x14ac:dyDescent="0.15">
      <c r="B135" s="8">
        <v>131</v>
      </c>
      <c r="C135" s="9" t="s">
        <v>605</v>
      </c>
      <c r="D135" s="10" t="s">
        <v>12</v>
      </c>
      <c r="E135" s="10" t="s">
        <v>602</v>
      </c>
      <c r="F135" s="10"/>
      <c r="G135" s="11" t="s">
        <v>537</v>
      </c>
      <c r="H135" s="12" t="s">
        <v>606</v>
      </c>
      <c r="I135" s="13" t="s">
        <v>607</v>
      </c>
      <c r="J135" s="14" t="s">
        <v>608</v>
      </c>
      <c r="K135" s="15" t="s">
        <v>609</v>
      </c>
    </row>
    <row r="136" spans="2:11" ht="22.5" customHeight="1" x14ac:dyDescent="0.15">
      <c r="B136" s="8">
        <v>132</v>
      </c>
      <c r="C136" s="9" t="s">
        <v>610</v>
      </c>
      <c r="D136" s="10" t="s">
        <v>12</v>
      </c>
      <c r="E136" s="10" t="s">
        <v>12</v>
      </c>
      <c r="F136" s="10" t="s">
        <v>12</v>
      </c>
      <c r="G136" s="11" t="s">
        <v>13</v>
      </c>
      <c r="H136" s="12" t="s">
        <v>611</v>
      </c>
      <c r="I136" s="13" t="s">
        <v>402</v>
      </c>
      <c r="J136" s="14" t="s">
        <v>612</v>
      </c>
      <c r="K136" s="15" t="s">
        <v>613</v>
      </c>
    </row>
    <row r="137" spans="2:11" ht="22.5" customHeight="1" x14ac:dyDescent="0.15">
      <c r="B137" s="8">
        <v>133</v>
      </c>
      <c r="C137" s="9" t="s">
        <v>614</v>
      </c>
      <c r="D137" s="10" t="s">
        <v>12</v>
      </c>
      <c r="E137" s="10"/>
      <c r="F137" s="10"/>
      <c r="G137" s="11" t="s">
        <v>537</v>
      </c>
      <c r="H137" s="12" t="s">
        <v>538</v>
      </c>
      <c r="I137" s="13" t="s">
        <v>539</v>
      </c>
      <c r="J137" s="14" t="s">
        <v>615</v>
      </c>
      <c r="K137" s="15" t="s">
        <v>616</v>
      </c>
    </row>
    <row r="138" spans="2:11" ht="22.5" customHeight="1" x14ac:dyDescent="0.15">
      <c r="B138" s="8">
        <v>134</v>
      </c>
      <c r="C138" s="9" t="s">
        <v>617</v>
      </c>
      <c r="D138" s="10" t="s">
        <v>12</v>
      </c>
      <c r="E138" s="10"/>
      <c r="F138" s="10"/>
      <c r="G138" s="11" t="s">
        <v>13</v>
      </c>
      <c r="H138" s="12" t="s">
        <v>618</v>
      </c>
      <c r="I138" s="13" t="s">
        <v>619</v>
      </c>
      <c r="J138" s="14" t="s">
        <v>620</v>
      </c>
      <c r="K138" s="15" t="s">
        <v>621</v>
      </c>
    </row>
    <row r="139" spans="2:11" ht="22.5" customHeight="1" x14ac:dyDescent="0.15">
      <c r="B139" s="8">
        <v>135</v>
      </c>
      <c r="C139" s="9" t="s">
        <v>622</v>
      </c>
      <c r="D139" s="10" t="s">
        <v>12</v>
      </c>
      <c r="E139" s="10"/>
      <c r="F139" s="10"/>
      <c r="G139" s="11" t="s">
        <v>96</v>
      </c>
      <c r="H139" s="12" t="s">
        <v>410</v>
      </c>
      <c r="I139" s="13" t="s">
        <v>301</v>
      </c>
      <c r="J139" s="14" t="s">
        <v>623</v>
      </c>
      <c r="K139" s="15" t="s">
        <v>624</v>
      </c>
    </row>
    <row r="140" spans="2:11" ht="22.5" customHeight="1" x14ac:dyDescent="0.15">
      <c r="B140" s="8">
        <v>136</v>
      </c>
      <c r="C140" s="9" t="s">
        <v>625</v>
      </c>
      <c r="D140" s="10" t="s">
        <v>12</v>
      </c>
      <c r="E140" s="10"/>
      <c r="F140" s="10"/>
      <c r="G140" s="11" t="s">
        <v>102</v>
      </c>
      <c r="H140" s="12" t="s">
        <v>548</v>
      </c>
      <c r="I140" s="13" t="s">
        <v>552</v>
      </c>
      <c r="J140" s="14" t="s">
        <v>626</v>
      </c>
      <c r="K140" s="15" t="s">
        <v>627</v>
      </c>
    </row>
    <row r="141" spans="2:11" ht="22.5" customHeight="1" x14ac:dyDescent="0.15">
      <c r="B141" s="8">
        <v>137</v>
      </c>
      <c r="C141" s="9" t="s">
        <v>628</v>
      </c>
      <c r="D141" s="10" t="s">
        <v>12</v>
      </c>
      <c r="E141" s="10"/>
      <c r="F141" s="10"/>
      <c r="G141" s="11" t="s">
        <v>629</v>
      </c>
      <c r="H141" s="12" t="s">
        <v>630</v>
      </c>
      <c r="I141" s="13" t="s">
        <v>631</v>
      </c>
      <c r="J141" s="14" t="s">
        <v>632</v>
      </c>
      <c r="K141" s="15" t="s">
        <v>633</v>
      </c>
    </row>
    <row r="142" spans="2:11" ht="22.5" customHeight="1" x14ac:dyDescent="0.15">
      <c r="B142" s="8">
        <v>138</v>
      </c>
      <c r="C142" s="9" t="s">
        <v>634</v>
      </c>
      <c r="D142" s="10" t="s">
        <v>12</v>
      </c>
      <c r="E142" s="10"/>
      <c r="F142" s="10"/>
      <c r="G142" s="11" t="s">
        <v>629</v>
      </c>
      <c r="H142" s="12" t="s">
        <v>630</v>
      </c>
      <c r="I142" s="13" t="s">
        <v>635</v>
      </c>
      <c r="J142" s="14" t="s">
        <v>636</v>
      </c>
      <c r="K142" s="15" t="s">
        <v>637</v>
      </c>
    </row>
    <row r="143" spans="2:11" ht="22.5" customHeight="1" x14ac:dyDescent="0.15">
      <c r="B143" s="8">
        <v>139</v>
      </c>
      <c r="C143" s="9" t="s">
        <v>638</v>
      </c>
      <c r="D143" s="10" t="s">
        <v>12</v>
      </c>
      <c r="E143" s="10" t="s">
        <v>12</v>
      </c>
      <c r="F143" s="10"/>
      <c r="G143" s="11" t="s">
        <v>537</v>
      </c>
      <c r="H143" s="12" t="s">
        <v>538</v>
      </c>
      <c r="I143" s="13" t="s">
        <v>556</v>
      </c>
      <c r="J143" s="14" t="s">
        <v>639</v>
      </c>
      <c r="K143" s="15" t="s">
        <v>640</v>
      </c>
    </row>
    <row r="144" spans="2:11" ht="22.5" customHeight="1" x14ac:dyDescent="0.15">
      <c r="B144" s="8">
        <v>140</v>
      </c>
      <c r="C144" s="9" t="s">
        <v>641</v>
      </c>
      <c r="D144" s="10" t="s">
        <v>12</v>
      </c>
      <c r="E144" s="10"/>
      <c r="F144" s="10"/>
      <c r="G144" s="11" t="s">
        <v>96</v>
      </c>
      <c r="H144" s="12" t="s">
        <v>284</v>
      </c>
      <c r="I144" s="13" t="s">
        <v>642</v>
      </c>
      <c r="J144" s="14" t="s">
        <v>643</v>
      </c>
      <c r="K144" s="15" t="s">
        <v>644</v>
      </c>
    </row>
    <row r="145" spans="2:11" ht="22.5" customHeight="1" x14ac:dyDescent="0.15">
      <c r="B145" s="8">
        <v>141</v>
      </c>
      <c r="C145" s="9" t="s">
        <v>645</v>
      </c>
      <c r="D145" s="10" t="s">
        <v>12</v>
      </c>
      <c r="E145" s="10"/>
      <c r="F145" s="10"/>
      <c r="G145" s="11" t="s">
        <v>13</v>
      </c>
      <c r="H145" s="12" t="s">
        <v>646</v>
      </c>
      <c r="I145" s="13" t="s">
        <v>647</v>
      </c>
      <c r="J145" s="14" t="s">
        <v>648</v>
      </c>
      <c r="K145" s="15" t="s">
        <v>649</v>
      </c>
    </row>
    <row r="146" spans="2:11" ht="22.5" customHeight="1" x14ac:dyDescent="0.15">
      <c r="B146" s="8">
        <v>142</v>
      </c>
      <c r="C146" s="9" t="s">
        <v>650</v>
      </c>
      <c r="D146" s="10"/>
      <c r="E146" s="10" t="s">
        <v>12</v>
      </c>
      <c r="F146" s="10"/>
      <c r="G146" s="11" t="s">
        <v>13</v>
      </c>
      <c r="H146" s="12" t="s">
        <v>651</v>
      </c>
      <c r="I146" s="13" t="s">
        <v>252</v>
      </c>
      <c r="J146" s="14" t="s">
        <v>652</v>
      </c>
      <c r="K146" s="15" t="s">
        <v>653</v>
      </c>
    </row>
    <row r="147" spans="2:11" ht="22.5" customHeight="1" x14ac:dyDescent="0.15">
      <c r="B147" s="8">
        <v>143</v>
      </c>
      <c r="C147" s="9" t="s">
        <v>654</v>
      </c>
      <c r="D147" s="10" t="s">
        <v>12</v>
      </c>
      <c r="E147" s="10"/>
      <c r="F147" s="10"/>
      <c r="G147" s="23" t="s">
        <v>102</v>
      </c>
      <c r="H147" s="12" t="s">
        <v>548</v>
      </c>
      <c r="I147" s="13" t="s">
        <v>655</v>
      </c>
      <c r="J147" s="14" t="s">
        <v>656</v>
      </c>
      <c r="K147" s="15" t="s">
        <v>657</v>
      </c>
    </row>
    <row r="148" spans="2:11" ht="22.5" customHeight="1" x14ac:dyDescent="0.15">
      <c r="B148" s="8">
        <v>144</v>
      </c>
      <c r="C148" s="9" t="s">
        <v>658</v>
      </c>
      <c r="D148" s="10" t="s">
        <v>12</v>
      </c>
      <c r="E148" s="10"/>
      <c r="F148" s="10"/>
      <c r="G148" s="11" t="s">
        <v>36</v>
      </c>
      <c r="H148" s="12" t="s">
        <v>256</v>
      </c>
      <c r="I148" s="13" t="s">
        <v>20</v>
      </c>
      <c r="J148" s="14" t="s">
        <v>659</v>
      </c>
      <c r="K148" s="15" t="s">
        <v>660</v>
      </c>
    </row>
    <row r="149" spans="2:11" ht="22.5" customHeight="1" x14ac:dyDescent="0.15">
      <c r="B149" s="8">
        <v>145</v>
      </c>
      <c r="C149" s="9" t="s">
        <v>661</v>
      </c>
      <c r="D149" s="10" t="s">
        <v>12</v>
      </c>
      <c r="E149" s="10" t="s">
        <v>12</v>
      </c>
      <c r="F149" s="10"/>
      <c r="G149" s="11" t="s">
        <v>13</v>
      </c>
      <c r="H149" s="12" t="s">
        <v>662</v>
      </c>
      <c r="I149" s="13" t="s">
        <v>15</v>
      </c>
      <c r="J149" s="14" t="s">
        <v>663</v>
      </c>
      <c r="K149" s="15" t="s">
        <v>664</v>
      </c>
    </row>
    <row r="150" spans="2:11" ht="22.5" customHeight="1" x14ac:dyDescent="0.15">
      <c r="B150" s="8">
        <v>146</v>
      </c>
      <c r="C150" s="9" t="s">
        <v>665</v>
      </c>
      <c r="D150" s="10"/>
      <c r="E150" s="10" t="s">
        <v>12</v>
      </c>
      <c r="F150" s="10"/>
      <c r="G150" s="11" t="s">
        <v>278</v>
      </c>
      <c r="H150" s="12" t="s">
        <v>666</v>
      </c>
      <c r="I150" s="13" t="s">
        <v>667</v>
      </c>
      <c r="J150" s="14" t="s">
        <v>668</v>
      </c>
      <c r="K150" s="15" t="s">
        <v>669</v>
      </c>
    </row>
    <row r="151" spans="2:11" ht="22.5" customHeight="1" x14ac:dyDescent="0.15">
      <c r="B151" s="8">
        <v>147</v>
      </c>
      <c r="C151" s="9" t="s">
        <v>670</v>
      </c>
      <c r="D151" s="10"/>
      <c r="E151" s="10" t="s">
        <v>12</v>
      </c>
      <c r="F151" s="10"/>
      <c r="G151" s="11" t="s">
        <v>30</v>
      </c>
      <c r="H151" s="12" t="s">
        <v>671</v>
      </c>
      <c r="I151" s="13" t="s">
        <v>672</v>
      </c>
      <c r="J151" s="14" t="s">
        <v>673</v>
      </c>
      <c r="K151" s="15" t="s">
        <v>674</v>
      </c>
    </row>
    <row r="152" spans="2:11" ht="22.5" customHeight="1" x14ac:dyDescent="0.15">
      <c r="B152" s="8">
        <v>148</v>
      </c>
      <c r="C152" s="9" t="s">
        <v>675</v>
      </c>
      <c r="D152" s="10" t="s">
        <v>12</v>
      </c>
      <c r="E152" s="10"/>
      <c r="F152" s="10"/>
      <c r="G152" s="11" t="s">
        <v>500</v>
      </c>
      <c r="H152" s="12" t="s">
        <v>676</v>
      </c>
      <c r="I152" s="13" t="s">
        <v>677</v>
      </c>
      <c r="J152" s="14" t="s">
        <v>678</v>
      </c>
      <c r="K152" s="15" t="s">
        <v>679</v>
      </c>
    </row>
    <row r="153" spans="2:11" ht="22.5" customHeight="1" x14ac:dyDescent="0.15">
      <c r="B153" s="8">
        <v>149</v>
      </c>
      <c r="C153" s="9" t="s">
        <v>680</v>
      </c>
      <c r="D153" s="10" t="s">
        <v>12</v>
      </c>
      <c r="E153" s="10"/>
      <c r="F153" s="10"/>
      <c r="G153" s="11" t="s">
        <v>36</v>
      </c>
      <c r="H153" s="12" t="s">
        <v>681</v>
      </c>
      <c r="I153" s="13" t="s">
        <v>677</v>
      </c>
      <c r="J153" s="14" t="s">
        <v>682</v>
      </c>
      <c r="K153" s="15" t="s">
        <v>683</v>
      </c>
    </row>
    <row r="154" spans="2:11" ht="22.5" customHeight="1" x14ac:dyDescent="0.15">
      <c r="B154" s="8">
        <v>150</v>
      </c>
      <c r="C154" s="9" t="s">
        <v>684</v>
      </c>
      <c r="D154" s="10"/>
      <c r="E154" s="10" t="s">
        <v>12</v>
      </c>
      <c r="F154" s="10"/>
      <c r="G154" s="11" t="s">
        <v>30</v>
      </c>
      <c r="H154" s="12" t="s">
        <v>685</v>
      </c>
      <c r="I154" s="13" t="s">
        <v>686</v>
      </c>
      <c r="J154" s="14" t="s">
        <v>687</v>
      </c>
      <c r="K154" s="15" t="s">
        <v>688</v>
      </c>
    </row>
    <row r="155" spans="2:11" ht="22.5" customHeight="1" x14ac:dyDescent="0.15">
      <c r="B155" s="8">
        <v>151</v>
      </c>
      <c r="C155" s="9" t="s">
        <v>689</v>
      </c>
      <c r="D155" s="10" t="s">
        <v>12</v>
      </c>
      <c r="E155" s="10"/>
      <c r="F155" s="10"/>
      <c r="G155" s="11" t="s">
        <v>36</v>
      </c>
      <c r="H155" s="12" t="s">
        <v>690</v>
      </c>
      <c r="I155" s="13" t="s">
        <v>691</v>
      </c>
      <c r="J155" s="14" t="s">
        <v>692</v>
      </c>
      <c r="K155" s="15" t="s">
        <v>693</v>
      </c>
    </row>
    <row r="156" spans="2:11" ht="22.5" customHeight="1" x14ac:dyDescent="0.15">
      <c r="B156" s="8">
        <v>152</v>
      </c>
      <c r="C156" s="9" t="s">
        <v>694</v>
      </c>
      <c r="D156" s="10"/>
      <c r="E156" s="10" t="s">
        <v>12</v>
      </c>
      <c r="F156" s="10"/>
      <c r="G156" s="11" t="s">
        <v>30</v>
      </c>
      <c r="H156" s="12" t="s">
        <v>695</v>
      </c>
      <c r="I156" s="13" t="s">
        <v>696</v>
      </c>
      <c r="J156" s="14" t="s">
        <v>697</v>
      </c>
      <c r="K156" s="15" t="s">
        <v>698</v>
      </c>
    </row>
    <row r="157" spans="2:11" ht="22.5" customHeight="1" x14ac:dyDescent="0.15">
      <c r="B157" s="8">
        <v>153</v>
      </c>
      <c r="C157" s="9" t="s">
        <v>699</v>
      </c>
      <c r="D157" s="10" t="s">
        <v>12</v>
      </c>
      <c r="E157" s="10" t="s">
        <v>12</v>
      </c>
      <c r="F157" s="10"/>
      <c r="G157" s="11" t="s">
        <v>30</v>
      </c>
      <c r="H157" s="12" t="s">
        <v>700</v>
      </c>
      <c r="I157" s="13" t="s">
        <v>701</v>
      </c>
      <c r="J157" s="14" t="s">
        <v>702</v>
      </c>
      <c r="K157" s="15" t="s">
        <v>703</v>
      </c>
    </row>
    <row r="158" spans="2:11" ht="22.5" customHeight="1" x14ac:dyDescent="0.15">
      <c r="B158" s="8">
        <v>154</v>
      </c>
      <c r="C158" s="27" t="s">
        <v>704</v>
      </c>
      <c r="D158" s="10" t="s">
        <v>12</v>
      </c>
      <c r="E158" s="10" t="s">
        <v>12</v>
      </c>
      <c r="F158" s="28"/>
      <c r="G158" s="29" t="s">
        <v>30</v>
      </c>
      <c r="H158" s="29" t="s">
        <v>705</v>
      </c>
      <c r="I158" s="13" t="s">
        <v>706</v>
      </c>
      <c r="J158" s="14" t="s">
        <v>707</v>
      </c>
      <c r="K158" s="15" t="s">
        <v>708</v>
      </c>
    </row>
    <row r="164" spans="3:11" x14ac:dyDescent="0.15">
      <c r="C164" s="6">
        <v>3</v>
      </c>
      <c r="D164" s="30">
        <f>COUNTA(D5:D158)</f>
        <v>139</v>
      </c>
      <c r="E164" s="30">
        <f>COUNTA(E5:E158)</f>
        <v>25</v>
      </c>
      <c r="F164" s="30">
        <f>COUNTA(F5:F158)</f>
        <v>13</v>
      </c>
      <c r="G164" s="6">
        <v>5</v>
      </c>
      <c r="H164" s="6">
        <v>6</v>
      </c>
      <c r="I164" s="31">
        <v>39</v>
      </c>
      <c r="J164" s="6">
        <v>40</v>
      </c>
      <c r="K164" s="6">
        <v>42</v>
      </c>
    </row>
  </sheetData>
  <autoFilter ref="A4:K159"/>
  <mergeCells count="8">
    <mergeCell ref="J3:J4"/>
    <mergeCell ref="K3:K4"/>
    <mergeCell ref="B3:B4"/>
    <mergeCell ref="C3:C4"/>
    <mergeCell ref="D3:F3"/>
    <mergeCell ref="G3:G4"/>
    <mergeCell ref="H3:H4"/>
    <mergeCell ref="I3:I4"/>
  </mergeCells>
  <phoneticPr fontId="3"/>
  <dataValidations count="3">
    <dataValidation imeMode="on" allowBlank="1" showInputMessage="1" showErrorMessage="1" sqref="C3 C123"/>
    <dataValidation imeMode="off" allowBlank="1" showInputMessage="1" showErrorMessage="1" sqref="K3"/>
    <dataValidation imeMode="hiragana" allowBlank="1" showInputMessage="1" showErrorMessage="1" sqref="C2:K2 C5:C36 G5:H36 G78:K123 D5:F123 C38:C122 C124:K158 G38:H77 I5:K77 B5:B158"/>
  </dataValidations>
  <pageMargins left="0.23622047244094491" right="0.23622047244094491" top="0.74803149606299213" bottom="0.39370078740157483" header="0.31496062992125984" footer="0.31496062992125984"/>
  <pageSetup paperSize="9" scale="68" fitToHeight="0" orientation="portrait" r:id="rId1"/>
  <rowBreaks count="1" manualBreakCount="1">
    <brk id="106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HP公開用</vt:lpstr>
      <vt:lpstr>HP公開用!Print_Area</vt:lpstr>
      <vt:lpstr>HP公開用!Print_Titles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cp:lastPrinted>2025-03-31T07:43:39Z</cp:lastPrinted>
  <dcterms:created xsi:type="dcterms:W3CDTF">2025-03-31T07:28:23Z</dcterms:created>
  <dcterms:modified xsi:type="dcterms:W3CDTF">2025-04-01T05:12:44Z</dcterms:modified>
</cp:coreProperties>
</file>