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5監視指導課\【県外産業廃棄物の県内搬入処理に関する要綱】\○要綱改正（R02）\02 改正\01 要綱\改正後様式（記載例）\"/>
    </mc:Choice>
  </mc:AlternateContent>
  <bookViews>
    <workbookView xWindow="-15" yWindow="6510" windowWidth="20730" windowHeight="6570"/>
  </bookViews>
  <sheets>
    <sheet name="記載例" sheetId="6" r:id="rId1"/>
    <sheet name="換算係数" sheetId="4" r:id="rId2"/>
    <sheet name="リスト" sheetId="3" r:id="rId3"/>
  </sheets>
  <definedNames>
    <definedName name="_xlnm._FilterDatabase" localSheetId="0" hidden="1">記載例!$A$16:$XAX$66</definedName>
    <definedName name="HHE" localSheetId="0">リスト!#REF!</definedName>
    <definedName name="HHE">リスト!#REF!</definedName>
    <definedName name="_xlnm.Print_Area" localSheetId="1">換算係数!$A$1:$E$37</definedName>
    <definedName name="_xlnm.Print_Area" localSheetId="0">記載例!$A$1:$AQ$66</definedName>
    <definedName name="Z_386C3027_BC34_47E4_A94E_03A91EC9B035_.wvu.FilterData" localSheetId="0" hidden="1">記載例!$A$16:$XAX$66</definedName>
    <definedName name="Z_3903C284_D55E_4587_A26E_B6139A6D3957_.wvu.FilterData" localSheetId="0" hidden="1">記載例!$16:$16</definedName>
    <definedName name="Z_4C99D896_B76A_4289_9856_600F6E45ECE5_.wvu.FilterData" localSheetId="0" hidden="1">記載例!$A$16:$XAX$66</definedName>
    <definedName name="Z_6925E2C0_0280_402D_BE61_552BCDA653CD_.wvu.FilterData" localSheetId="0" hidden="1">記載例!$A$16:$XAX$66</definedName>
    <definedName name="Z_6DACA2A8_7EB0_4AD5_995F_AB0B35032398_.wvu.FilterData" localSheetId="0" hidden="1">記載例!$A$16:$XAX$66</definedName>
    <definedName name="Z_7194E0B0_E699_4611_A491_59C816D66B62_.wvu.FilterData" localSheetId="0" hidden="1">記載例!$A$16:$XAX$66</definedName>
    <definedName name="Z_74E06F93_CC52_4A68_A3B3_CF79F65D1D80_.wvu.FilterData" localSheetId="0" hidden="1">記載例!$A$16:$XAX$66</definedName>
    <definedName name="Z_889A7E73_9E29_4D39_92A8_66C46E5F0B4F_.wvu.FilterData" localSheetId="0" hidden="1">記載例!$A$16:$XAX$66</definedName>
    <definedName name="Z_8CB84173_FB04_4A07_B171_9CB41B6FC71F_.wvu.FilterData" localSheetId="0" hidden="1">記載例!$A$16:$XAX$66</definedName>
    <definedName name="Z_8FA51179_38A5_4811_B41D_1AED67B15651_.wvu.FilterData" localSheetId="0" hidden="1">記載例!$A$16:$XAX$66</definedName>
    <definedName name="Z_9376527E_757A_41A9_8C44_434A3CD1450E_.wvu.FilterData" localSheetId="0" hidden="1">記載例!$A$16:$XAX$66</definedName>
    <definedName name="Z_98382CEE_027D_4A2C_B2A5_92A774E34428_.wvu.FilterData" localSheetId="0" hidden="1">記載例!$A$16:$XAX$66</definedName>
    <definedName name="Z_A37FD8E1_BC51_4855_B208_5A0F01C737E5_.wvu.Cols" localSheetId="0" hidden="1">記載例!$N:$N,記載例!$R:$R</definedName>
    <definedName name="Z_A37FD8E1_BC51_4855_B208_5A0F01C737E5_.wvu.FilterData" localSheetId="0" hidden="1">記載例!$A$16:$XAX$66</definedName>
    <definedName name="Z_A37FD8E1_BC51_4855_B208_5A0F01C737E5_.wvu.PrintArea" localSheetId="0" hidden="1">記載例!$A$1:$AQ$66</definedName>
    <definedName name="Z_AA1E6806_D23B_4BE8_811A_87FCA6402DDF_.wvu.FilterData" localSheetId="0" hidden="1">記載例!$A$16:$XAX$66</definedName>
    <definedName name="Z_AA8D90F3_AD82_4F8B_9390_CD52D31D2DC7_.wvu.FilterData" localSheetId="0" hidden="1">記載例!$A$16:$XAX$66</definedName>
    <definedName name="Z_B69BC20A_C2DB_45DB_92BA_6AA7EEB71543_.wvu.FilterData" localSheetId="0" hidden="1">記載例!$A$16:$XAX$66</definedName>
    <definedName name="Z_B949790D_9F78_48D6_9422_49A2C7A674E9_.wvu.FilterData" localSheetId="0" hidden="1">記載例!$A$16:$XAX$66</definedName>
    <definedName name="Z_D4A3F3F6_AB0E_46AD_8B02_7344A97A3742_.wvu.FilterData" localSheetId="0" hidden="1">記載例!$A$16:$XAX$66</definedName>
    <definedName name="Z_D4A3F3F6_AB0E_46AD_8B02_7344A97A3742_.wvu.PrintArea" localSheetId="0" hidden="1">記載例!$A$1:$AQ$66</definedName>
    <definedName name="Z_D94F7E51_CB85_4904_A3CE_E489A99217AA_.wvu.FilterData" localSheetId="0" hidden="1">記載例!$A$16:$XAX$66</definedName>
    <definedName name="Z_DB87D7AB_32A4_491C_A29F_B479F71AA385_.wvu.FilterData" localSheetId="0" hidden="1">記載例!$A$16:$XAX$66</definedName>
    <definedName name="産廃種類">リスト!$C$1:$C$45</definedName>
    <definedName name="都道府県">リスト!$B$1:$B$47</definedName>
    <definedName name="有無">リスト!$D$1:$D$2</definedName>
  </definedNames>
  <calcPr calcId="152511"/>
  <customWorkbookViews>
    <customWorkbookView name="1300340 - 個人用ビュー" guid="{D4A3F3F6-AB0E-46AD-8B02-7344A97A3742}" mergeInterval="0" personalView="1" maximized="1" xWindow="1" yWindow="1" windowWidth="1362" windowHeight="541" activeSheetId="1"/>
    <customWorkbookView name="福岡県 - 個人用ビュー" guid="{A37FD8E1-BC51-4855-B208-5A0F01C737E5}" mergeInterval="0" personalView="1" maximized="1" xWindow="1" yWindow="1" windowWidth="1362" windowHeight="541" activeSheetId="1"/>
  </customWorkbookViews>
</workbook>
</file>

<file path=xl/calcChain.xml><?xml version="1.0" encoding="utf-8"?>
<calcChain xmlns="http://schemas.openxmlformats.org/spreadsheetml/2006/main">
  <c r="A66" i="6" l="1"/>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alcChain>
</file>

<file path=xl/sharedStrings.xml><?xml version="1.0" encoding="utf-8"?>
<sst xmlns="http://schemas.openxmlformats.org/spreadsheetml/2006/main" count="298" uniqueCount="199">
  <si>
    <t>搬入開始予定年月日</t>
    <rPh sb="0" eb="2">
      <t>ハンニュウ</t>
    </rPh>
    <rPh sb="2" eb="4">
      <t>カイシ</t>
    </rPh>
    <rPh sb="4" eb="6">
      <t>ヨテイ</t>
    </rPh>
    <rPh sb="6" eb="9">
      <t>ネンガッピ</t>
    </rPh>
    <phoneticPr fontId="1"/>
  </si>
  <si>
    <t>処分終了予定年月日</t>
    <rPh sb="0" eb="2">
      <t>ショブン</t>
    </rPh>
    <rPh sb="2" eb="4">
      <t>シュウリョウ</t>
    </rPh>
    <rPh sb="4" eb="6">
      <t>ヨテイ</t>
    </rPh>
    <rPh sb="6" eb="9">
      <t>ネンガッピ</t>
    </rPh>
    <phoneticPr fontId="1"/>
  </si>
  <si>
    <t>（特定県外産業廃棄物の受託の有無）</t>
    <rPh sb="1" eb="3">
      <t>トクテイ</t>
    </rPh>
    <rPh sb="3" eb="5">
      <t>ケンガイ</t>
    </rPh>
    <rPh sb="5" eb="6">
      <t>サン</t>
    </rPh>
    <rPh sb="6" eb="7">
      <t>ギョウ</t>
    </rPh>
    <rPh sb="7" eb="10">
      <t>ハイキブツ</t>
    </rPh>
    <rPh sb="11" eb="13">
      <t>ジュタク</t>
    </rPh>
    <rPh sb="14" eb="16">
      <t>ウム</t>
    </rPh>
    <phoneticPr fontId="1"/>
  </si>
  <si>
    <t>（ＴＥＬ）</t>
    <phoneticPr fontId="1"/>
  </si>
  <si>
    <t>青森県</t>
    <phoneticPr fontId="1"/>
  </si>
  <si>
    <t>北海道</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</si>
  <si>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</si>
  <si>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</si>
  <si>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</si>
  <si>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</si>
  <si>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</si>
  <si>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</si>
  <si>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</si>
  <si>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</si>
  <si>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</si>
  <si>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</si>
  <si>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</si>
  <si>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</si>
  <si>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</si>
  <si>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</si>
  <si>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</si>
  <si>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</si>
  <si>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</si>
  <si>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</si>
  <si>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</si>
  <si>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</si>
  <si>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</si>
  <si>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</si>
  <si>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</si>
  <si>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</si>
  <si>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</si>
  <si>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</si>
  <si>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</si>
  <si>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</si>
  <si>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</si>
  <si>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</si>
  <si>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</si>
  <si>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</si>
  <si>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</si>
  <si>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</si>
  <si>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</si>
  <si>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</si>
  <si>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</si>
  <si>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</si>
  <si>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</si>
  <si>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</si>
  <si>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</si>
  <si>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</si>
  <si>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</si>
  <si>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</si>
  <si>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</si>
  <si>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金属くず</t>
    <rPh sb="0" eb="2">
      <t>キンゾク</t>
    </rPh>
    <phoneticPr fontId="1"/>
  </si>
  <si>
    <t>紙くず</t>
    <rPh sb="0" eb="1">
      <t>カミ</t>
    </rPh>
    <phoneticPr fontId="1"/>
  </si>
  <si>
    <t>木くず</t>
    <rPh sb="0" eb="1">
      <t>キ</t>
    </rPh>
    <phoneticPr fontId="1"/>
  </si>
  <si>
    <t>繊維くず</t>
    <rPh sb="0" eb="2">
      <t>センイ</t>
    </rPh>
    <phoneticPr fontId="1"/>
  </si>
  <si>
    <t>燃え殻</t>
    <rPh sb="0" eb="1">
      <t>モ</t>
    </rPh>
    <rPh sb="2" eb="3">
      <t>ガラ</t>
    </rPh>
    <phoneticPr fontId="1"/>
  </si>
  <si>
    <t>汚泥</t>
    <rPh sb="0" eb="2">
      <t>オデイ</t>
    </rPh>
    <phoneticPr fontId="1"/>
  </si>
  <si>
    <t>廃油</t>
    <rPh sb="0" eb="2">
      <t>ハイユ</t>
    </rPh>
    <phoneticPr fontId="1"/>
  </si>
  <si>
    <t>廃酸</t>
    <rPh sb="0" eb="2">
      <t>ハイサン</t>
    </rPh>
    <phoneticPr fontId="1"/>
  </si>
  <si>
    <t>廃アルカリ</t>
    <rPh sb="0" eb="1">
      <t>ハイ</t>
    </rPh>
    <phoneticPr fontId="1"/>
  </si>
  <si>
    <t>廃プラスチック類</t>
    <rPh sb="0" eb="1">
      <t>ハイ</t>
    </rPh>
    <rPh sb="7" eb="8">
      <t>ルイ</t>
    </rPh>
    <phoneticPr fontId="1"/>
  </si>
  <si>
    <t>ゴムくず</t>
    <phoneticPr fontId="1"/>
  </si>
  <si>
    <t>鉱さい</t>
    <rPh sb="0" eb="1">
      <t>コウ</t>
    </rPh>
    <phoneticPr fontId="1"/>
  </si>
  <si>
    <t>動物のふん尿</t>
    <rPh sb="0" eb="2">
      <t>ドウブツ</t>
    </rPh>
    <rPh sb="5" eb="6">
      <t>ニョウ</t>
    </rPh>
    <phoneticPr fontId="1"/>
  </si>
  <si>
    <t>動物の死体</t>
    <rPh sb="0" eb="2">
      <t>ドウブツ</t>
    </rPh>
    <rPh sb="3" eb="5">
      <t>シタイ</t>
    </rPh>
    <phoneticPr fontId="1"/>
  </si>
  <si>
    <t>その他</t>
    <rPh sb="2" eb="3">
      <t>タ</t>
    </rPh>
    <phoneticPr fontId="1"/>
  </si>
  <si>
    <t>混合廃棄物</t>
    <rPh sb="0" eb="2">
      <t>コンゴウ</t>
    </rPh>
    <rPh sb="2" eb="5">
      <t>ハイキブツ</t>
    </rPh>
    <phoneticPr fontId="1"/>
  </si>
  <si>
    <t>処分終了届出日</t>
    <rPh sb="0" eb="2">
      <t>ショブン</t>
    </rPh>
    <rPh sb="2" eb="4">
      <t>シュウリョウ</t>
    </rPh>
    <rPh sb="4" eb="5">
      <t>トドケ</t>
    </rPh>
    <rPh sb="5" eb="6">
      <t>デ</t>
    </rPh>
    <rPh sb="6" eb="7">
      <t>ヒ</t>
    </rPh>
    <phoneticPr fontId="1"/>
  </si>
  <si>
    <t>処分の方法</t>
    <rPh sb="0" eb="2">
      <t>ショブン</t>
    </rPh>
    <rPh sb="3" eb="5">
      <t>ホウホウ</t>
    </rPh>
    <phoneticPr fontId="1"/>
  </si>
  <si>
    <t>単位</t>
    <rPh sb="0" eb="2">
      <t>タンイ</t>
    </rPh>
    <phoneticPr fontId="1"/>
  </si>
  <si>
    <t>1回目
変更年月日</t>
    <rPh sb="1" eb="3">
      <t>カイメ</t>
    </rPh>
    <rPh sb="4" eb="6">
      <t>ヘンコウ</t>
    </rPh>
    <rPh sb="6" eb="9">
      <t>ネンガッピ</t>
    </rPh>
    <phoneticPr fontId="1"/>
  </si>
  <si>
    <t>2回目
変更年月日</t>
    <rPh sb="1" eb="3">
      <t>カイメ</t>
    </rPh>
    <rPh sb="4" eb="6">
      <t>ヘンコウ</t>
    </rPh>
    <rPh sb="6" eb="9">
      <t>ネンガッピ</t>
    </rPh>
    <phoneticPr fontId="1"/>
  </si>
  <si>
    <t>　</t>
  </si>
  <si>
    <t>届出件数</t>
    <rPh sb="0" eb="2">
      <t>トドケデ</t>
    </rPh>
    <rPh sb="2" eb="4">
      <t>ケンスウ</t>
    </rPh>
    <phoneticPr fontId="1"/>
  </si>
  <si>
    <t>ばいじん</t>
    <phoneticPr fontId="1"/>
  </si>
  <si>
    <t>がれき類</t>
    <rPh sb="3" eb="4">
      <t>ルイ</t>
    </rPh>
    <phoneticPr fontId="1"/>
  </si>
  <si>
    <t>ガラスくず等</t>
    <rPh sb="5" eb="6">
      <t>トウ</t>
    </rPh>
    <phoneticPr fontId="1"/>
  </si>
  <si>
    <t>政令13号廃棄物</t>
    <rPh sb="0" eb="2">
      <t>セイレイ</t>
    </rPh>
    <rPh sb="4" eb="5">
      <t>ゴウ</t>
    </rPh>
    <rPh sb="5" eb="8">
      <t>ハイキブツ</t>
    </rPh>
    <phoneticPr fontId="1"/>
  </si>
  <si>
    <t>動物系固型不要物</t>
    <rPh sb="0" eb="2">
      <t>ドウブツ</t>
    </rPh>
    <rPh sb="2" eb="3">
      <t>ケイ</t>
    </rPh>
    <rPh sb="3" eb="5">
      <t>コケイ</t>
    </rPh>
    <rPh sb="5" eb="7">
      <t>フヨウ</t>
    </rPh>
    <rPh sb="7" eb="8">
      <t>ブツ</t>
    </rPh>
    <phoneticPr fontId="1"/>
  </si>
  <si>
    <t>動植物性残さ</t>
    <rPh sb="0" eb="3">
      <t>ドウショクブツ</t>
    </rPh>
    <rPh sb="3" eb="4">
      <t>セイ</t>
    </rPh>
    <rPh sb="4" eb="5">
      <t>ザン</t>
    </rPh>
    <phoneticPr fontId="1"/>
  </si>
  <si>
    <t>有</t>
    <rPh sb="0" eb="1">
      <t>ユウ</t>
    </rPh>
    <phoneticPr fontId="1"/>
  </si>
  <si>
    <t>無</t>
    <rPh sb="0" eb="1">
      <t>ム</t>
    </rPh>
    <phoneticPr fontId="1"/>
  </si>
  <si>
    <t>届出日</t>
    <rPh sb="0" eb="2">
      <t>トドケデ</t>
    </rPh>
    <rPh sb="2" eb="3">
      <t>ニチ</t>
    </rPh>
    <phoneticPr fontId="1"/>
  </si>
  <si>
    <t>○届出内容については、上記様式第１号の３又は様式第２号の３についてチェックしてください。</t>
    <rPh sb="1" eb="3">
      <t>トドケデ</t>
    </rPh>
    <rPh sb="3" eb="5">
      <t>ナイヨウ</t>
    </rPh>
    <rPh sb="11" eb="13">
      <t>ジョウキ</t>
    </rPh>
    <rPh sb="13" eb="15">
      <t>ヨウシキ</t>
    </rPh>
    <rPh sb="15" eb="16">
      <t>ダイ</t>
    </rPh>
    <rPh sb="17" eb="18">
      <t>ゴウ</t>
    </rPh>
    <rPh sb="20" eb="21">
      <t>マタ</t>
    </rPh>
    <rPh sb="22" eb="24">
      <t>ヨウシキ</t>
    </rPh>
    <rPh sb="24" eb="25">
      <t>ダイ</t>
    </rPh>
    <rPh sb="26" eb="27">
      <t>ゴウ</t>
    </rPh>
    <phoneticPr fontId="1"/>
  </si>
  <si>
    <t>○様式第２号の３の届出の場合は、変更箇所を朱書きしてください。</t>
    <rPh sb="1" eb="3">
      <t>ヨウシキ</t>
    </rPh>
    <rPh sb="3" eb="4">
      <t>ダイ</t>
    </rPh>
    <rPh sb="5" eb="6">
      <t>ゴウ</t>
    </rPh>
    <rPh sb="9" eb="11">
      <t>トドケデ</t>
    </rPh>
    <rPh sb="12" eb="14">
      <t>バアイ</t>
    </rPh>
    <rPh sb="16" eb="18">
      <t>ヘンコウ</t>
    </rPh>
    <rPh sb="18" eb="20">
      <t>カショ</t>
    </rPh>
    <rPh sb="21" eb="23">
      <t>シュガ</t>
    </rPh>
    <phoneticPr fontId="1"/>
  </si>
  <si>
    <t>t</t>
    <phoneticPr fontId="1"/>
  </si>
  <si>
    <t>入力方法</t>
    <rPh sb="0" eb="2">
      <t>ニュウリョク</t>
    </rPh>
    <rPh sb="2" eb="4">
      <t>ホウホウ</t>
    </rPh>
    <phoneticPr fontId="1"/>
  </si>
  <si>
    <t>○記入欄が不足する場合は、行を追加してください。※列の追加はしないでください。</t>
    <rPh sb="1" eb="3">
      <t>キニュウ</t>
    </rPh>
    <rPh sb="3" eb="4">
      <t>ラン</t>
    </rPh>
    <rPh sb="5" eb="7">
      <t>フソク</t>
    </rPh>
    <rPh sb="9" eb="11">
      <t>バアイ</t>
    </rPh>
    <rPh sb="13" eb="14">
      <t>ギョウ</t>
    </rPh>
    <rPh sb="15" eb="17">
      <t>ツイカ</t>
    </rPh>
    <rPh sb="25" eb="26">
      <t>レツ</t>
    </rPh>
    <rPh sb="27" eb="29">
      <t>ツイカ</t>
    </rPh>
    <phoneticPr fontId="1"/>
  </si>
  <si>
    <t>産業廃棄物の体積から重量への換算係数（参考値）</t>
  </si>
  <si>
    <t>産業廃棄物の種類</t>
  </si>
  <si>
    <t>燃え殻</t>
  </si>
  <si>
    <t>汚泥</t>
  </si>
  <si>
    <t>廃油</t>
  </si>
  <si>
    <t>廃酸</t>
  </si>
  <si>
    <t>廃アルカリ</t>
  </si>
  <si>
    <t>廃プラスチック</t>
  </si>
  <si>
    <t>紙くず</t>
  </si>
  <si>
    <t>木くず</t>
  </si>
  <si>
    <t>繊維くず</t>
  </si>
  <si>
    <t>食料品製造業、医薬品製造業又は香料製造業において原料として使用した動物又は植物に係る固形状の不要物</t>
  </si>
  <si>
    <t>とさつし、又は解体した獣畜及び食鳥処理した食鳥に係る固形状の不要物</t>
  </si>
  <si>
    <t>ゴムくず</t>
  </si>
  <si>
    <t>金属くず</t>
  </si>
  <si>
    <t>ガラスくず、コンクリートくず（工作物の新築、改築又は除去に伴って生じたものを除く。）及び陶磁器くず</t>
  </si>
  <si>
    <t>鉱さい</t>
  </si>
  <si>
    <t>工作物の新築、改築又は除去に伴って生じたコンクリートの破片その他これに類する不要物</t>
  </si>
  <si>
    <t>動物のふん尿</t>
  </si>
  <si>
    <t>動物の死体</t>
  </si>
  <si>
    <t>ばいじん</t>
  </si>
  <si>
    <t>産業廃棄物を処分するために処理したものであって、前各号に掲げる産業廃棄物に該当しないもの</t>
  </si>
  <si>
    <t>建設混合廃棄物</t>
  </si>
  <si>
    <t>廃電気機械器具</t>
  </si>
  <si>
    <t>感染性産業廃棄物</t>
  </si>
  <si>
    <t>廃石綿等</t>
  </si>
  <si>
    <t>（注１）上記の換算係数は１立方メートル当たりのトン数（ｔ/立米）</t>
  </si>
  <si>
    <t>換算係数</t>
    <rPh sb="0" eb="2">
      <t>カンサン</t>
    </rPh>
    <rPh sb="2" eb="4">
      <t>ケイスウ</t>
    </rPh>
    <phoneticPr fontId="1"/>
  </si>
  <si>
    <t>（注２）この換算表はあくまでマクロ的な重量を把握するための参考値という位置付けであることに留意されたい。</t>
    <phoneticPr fontId="1"/>
  </si>
  <si>
    <t>（注４）「２ｔ車１台」といったような場合には、積載した廃棄物の体積を推計し、　　　　　　　　　　　それに上記換算係数を掛けることによりトン数を計算する方法がある。</t>
    <phoneticPr fontId="1"/>
  </si>
  <si>
    <t>（注３）特別管理産業廃棄物のうち、感染性産業廃棄物及び廃石綿等以外については、それぞれ１から１９に該当する品目の換算係数に準拠。</t>
    <phoneticPr fontId="1"/>
  </si>
  <si>
    <t>○予定数量は重量（ｔ）で入力してください。</t>
    <rPh sb="1" eb="3">
      <t>ヨテイ</t>
    </rPh>
    <rPh sb="3" eb="5">
      <t>スウリョウ</t>
    </rPh>
    <rPh sb="6" eb="8">
      <t>ジュウリョウ</t>
    </rPh>
    <rPh sb="12" eb="14">
      <t>ニュウリョク</t>
    </rPh>
    <phoneticPr fontId="1"/>
  </si>
  <si>
    <t>○産業廃棄物の体積から重量への換算は別シートの換算係数を利用してください。</t>
    <rPh sb="1" eb="3">
      <t>サンギョウ</t>
    </rPh>
    <rPh sb="3" eb="6">
      <t>ハイキブツ</t>
    </rPh>
    <rPh sb="7" eb="9">
      <t>タイセキ</t>
    </rPh>
    <rPh sb="11" eb="13">
      <t>ジュウリョウ</t>
    </rPh>
    <rPh sb="15" eb="17">
      <t>カンサン</t>
    </rPh>
    <rPh sb="18" eb="19">
      <t>ベツ</t>
    </rPh>
    <rPh sb="23" eb="25">
      <t>カンサン</t>
    </rPh>
    <rPh sb="25" eb="27">
      <t>ケイスウ</t>
    </rPh>
    <rPh sb="28" eb="30">
      <t>リヨウ</t>
    </rPh>
    <phoneticPr fontId="1"/>
  </si>
  <si>
    <t>○黄色で塗りつぶしている欄は、記載事項をスクロールして選択してください。</t>
    <rPh sb="1" eb="3">
      <t>キイロ</t>
    </rPh>
    <rPh sb="4" eb="5">
      <t>ヌ</t>
    </rPh>
    <rPh sb="12" eb="13">
      <t>ラン</t>
    </rPh>
    <rPh sb="15" eb="17">
      <t>キサイ</t>
    </rPh>
    <rPh sb="17" eb="19">
      <t>ジコウ</t>
    </rPh>
    <rPh sb="27" eb="29">
      <t>センタク</t>
    </rPh>
    <phoneticPr fontId="1"/>
  </si>
  <si>
    <t>届出者</t>
    <rPh sb="0" eb="2">
      <t>トドケデ</t>
    </rPh>
    <rPh sb="2" eb="3">
      <t>シャ</t>
    </rPh>
    <phoneticPr fontId="1"/>
  </si>
  <si>
    <t>氏名又は名称</t>
    <rPh sb="0" eb="2">
      <t>シメイ</t>
    </rPh>
    <rPh sb="2" eb="3">
      <t>マタ</t>
    </rPh>
    <rPh sb="4" eb="6">
      <t>メイショウ</t>
    </rPh>
    <phoneticPr fontId="1"/>
  </si>
  <si>
    <t>住所</t>
    <rPh sb="0" eb="2">
      <t>ジュウショ</t>
    </rPh>
    <phoneticPr fontId="1"/>
  </si>
  <si>
    <t>県外排出事業者</t>
    <rPh sb="0" eb="2">
      <t>ケンガイ</t>
    </rPh>
    <rPh sb="2" eb="4">
      <t>ハイシュツ</t>
    </rPh>
    <rPh sb="4" eb="7">
      <t>ジギョウシャ</t>
    </rPh>
    <phoneticPr fontId="1"/>
  </si>
  <si>
    <t>県外産業廃棄物を
排出する事業場</t>
    <rPh sb="0" eb="2">
      <t>ケンガイ</t>
    </rPh>
    <rPh sb="2" eb="3">
      <t>サン</t>
    </rPh>
    <rPh sb="3" eb="4">
      <t>ギョウ</t>
    </rPh>
    <rPh sb="4" eb="7">
      <t>ハイキブツ</t>
    </rPh>
    <rPh sb="9" eb="11">
      <t>ハイシュツ</t>
    </rPh>
    <rPh sb="13" eb="15">
      <t>ジギョウ</t>
    </rPh>
    <rPh sb="15" eb="16">
      <t>ジョウ</t>
    </rPh>
    <phoneticPr fontId="1"/>
  </si>
  <si>
    <t>名称</t>
    <rPh sb="0" eb="2">
      <t>メイショウ</t>
    </rPh>
    <phoneticPr fontId="1"/>
  </si>
  <si>
    <t>（ＴＥＬ）</t>
    <phoneticPr fontId="1"/>
  </si>
  <si>
    <t>所在地</t>
    <rPh sb="0" eb="3">
      <t>ショザイチ</t>
    </rPh>
    <phoneticPr fontId="1"/>
  </si>
  <si>
    <t>県外産業廃棄物の処分を行う施設</t>
    <rPh sb="8" eb="10">
      <t>ショブン</t>
    </rPh>
    <rPh sb="11" eb="12">
      <t>オコナ</t>
    </rPh>
    <rPh sb="13" eb="15">
      <t>シセツ</t>
    </rPh>
    <phoneticPr fontId="1"/>
  </si>
  <si>
    <t>県外産業廃棄物</t>
    <rPh sb="0" eb="2">
      <t>ケンガイ</t>
    </rPh>
    <rPh sb="2" eb="4">
      <t>サンギョウ</t>
    </rPh>
    <rPh sb="4" eb="7">
      <t>ハイキブツ</t>
    </rPh>
    <phoneticPr fontId="1"/>
  </si>
  <si>
    <t>種類</t>
    <rPh sb="0" eb="2">
      <t>シュルイ</t>
    </rPh>
    <phoneticPr fontId="1"/>
  </si>
  <si>
    <t>年間の処分予定数量</t>
    <rPh sb="0" eb="2">
      <t>ネンカン</t>
    </rPh>
    <rPh sb="3" eb="5">
      <t>ショブン</t>
    </rPh>
    <rPh sb="5" eb="7">
      <t>ヨテイ</t>
    </rPh>
    <rPh sb="7" eb="9">
      <t>スウリョウ</t>
    </rPh>
    <phoneticPr fontId="1"/>
  </si>
  <si>
    <t>固有番号</t>
    <rPh sb="0" eb="2">
      <t>コユウ</t>
    </rPh>
    <rPh sb="2" eb="4">
      <t>バンゴウ</t>
    </rPh>
    <phoneticPr fontId="1"/>
  </si>
  <si>
    <t>電磁的記録による県外産業廃棄物の県内搬入処理（変更）届出様式</t>
    <rPh sb="0" eb="3">
      <t>デンジテキ</t>
    </rPh>
    <rPh sb="3" eb="5">
      <t>キロク</t>
    </rPh>
    <rPh sb="8" eb="10">
      <t>ケンガイ</t>
    </rPh>
    <rPh sb="10" eb="12">
      <t>サンギョウ</t>
    </rPh>
    <rPh sb="12" eb="15">
      <t>ハイキブツ</t>
    </rPh>
    <rPh sb="16" eb="18">
      <t>ケンナイ</t>
    </rPh>
    <rPh sb="18" eb="20">
      <t>ハンニュウ</t>
    </rPh>
    <rPh sb="20" eb="22">
      <t>ショリ</t>
    </rPh>
    <rPh sb="23" eb="25">
      <t>ヘンコウ</t>
    </rPh>
    <rPh sb="26" eb="28">
      <t>トドケデ</t>
    </rPh>
    <rPh sb="28" eb="30">
      <t>ヨウシキ</t>
    </rPh>
    <phoneticPr fontId="1"/>
  </si>
  <si>
    <t>○○産業（株）</t>
    <rPh sb="2" eb="4">
      <t>サンギョウ</t>
    </rPh>
    <rPh sb="5" eb="6">
      <t>カブ</t>
    </rPh>
    <phoneticPr fontId="1"/>
  </si>
  <si>
    <t>○○市○○１－２－３</t>
    <rPh sb="2" eb="3">
      <t>シ</t>
    </rPh>
    <phoneticPr fontId="1"/>
  </si>
  <si>
    <t>○○○○○○</t>
    <phoneticPr fontId="1"/>
  </si>
  <si>
    <t>○○工業（株）</t>
    <rPh sb="2" eb="4">
      <t>コウギョウ</t>
    </rPh>
    <rPh sb="5" eb="6">
      <t>カブ</t>
    </rPh>
    <phoneticPr fontId="1"/>
  </si>
  <si>
    <t>東京都</t>
  </si>
  <si>
    <t>○○区○○３－２－１</t>
    <rPh sb="2" eb="3">
      <t>ク</t>
    </rPh>
    <phoneticPr fontId="1"/>
  </si>
  <si>
    <t>○○○－○○○－○○○○</t>
    <phoneticPr fontId="1"/>
  </si>
  <si>
    <t>○○工業（株）山口工場</t>
    <rPh sb="2" eb="4">
      <t>コウギョウ</t>
    </rPh>
    <rPh sb="5" eb="6">
      <t>カブ</t>
    </rPh>
    <rPh sb="7" eb="9">
      <t>ヤマグチ</t>
    </rPh>
    <rPh sb="9" eb="11">
      <t>コウジョウ</t>
    </rPh>
    <phoneticPr fontId="1"/>
  </si>
  <si>
    <t>山口県</t>
  </si>
  <si>
    <t>○○市○○１－１－１</t>
    <rPh sb="2" eb="3">
      <t>シ</t>
    </rPh>
    <phoneticPr fontId="1"/>
  </si>
  <si>
    <t>○○産業（株）△△処理センター</t>
    <rPh sb="2" eb="4">
      <t>サンギョウ</t>
    </rPh>
    <rPh sb="5" eb="6">
      <t>カブ</t>
    </rPh>
    <rPh sb="9" eb="11">
      <t>ショリ</t>
    </rPh>
    <phoneticPr fontId="1"/>
  </si>
  <si>
    <t>○○郡△△町大字○○××番地</t>
    <rPh sb="2" eb="3">
      <t>グン</t>
    </rPh>
    <rPh sb="5" eb="6">
      <t>マチ</t>
    </rPh>
    <rPh sb="6" eb="8">
      <t>オオアザ</t>
    </rPh>
    <rPh sb="12" eb="14">
      <t>バンチ</t>
    </rPh>
    <phoneticPr fontId="1"/>
  </si>
  <si>
    <t>○○</t>
    <phoneticPr fontId="1"/>
  </si>
  <si>
    <t>破砕</t>
    <rPh sb="0" eb="2">
      <t>ハサイ</t>
    </rPh>
    <phoneticPr fontId="1"/>
  </si>
  <si>
    <t>××</t>
    <phoneticPr fontId="1"/>
  </si>
  <si>
    <t>△△</t>
    <phoneticPr fontId="1"/>
  </si>
  <si>
    <t>選別</t>
    <rPh sb="0" eb="2">
      <t>センベツ</t>
    </rPh>
    <phoneticPr fontId="1"/>
  </si>
  <si>
    <t>○○運送（株）</t>
    <rPh sb="2" eb="4">
      <t>ウンソウ</t>
    </rPh>
    <rPh sb="5" eb="6">
      <t>カブ</t>
    </rPh>
    <phoneticPr fontId="1"/>
  </si>
  <si>
    <t>○○工業（株）佐賀工場</t>
    <rPh sb="2" eb="4">
      <t>コウギョウ</t>
    </rPh>
    <rPh sb="5" eb="6">
      <t>カブ</t>
    </rPh>
    <rPh sb="7" eb="9">
      <t>サガ</t>
    </rPh>
    <rPh sb="9" eb="11">
      <t>コウジョウ</t>
    </rPh>
    <phoneticPr fontId="1"/>
  </si>
  <si>
    <t>佐賀県</t>
  </si>
  <si>
    <t>□□市□□４－４－４</t>
    <rPh sb="2" eb="3">
      <t>シ</t>
    </rPh>
    <phoneticPr fontId="1"/>
  </si>
  <si>
    <t>□□</t>
    <phoneticPr fontId="1"/>
  </si>
  <si>
    <t>収集運搬業者１</t>
    <rPh sb="0" eb="2">
      <t>シュウシュウ</t>
    </rPh>
    <rPh sb="2" eb="4">
      <t>ウンパン</t>
    </rPh>
    <rPh sb="4" eb="6">
      <t>ギョウシャ</t>
    </rPh>
    <phoneticPr fontId="1"/>
  </si>
  <si>
    <t>収集運搬業者２</t>
    <rPh sb="0" eb="2">
      <t>シュウシュウ</t>
    </rPh>
    <rPh sb="2" eb="4">
      <t>ウンパン</t>
    </rPh>
    <rPh sb="4" eb="6">
      <t>ギョウシャ</t>
    </rPh>
    <phoneticPr fontId="1"/>
  </si>
  <si>
    <t>収集運搬業者３</t>
    <rPh sb="0" eb="2">
      <t>シュウシュウ</t>
    </rPh>
    <rPh sb="2" eb="4">
      <t>ウンパン</t>
    </rPh>
    <rPh sb="4" eb="6">
      <t>ギョウシャ</t>
    </rPh>
    <phoneticPr fontId="1"/>
  </si>
  <si>
    <t>収集運搬業者４</t>
    <rPh sb="0" eb="2">
      <t>シュウシュウ</t>
    </rPh>
    <rPh sb="2" eb="4">
      <t>ウンパン</t>
    </rPh>
    <rPh sb="4" eb="6">
      <t>ギョウシャ</t>
    </rPh>
    <phoneticPr fontId="1"/>
  </si>
  <si>
    <t>収集運搬業者５</t>
    <rPh sb="0" eb="2">
      <t>シュウシュウ</t>
    </rPh>
    <rPh sb="2" eb="4">
      <t>ウンパン</t>
    </rPh>
    <rPh sb="4" eb="6">
      <t>ギョウシャ</t>
    </rPh>
    <phoneticPr fontId="1"/>
  </si>
  <si>
    <t>収集運搬業者６</t>
    <rPh sb="0" eb="2">
      <t>シュウシュウ</t>
    </rPh>
    <rPh sb="2" eb="4">
      <t>ウンパン</t>
    </rPh>
    <rPh sb="4" eb="6">
      <t>ギョウシャ</t>
    </rPh>
    <phoneticPr fontId="1"/>
  </si>
  <si>
    <t>収集運搬業者７</t>
    <rPh sb="0" eb="2">
      <t>シュウシュウ</t>
    </rPh>
    <rPh sb="2" eb="4">
      <t>ウンパン</t>
    </rPh>
    <rPh sb="4" eb="6">
      <t>ギョウシャ</t>
    </rPh>
    <phoneticPr fontId="1"/>
  </si>
  <si>
    <t>収集運搬業者８</t>
    <rPh sb="0" eb="2">
      <t>シュウシュウ</t>
    </rPh>
    <rPh sb="2" eb="4">
      <t>ウンパン</t>
    </rPh>
    <rPh sb="4" eb="6">
      <t>ギョウシャ</t>
    </rPh>
    <phoneticPr fontId="1"/>
  </si>
  <si>
    <t>許可番号</t>
    <rPh sb="0" eb="2">
      <t>キョカ</t>
    </rPh>
    <rPh sb="2" eb="4">
      <t>バンゴウ</t>
    </rPh>
    <phoneticPr fontId="1"/>
  </si>
  <si>
    <t>○○○○○○○○○○○</t>
    <phoneticPr fontId="1"/>
  </si>
  <si>
    <t>○○○○○○○○○○○</t>
    <phoneticPr fontId="1"/>
  </si>
  <si>
    <t>□　</t>
    <phoneticPr fontId="1"/>
  </si>
  <si>
    <t>様式第１号の３</t>
  </si>
  <si>
    <t>様式第２号の３</t>
  </si>
  <si>
    <t>■　</t>
    <phoneticPr fontId="1"/>
  </si>
  <si>
    <t>○県外排出事業者が産業廃棄物処分業者にあっては、その固有番号（許可番号中、下６桁）を記載してください。</t>
    <rPh sb="1" eb="3">
      <t>ケンガイ</t>
    </rPh>
    <rPh sb="3" eb="5">
      <t>ハイシュツ</t>
    </rPh>
    <rPh sb="5" eb="8">
      <t>ジギョウシャ</t>
    </rPh>
    <rPh sb="9" eb="11">
      <t>サンギョウ</t>
    </rPh>
    <rPh sb="11" eb="14">
      <t>ハイキブツ</t>
    </rPh>
    <rPh sb="14" eb="16">
      <t>ショブン</t>
    </rPh>
    <rPh sb="16" eb="17">
      <t>ギョウ</t>
    </rPh>
    <rPh sb="17" eb="18">
      <t>シャ</t>
    </rPh>
    <rPh sb="26" eb="28">
      <t>コユウ</t>
    </rPh>
    <rPh sb="28" eb="30">
      <t>バンゴウ</t>
    </rPh>
    <rPh sb="31" eb="33">
      <t>キョカ</t>
    </rPh>
    <rPh sb="33" eb="35">
      <t>バンゴウ</t>
    </rPh>
    <rPh sb="35" eb="36">
      <t>チュウ</t>
    </rPh>
    <rPh sb="37" eb="38">
      <t>シモ</t>
    </rPh>
    <rPh sb="39" eb="40">
      <t>ケタ</t>
    </rPh>
    <rPh sb="42" eb="44">
      <t>キサイ</t>
    </rPh>
    <phoneticPr fontId="1"/>
  </si>
  <si>
    <t>○積み替え保管の場合であって区間ごとに収集運搬業者が異なる場合は最終区間の業者名のみ記入してください。</t>
    <rPh sb="1" eb="2">
      <t>ツ</t>
    </rPh>
    <rPh sb="3" eb="4">
      <t>カ</t>
    </rPh>
    <rPh sb="5" eb="7">
      <t>ホカン</t>
    </rPh>
    <rPh sb="8" eb="10">
      <t>バアイ</t>
    </rPh>
    <rPh sb="14" eb="16">
      <t>クカン</t>
    </rPh>
    <rPh sb="19" eb="21">
      <t>シュウシュウ</t>
    </rPh>
    <rPh sb="21" eb="23">
      <t>ウンパン</t>
    </rPh>
    <rPh sb="23" eb="24">
      <t>ギョウ</t>
    </rPh>
    <rPh sb="24" eb="25">
      <t>シャ</t>
    </rPh>
    <rPh sb="26" eb="27">
      <t>コト</t>
    </rPh>
    <rPh sb="29" eb="31">
      <t>バアイ</t>
    </rPh>
    <rPh sb="32" eb="34">
      <t>サイシュウ</t>
    </rPh>
    <rPh sb="34" eb="36">
      <t>クカン</t>
    </rPh>
    <rPh sb="37" eb="39">
      <t>ギョウシャ</t>
    </rPh>
    <rPh sb="39" eb="40">
      <t>メイ</t>
    </rPh>
    <rPh sb="42" eb="44">
      <t>キニュウ</t>
    </rPh>
    <phoneticPr fontId="1"/>
  </si>
  <si>
    <t>○処分終了年月日は記載しないでください（福岡県監視指導課で入力します）。</t>
    <rPh sb="1" eb="3">
      <t>ショブン</t>
    </rPh>
    <rPh sb="3" eb="5">
      <t>シュウリョウ</t>
    </rPh>
    <rPh sb="5" eb="8">
      <t>ネンガッピ</t>
    </rPh>
    <rPh sb="9" eb="11">
      <t>キサイ</t>
    </rPh>
    <rPh sb="20" eb="23">
      <t>フクオカケン</t>
    </rPh>
    <rPh sb="23" eb="25">
      <t>カンシ</t>
    </rPh>
    <rPh sb="25" eb="27">
      <t>シドウ</t>
    </rPh>
    <rPh sb="27" eb="28">
      <t>カ</t>
    </rPh>
    <rPh sb="29" eb="31">
      <t>ニュウリョク</t>
    </rPh>
    <phoneticPr fontId="1"/>
  </si>
  <si>
    <t>自社運搬</t>
    <rPh sb="0" eb="2">
      <t>ジシャ</t>
    </rPh>
    <rPh sb="2" eb="4">
      <t>ウンパン</t>
    </rPh>
    <phoneticPr fontId="1"/>
  </si>
  <si>
    <t>△△物流（株）</t>
    <rPh sb="2" eb="4">
      <t>ブツリュウ</t>
    </rPh>
    <rPh sb="5" eb="6">
      <t>カブ</t>
    </rPh>
    <phoneticPr fontId="1"/>
  </si>
  <si>
    <t>廃油（揮発油類、灯油類及び軽油類であるもの）</t>
  </si>
  <si>
    <t>廃酸（水素イオン濃度指数２．０以下のもの）</t>
  </si>
  <si>
    <t>廃アルカリ（水素イオン濃度指数12.5以上のもの）</t>
  </si>
  <si>
    <t>廃ポリ塩化ビフェニル等</t>
  </si>
  <si>
    <t>ポリ塩化ビフェニル汚染物</t>
  </si>
  <si>
    <t>ポリ塩化ビフェニル処理物</t>
  </si>
  <si>
    <t>指定下水汚泥</t>
  </si>
  <si>
    <t>特管：燃え殻</t>
  </si>
  <si>
    <t>特管：汚泥</t>
  </si>
  <si>
    <t>特管：廃油</t>
  </si>
  <si>
    <t>特管：廃酸</t>
  </si>
  <si>
    <t>特管：廃アルカリ</t>
  </si>
  <si>
    <t>特管：鉱さい</t>
  </si>
  <si>
    <t>特管：ばいじん</t>
  </si>
  <si>
    <t>ばいじん（輸入破棄物の焼却施設の集じん施設で集められたもの）</t>
  </si>
  <si>
    <t>ばいじん・燃え殻（輸入廃棄物の焼却でダイオキシン類の基準に適合しないもの）</t>
  </si>
  <si>
    <t>汚泥（輸入廃棄物の焼却でダイオキシン類の基準に適合しないもの）</t>
  </si>
  <si>
    <t>ばいじん（輸入廃棄物）</t>
  </si>
  <si>
    <t>燃え殻（輸入廃棄物でダイオキシン類の基準に適合しないもの）</t>
  </si>
  <si>
    <t>汚泥（輸入廃棄物でダイオキシン類の基準に適合しないもの）</t>
  </si>
  <si>
    <t>廃水銀等</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</si>
</sst>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000000000"/>
    <numFmt numFmtId="178" formatCode="#,##0.000_);[Red]\(#,##0.000\)"/>
  </numFmts>
  <fonts count="6">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0" fillId="0" borderId="1" xfId="0" applyBorder="1">
      <alignment vertical="center"/>
    </xf>
    <xf numFmtId="57" fontId="0" fillId="0" borderId="0" xfId="0" applyNumberFormat="1">
      <alignment vertical="center"/>
    </xf>
    <xf numFmtId="0" fontId="0" fillId="2" borderId="2" xfId="0" applyFill="1" applyBorder="1">
      <alignment vertical="center"/>
    </xf>
    <xf numFmtId="0" fontId="0" fillId="0" borderId="0" xfId="0" applyAlignment="1">
      <alignment horizontal="right" vertical="center"/>
    </xf>
    <xf numFmtId="176" fontId="0" fillId="0" borderId="0" xfId="0" applyNumberFormat="1">
      <alignment vertical="center"/>
    </xf>
    <xf numFmtId="178" fontId="0" fillId="0" borderId="0" xfId="0" applyNumberFormat="1" applyBorder="1" applyAlignment="1">
      <alignment vertical="center"/>
    </xf>
    <xf numFmtId="178" fontId="0" fillId="0" borderId="0" xfId="0" applyNumberFormat="1">
      <alignment vertical="center"/>
    </xf>
    <xf numFmtId="0" fontId="0" fillId="0" borderId="0" xfId="0" applyBorder="1" applyAlignment="1">
      <alignment vertical="center"/>
    </xf>
    <xf numFmtId="177" fontId="0" fillId="0" borderId="0" xfId="0" applyNumberFormat="1">
      <alignment vertical="center"/>
    </xf>
    <xf numFmtId="0" fontId="0" fillId="2" borderId="1" xfId="0" applyFill="1" applyBorder="1">
      <alignment vertical="center"/>
    </xf>
    <xf numFmtId="0" fontId="0" fillId="0" borderId="2" xfId="0" applyBorder="1">
      <alignment vertical="center"/>
    </xf>
    <xf numFmtId="177" fontId="0" fillId="0" borderId="2" xfId="0" applyNumberFormat="1" applyBorder="1">
      <alignment vertical="center"/>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2" fillId="0" borderId="0" xfId="0" applyFont="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176" fontId="0" fillId="0" borderId="5" xfId="0" applyNumberFormat="1"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1" xfId="0" applyFill="1" applyBorder="1">
      <alignment vertical="center"/>
    </xf>
    <xf numFmtId="17" fontId="0" fillId="0" borderId="1" xfId="0" applyNumberFormat="1" applyFill="1" applyBorder="1">
      <alignment vertical="center"/>
    </xf>
    <xf numFmtId="178" fontId="0" fillId="0" borderId="2" xfId="0" applyNumberFormat="1" applyFill="1" applyBorder="1">
      <alignment vertical="center"/>
    </xf>
    <xf numFmtId="176" fontId="0" fillId="0" borderId="2" xfId="0" applyNumberFormat="1" applyFill="1" applyBorder="1">
      <alignment vertical="center"/>
    </xf>
    <xf numFmtId="178" fontId="0" fillId="0" borderId="1" xfId="0" applyNumberFormat="1" applyFill="1" applyBorder="1">
      <alignment vertical="center"/>
    </xf>
    <xf numFmtId="176" fontId="0" fillId="0" borderId="1" xfId="0" applyNumberFormat="1" applyFill="1" applyBorder="1">
      <alignment vertical="center"/>
    </xf>
    <xf numFmtId="176" fontId="0" fillId="0" borderId="6" xfId="0" applyNumberFormat="1" applyFill="1" applyBorder="1">
      <alignment vertical="center"/>
    </xf>
    <xf numFmtId="176" fontId="0" fillId="0" borderId="4" xfId="0" applyNumberFormat="1" applyFill="1" applyBorder="1">
      <alignment vertical="center"/>
    </xf>
    <xf numFmtId="178" fontId="0" fillId="0" borderId="0" xfId="0" applyNumberFormat="1" applyBorder="1" applyAlignment="1">
      <alignment horizontal="right" vertical="center"/>
    </xf>
    <xf numFmtId="176" fontId="0" fillId="0" borderId="7" xfId="0" applyNumberFormat="1" applyFill="1" applyBorder="1">
      <alignment vertical="center"/>
    </xf>
    <xf numFmtId="0" fontId="0" fillId="0" borderId="8" xfId="0" applyFill="1" applyBorder="1">
      <alignment vertical="center"/>
    </xf>
    <xf numFmtId="0" fontId="0" fillId="2" borderId="8" xfId="0" applyFill="1" applyBorder="1">
      <alignment vertical="center"/>
    </xf>
    <xf numFmtId="0" fontId="0" fillId="2" borderId="8" xfId="0" applyFill="1" applyBorder="1" applyAlignment="1">
      <alignment horizontal="center" vertical="center"/>
    </xf>
    <xf numFmtId="0" fontId="0" fillId="0" borderId="8" xfId="0" applyBorder="1">
      <alignment vertical="center"/>
    </xf>
    <xf numFmtId="178" fontId="0" fillId="0" borderId="8" xfId="0" applyNumberFormat="1" applyFill="1" applyBorder="1">
      <alignment vertical="center"/>
    </xf>
    <xf numFmtId="176" fontId="0" fillId="0" borderId="8" xfId="0" applyNumberFormat="1" applyFill="1" applyBorder="1">
      <alignment vertical="center"/>
    </xf>
    <xf numFmtId="176" fontId="0" fillId="0" borderId="9" xfId="0" applyNumberFormat="1" applyFill="1" applyBorder="1">
      <alignment vertical="center"/>
    </xf>
    <xf numFmtId="0" fontId="0" fillId="0" borderId="11" xfId="0" applyBorder="1">
      <alignment vertical="center"/>
    </xf>
    <xf numFmtId="177" fontId="0" fillId="0" borderId="11" xfId="0" applyNumberFormat="1"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177" fontId="0" fillId="0" borderId="0" xfId="0" applyNumberFormat="1" applyBorder="1">
      <alignment vertical="center"/>
    </xf>
    <xf numFmtId="0" fontId="0" fillId="0" borderId="14" xfId="0" applyBorder="1">
      <alignment vertical="center"/>
    </xf>
    <xf numFmtId="176" fontId="0" fillId="0" borderId="13" xfId="0" applyNumberFormat="1" applyBorder="1">
      <alignment vertical="center"/>
    </xf>
    <xf numFmtId="176" fontId="0" fillId="0" borderId="15" xfId="0" applyNumberFormat="1" applyBorder="1">
      <alignment vertical="center"/>
    </xf>
    <xf numFmtId="0" fontId="0" fillId="0" borderId="16" xfId="0" applyBorder="1">
      <alignment vertical="center"/>
    </xf>
    <xf numFmtId="177" fontId="0" fillId="0" borderId="16" xfId="0" applyNumberFormat="1" applyBorder="1">
      <alignment vertical="center"/>
    </xf>
    <xf numFmtId="0" fontId="0" fillId="0" borderId="17" xfId="0" applyBorder="1">
      <alignment vertical="center"/>
    </xf>
    <xf numFmtId="176" fontId="3" fillId="0" borderId="10" xfId="0" applyNumberFormat="1" applyFont="1"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9" xfId="0" applyNumberFormat="1" applyFill="1" applyBorder="1">
      <alignment vertical="center"/>
    </xf>
    <xf numFmtId="176" fontId="0" fillId="0" borderId="20" xfId="0" applyNumberFormat="1" applyFill="1" applyBorder="1">
      <alignment vertical="center"/>
    </xf>
    <xf numFmtId="176" fontId="0" fillId="0" borderId="0" xfId="0" applyNumberFormat="1" applyBorder="1">
      <alignment vertical="center"/>
    </xf>
    <xf numFmtId="0" fontId="2" fillId="5" borderId="21" xfId="0" applyFont="1" applyFill="1" applyBorder="1" applyAlignment="1">
      <alignment horizontal="center" vertical="center"/>
    </xf>
    <xf numFmtId="177" fontId="2" fillId="5" borderId="21" xfId="0" applyNumberFormat="1"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21" xfId="0" applyFont="1" applyFill="1" applyBorder="1" applyAlignment="1">
      <alignment horizontal="center" vertical="center"/>
    </xf>
    <xf numFmtId="0" fontId="2" fillId="4" borderId="21" xfId="0" applyFont="1" applyFill="1" applyBorder="1" applyAlignment="1">
      <alignment horizontal="center" vertical="center"/>
    </xf>
    <xf numFmtId="178" fontId="2" fillId="4" borderId="21" xfId="0" applyNumberFormat="1" applyFont="1" applyFill="1" applyBorder="1" applyAlignment="1">
      <alignment horizontal="center" vertical="center" wrapText="1"/>
    </xf>
    <xf numFmtId="178" fontId="2" fillId="4" borderId="21" xfId="0" applyNumberFormat="1" applyFont="1" applyFill="1" applyBorder="1" applyAlignment="1">
      <alignment horizontal="center" vertical="center" textRotation="255" wrapText="1"/>
    </xf>
    <xf numFmtId="178" fontId="2" fillId="5" borderId="21" xfId="0" applyNumberFormat="1" applyFont="1" applyFill="1" applyBorder="1" applyAlignment="1">
      <alignment horizontal="center" vertical="center" wrapText="1"/>
    </xf>
    <xf numFmtId="176" fontId="0" fillId="0" borderId="29" xfId="0" applyNumberFormat="1" applyFill="1" applyBorder="1">
      <alignment vertical="center"/>
    </xf>
    <xf numFmtId="0" fontId="2" fillId="8" borderId="21" xfId="0" applyFont="1" applyFill="1" applyBorder="1" applyAlignment="1">
      <alignment horizontal="center" vertical="center" wrapText="1"/>
    </xf>
    <xf numFmtId="178" fontId="0" fillId="0" borderId="2" xfId="0" applyNumberFormat="1" applyFill="1" applyBorder="1" applyAlignment="1">
      <alignment horizontal="right" vertical="center"/>
    </xf>
    <xf numFmtId="178" fontId="0" fillId="0" borderId="1" xfId="0" applyNumberFormat="1" applyFill="1" applyBorder="1" applyAlignment="1">
      <alignment horizontal="right" vertical="center"/>
    </xf>
    <xf numFmtId="178" fontId="0" fillId="0" borderId="8" xfId="0" applyNumberFormat="1" applyFill="1" applyBorder="1" applyAlignment="1">
      <alignment horizontal="right" vertical="center"/>
    </xf>
    <xf numFmtId="0" fontId="2" fillId="8" borderId="21" xfId="0" applyFont="1" applyFill="1" applyBorder="1" applyAlignment="1">
      <alignment horizontal="center" vertical="center"/>
    </xf>
    <xf numFmtId="0" fontId="2" fillId="6" borderId="21" xfId="0" applyFont="1" applyFill="1" applyBorder="1" applyAlignment="1">
      <alignment horizontal="center"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49" fontId="0" fillId="0" borderId="2" xfId="0" applyNumberFormat="1" applyFill="1" applyBorder="1" applyAlignment="1">
      <alignment horizontal="right" vertical="center"/>
    </xf>
    <xf numFmtId="0" fontId="0" fillId="0" borderId="1" xfId="0" applyNumberFormat="1" applyFill="1" applyBorder="1" applyAlignment="1">
      <alignment horizontal="right" vertical="center"/>
    </xf>
    <xf numFmtId="0" fontId="0" fillId="0" borderId="8" xfId="0" applyNumberFormat="1" applyFill="1" applyBorder="1" applyAlignment="1">
      <alignment horizontal="right" vertical="center"/>
    </xf>
    <xf numFmtId="0" fontId="0" fillId="0" borderId="1" xfId="0" applyFill="1" applyBorder="1" applyAlignment="1">
      <alignment horizontal="right" vertical="center"/>
    </xf>
    <xf numFmtId="0" fontId="0" fillId="0" borderId="8"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8" xfId="0" applyNumberFormat="1" applyFill="1" applyBorder="1" applyAlignment="1">
      <alignment horizontal="right" vertical="center"/>
    </xf>
    <xf numFmtId="0" fontId="0" fillId="0" borderId="0" xfId="0" applyFont="1" applyFill="1" applyBorder="1">
      <alignment vertical="center"/>
    </xf>
    <xf numFmtId="0" fontId="2" fillId="9" borderId="28" xfId="0" applyFont="1" applyFill="1" applyBorder="1" applyAlignment="1">
      <alignment horizontal="center" vertical="center"/>
    </xf>
    <xf numFmtId="0" fontId="2" fillId="9"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178" fontId="0" fillId="5" borderId="22" xfId="0" applyNumberFormat="1" applyFill="1" applyBorder="1" applyAlignment="1">
      <alignment horizontal="center" vertical="center"/>
    </xf>
    <xf numFmtId="178" fontId="0" fillId="5" borderId="23" xfId="0" applyNumberForma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176" fontId="2" fillId="0" borderId="25" xfId="0" applyNumberFormat="1" applyFont="1" applyBorder="1" applyAlignment="1">
      <alignment horizontal="center" vertical="center"/>
    </xf>
    <xf numFmtId="176" fontId="2" fillId="0" borderId="26" xfId="0" applyNumberFormat="1" applyFont="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xf>
    <xf numFmtId="0" fontId="5" fillId="8" borderId="24"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57" fontId="2" fillId="10" borderId="28" xfId="0" applyNumberFormat="1" applyFont="1" applyFill="1" applyBorder="1" applyAlignment="1">
      <alignment horizontal="center" vertical="center" wrapText="1"/>
    </xf>
    <xf numFmtId="57" fontId="2" fillId="10" borderId="21" xfId="0" applyNumberFormat="1" applyFont="1" applyFill="1" applyBorder="1" applyAlignment="1">
      <alignment horizontal="center" vertical="center" wrapText="1"/>
    </xf>
    <xf numFmtId="57" fontId="2" fillId="10" borderId="30" xfId="0" applyNumberFormat="1" applyFont="1" applyFill="1" applyBorder="1" applyAlignment="1">
      <alignment horizontal="center" vertical="center" wrapText="1"/>
    </xf>
    <xf numFmtId="57" fontId="2" fillId="10" borderId="31" xfId="0" applyNumberFormat="1" applyFont="1" applyFill="1" applyBorder="1" applyAlignment="1">
      <alignment horizontal="center" vertical="center" wrapText="1"/>
    </xf>
    <xf numFmtId="0" fontId="2" fillId="6" borderId="21" xfId="0" applyFont="1" applyFill="1" applyBorder="1" applyAlignment="1">
      <alignment horizontal="center" vertical="center"/>
    </xf>
    <xf numFmtId="0" fontId="2" fillId="8" borderId="21"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8"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1327727</xdr:colOff>
      <xdr:row>0</xdr:row>
      <xdr:rowOff>216477</xdr:rowOff>
    </xdr:from>
    <xdr:ext cx="5743863" cy="577273"/>
    <xdr:sp macro="" textlink="">
      <xdr:nvSpPr>
        <xdr:cNvPr id="2" name="テキスト ボックス 1"/>
        <xdr:cNvSpPr txBox="1"/>
      </xdr:nvSpPr>
      <xdr:spPr>
        <a:xfrm>
          <a:off x="5873750" y="216477"/>
          <a:ext cx="5743863" cy="577273"/>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事前届出の場合は、様式第１号の３を、変更届出の場合は、様式第２号の３をチェック</a:t>
          </a:r>
          <a:endParaRPr kumimoji="1" lang="en-US" altLang="ja-JP" sz="1100"/>
        </a:p>
        <a:p>
          <a:r>
            <a:rPr kumimoji="1" lang="ja-JP" altLang="en-US" sz="1100"/>
            <a:t>両方を兼ねる場合は、２つともチェック</a:t>
          </a:r>
        </a:p>
      </xdr:txBody>
    </xdr:sp>
    <xdr:clientData/>
  </xdr:oneCellAnchor>
  <xdr:twoCellAnchor>
    <xdr:from>
      <xdr:col>2</xdr:col>
      <xdr:colOff>1414319</xdr:colOff>
      <xdr:row>0</xdr:row>
      <xdr:rowOff>259772</xdr:rowOff>
    </xdr:from>
    <xdr:to>
      <xdr:col>4</xdr:col>
      <xdr:colOff>1270002</xdr:colOff>
      <xdr:row>1</xdr:row>
      <xdr:rowOff>101023</xdr:rowOff>
    </xdr:to>
    <xdr:cxnSp macro="">
      <xdr:nvCxnSpPr>
        <xdr:cNvPr id="4" name="直線矢印コネクタ 3"/>
        <xdr:cNvCxnSpPr/>
      </xdr:nvCxnSpPr>
      <xdr:spPr>
        <a:xfrm flipH="1" flipV="1">
          <a:off x="2438978" y="259772"/>
          <a:ext cx="3377047" cy="1443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1731818</xdr:colOff>
      <xdr:row>17</xdr:row>
      <xdr:rowOff>187613</xdr:rowOff>
    </xdr:from>
    <xdr:ext cx="1154546" cy="938068"/>
    <xdr:sp macro="" textlink="">
      <xdr:nvSpPr>
        <xdr:cNvPr id="8" name="テキスト ボックス 7"/>
        <xdr:cNvSpPr txBox="1"/>
      </xdr:nvSpPr>
      <xdr:spPr>
        <a:xfrm>
          <a:off x="25212386" y="5440795"/>
          <a:ext cx="1154546" cy="938068"/>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届出１件につき、産業廃棄物が複数の場合は、縦に記入</a:t>
          </a:r>
        </a:p>
      </xdr:txBody>
    </xdr:sp>
    <xdr:clientData/>
  </xdr:oneCellAnchor>
  <xdr:twoCellAnchor>
    <xdr:from>
      <xdr:col>17</xdr:col>
      <xdr:colOff>548409</xdr:colOff>
      <xdr:row>17</xdr:row>
      <xdr:rowOff>86591</xdr:rowOff>
    </xdr:from>
    <xdr:to>
      <xdr:col>17</xdr:col>
      <xdr:colOff>1803978</xdr:colOff>
      <xdr:row>20</xdr:row>
      <xdr:rowOff>7215</xdr:rowOff>
    </xdr:to>
    <xdr:cxnSp macro="">
      <xdr:nvCxnSpPr>
        <xdr:cNvPr id="10" name="直線矢印コネクタ 9"/>
        <xdr:cNvCxnSpPr>
          <a:stCxn id="8" idx="3"/>
          <a:endCxn id="12" idx="1"/>
        </xdr:cNvCxnSpPr>
      </xdr:nvCxnSpPr>
      <xdr:spPr>
        <a:xfrm flipV="1">
          <a:off x="26366932" y="5339773"/>
          <a:ext cx="1255569" cy="570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1140115</xdr:colOff>
      <xdr:row>17</xdr:row>
      <xdr:rowOff>158749</xdr:rowOff>
    </xdr:from>
    <xdr:ext cx="3203863" cy="432954"/>
    <xdr:sp macro="" textlink="">
      <xdr:nvSpPr>
        <xdr:cNvPr id="11" name="テキスト ボックス 10"/>
        <xdr:cNvSpPr txBox="1"/>
      </xdr:nvSpPr>
      <xdr:spPr>
        <a:xfrm>
          <a:off x="38864888" y="5411931"/>
          <a:ext cx="3203863" cy="432954"/>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収集運搬業者が複数の場合は、複数列に記入</a:t>
          </a:r>
        </a:p>
      </xdr:txBody>
    </xdr:sp>
    <xdr:clientData/>
  </xdr:oneCellAnchor>
  <xdr:oneCellAnchor>
    <xdr:from>
      <xdr:col>23</xdr:col>
      <xdr:colOff>14432</xdr:colOff>
      <xdr:row>23</xdr:row>
      <xdr:rowOff>14433</xdr:rowOff>
    </xdr:from>
    <xdr:ext cx="1428750" cy="562841"/>
    <xdr:sp macro="" textlink="">
      <xdr:nvSpPr>
        <xdr:cNvPr id="9" name="テキスト ボックス 8"/>
        <xdr:cNvSpPr txBox="1"/>
      </xdr:nvSpPr>
      <xdr:spPr>
        <a:xfrm>
          <a:off x="34145682" y="6566478"/>
          <a:ext cx="1428750" cy="562841"/>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自社運搬の場合は、その旨記入</a:t>
          </a:r>
        </a:p>
      </xdr:txBody>
    </xdr:sp>
    <xdr:clientData/>
  </xdr:oneCellAnchor>
  <xdr:twoCellAnchor>
    <xdr:from>
      <xdr:col>22</xdr:col>
      <xdr:colOff>678295</xdr:colOff>
      <xdr:row>17</xdr:row>
      <xdr:rowOff>187613</xdr:rowOff>
    </xdr:from>
    <xdr:to>
      <xdr:col>23</xdr:col>
      <xdr:colOff>14432</xdr:colOff>
      <xdr:row>24</xdr:row>
      <xdr:rowOff>79376</xdr:rowOff>
    </xdr:to>
    <xdr:cxnSp macro="">
      <xdr:nvCxnSpPr>
        <xdr:cNvPr id="13" name="直線矢印コネクタ 12"/>
        <xdr:cNvCxnSpPr>
          <a:stCxn id="9" idx="1"/>
        </xdr:cNvCxnSpPr>
      </xdr:nvCxnSpPr>
      <xdr:spPr>
        <a:xfrm flipH="1" flipV="1">
          <a:off x="33236477" y="5440795"/>
          <a:ext cx="909205" cy="14071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129887</xdr:colOff>
      <xdr:row>18</xdr:row>
      <xdr:rowOff>72160</xdr:rowOff>
    </xdr:from>
    <xdr:to>
      <xdr:col>26</xdr:col>
      <xdr:colOff>1067954</xdr:colOff>
      <xdr:row>18</xdr:row>
      <xdr:rowOff>72161</xdr:rowOff>
    </xdr:to>
    <xdr:cxnSp macro="">
      <xdr:nvCxnSpPr>
        <xdr:cNvPr id="16" name="直線矢印コネクタ 15"/>
        <xdr:cNvCxnSpPr/>
      </xdr:nvCxnSpPr>
      <xdr:spPr>
        <a:xfrm flipH="1">
          <a:off x="37854660" y="5541819"/>
          <a:ext cx="93806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14432</xdr:colOff>
      <xdr:row>12</xdr:row>
      <xdr:rowOff>28864</xdr:rowOff>
    </xdr:from>
    <xdr:to>
      <xdr:col>25</xdr:col>
      <xdr:colOff>1183412</xdr:colOff>
      <xdr:row>13</xdr:row>
      <xdr:rowOff>72160</xdr:rowOff>
    </xdr:to>
    <xdr:sp macro="" textlink="">
      <xdr:nvSpPr>
        <xdr:cNvPr id="19" name="右中かっこ 18"/>
        <xdr:cNvSpPr/>
      </xdr:nvSpPr>
      <xdr:spPr>
        <a:xfrm rot="16200000">
          <a:off x="32651990" y="-1046308"/>
          <a:ext cx="346364" cy="977034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19</xdr:col>
      <xdr:colOff>1457612</xdr:colOff>
      <xdr:row>10</xdr:row>
      <xdr:rowOff>101021</xdr:rowOff>
    </xdr:from>
    <xdr:ext cx="4502727" cy="533977"/>
    <xdr:sp macro="" textlink="">
      <xdr:nvSpPr>
        <xdr:cNvPr id="20" name="テキスト ボックス 19"/>
        <xdr:cNvSpPr txBox="1"/>
      </xdr:nvSpPr>
      <xdr:spPr>
        <a:xfrm>
          <a:off x="30609885" y="3131703"/>
          <a:ext cx="4502727" cy="533977"/>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届出１件につき、複数の産業廃棄物を県内搬入した場合、産業廃棄物の種類ごとにそれぞれ収集運搬業者を記入</a:t>
          </a:r>
        </a:p>
      </xdr:txBody>
    </xdr:sp>
    <xdr:clientData/>
  </xdr:oneCellAnchor>
  <xdr:twoCellAnchor>
    <xdr:from>
      <xdr:col>17</xdr:col>
      <xdr:colOff>1803978</xdr:colOff>
      <xdr:row>15</xdr:row>
      <xdr:rowOff>259773</xdr:rowOff>
    </xdr:from>
    <xdr:to>
      <xdr:col>18</xdr:col>
      <xdr:colOff>72160</xdr:colOff>
      <xdr:row>19</xdr:row>
      <xdr:rowOff>28864</xdr:rowOff>
    </xdr:to>
    <xdr:sp macro="" textlink="">
      <xdr:nvSpPr>
        <xdr:cNvPr id="12" name="左中かっこ 11"/>
        <xdr:cNvSpPr/>
      </xdr:nvSpPr>
      <xdr:spPr>
        <a:xfrm>
          <a:off x="27622501" y="4964546"/>
          <a:ext cx="375227" cy="75045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41</xdr:col>
      <xdr:colOff>158748</xdr:colOff>
      <xdr:row>1</xdr:row>
      <xdr:rowOff>0</xdr:rowOff>
    </xdr:from>
    <xdr:ext cx="1067954" cy="562841"/>
    <xdr:sp macro="" textlink="">
      <xdr:nvSpPr>
        <xdr:cNvPr id="14" name="テキスト ボックス 13"/>
        <xdr:cNvSpPr txBox="1"/>
      </xdr:nvSpPr>
      <xdr:spPr>
        <a:xfrm>
          <a:off x="56298521" y="303068"/>
          <a:ext cx="1067954" cy="562841"/>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2000" b="1"/>
            <a:t>記載例</a:t>
          </a:r>
          <a:endParaRPr kumimoji="1" lang="en-US" altLang="ja-JP" sz="20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1"/>
  <sheetViews>
    <sheetView showGridLines="0" showZeros="0" tabSelected="1" view="pageBreakPreview" topLeftCell="O16" zoomScale="66" zoomScaleNormal="100" zoomScaleSheetLayoutView="66" workbookViewId="0">
      <selection activeCell="B21" sqref="B21"/>
    </sheetView>
  </sheetViews>
  <sheetFormatPr defaultRowHeight="13.5"/>
  <cols>
    <col min="1" max="1" width="4.625" customWidth="1"/>
    <col min="2" max="2" width="8.875" style="5" customWidth="1"/>
    <col min="3" max="3" width="20.625" customWidth="1"/>
    <col min="4" max="4" width="25.625" customWidth="1"/>
    <col min="5" max="5" width="25.375" style="9" bestFit="1" customWidth="1"/>
    <col min="6" max="6" width="20.625" customWidth="1"/>
    <col min="7" max="7" width="8.75" customWidth="1"/>
    <col min="8" max="8" width="25.625" customWidth="1"/>
    <col min="9" max="9" width="15.625" customWidth="1"/>
    <col min="10" max="10" width="27.625" bestFit="1" customWidth="1"/>
    <col min="11" max="11" width="20.625" customWidth="1"/>
    <col min="12" max="12" width="8.75" customWidth="1"/>
    <col min="13" max="13" width="25.625" customWidth="1"/>
    <col min="14" max="14" width="27.625" bestFit="1" customWidth="1"/>
    <col min="15" max="15" width="11.125" customWidth="1"/>
    <col min="16" max="16" width="31" bestFit="1" customWidth="1"/>
    <col min="17" max="17" width="30.625" customWidth="1"/>
    <col min="18" max="18" width="27.625" bestFit="1" customWidth="1"/>
    <col min="19" max="19" width="16.125" bestFit="1" customWidth="1"/>
    <col min="20" max="20" width="20.625" style="7" customWidth="1"/>
    <col min="21" max="21" width="3.5" style="7" bestFit="1" customWidth="1"/>
    <col min="22" max="23" width="20.625" style="7" customWidth="1"/>
    <col min="24" max="38" width="15.625" style="7" customWidth="1"/>
    <col min="39" max="39" width="17.375" customWidth="1"/>
    <col min="40" max="40" width="17.75" customWidth="1"/>
    <col min="41" max="41" width="17.875" customWidth="1"/>
    <col min="42" max="42" width="10.5" style="2" customWidth="1"/>
    <col min="43" max="43" width="10.5" customWidth="1"/>
    <col min="16282" max="16384" width="10" customWidth="1"/>
  </cols>
  <sheetData>
    <row r="1" spans="1:43" ht="24" customHeight="1">
      <c r="B1" s="75" t="s">
        <v>172</v>
      </c>
      <c r="C1" s="74" t="s">
        <v>170</v>
      </c>
      <c r="D1" s="91" t="s">
        <v>135</v>
      </c>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row>
    <row r="2" spans="1:43" ht="24" customHeight="1">
      <c r="B2" s="75" t="s">
        <v>169</v>
      </c>
      <c r="C2" s="74" t="s">
        <v>171</v>
      </c>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row>
    <row r="3" spans="1:43" ht="24" customHeight="1" thickBot="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row>
    <row r="4" spans="1:43" ht="24" customHeight="1" thickTop="1">
      <c r="B4" s="53" t="s">
        <v>86</v>
      </c>
      <c r="C4" s="41"/>
      <c r="D4" s="41"/>
      <c r="E4" s="42"/>
      <c r="F4" s="41"/>
      <c r="G4" s="41"/>
      <c r="H4" s="43"/>
      <c r="T4" s="6"/>
      <c r="U4" s="6"/>
      <c r="V4" s="32"/>
      <c r="W4" s="6"/>
      <c r="X4" s="6"/>
      <c r="Y4" s="6"/>
      <c r="Z4" s="6"/>
      <c r="AA4" s="6"/>
      <c r="AB4" s="6"/>
      <c r="AC4" s="6"/>
      <c r="AD4" s="6"/>
      <c r="AE4" s="6"/>
      <c r="AF4" s="6"/>
      <c r="AG4" s="6"/>
      <c r="AH4" s="6"/>
      <c r="AI4" s="6"/>
      <c r="AJ4" s="6"/>
      <c r="AK4" s="6"/>
      <c r="AL4" s="6"/>
      <c r="AM4" s="8"/>
    </row>
    <row r="5" spans="1:43" ht="24" customHeight="1">
      <c r="B5" s="44" t="s">
        <v>83</v>
      </c>
      <c r="C5" s="45"/>
      <c r="D5" s="45"/>
      <c r="E5" s="46"/>
      <c r="F5" s="45"/>
      <c r="G5" s="45"/>
      <c r="H5" s="47"/>
      <c r="T5" s="6"/>
      <c r="U5" s="6"/>
      <c r="V5" s="32"/>
      <c r="W5" s="6"/>
      <c r="X5" s="6"/>
      <c r="Y5" s="6"/>
      <c r="Z5" s="6"/>
      <c r="AA5" s="6"/>
      <c r="AB5" s="6"/>
      <c r="AC5" s="6"/>
      <c r="AD5" s="6"/>
      <c r="AE5" s="6"/>
      <c r="AF5" s="6"/>
      <c r="AG5" s="6"/>
      <c r="AH5" s="6"/>
      <c r="AI5" s="6"/>
      <c r="AJ5" s="6"/>
      <c r="AK5" s="6"/>
      <c r="AL5" s="6"/>
      <c r="AM5" s="8"/>
    </row>
    <row r="6" spans="1:43" ht="24" customHeight="1">
      <c r="B6" s="48" t="s">
        <v>87</v>
      </c>
      <c r="C6" s="45"/>
      <c r="D6" s="45"/>
      <c r="E6" s="46"/>
      <c r="F6" s="45"/>
      <c r="G6" s="45"/>
      <c r="H6" s="47"/>
      <c r="T6" s="6"/>
      <c r="U6" s="6"/>
      <c r="V6" s="32"/>
      <c r="W6" s="6"/>
      <c r="X6" s="6"/>
      <c r="Y6" s="6"/>
      <c r="Z6" s="6"/>
      <c r="AA6" s="6"/>
      <c r="AB6" s="6"/>
      <c r="AC6" s="6"/>
      <c r="AD6" s="6"/>
      <c r="AE6" s="6"/>
      <c r="AF6" s="6"/>
      <c r="AG6" s="6"/>
      <c r="AH6" s="6"/>
      <c r="AI6" s="6"/>
      <c r="AJ6" s="6"/>
      <c r="AK6" s="6"/>
      <c r="AL6" s="6"/>
      <c r="AM6" s="8"/>
    </row>
    <row r="7" spans="1:43" ht="24" customHeight="1">
      <c r="B7" s="48" t="s">
        <v>84</v>
      </c>
      <c r="C7" s="45"/>
      <c r="D7" s="45"/>
      <c r="E7" s="46"/>
      <c r="F7" s="45"/>
      <c r="G7" s="45"/>
      <c r="H7" s="47"/>
      <c r="T7" s="6"/>
      <c r="U7" s="6"/>
      <c r="V7" s="32"/>
      <c r="W7" s="6"/>
      <c r="X7" s="6"/>
      <c r="Y7" s="6"/>
      <c r="Z7" s="6"/>
      <c r="AA7" s="6"/>
      <c r="AB7" s="6"/>
      <c r="AC7" s="6"/>
      <c r="AD7" s="6"/>
      <c r="AE7" s="6"/>
      <c r="AF7" s="6"/>
      <c r="AG7" s="6"/>
      <c r="AH7" s="6"/>
      <c r="AI7" s="6"/>
      <c r="AJ7" s="6"/>
      <c r="AK7" s="6"/>
      <c r="AL7" s="6"/>
      <c r="AM7" s="8"/>
    </row>
    <row r="8" spans="1:43" ht="24" customHeight="1">
      <c r="B8" s="48" t="s">
        <v>173</v>
      </c>
      <c r="C8" s="45"/>
      <c r="D8" s="45"/>
      <c r="E8" s="46"/>
      <c r="F8" s="45"/>
      <c r="G8" s="45"/>
      <c r="H8" s="47"/>
      <c r="T8" s="6"/>
      <c r="U8" s="6"/>
      <c r="V8" s="32"/>
      <c r="W8" s="6"/>
      <c r="X8" s="6"/>
      <c r="Y8" s="6"/>
      <c r="Z8" s="6"/>
      <c r="AA8" s="6"/>
      <c r="AB8" s="6"/>
      <c r="AC8" s="6"/>
      <c r="AD8" s="6"/>
      <c r="AE8" s="6"/>
      <c r="AF8" s="6"/>
      <c r="AG8" s="6"/>
      <c r="AH8" s="6"/>
      <c r="AI8" s="6"/>
      <c r="AJ8" s="6"/>
      <c r="AK8" s="6"/>
      <c r="AL8" s="6"/>
      <c r="AM8" s="8"/>
    </row>
    <row r="9" spans="1:43" ht="24" customHeight="1">
      <c r="B9" s="48" t="s">
        <v>119</v>
      </c>
      <c r="C9" s="45"/>
      <c r="D9" s="45"/>
      <c r="E9" s="46"/>
      <c r="F9" s="45"/>
      <c r="G9" s="45"/>
      <c r="H9" s="47"/>
      <c r="T9" s="6"/>
      <c r="U9" s="6"/>
      <c r="V9" s="32"/>
      <c r="W9" s="6"/>
      <c r="X9" s="6"/>
      <c r="Y9" s="6"/>
      <c r="Z9" s="6"/>
      <c r="AA9" s="6"/>
      <c r="AB9" s="6"/>
      <c r="AC9" s="6"/>
      <c r="AD9" s="6"/>
      <c r="AE9" s="6"/>
      <c r="AF9" s="6"/>
      <c r="AG9" s="6"/>
      <c r="AH9" s="6"/>
      <c r="AI9" s="6"/>
      <c r="AJ9" s="6"/>
      <c r="AK9" s="6"/>
      <c r="AL9" s="6"/>
      <c r="AM9" s="8"/>
    </row>
    <row r="10" spans="1:43" ht="24" customHeight="1">
      <c r="B10" s="48" t="s">
        <v>120</v>
      </c>
      <c r="C10" s="45"/>
      <c r="D10" s="45"/>
      <c r="E10" s="46"/>
      <c r="F10" s="45"/>
      <c r="G10" s="45"/>
      <c r="H10" s="47"/>
      <c r="T10" s="6"/>
      <c r="U10" s="6"/>
      <c r="V10" s="32"/>
      <c r="W10" s="6"/>
      <c r="X10" s="6"/>
      <c r="Y10" s="6"/>
      <c r="Z10" s="6"/>
      <c r="AA10" s="6"/>
      <c r="AB10" s="6"/>
      <c r="AC10" s="6"/>
      <c r="AD10" s="6"/>
      <c r="AE10" s="6"/>
      <c r="AF10" s="6"/>
      <c r="AG10" s="6"/>
      <c r="AH10" s="6"/>
      <c r="AI10" s="6"/>
      <c r="AJ10" s="6"/>
      <c r="AK10" s="6"/>
      <c r="AL10" s="6"/>
      <c r="AM10" s="8"/>
    </row>
    <row r="11" spans="1:43" ht="24" customHeight="1">
      <c r="B11" s="48" t="s">
        <v>174</v>
      </c>
      <c r="C11" s="45"/>
      <c r="D11" s="45"/>
      <c r="E11" s="46"/>
      <c r="F11" s="45"/>
      <c r="G11" s="45"/>
      <c r="H11" s="47"/>
      <c r="T11" s="6"/>
      <c r="U11" s="6"/>
      <c r="V11" s="32"/>
      <c r="W11" s="6"/>
      <c r="X11" s="6"/>
      <c r="Y11" s="6"/>
      <c r="Z11" s="6"/>
      <c r="AA11" s="6"/>
      <c r="AB11" s="6"/>
      <c r="AC11" s="6"/>
      <c r="AD11" s="6"/>
      <c r="AE11" s="6"/>
      <c r="AF11" s="6"/>
      <c r="AG11" s="6"/>
      <c r="AH11" s="6"/>
      <c r="AI11" s="6"/>
      <c r="AJ11" s="6"/>
      <c r="AK11" s="6"/>
      <c r="AL11" s="6"/>
      <c r="AM11" s="8"/>
    </row>
    <row r="12" spans="1:43" ht="24" customHeight="1">
      <c r="B12" s="48" t="s">
        <v>175</v>
      </c>
      <c r="C12" s="45"/>
      <c r="D12" s="45"/>
      <c r="E12" s="46"/>
      <c r="F12" s="45"/>
      <c r="G12" s="45"/>
      <c r="H12" s="47"/>
      <c r="T12" s="6"/>
      <c r="U12" s="6"/>
      <c r="V12" s="32"/>
      <c r="W12" s="6"/>
      <c r="X12" s="6"/>
      <c r="Y12" s="6"/>
      <c r="Z12" s="6"/>
      <c r="AA12" s="6"/>
      <c r="AB12" s="6"/>
      <c r="AC12" s="6"/>
      <c r="AD12" s="6"/>
      <c r="AE12" s="6"/>
      <c r="AF12" s="6"/>
      <c r="AG12" s="6"/>
      <c r="AH12" s="6"/>
      <c r="AI12" s="6"/>
      <c r="AJ12" s="6"/>
      <c r="AK12" s="6"/>
      <c r="AL12" s="6"/>
      <c r="AM12" s="8"/>
    </row>
    <row r="13" spans="1:43" ht="24" customHeight="1" thickBot="1">
      <c r="B13" s="49" t="s">
        <v>121</v>
      </c>
      <c r="C13" s="50"/>
      <c r="D13" s="50"/>
      <c r="E13" s="51"/>
      <c r="F13" s="50"/>
      <c r="G13" s="50"/>
      <c r="H13" s="52"/>
      <c r="T13" s="6"/>
      <c r="U13" s="6"/>
      <c r="V13" s="32"/>
      <c r="W13" s="6"/>
      <c r="X13" s="6"/>
      <c r="Y13" s="6"/>
      <c r="Z13" s="6"/>
      <c r="AA13" s="6"/>
      <c r="AB13" s="6"/>
      <c r="AC13" s="6"/>
      <c r="AD13" s="6"/>
      <c r="AE13" s="6"/>
      <c r="AF13" s="6"/>
      <c r="AG13" s="6"/>
      <c r="AH13" s="6"/>
      <c r="AI13" s="6"/>
      <c r="AJ13" s="6"/>
      <c r="AK13" s="6"/>
      <c r="AL13" s="6"/>
      <c r="AM13" s="8"/>
    </row>
    <row r="14" spans="1:43" ht="24" customHeight="1" thickTop="1" thickBot="1">
      <c r="B14" s="58"/>
      <c r="C14" s="45"/>
      <c r="D14" s="45"/>
      <c r="E14" s="46"/>
      <c r="F14" s="45"/>
      <c r="T14" s="6"/>
      <c r="U14" s="6"/>
      <c r="V14" s="32"/>
      <c r="W14" s="6"/>
      <c r="X14" s="6"/>
      <c r="Y14" s="6"/>
      <c r="Z14" s="6"/>
      <c r="AA14" s="6"/>
      <c r="AB14" s="6"/>
      <c r="AC14" s="6"/>
      <c r="AD14" s="6"/>
      <c r="AE14" s="6"/>
      <c r="AF14" s="6"/>
      <c r="AG14" s="6"/>
      <c r="AH14" s="6"/>
      <c r="AI14" s="6"/>
      <c r="AJ14" s="6"/>
      <c r="AK14" s="6"/>
      <c r="AL14" s="6"/>
      <c r="AM14" s="8"/>
    </row>
    <row r="15" spans="1:43" ht="36" customHeight="1">
      <c r="A15" s="92" t="s">
        <v>73</v>
      </c>
      <c r="B15" s="93" t="s">
        <v>82</v>
      </c>
      <c r="C15" s="95" t="s">
        <v>122</v>
      </c>
      <c r="D15" s="96"/>
      <c r="E15" s="96"/>
      <c r="F15" s="97" t="s">
        <v>125</v>
      </c>
      <c r="G15" s="98"/>
      <c r="H15" s="98"/>
      <c r="I15" s="98"/>
      <c r="J15" s="99"/>
      <c r="K15" s="100" t="s">
        <v>126</v>
      </c>
      <c r="L15" s="101"/>
      <c r="M15" s="101"/>
      <c r="N15" s="102"/>
      <c r="O15" s="103" t="s">
        <v>2</v>
      </c>
      <c r="P15" s="105" t="s">
        <v>130</v>
      </c>
      <c r="Q15" s="106"/>
      <c r="R15" s="107"/>
      <c r="S15" s="86" t="s">
        <v>131</v>
      </c>
      <c r="T15" s="87"/>
      <c r="U15" s="87"/>
      <c r="V15" s="88"/>
      <c r="W15" s="89" t="s">
        <v>158</v>
      </c>
      <c r="X15" s="90"/>
      <c r="Y15" s="89" t="s">
        <v>159</v>
      </c>
      <c r="Z15" s="90"/>
      <c r="AA15" s="89" t="s">
        <v>160</v>
      </c>
      <c r="AB15" s="90"/>
      <c r="AC15" s="89" t="s">
        <v>161</v>
      </c>
      <c r="AD15" s="90"/>
      <c r="AE15" s="89" t="s">
        <v>162</v>
      </c>
      <c r="AF15" s="90"/>
      <c r="AG15" s="89" t="s">
        <v>163</v>
      </c>
      <c r="AH15" s="90"/>
      <c r="AI15" s="89" t="s">
        <v>164</v>
      </c>
      <c r="AJ15" s="90"/>
      <c r="AK15" s="89" t="s">
        <v>165</v>
      </c>
      <c r="AL15" s="90"/>
      <c r="AM15" s="84" t="s">
        <v>0</v>
      </c>
      <c r="AN15" s="84" t="s">
        <v>1</v>
      </c>
      <c r="AO15" s="84" t="s">
        <v>67</v>
      </c>
      <c r="AP15" s="108" t="s">
        <v>70</v>
      </c>
      <c r="AQ15" s="110" t="s">
        <v>71</v>
      </c>
    </row>
    <row r="16" spans="1:43" s="18" customFormat="1" ht="26.25" thickBot="1">
      <c r="A16" s="92"/>
      <c r="B16" s="94"/>
      <c r="C16" s="59" t="s">
        <v>123</v>
      </c>
      <c r="D16" s="59" t="s">
        <v>124</v>
      </c>
      <c r="E16" s="60" t="s">
        <v>166</v>
      </c>
      <c r="F16" s="73" t="s">
        <v>123</v>
      </c>
      <c r="G16" s="112" t="s">
        <v>124</v>
      </c>
      <c r="H16" s="112"/>
      <c r="I16" s="73" t="s">
        <v>134</v>
      </c>
      <c r="J16" s="73" t="s">
        <v>128</v>
      </c>
      <c r="K16" s="68" t="s">
        <v>127</v>
      </c>
      <c r="L16" s="113" t="s">
        <v>129</v>
      </c>
      <c r="M16" s="113"/>
      <c r="N16" s="72" t="s">
        <v>3</v>
      </c>
      <c r="O16" s="104"/>
      <c r="P16" s="61" t="s">
        <v>127</v>
      </c>
      <c r="Q16" s="62" t="s">
        <v>129</v>
      </c>
      <c r="R16" s="62" t="s">
        <v>3</v>
      </c>
      <c r="S16" s="63" t="s">
        <v>132</v>
      </c>
      <c r="T16" s="64" t="s">
        <v>133</v>
      </c>
      <c r="U16" s="65" t="s">
        <v>69</v>
      </c>
      <c r="V16" s="64" t="s">
        <v>68</v>
      </c>
      <c r="W16" s="66" t="s">
        <v>123</v>
      </c>
      <c r="X16" s="60" t="s">
        <v>134</v>
      </c>
      <c r="Y16" s="66" t="s">
        <v>123</v>
      </c>
      <c r="Z16" s="60" t="s">
        <v>134</v>
      </c>
      <c r="AA16" s="66" t="s">
        <v>123</v>
      </c>
      <c r="AB16" s="60" t="s">
        <v>134</v>
      </c>
      <c r="AC16" s="66" t="s">
        <v>123</v>
      </c>
      <c r="AD16" s="60" t="s">
        <v>134</v>
      </c>
      <c r="AE16" s="66" t="s">
        <v>123</v>
      </c>
      <c r="AF16" s="60" t="s">
        <v>134</v>
      </c>
      <c r="AG16" s="66" t="s">
        <v>123</v>
      </c>
      <c r="AH16" s="60" t="s">
        <v>134</v>
      </c>
      <c r="AI16" s="66" t="s">
        <v>123</v>
      </c>
      <c r="AJ16" s="60" t="s">
        <v>134</v>
      </c>
      <c r="AK16" s="66" t="s">
        <v>123</v>
      </c>
      <c r="AL16" s="60" t="s">
        <v>134</v>
      </c>
      <c r="AM16" s="85"/>
      <c r="AN16" s="85"/>
      <c r="AO16" s="85"/>
      <c r="AP16" s="109"/>
      <c r="AQ16" s="111"/>
    </row>
    <row r="17" spans="1:43" ht="16.5" customHeight="1">
      <c r="A17" s="4">
        <f>COUNT($B$17:B17)</f>
        <v>1</v>
      </c>
      <c r="B17" s="21">
        <v>44531</v>
      </c>
      <c r="C17" s="22" t="s">
        <v>136</v>
      </c>
      <c r="D17" s="22" t="s">
        <v>137</v>
      </c>
      <c r="E17" s="76" t="s">
        <v>167</v>
      </c>
      <c r="F17" s="22" t="s">
        <v>139</v>
      </c>
      <c r="G17" s="3" t="s">
        <v>140</v>
      </c>
      <c r="H17" s="22" t="s">
        <v>141</v>
      </c>
      <c r="I17" s="76" t="s">
        <v>138</v>
      </c>
      <c r="J17" s="22" t="s">
        <v>142</v>
      </c>
      <c r="K17" s="22" t="s">
        <v>143</v>
      </c>
      <c r="L17" s="10" t="s">
        <v>144</v>
      </c>
      <c r="M17" s="22" t="s">
        <v>145</v>
      </c>
      <c r="N17" s="22" t="s">
        <v>142</v>
      </c>
      <c r="O17" s="19" t="s">
        <v>81</v>
      </c>
      <c r="P17" s="11" t="s">
        <v>146</v>
      </c>
      <c r="Q17" s="12" t="s">
        <v>147</v>
      </c>
      <c r="R17" s="22" t="s">
        <v>142</v>
      </c>
      <c r="S17" s="3" t="s">
        <v>53</v>
      </c>
      <c r="T17" s="69" t="s">
        <v>148</v>
      </c>
      <c r="U17" s="26" t="s">
        <v>85</v>
      </c>
      <c r="V17" s="26" t="s">
        <v>149</v>
      </c>
      <c r="W17" s="26" t="s">
        <v>153</v>
      </c>
      <c r="X17" s="76" t="s">
        <v>138</v>
      </c>
      <c r="Y17" s="28"/>
      <c r="Z17" s="76"/>
      <c r="AA17" s="26"/>
      <c r="AB17" s="76"/>
      <c r="AC17" s="26"/>
      <c r="AD17" s="76"/>
      <c r="AE17" s="26"/>
      <c r="AF17" s="76"/>
      <c r="AG17" s="26"/>
      <c r="AH17" s="76"/>
      <c r="AI17" s="26"/>
      <c r="AJ17" s="76"/>
      <c r="AK17" s="26"/>
      <c r="AL17" s="76"/>
      <c r="AM17" s="27">
        <v>44565</v>
      </c>
      <c r="AN17" s="27">
        <v>44590</v>
      </c>
      <c r="AO17" s="67"/>
      <c r="AP17" s="27"/>
      <c r="AQ17" s="30"/>
    </row>
    <row r="18" spans="1:43" ht="16.5" customHeight="1">
      <c r="A18" s="4">
        <f>COUNT($B$17:B18)</f>
        <v>1</v>
      </c>
      <c r="B18" s="23"/>
      <c r="C18" s="24"/>
      <c r="D18" s="24"/>
      <c r="E18" s="77"/>
      <c r="F18" s="24"/>
      <c r="G18" s="10"/>
      <c r="H18" s="24"/>
      <c r="I18" s="79"/>
      <c r="J18" s="24"/>
      <c r="K18" s="25"/>
      <c r="L18" s="10"/>
      <c r="M18" s="24"/>
      <c r="N18" s="24"/>
      <c r="O18" s="20"/>
      <c r="P18" s="1"/>
      <c r="Q18" s="1"/>
      <c r="R18" s="1"/>
      <c r="S18" s="10" t="s">
        <v>76</v>
      </c>
      <c r="T18" s="69" t="s">
        <v>150</v>
      </c>
      <c r="U18" s="26" t="s">
        <v>85</v>
      </c>
      <c r="V18" s="28" t="s">
        <v>149</v>
      </c>
      <c r="W18" s="28" t="s">
        <v>176</v>
      </c>
      <c r="X18" s="81"/>
      <c r="Y18" s="28"/>
      <c r="Z18" s="81"/>
      <c r="AA18" s="28"/>
      <c r="AB18" s="81"/>
      <c r="AC18" s="28"/>
      <c r="AD18" s="81"/>
      <c r="AE18" s="28"/>
      <c r="AF18" s="81"/>
      <c r="AG18" s="28"/>
      <c r="AH18" s="81"/>
      <c r="AI18" s="28"/>
      <c r="AJ18" s="81"/>
      <c r="AK18" s="28"/>
      <c r="AL18" s="81"/>
      <c r="AM18" s="29"/>
      <c r="AN18" s="29"/>
      <c r="AO18" s="56"/>
      <c r="AP18" s="29"/>
      <c r="AQ18" s="31"/>
    </row>
    <row r="19" spans="1:43" ht="16.5" customHeight="1">
      <c r="A19" s="4">
        <f>COUNT($B$17:B19)</f>
        <v>1</v>
      </c>
      <c r="B19" s="23"/>
      <c r="C19" s="24"/>
      <c r="D19" s="24"/>
      <c r="E19" s="77"/>
      <c r="F19" s="24"/>
      <c r="G19" s="10"/>
      <c r="H19" s="24"/>
      <c r="I19" s="79"/>
      <c r="J19" s="24"/>
      <c r="K19" s="24"/>
      <c r="L19" s="10"/>
      <c r="M19" s="24"/>
      <c r="N19" s="24"/>
      <c r="O19" s="20"/>
      <c r="P19" s="1"/>
      <c r="Q19" s="1"/>
      <c r="R19" s="1"/>
      <c r="S19" s="10" t="s">
        <v>60</v>
      </c>
      <c r="T19" s="70" t="s">
        <v>151</v>
      </c>
      <c r="U19" s="26" t="s">
        <v>85</v>
      </c>
      <c r="V19" s="28" t="s">
        <v>152</v>
      </c>
      <c r="W19" s="26" t="s">
        <v>153</v>
      </c>
      <c r="X19" s="76" t="s">
        <v>138</v>
      </c>
      <c r="Y19" s="28" t="s">
        <v>177</v>
      </c>
      <c r="Z19" s="76" t="s">
        <v>138</v>
      </c>
      <c r="AA19" s="28"/>
      <c r="AB19" s="81"/>
      <c r="AC19" s="28"/>
      <c r="AD19" s="81"/>
      <c r="AE19" s="28"/>
      <c r="AF19" s="81"/>
      <c r="AG19" s="28"/>
      <c r="AH19" s="81"/>
      <c r="AI19" s="28"/>
      <c r="AJ19" s="81"/>
      <c r="AK19" s="28"/>
      <c r="AL19" s="81"/>
      <c r="AM19" s="29"/>
      <c r="AN19" s="29"/>
      <c r="AO19" s="56"/>
      <c r="AP19" s="29"/>
      <c r="AQ19" s="31"/>
    </row>
    <row r="20" spans="1:43" ht="16.5" customHeight="1">
      <c r="A20" s="4">
        <f>COUNT($B$17:B20)</f>
        <v>2</v>
      </c>
      <c r="B20" s="21">
        <v>44531</v>
      </c>
      <c r="C20" s="22" t="s">
        <v>136</v>
      </c>
      <c r="D20" s="22" t="s">
        <v>137</v>
      </c>
      <c r="E20" s="76" t="s">
        <v>168</v>
      </c>
      <c r="F20" s="22" t="s">
        <v>139</v>
      </c>
      <c r="G20" s="3" t="s">
        <v>140</v>
      </c>
      <c r="H20" s="22" t="s">
        <v>141</v>
      </c>
      <c r="I20" s="76" t="s">
        <v>138</v>
      </c>
      <c r="J20" s="22" t="s">
        <v>142</v>
      </c>
      <c r="K20" s="22" t="s">
        <v>154</v>
      </c>
      <c r="L20" s="10" t="s">
        <v>155</v>
      </c>
      <c r="M20" s="22" t="s">
        <v>156</v>
      </c>
      <c r="N20" s="22" t="s">
        <v>142</v>
      </c>
      <c r="O20" s="20" t="s">
        <v>81</v>
      </c>
      <c r="P20" s="11" t="s">
        <v>146</v>
      </c>
      <c r="Q20" s="12" t="s">
        <v>147</v>
      </c>
      <c r="R20" s="22" t="s">
        <v>142</v>
      </c>
      <c r="S20" s="3" t="s">
        <v>53</v>
      </c>
      <c r="T20" s="69" t="s">
        <v>157</v>
      </c>
      <c r="U20" s="26" t="s">
        <v>85</v>
      </c>
      <c r="V20" s="26" t="s">
        <v>149</v>
      </c>
      <c r="W20" s="26" t="s">
        <v>153</v>
      </c>
      <c r="X20" s="76" t="s">
        <v>138</v>
      </c>
      <c r="Y20" s="28"/>
      <c r="Z20" s="81"/>
      <c r="AA20" s="28"/>
      <c r="AB20" s="81"/>
      <c r="AC20" s="28"/>
      <c r="AD20" s="81"/>
      <c r="AE20" s="28"/>
      <c r="AF20" s="81"/>
      <c r="AG20" s="28"/>
      <c r="AH20" s="81"/>
      <c r="AI20" s="28"/>
      <c r="AJ20" s="81"/>
      <c r="AK20" s="28"/>
      <c r="AL20" s="81"/>
      <c r="AM20" s="27">
        <v>44565</v>
      </c>
      <c r="AN20" s="27">
        <v>44590</v>
      </c>
      <c r="AO20" s="56"/>
      <c r="AP20" s="29"/>
      <c r="AQ20" s="31"/>
    </row>
    <row r="21" spans="1:43" ht="16.5" customHeight="1">
      <c r="A21" s="4">
        <f>COUNT($B$17:B21)</f>
        <v>2</v>
      </c>
      <c r="B21" s="23"/>
      <c r="C21" s="24"/>
      <c r="D21" s="24"/>
      <c r="E21" s="77"/>
      <c r="F21" s="24"/>
      <c r="G21" s="10"/>
      <c r="H21" s="24"/>
      <c r="I21" s="79"/>
      <c r="J21" s="24"/>
      <c r="K21" s="24"/>
      <c r="L21" s="10"/>
      <c r="M21" s="24"/>
      <c r="N21" s="24"/>
      <c r="O21" s="20"/>
      <c r="P21" s="1"/>
      <c r="Q21" s="1"/>
      <c r="R21" s="1"/>
      <c r="S21" s="10"/>
      <c r="T21" s="70"/>
      <c r="U21" s="26" t="s">
        <v>85</v>
      </c>
      <c r="V21" s="28"/>
      <c r="W21" s="28"/>
      <c r="X21" s="81"/>
      <c r="Y21" s="28"/>
      <c r="Z21" s="81"/>
      <c r="AA21" s="28"/>
      <c r="AB21" s="81"/>
      <c r="AC21" s="28"/>
      <c r="AD21" s="81"/>
      <c r="AE21" s="28"/>
      <c r="AF21" s="81"/>
      <c r="AG21" s="28"/>
      <c r="AH21" s="81"/>
      <c r="AI21" s="28"/>
      <c r="AJ21" s="81"/>
      <c r="AK21" s="28"/>
      <c r="AL21" s="81"/>
      <c r="AM21" s="29"/>
      <c r="AN21" s="29"/>
      <c r="AO21" s="56"/>
      <c r="AP21" s="29"/>
      <c r="AQ21" s="31"/>
    </row>
    <row r="22" spans="1:43" ht="16.5" customHeight="1">
      <c r="A22" s="4">
        <f>COUNT($B$17:B22)</f>
        <v>2</v>
      </c>
      <c r="B22" s="23"/>
      <c r="C22" s="24"/>
      <c r="D22" s="24"/>
      <c r="E22" s="77"/>
      <c r="F22" s="24"/>
      <c r="G22" s="10"/>
      <c r="H22" s="24"/>
      <c r="I22" s="79"/>
      <c r="J22" s="24"/>
      <c r="K22" s="24"/>
      <c r="L22" s="10"/>
      <c r="M22" s="24"/>
      <c r="N22" s="24"/>
      <c r="O22" s="20"/>
      <c r="P22" s="1"/>
      <c r="Q22" s="1"/>
      <c r="R22" s="1"/>
      <c r="S22" s="10"/>
      <c r="T22" s="70"/>
      <c r="U22" s="26" t="s">
        <v>85</v>
      </c>
      <c r="V22" s="28"/>
      <c r="W22" s="28"/>
      <c r="X22" s="81"/>
      <c r="Y22" s="28"/>
      <c r="Z22" s="81"/>
      <c r="AA22" s="28"/>
      <c r="AB22" s="81"/>
      <c r="AC22" s="28"/>
      <c r="AD22" s="81"/>
      <c r="AE22" s="28"/>
      <c r="AF22" s="81"/>
      <c r="AG22" s="28"/>
      <c r="AH22" s="81"/>
      <c r="AI22" s="28"/>
      <c r="AJ22" s="81"/>
      <c r="AK22" s="28"/>
      <c r="AL22" s="81"/>
      <c r="AM22" s="29"/>
      <c r="AN22" s="29"/>
      <c r="AO22" s="56"/>
      <c r="AP22" s="29"/>
      <c r="AQ22" s="31"/>
    </row>
    <row r="23" spans="1:43" ht="16.5" customHeight="1">
      <c r="A23" s="4">
        <f>COUNT($B$17:B23)</f>
        <v>2</v>
      </c>
      <c r="B23" s="23"/>
      <c r="C23" s="24"/>
      <c r="D23" s="24"/>
      <c r="E23" s="77"/>
      <c r="F23" s="24"/>
      <c r="G23" s="10"/>
      <c r="H23" s="24"/>
      <c r="I23" s="79"/>
      <c r="J23" s="24"/>
      <c r="K23" s="24"/>
      <c r="L23" s="10"/>
      <c r="M23" s="24"/>
      <c r="N23" s="24"/>
      <c r="O23" s="20"/>
      <c r="P23" s="1"/>
      <c r="Q23" s="1"/>
      <c r="R23" s="1"/>
      <c r="S23" s="10"/>
      <c r="T23" s="70"/>
      <c r="U23" s="26" t="s">
        <v>85</v>
      </c>
      <c r="V23" s="28"/>
      <c r="W23" s="28"/>
      <c r="X23" s="81"/>
      <c r="Y23" s="28"/>
      <c r="Z23" s="81"/>
      <c r="AA23" s="28"/>
      <c r="AB23" s="81"/>
      <c r="AC23" s="28"/>
      <c r="AD23" s="81"/>
      <c r="AE23" s="28"/>
      <c r="AF23" s="81"/>
      <c r="AG23" s="28"/>
      <c r="AH23" s="81"/>
      <c r="AI23" s="28"/>
      <c r="AJ23" s="81"/>
      <c r="AK23" s="28"/>
      <c r="AL23" s="81"/>
      <c r="AM23" s="29"/>
      <c r="AN23" s="29"/>
      <c r="AO23" s="56"/>
      <c r="AP23" s="29"/>
      <c r="AQ23" s="31"/>
    </row>
    <row r="24" spans="1:43" ht="16.5" customHeight="1">
      <c r="A24" s="4">
        <f>COUNT($B$17:B24)</f>
        <v>2</v>
      </c>
      <c r="B24" s="23"/>
      <c r="C24" s="24"/>
      <c r="D24" s="24"/>
      <c r="E24" s="77"/>
      <c r="F24" s="24"/>
      <c r="G24" s="10"/>
      <c r="H24" s="24"/>
      <c r="I24" s="79"/>
      <c r="J24" s="24"/>
      <c r="K24" s="24"/>
      <c r="L24" s="10"/>
      <c r="M24" s="24"/>
      <c r="N24" s="24"/>
      <c r="O24" s="20"/>
      <c r="P24" s="1"/>
      <c r="Q24" s="1"/>
      <c r="R24" s="1"/>
      <c r="S24" s="10"/>
      <c r="T24" s="70"/>
      <c r="U24" s="26" t="s">
        <v>85</v>
      </c>
      <c r="V24" s="28"/>
      <c r="W24" s="28"/>
      <c r="X24" s="81"/>
      <c r="Y24" s="28"/>
      <c r="Z24" s="81"/>
      <c r="AA24" s="28"/>
      <c r="AB24" s="81"/>
      <c r="AC24" s="28"/>
      <c r="AD24" s="81"/>
      <c r="AE24" s="28"/>
      <c r="AF24" s="81"/>
      <c r="AG24" s="28"/>
      <c r="AH24" s="81"/>
      <c r="AI24" s="28"/>
      <c r="AJ24" s="81"/>
      <c r="AK24" s="28"/>
      <c r="AL24" s="81"/>
      <c r="AM24" s="29"/>
      <c r="AN24" s="29"/>
      <c r="AO24" s="56"/>
      <c r="AP24" s="29"/>
      <c r="AQ24" s="31"/>
    </row>
    <row r="25" spans="1:43" ht="16.5" customHeight="1">
      <c r="A25" s="4">
        <f>COUNT($B$17:B25)</f>
        <v>2</v>
      </c>
      <c r="B25" s="23"/>
      <c r="C25" s="24"/>
      <c r="D25" s="24"/>
      <c r="E25" s="77"/>
      <c r="F25" s="24"/>
      <c r="G25" s="10"/>
      <c r="H25" s="24"/>
      <c r="I25" s="79"/>
      <c r="J25" s="24"/>
      <c r="K25" s="24"/>
      <c r="L25" s="10"/>
      <c r="M25" s="24"/>
      <c r="N25" s="24"/>
      <c r="O25" s="20"/>
      <c r="P25" s="1"/>
      <c r="Q25" s="1"/>
      <c r="R25" s="1"/>
      <c r="S25" s="10"/>
      <c r="T25" s="70"/>
      <c r="U25" s="26" t="s">
        <v>85</v>
      </c>
      <c r="V25" s="28"/>
      <c r="W25" s="28"/>
      <c r="X25" s="81"/>
      <c r="Y25" s="28"/>
      <c r="Z25" s="81"/>
      <c r="AA25" s="28"/>
      <c r="AB25" s="81"/>
      <c r="AC25" s="28"/>
      <c r="AD25" s="81"/>
      <c r="AE25" s="28"/>
      <c r="AF25" s="81"/>
      <c r="AG25" s="28"/>
      <c r="AH25" s="81"/>
      <c r="AI25" s="28"/>
      <c r="AJ25" s="81"/>
      <c r="AK25" s="28"/>
      <c r="AL25" s="81"/>
      <c r="AM25" s="29"/>
      <c r="AN25" s="29"/>
      <c r="AO25" s="56"/>
      <c r="AP25" s="29"/>
      <c r="AQ25" s="31"/>
    </row>
    <row r="26" spans="1:43" ht="16.5" customHeight="1">
      <c r="A26" s="4">
        <f>COUNT($B$17:B26)</f>
        <v>2</v>
      </c>
      <c r="B26" s="23"/>
      <c r="C26" s="24"/>
      <c r="D26" s="24"/>
      <c r="E26" s="77"/>
      <c r="F26" s="24"/>
      <c r="G26" s="10"/>
      <c r="H26" s="24"/>
      <c r="I26" s="79"/>
      <c r="J26" s="24"/>
      <c r="K26" s="24"/>
      <c r="L26" s="10"/>
      <c r="M26" s="24"/>
      <c r="N26" s="24"/>
      <c r="O26" s="20"/>
      <c r="P26" s="1"/>
      <c r="Q26" s="1"/>
      <c r="R26" s="1"/>
      <c r="S26" s="10"/>
      <c r="T26" s="70"/>
      <c r="U26" s="26" t="s">
        <v>85</v>
      </c>
      <c r="V26" s="28"/>
      <c r="W26" s="28"/>
      <c r="X26" s="81"/>
      <c r="Y26" s="28"/>
      <c r="Z26" s="81"/>
      <c r="AA26" s="28"/>
      <c r="AB26" s="81"/>
      <c r="AC26" s="28"/>
      <c r="AD26" s="81"/>
      <c r="AE26" s="28"/>
      <c r="AF26" s="81"/>
      <c r="AG26" s="28"/>
      <c r="AH26" s="81"/>
      <c r="AI26" s="28"/>
      <c r="AJ26" s="81"/>
      <c r="AK26" s="28"/>
      <c r="AL26" s="81"/>
      <c r="AM26" s="29"/>
      <c r="AN26" s="29"/>
      <c r="AO26" s="56"/>
      <c r="AP26" s="29"/>
      <c r="AQ26" s="31"/>
    </row>
    <row r="27" spans="1:43" ht="16.5" customHeight="1">
      <c r="A27" s="4">
        <f>COUNT($B$17:B27)</f>
        <v>2</v>
      </c>
      <c r="B27" s="23"/>
      <c r="C27" s="24"/>
      <c r="D27" s="24"/>
      <c r="E27" s="77"/>
      <c r="F27" s="24"/>
      <c r="G27" s="10"/>
      <c r="H27" s="24"/>
      <c r="I27" s="79"/>
      <c r="J27" s="24"/>
      <c r="K27" s="24"/>
      <c r="L27" s="10"/>
      <c r="M27" s="24"/>
      <c r="N27" s="24"/>
      <c r="O27" s="20"/>
      <c r="P27" s="1"/>
      <c r="Q27" s="1"/>
      <c r="R27" s="1"/>
      <c r="S27" s="10"/>
      <c r="T27" s="70"/>
      <c r="U27" s="26" t="s">
        <v>85</v>
      </c>
      <c r="V27" s="28"/>
      <c r="W27" s="28"/>
      <c r="X27" s="81"/>
      <c r="Y27" s="28"/>
      <c r="Z27" s="81"/>
      <c r="AA27" s="28"/>
      <c r="AB27" s="81"/>
      <c r="AC27" s="28"/>
      <c r="AD27" s="81"/>
      <c r="AE27" s="28"/>
      <c r="AF27" s="81"/>
      <c r="AG27" s="28"/>
      <c r="AH27" s="81"/>
      <c r="AI27" s="28"/>
      <c r="AJ27" s="81"/>
      <c r="AK27" s="28"/>
      <c r="AL27" s="81"/>
      <c r="AM27" s="29"/>
      <c r="AN27" s="29"/>
      <c r="AO27" s="56"/>
      <c r="AP27" s="29"/>
      <c r="AQ27" s="31"/>
    </row>
    <row r="28" spans="1:43" ht="16.5" customHeight="1">
      <c r="A28" s="4">
        <f>COUNT($B$17:B28)</f>
        <v>2</v>
      </c>
      <c r="B28" s="23"/>
      <c r="C28" s="24"/>
      <c r="D28" s="24"/>
      <c r="E28" s="77"/>
      <c r="F28" s="24"/>
      <c r="G28" s="10"/>
      <c r="H28" s="24"/>
      <c r="I28" s="79"/>
      <c r="J28" s="24"/>
      <c r="K28" s="24"/>
      <c r="L28" s="10"/>
      <c r="M28" s="24"/>
      <c r="N28" s="24"/>
      <c r="O28" s="20"/>
      <c r="P28" s="1"/>
      <c r="Q28" s="1"/>
      <c r="R28" s="1"/>
      <c r="S28" s="10"/>
      <c r="T28" s="70"/>
      <c r="U28" s="26" t="s">
        <v>85</v>
      </c>
      <c r="V28" s="28"/>
      <c r="W28" s="28"/>
      <c r="X28" s="81"/>
      <c r="Y28" s="28"/>
      <c r="Z28" s="81"/>
      <c r="AA28" s="28"/>
      <c r="AB28" s="81"/>
      <c r="AC28" s="28"/>
      <c r="AD28" s="81"/>
      <c r="AE28" s="28"/>
      <c r="AF28" s="81"/>
      <c r="AG28" s="28"/>
      <c r="AH28" s="81"/>
      <c r="AI28" s="28"/>
      <c r="AJ28" s="81"/>
      <c r="AK28" s="28"/>
      <c r="AL28" s="81"/>
      <c r="AM28" s="29"/>
      <c r="AN28" s="29"/>
      <c r="AO28" s="56"/>
      <c r="AP28" s="29"/>
      <c r="AQ28" s="31"/>
    </row>
    <row r="29" spans="1:43" ht="16.5" customHeight="1">
      <c r="A29" s="4">
        <f>COUNT($B$17:B29)</f>
        <v>2</v>
      </c>
      <c r="B29" s="23"/>
      <c r="C29" s="24"/>
      <c r="D29" s="24"/>
      <c r="E29" s="77"/>
      <c r="F29" s="24"/>
      <c r="G29" s="10"/>
      <c r="H29" s="24"/>
      <c r="I29" s="79"/>
      <c r="J29" s="24"/>
      <c r="K29" s="24"/>
      <c r="L29" s="10"/>
      <c r="M29" s="24"/>
      <c r="N29" s="24"/>
      <c r="O29" s="20"/>
      <c r="P29" s="1"/>
      <c r="Q29" s="1"/>
      <c r="R29" s="1"/>
      <c r="S29" s="10"/>
      <c r="T29" s="70"/>
      <c r="U29" s="26" t="s">
        <v>85</v>
      </c>
      <c r="V29" s="28"/>
      <c r="W29" s="28"/>
      <c r="X29" s="81"/>
      <c r="Y29" s="28"/>
      <c r="Z29" s="81"/>
      <c r="AA29" s="28"/>
      <c r="AB29" s="81"/>
      <c r="AC29" s="28"/>
      <c r="AD29" s="81"/>
      <c r="AE29" s="28"/>
      <c r="AF29" s="81"/>
      <c r="AG29" s="28"/>
      <c r="AH29" s="81"/>
      <c r="AI29" s="28"/>
      <c r="AJ29" s="81"/>
      <c r="AK29" s="28"/>
      <c r="AL29" s="81"/>
      <c r="AM29" s="29"/>
      <c r="AN29" s="29"/>
      <c r="AO29" s="56"/>
      <c r="AP29" s="29"/>
      <c r="AQ29" s="31"/>
    </row>
    <row r="30" spans="1:43" ht="16.5" customHeight="1">
      <c r="A30" s="4">
        <f>COUNT($B$17:B30)</f>
        <v>2</v>
      </c>
      <c r="B30" s="23"/>
      <c r="C30" s="24"/>
      <c r="D30" s="24"/>
      <c r="E30" s="77"/>
      <c r="F30" s="24"/>
      <c r="G30" s="10"/>
      <c r="H30" s="24"/>
      <c r="I30" s="79"/>
      <c r="J30" s="24"/>
      <c r="K30" s="24"/>
      <c r="L30" s="10"/>
      <c r="M30" s="24"/>
      <c r="N30" s="24"/>
      <c r="O30" s="20"/>
      <c r="P30" s="1"/>
      <c r="Q30" s="1"/>
      <c r="R30" s="1"/>
      <c r="S30" s="10"/>
      <c r="T30" s="70"/>
      <c r="U30" s="26" t="s">
        <v>85</v>
      </c>
      <c r="V30" s="28"/>
      <c r="W30" s="28"/>
      <c r="X30" s="81"/>
      <c r="Y30" s="28"/>
      <c r="Z30" s="81"/>
      <c r="AA30" s="28"/>
      <c r="AB30" s="81"/>
      <c r="AC30" s="28"/>
      <c r="AD30" s="81"/>
      <c r="AE30" s="28"/>
      <c r="AF30" s="81"/>
      <c r="AG30" s="28"/>
      <c r="AH30" s="81"/>
      <c r="AI30" s="28"/>
      <c r="AJ30" s="81"/>
      <c r="AK30" s="28"/>
      <c r="AL30" s="81"/>
      <c r="AM30" s="29"/>
      <c r="AN30" s="29"/>
      <c r="AO30" s="56"/>
      <c r="AP30" s="29"/>
      <c r="AQ30" s="31"/>
    </row>
    <row r="31" spans="1:43" ht="16.5" customHeight="1">
      <c r="A31" s="4">
        <f>COUNT($B$17:B31)</f>
        <v>2</v>
      </c>
      <c r="B31" s="23"/>
      <c r="C31" s="24"/>
      <c r="D31" s="24"/>
      <c r="E31" s="77"/>
      <c r="F31" s="24"/>
      <c r="G31" s="10"/>
      <c r="H31" s="24"/>
      <c r="I31" s="79"/>
      <c r="J31" s="24"/>
      <c r="K31" s="24"/>
      <c r="L31" s="10"/>
      <c r="M31" s="24"/>
      <c r="N31" s="24"/>
      <c r="O31" s="20"/>
      <c r="P31" s="1"/>
      <c r="Q31" s="1"/>
      <c r="R31" s="1"/>
      <c r="S31" s="10"/>
      <c r="T31" s="70"/>
      <c r="U31" s="26" t="s">
        <v>85</v>
      </c>
      <c r="V31" s="28"/>
      <c r="W31" s="28"/>
      <c r="X31" s="81"/>
      <c r="Y31" s="28"/>
      <c r="Z31" s="81"/>
      <c r="AA31" s="28"/>
      <c r="AB31" s="81"/>
      <c r="AC31" s="28"/>
      <c r="AD31" s="81"/>
      <c r="AE31" s="28"/>
      <c r="AF31" s="81"/>
      <c r="AG31" s="28"/>
      <c r="AH31" s="81"/>
      <c r="AI31" s="28"/>
      <c r="AJ31" s="81"/>
      <c r="AK31" s="28"/>
      <c r="AL31" s="81"/>
      <c r="AM31" s="29"/>
      <c r="AN31" s="29"/>
      <c r="AO31" s="56"/>
      <c r="AP31" s="29"/>
      <c r="AQ31" s="31"/>
    </row>
    <row r="32" spans="1:43" ht="16.5" customHeight="1">
      <c r="A32" s="4">
        <f>COUNT($B$17:B32)</f>
        <v>2</v>
      </c>
      <c r="B32" s="23"/>
      <c r="C32" s="24"/>
      <c r="D32" s="24"/>
      <c r="E32" s="77"/>
      <c r="F32" s="24"/>
      <c r="G32" s="10"/>
      <c r="H32" s="24"/>
      <c r="I32" s="79"/>
      <c r="J32" s="24"/>
      <c r="K32" s="24"/>
      <c r="L32" s="10"/>
      <c r="M32" s="24"/>
      <c r="N32" s="24"/>
      <c r="O32" s="20"/>
      <c r="P32" s="1"/>
      <c r="Q32" s="1"/>
      <c r="R32" s="1"/>
      <c r="S32" s="10"/>
      <c r="T32" s="70"/>
      <c r="U32" s="26" t="s">
        <v>85</v>
      </c>
      <c r="V32" s="28"/>
      <c r="W32" s="28"/>
      <c r="X32" s="81"/>
      <c r="Y32" s="28"/>
      <c r="Z32" s="81"/>
      <c r="AA32" s="28"/>
      <c r="AB32" s="81"/>
      <c r="AC32" s="28"/>
      <c r="AD32" s="81"/>
      <c r="AE32" s="28"/>
      <c r="AF32" s="81"/>
      <c r="AG32" s="28"/>
      <c r="AH32" s="81"/>
      <c r="AI32" s="28"/>
      <c r="AJ32" s="81"/>
      <c r="AK32" s="28"/>
      <c r="AL32" s="81"/>
      <c r="AM32" s="29"/>
      <c r="AN32" s="29"/>
      <c r="AO32" s="56"/>
      <c r="AP32" s="29"/>
      <c r="AQ32" s="31"/>
    </row>
    <row r="33" spans="1:43" ht="16.5" customHeight="1">
      <c r="A33" s="4">
        <f>COUNT($B$17:B33)</f>
        <v>2</v>
      </c>
      <c r="B33" s="23"/>
      <c r="C33" s="24"/>
      <c r="D33" s="24"/>
      <c r="E33" s="77"/>
      <c r="F33" s="24"/>
      <c r="G33" s="10"/>
      <c r="H33" s="24"/>
      <c r="I33" s="79"/>
      <c r="J33" s="24"/>
      <c r="K33" s="24"/>
      <c r="L33" s="10"/>
      <c r="M33" s="24"/>
      <c r="N33" s="24"/>
      <c r="O33" s="20"/>
      <c r="P33" s="1"/>
      <c r="Q33" s="1"/>
      <c r="R33" s="1"/>
      <c r="S33" s="10"/>
      <c r="T33" s="70"/>
      <c r="U33" s="26" t="s">
        <v>85</v>
      </c>
      <c r="V33" s="28"/>
      <c r="W33" s="28"/>
      <c r="X33" s="81"/>
      <c r="Y33" s="28"/>
      <c r="Z33" s="81"/>
      <c r="AA33" s="28"/>
      <c r="AB33" s="81"/>
      <c r="AC33" s="28"/>
      <c r="AD33" s="81"/>
      <c r="AE33" s="28"/>
      <c r="AF33" s="81"/>
      <c r="AG33" s="28"/>
      <c r="AH33" s="81"/>
      <c r="AI33" s="28"/>
      <c r="AJ33" s="81"/>
      <c r="AK33" s="28"/>
      <c r="AL33" s="81"/>
      <c r="AM33" s="29"/>
      <c r="AN33" s="29"/>
      <c r="AO33" s="56"/>
      <c r="AP33" s="29"/>
      <c r="AQ33" s="31"/>
    </row>
    <row r="34" spans="1:43" ht="16.5" customHeight="1">
      <c r="A34" s="4">
        <f>COUNT($B$17:B34)</f>
        <v>2</v>
      </c>
      <c r="B34" s="23"/>
      <c r="C34" s="24"/>
      <c r="D34" s="24"/>
      <c r="E34" s="77"/>
      <c r="F34" s="24"/>
      <c r="G34" s="10"/>
      <c r="H34" s="24"/>
      <c r="I34" s="79"/>
      <c r="J34" s="24"/>
      <c r="K34" s="24"/>
      <c r="L34" s="10"/>
      <c r="M34" s="24"/>
      <c r="N34" s="24"/>
      <c r="O34" s="20"/>
      <c r="P34" s="1"/>
      <c r="Q34" s="1"/>
      <c r="R34" s="1"/>
      <c r="S34" s="10"/>
      <c r="T34" s="70"/>
      <c r="U34" s="26" t="s">
        <v>85</v>
      </c>
      <c r="V34" s="28"/>
      <c r="W34" s="28"/>
      <c r="X34" s="81"/>
      <c r="Y34" s="28"/>
      <c r="Z34" s="81"/>
      <c r="AA34" s="28"/>
      <c r="AB34" s="81"/>
      <c r="AC34" s="28"/>
      <c r="AD34" s="81"/>
      <c r="AE34" s="28"/>
      <c r="AF34" s="81"/>
      <c r="AG34" s="28"/>
      <c r="AH34" s="81"/>
      <c r="AI34" s="28"/>
      <c r="AJ34" s="81"/>
      <c r="AK34" s="28"/>
      <c r="AL34" s="81"/>
      <c r="AM34" s="29"/>
      <c r="AN34" s="29"/>
      <c r="AO34" s="56"/>
      <c r="AP34" s="29"/>
      <c r="AQ34" s="31"/>
    </row>
    <row r="35" spans="1:43" ht="16.5" customHeight="1">
      <c r="A35" s="4">
        <f>COUNT($B$17:B35)</f>
        <v>2</v>
      </c>
      <c r="B35" s="23"/>
      <c r="C35" s="24"/>
      <c r="D35" s="24"/>
      <c r="E35" s="77"/>
      <c r="F35" s="24"/>
      <c r="G35" s="10"/>
      <c r="H35" s="24"/>
      <c r="I35" s="79"/>
      <c r="J35" s="24"/>
      <c r="K35" s="24"/>
      <c r="L35" s="10"/>
      <c r="M35" s="24"/>
      <c r="N35" s="24"/>
      <c r="O35" s="20"/>
      <c r="P35" s="1"/>
      <c r="Q35" s="1"/>
      <c r="R35" s="1"/>
      <c r="S35" s="10"/>
      <c r="T35" s="70"/>
      <c r="U35" s="26" t="s">
        <v>85</v>
      </c>
      <c r="V35" s="28"/>
      <c r="W35" s="28"/>
      <c r="X35" s="81"/>
      <c r="Y35" s="28"/>
      <c r="Z35" s="81"/>
      <c r="AA35" s="28"/>
      <c r="AB35" s="81"/>
      <c r="AC35" s="28"/>
      <c r="AD35" s="81"/>
      <c r="AE35" s="28"/>
      <c r="AF35" s="81"/>
      <c r="AG35" s="28"/>
      <c r="AH35" s="81"/>
      <c r="AI35" s="28"/>
      <c r="AJ35" s="81"/>
      <c r="AK35" s="28"/>
      <c r="AL35" s="81"/>
      <c r="AM35" s="29"/>
      <c r="AN35" s="29"/>
      <c r="AO35" s="56"/>
      <c r="AP35" s="29"/>
      <c r="AQ35" s="31"/>
    </row>
    <row r="36" spans="1:43" ht="16.5" customHeight="1">
      <c r="A36" s="4">
        <f>COUNT($B$17:B36)</f>
        <v>2</v>
      </c>
      <c r="B36" s="23"/>
      <c r="C36" s="24"/>
      <c r="D36" s="24"/>
      <c r="E36" s="77"/>
      <c r="F36" s="24"/>
      <c r="G36" s="10"/>
      <c r="H36" s="24"/>
      <c r="I36" s="79"/>
      <c r="J36" s="24"/>
      <c r="K36" s="24"/>
      <c r="L36" s="10"/>
      <c r="M36" s="24"/>
      <c r="N36" s="24"/>
      <c r="O36" s="20"/>
      <c r="P36" s="1"/>
      <c r="Q36" s="1"/>
      <c r="R36" s="1"/>
      <c r="S36" s="10"/>
      <c r="T36" s="70"/>
      <c r="U36" s="26" t="s">
        <v>85</v>
      </c>
      <c r="V36" s="28"/>
      <c r="W36" s="28"/>
      <c r="X36" s="81"/>
      <c r="Y36" s="28"/>
      <c r="Z36" s="81"/>
      <c r="AA36" s="28"/>
      <c r="AB36" s="81"/>
      <c r="AC36" s="28"/>
      <c r="AD36" s="81"/>
      <c r="AE36" s="28"/>
      <c r="AF36" s="81"/>
      <c r="AG36" s="28"/>
      <c r="AH36" s="81"/>
      <c r="AI36" s="28"/>
      <c r="AJ36" s="81"/>
      <c r="AK36" s="28"/>
      <c r="AL36" s="81"/>
      <c r="AM36" s="29"/>
      <c r="AN36" s="29"/>
      <c r="AO36" s="56"/>
      <c r="AP36" s="29"/>
      <c r="AQ36" s="31"/>
    </row>
    <row r="37" spans="1:43" ht="16.5" customHeight="1">
      <c r="A37" s="4">
        <f>COUNT($B$17:B37)</f>
        <v>2</v>
      </c>
      <c r="B37" s="23"/>
      <c r="C37" s="24"/>
      <c r="D37" s="24"/>
      <c r="E37" s="77"/>
      <c r="F37" s="24"/>
      <c r="G37" s="10"/>
      <c r="H37" s="24"/>
      <c r="I37" s="79"/>
      <c r="J37" s="24"/>
      <c r="K37" s="24"/>
      <c r="L37" s="10"/>
      <c r="M37" s="24"/>
      <c r="N37" s="24"/>
      <c r="O37" s="20"/>
      <c r="P37" s="1"/>
      <c r="Q37" s="1"/>
      <c r="R37" s="1"/>
      <c r="S37" s="10"/>
      <c r="T37" s="70"/>
      <c r="U37" s="26" t="s">
        <v>85</v>
      </c>
      <c r="V37" s="28"/>
      <c r="W37" s="28"/>
      <c r="X37" s="81"/>
      <c r="Y37" s="28"/>
      <c r="Z37" s="81"/>
      <c r="AA37" s="28"/>
      <c r="AB37" s="81"/>
      <c r="AC37" s="28"/>
      <c r="AD37" s="81"/>
      <c r="AE37" s="28"/>
      <c r="AF37" s="81"/>
      <c r="AG37" s="28"/>
      <c r="AH37" s="81"/>
      <c r="AI37" s="28"/>
      <c r="AJ37" s="81"/>
      <c r="AK37" s="28"/>
      <c r="AL37" s="81"/>
      <c r="AM37" s="29"/>
      <c r="AN37" s="29"/>
      <c r="AO37" s="56"/>
      <c r="AP37" s="29"/>
      <c r="AQ37" s="31"/>
    </row>
    <row r="38" spans="1:43" ht="16.5" customHeight="1">
      <c r="A38" s="4">
        <f>COUNT($B$17:B38)</f>
        <v>2</v>
      </c>
      <c r="B38" s="23"/>
      <c r="C38" s="24"/>
      <c r="D38" s="24"/>
      <c r="E38" s="77"/>
      <c r="F38" s="24"/>
      <c r="G38" s="10"/>
      <c r="H38" s="24"/>
      <c r="I38" s="79"/>
      <c r="J38" s="24"/>
      <c r="K38" s="24"/>
      <c r="L38" s="10"/>
      <c r="M38" s="24"/>
      <c r="N38" s="24"/>
      <c r="O38" s="20"/>
      <c r="P38" s="1"/>
      <c r="Q38" s="1"/>
      <c r="R38" s="1"/>
      <c r="S38" s="10"/>
      <c r="T38" s="70"/>
      <c r="U38" s="26" t="s">
        <v>85</v>
      </c>
      <c r="V38" s="28"/>
      <c r="W38" s="28"/>
      <c r="X38" s="81"/>
      <c r="Y38" s="28"/>
      <c r="Z38" s="81"/>
      <c r="AA38" s="28"/>
      <c r="AB38" s="81"/>
      <c r="AC38" s="28"/>
      <c r="AD38" s="81"/>
      <c r="AE38" s="28"/>
      <c r="AF38" s="81"/>
      <c r="AG38" s="28"/>
      <c r="AH38" s="81"/>
      <c r="AI38" s="28"/>
      <c r="AJ38" s="81"/>
      <c r="AK38" s="28"/>
      <c r="AL38" s="81"/>
      <c r="AM38" s="29"/>
      <c r="AN38" s="29"/>
      <c r="AO38" s="56"/>
      <c r="AP38" s="29"/>
      <c r="AQ38" s="31"/>
    </row>
    <row r="39" spans="1:43" ht="16.5" customHeight="1">
      <c r="A39" s="4">
        <f>COUNT($B$17:B39)</f>
        <v>2</v>
      </c>
      <c r="B39" s="23"/>
      <c r="C39" s="24"/>
      <c r="D39" s="24"/>
      <c r="E39" s="77"/>
      <c r="F39" s="24"/>
      <c r="G39" s="10"/>
      <c r="H39" s="24"/>
      <c r="I39" s="79"/>
      <c r="J39" s="24"/>
      <c r="K39" s="24"/>
      <c r="L39" s="10"/>
      <c r="M39" s="24"/>
      <c r="N39" s="24"/>
      <c r="O39" s="20"/>
      <c r="P39" s="1"/>
      <c r="Q39" s="1"/>
      <c r="R39" s="1"/>
      <c r="S39" s="10"/>
      <c r="T39" s="70"/>
      <c r="U39" s="26" t="s">
        <v>85</v>
      </c>
      <c r="V39" s="28"/>
      <c r="W39" s="28"/>
      <c r="X39" s="81"/>
      <c r="Y39" s="28"/>
      <c r="Z39" s="81"/>
      <c r="AA39" s="28"/>
      <c r="AB39" s="81"/>
      <c r="AC39" s="28"/>
      <c r="AD39" s="81"/>
      <c r="AE39" s="28"/>
      <c r="AF39" s="81"/>
      <c r="AG39" s="28"/>
      <c r="AH39" s="81"/>
      <c r="AI39" s="28"/>
      <c r="AJ39" s="81"/>
      <c r="AK39" s="28"/>
      <c r="AL39" s="81"/>
      <c r="AM39" s="29"/>
      <c r="AN39" s="29"/>
      <c r="AO39" s="56"/>
      <c r="AP39" s="29"/>
      <c r="AQ39" s="31"/>
    </row>
    <row r="40" spans="1:43" ht="16.5" customHeight="1">
      <c r="A40" s="4">
        <f>COUNT($B$17:B40)</f>
        <v>2</v>
      </c>
      <c r="B40" s="23"/>
      <c r="C40" s="24"/>
      <c r="D40" s="24"/>
      <c r="E40" s="77"/>
      <c r="F40" s="24"/>
      <c r="G40" s="10"/>
      <c r="H40" s="24"/>
      <c r="I40" s="79"/>
      <c r="J40" s="24"/>
      <c r="K40" s="24"/>
      <c r="L40" s="10"/>
      <c r="M40" s="24"/>
      <c r="N40" s="24"/>
      <c r="O40" s="20"/>
      <c r="P40" s="1"/>
      <c r="Q40" s="1"/>
      <c r="R40" s="1"/>
      <c r="S40" s="10"/>
      <c r="T40" s="70"/>
      <c r="U40" s="26" t="s">
        <v>85</v>
      </c>
      <c r="V40" s="28"/>
      <c r="W40" s="28"/>
      <c r="X40" s="81"/>
      <c r="Y40" s="28"/>
      <c r="Z40" s="81"/>
      <c r="AA40" s="28"/>
      <c r="AB40" s="81"/>
      <c r="AC40" s="28"/>
      <c r="AD40" s="81"/>
      <c r="AE40" s="28"/>
      <c r="AF40" s="81"/>
      <c r="AG40" s="28"/>
      <c r="AH40" s="81"/>
      <c r="AI40" s="28"/>
      <c r="AJ40" s="81"/>
      <c r="AK40" s="28"/>
      <c r="AL40" s="81"/>
      <c r="AM40" s="29"/>
      <c r="AN40" s="29"/>
      <c r="AO40" s="56"/>
      <c r="AP40" s="29"/>
      <c r="AQ40" s="31"/>
    </row>
    <row r="41" spans="1:43" ht="16.5" customHeight="1">
      <c r="A41" s="4">
        <f>COUNT($B$17:B41)</f>
        <v>2</v>
      </c>
      <c r="B41" s="23"/>
      <c r="C41" s="24"/>
      <c r="D41" s="24"/>
      <c r="E41" s="77"/>
      <c r="F41" s="24"/>
      <c r="G41" s="10"/>
      <c r="H41" s="24"/>
      <c r="I41" s="79"/>
      <c r="J41" s="24"/>
      <c r="K41" s="24"/>
      <c r="L41" s="10"/>
      <c r="M41" s="24"/>
      <c r="N41" s="24"/>
      <c r="O41" s="20"/>
      <c r="P41" s="1"/>
      <c r="Q41" s="1"/>
      <c r="R41" s="1"/>
      <c r="S41" s="10"/>
      <c r="T41" s="70"/>
      <c r="U41" s="26" t="s">
        <v>85</v>
      </c>
      <c r="V41" s="28"/>
      <c r="W41" s="28"/>
      <c r="X41" s="81"/>
      <c r="Y41" s="28"/>
      <c r="Z41" s="81"/>
      <c r="AA41" s="28"/>
      <c r="AB41" s="81"/>
      <c r="AC41" s="28"/>
      <c r="AD41" s="81"/>
      <c r="AE41" s="28"/>
      <c r="AF41" s="81"/>
      <c r="AG41" s="28"/>
      <c r="AH41" s="81"/>
      <c r="AI41" s="28"/>
      <c r="AJ41" s="81"/>
      <c r="AK41" s="28"/>
      <c r="AL41" s="81"/>
      <c r="AM41" s="29"/>
      <c r="AN41" s="29"/>
      <c r="AO41" s="56"/>
      <c r="AP41" s="29"/>
      <c r="AQ41" s="31"/>
    </row>
    <row r="42" spans="1:43" ht="16.5" customHeight="1">
      <c r="A42" s="4">
        <f>COUNT($B$17:B42)</f>
        <v>2</v>
      </c>
      <c r="B42" s="23"/>
      <c r="C42" s="24"/>
      <c r="D42" s="24"/>
      <c r="E42" s="77"/>
      <c r="F42" s="24"/>
      <c r="G42" s="10"/>
      <c r="H42" s="24"/>
      <c r="I42" s="79"/>
      <c r="J42" s="24"/>
      <c r="K42" s="24"/>
      <c r="L42" s="10"/>
      <c r="M42" s="24"/>
      <c r="N42" s="24"/>
      <c r="O42" s="20"/>
      <c r="P42" s="1"/>
      <c r="Q42" s="1"/>
      <c r="R42" s="1"/>
      <c r="S42" s="10"/>
      <c r="T42" s="70"/>
      <c r="U42" s="26" t="s">
        <v>85</v>
      </c>
      <c r="V42" s="28"/>
      <c r="W42" s="28"/>
      <c r="X42" s="81"/>
      <c r="Y42" s="28"/>
      <c r="Z42" s="81"/>
      <c r="AA42" s="28"/>
      <c r="AB42" s="81"/>
      <c r="AC42" s="28"/>
      <c r="AD42" s="81"/>
      <c r="AE42" s="28"/>
      <c r="AF42" s="81"/>
      <c r="AG42" s="28"/>
      <c r="AH42" s="81"/>
      <c r="AI42" s="28"/>
      <c r="AJ42" s="81"/>
      <c r="AK42" s="28"/>
      <c r="AL42" s="81"/>
      <c r="AM42" s="29"/>
      <c r="AN42" s="29"/>
      <c r="AO42" s="56"/>
      <c r="AP42" s="29"/>
      <c r="AQ42" s="31"/>
    </row>
    <row r="43" spans="1:43" ht="16.5" customHeight="1">
      <c r="A43" s="4">
        <f>COUNT($B$17:B43)</f>
        <v>2</v>
      </c>
      <c r="B43" s="23"/>
      <c r="C43" s="24"/>
      <c r="D43" s="24"/>
      <c r="E43" s="77"/>
      <c r="F43" s="24"/>
      <c r="G43" s="10"/>
      <c r="H43" s="24"/>
      <c r="I43" s="79"/>
      <c r="J43" s="24"/>
      <c r="K43" s="24"/>
      <c r="L43" s="10"/>
      <c r="M43" s="24"/>
      <c r="N43" s="24"/>
      <c r="O43" s="20"/>
      <c r="P43" s="1"/>
      <c r="Q43" s="1"/>
      <c r="R43" s="1"/>
      <c r="S43" s="10"/>
      <c r="T43" s="70"/>
      <c r="U43" s="26" t="s">
        <v>85</v>
      </c>
      <c r="V43" s="28"/>
      <c r="W43" s="28"/>
      <c r="X43" s="81"/>
      <c r="Y43" s="28"/>
      <c r="Z43" s="81"/>
      <c r="AA43" s="28"/>
      <c r="AB43" s="81"/>
      <c r="AC43" s="28"/>
      <c r="AD43" s="81"/>
      <c r="AE43" s="28"/>
      <c r="AF43" s="81"/>
      <c r="AG43" s="28"/>
      <c r="AH43" s="81"/>
      <c r="AI43" s="28"/>
      <c r="AJ43" s="81"/>
      <c r="AK43" s="28"/>
      <c r="AL43" s="81"/>
      <c r="AM43" s="29"/>
      <c r="AN43" s="29"/>
      <c r="AO43" s="56"/>
      <c r="AP43" s="29"/>
      <c r="AQ43" s="31"/>
    </row>
    <row r="44" spans="1:43" ht="16.5" customHeight="1">
      <c r="A44" s="4">
        <f>COUNT($B$17:B44)</f>
        <v>2</v>
      </c>
      <c r="B44" s="23"/>
      <c r="C44" s="24"/>
      <c r="D44" s="24"/>
      <c r="E44" s="77"/>
      <c r="F44" s="24"/>
      <c r="G44" s="10"/>
      <c r="H44" s="24"/>
      <c r="I44" s="79"/>
      <c r="J44" s="24"/>
      <c r="K44" s="24"/>
      <c r="L44" s="10"/>
      <c r="M44" s="24"/>
      <c r="N44" s="24"/>
      <c r="O44" s="20"/>
      <c r="P44" s="1"/>
      <c r="Q44" s="1"/>
      <c r="R44" s="1"/>
      <c r="S44" s="10"/>
      <c r="T44" s="70"/>
      <c r="U44" s="26" t="s">
        <v>85</v>
      </c>
      <c r="V44" s="28"/>
      <c r="W44" s="28"/>
      <c r="X44" s="81"/>
      <c r="Y44" s="28"/>
      <c r="Z44" s="81"/>
      <c r="AA44" s="28"/>
      <c r="AB44" s="81"/>
      <c r="AC44" s="28"/>
      <c r="AD44" s="81"/>
      <c r="AE44" s="28"/>
      <c r="AF44" s="81"/>
      <c r="AG44" s="28"/>
      <c r="AH44" s="81"/>
      <c r="AI44" s="28"/>
      <c r="AJ44" s="81"/>
      <c r="AK44" s="28"/>
      <c r="AL44" s="81"/>
      <c r="AM44" s="29"/>
      <c r="AN44" s="29"/>
      <c r="AO44" s="56"/>
      <c r="AP44" s="29"/>
      <c r="AQ44" s="31"/>
    </row>
    <row r="45" spans="1:43" ht="16.5" customHeight="1">
      <c r="A45" s="4">
        <f>COUNT($B$17:B45)</f>
        <v>2</v>
      </c>
      <c r="B45" s="23"/>
      <c r="C45" s="24"/>
      <c r="D45" s="24"/>
      <c r="E45" s="77"/>
      <c r="F45" s="24"/>
      <c r="G45" s="10"/>
      <c r="H45" s="24"/>
      <c r="I45" s="79"/>
      <c r="J45" s="24"/>
      <c r="K45" s="24"/>
      <c r="L45" s="10"/>
      <c r="M45" s="24"/>
      <c r="N45" s="24"/>
      <c r="O45" s="20"/>
      <c r="P45" s="1"/>
      <c r="Q45" s="1"/>
      <c r="R45" s="1"/>
      <c r="S45" s="10"/>
      <c r="T45" s="70"/>
      <c r="U45" s="26" t="s">
        <v>85</v>
      </c>
      <c r="V45" s="28"/>
      <c r="W45" s="28"/>
      <c r="X45" s="81"/>
      <c r="Y45" s="28"/>
      <c r="Z45" s="81"/>
      <c r="AA45" s="28"/>
      <c r="AB45" s="81"/>
      <c r="AC45" s="28"/>
      <c r="AD45" s="81"/>
      <c r="AE45" s="28"/>
      <c r="AF45" s="81"/>
      <c r="AG45" s="28"/>
      <c r="AH45" s="81"/>
      <c r="AI45" s="28"/>
      <c r="AJ45" s="81"/>
      <c r="AK45" s="28"/>
      <c r="AL45" s="81"/>
      <c r="AM45" s="29"/>
      <c r="AN45" s="29"/>
      <c r="AO45" s="56"/>
      <c r="AP45" s="29"/>
      <c r="AQ45" s="31"/>
    </row>
    <row r="46" spans="1:43" ht="16.5" customHeight="1">
      <c r="A46" s="4">
        <f>COUNT($B$17:B46)</f>
        <v>2</v>
      </c>
      <c r="B46" s="23"/>
      <c r="C46" s="24"/>
      <c r="D46" s="24"/>
      <c r="E46" s="77"/>
      <c r="F46" s="24"/>
      <c r="G46" s="10"/>
      <c r="H46" s="24"/>
      <c r="I46" s="79"/>
      <c r="J46" s="24"/>
      <c r="K46" s="24"/>
      <c r="L46" s="10"/>
      <c r="M46" s="24"/>
      <c r="N46" s="24"/>
      <c r="O46" s="20"/>
      <c r="P46" s="1"/>
      <c r="Q46" s="1"/>
      <c r="R46" s="1"/>
      <c r="S46" s="10"/>
      <c r="T46" s="70"/>
      <c r="U46" s="26" t="s">
        <v>85</v>
      </c>
      <c r="V46" s="28"/>
      <c r="W46" s="28"/>
      <c r="X46" s="81"/>
      <c r="Y46" s="28"/>
      <c r="Z46" s="81"/>
      <c r="AA46" s="28"/>
      <c r="AB46" s="81"/>
      <c r="AC46" s="28"/>
      <c r="AD46" s="81"/>
      <c r="AE46" s="28"/>
      <c r="AF46" s="81"/>
      <c r="AG46" s="28"/>
      <c r="AH46" s="81"/>
      <c r="AI46" s="28"/>
      <c r="AJ46" s="81"/>
      <c r="AK46" s="28"/>
      <c r="AL46" s="81"/>
      <c r="AM46" s="29"/>
      <c r="AN46" s="29"/>
      <c r="AO46" s="56"/>
      <c r="AP46" s="29"/>
      <c r="AQ46" s="31"/>
    </row>
    <row r="47" spans="1:43" ht="16.5" customHeight="1">
      <c r="A47" s="4">
        <f>COUNT($B$17:B47)</f>
        <v>2</v>
      </c>
      <c r="B47" s="23"/>
      <c r="C47" s="24"/>
      <c r="D47" s="24"/>
      <c r="E47" s="77"/>
      <c r="F47" s="24"/>
      <c r="G47" s="10"/>
      <c r="H47" s="24"/>
      <c r="I47" s="79"/>
      <c r="J47" s="24"/>
      <c r="K47" s="24"/>
      <c r="L47" s="10"/>
      <c r="M47" s="24"/>
      <c r="N47" s="24"/>
      <c r="O47" s="20"/>
      <c r="P47" s="1"/>
      <c r="Q47" s="1"/>
      <c r="R47" s="1"/>
      <c r="S47" s="10"/>
      <c r="T47" s="70"/>
      <c r="U47" s="26" t="s">
        <v>85</v>
      </c>
      <c r="V47" s="28"/>
      <c r="W47" s="28"/>
      <c r="X47" s="81"/>
      <c r="Y47" s="28"/>
      <c r="Z47" s="81"/>
      <c r="AA47" s="28"/>
      <c r="AB47" s="81"/>
      <c r="AC47" s="28"/>
      <c r="AD47" s="81"/>
      <c r="AE47" s="28"/>
      <c r="AF47" s="81"/>
      <c r="AG47" s="28"/>
      <c r="AH47" s="81"/>
      <c r="AI47" s="28"/>
      <c r="AJ47" s="81"/>
      <c r="AK47" s="28"/>
      <c r="AL47" s="81"/>
      <c r="AM47" s="29"/>
      <c r="AN47" s="29"/>
      <c r="AO47" s="56"/>
      <c r="AP47" s="29"/>
      <c r="AQ47" s="31"/>
    </row>
    <row r="48" spans="1:43" ht="16.5" customHeight="1">
      <c r="A48" s="4">
        <f>COUNT($B$17:B48)</f>
        <v>2</v>
      </c>
      <c r="B48" s="23"/>
      <c r="C48" s="24"/>
      <c r="D48" s="24"/>
      <c r="E48" s="77"/>
      <c r="F48" s="24"/>
      <c r="G48" s="10"/>
      <c r="H48" s="24"/>
      <c r="I48" s="79"/>
      <c r="J48" s="24"/>
      <c r="K48" s="24"/>
      <c r="L48" s="10"/>
      <c r="M48" s="24"/>
      <c r="N48" s="24"/>
      <c r="O48" s="20"/>
      <c r="P48" s="1"/>
      <c r="Q48" s="1"/>
      <c r="R48" s="1"/>
      <c r="S48" s="10"/>
      <c r="T48" s="70"/>
      <c r="U48" s="26" t="s">
        <v>85</v>
      </c>
      <c r="V48" s="28"/>
      <c r="W48" s="28"/>
      <c r="X48" s="81"/>
      <c r="Y48" s="28"/>
      <c r="Z48" s="81"/>
      <c r="AA48" s="28"/>
      <c r="AB48" s="81"/>
      <c r="AC48" s="28"/>
      <c r="AD48" s="81"/>
      <c r="AE48" s="28"/>
      <c r="AF48" s="81"/>
      <c r="AG48" s="28"/>
      <c r="AH48" s="81"/>
      <c r="AI48" s="28"/>
      <c r="AJ48" s="81"/>
      <c r="AK48" s="28"/>
      <c r="AL48" s="81"/>
      <c r="AM48" s="29"/>
      <c r="AN48" s="29"/>
      <c r="AO48" s="56"/>
      <c r="AP48" s="29"/>
      <c r="AQ48" s="31"/>
    </row>
    <row r="49" spans="1:43" ht="16.5" customHeight="1">
      <c r="A49" s="4">
        <f>COUNT($B$17:B49)</f>
        <v>2</v>
      </c>
      <c r="B49" s="23"/>
      <c r="C49" s="24"/>
      <c r="D49" s="24"/>
      <c r="E49" s="77"/>
      <c r="F49" s="24"/>
      <c r="G49" s="10"/>
      <c r="H49" s="24"/>
      <c r="I49" s="79"/>
      <c r="J49" s="24"/>
      <c r="K49" s="24"/>
      <c r="L49" s="10"/>
      <c r="M49" s="24"/>
      <c r="N49" s="24"/>
      <c r="O49" s="20"/>
      <c r="P49" s="1"/>
      <c r="Q49" s="1"/>
      <c r="R49" s="1"/>
      <c r="S49" s="10"/>
      <c r="T49" s="70"/>
      <c r="U49" s="26" t="s">
        <v>85</v>
      </c>
      <c r="V49" s="28"/>
      <c r="W49" s="28"/>
      <c r="X49" s="81"/>
      <c r="Y49" s="28"/>
      <c r="Z49" s="81"/>
      <c r="AA49" s="28"/>
      <c r="AB49" s="81"/>
      <c r="AC49" s="28"/>
      <c r="AD49" s="81"/>
      <c r="AE49" s="28"/>
      <c r="AF49" s="81"/>
      <c r="AG49" s="28"/>
      <c r="AH49" s="81"/>
      <c r="AI49" s="28"/>
      <c r="AJ49" s="81"/>
      <c r="AK49" s="28"/>
      <c r="AL49" s="81"/>
      <c r="AM49" s="29"/>
      <c r="AN49" s="29"/>
      <c r="AO49" s="56"/>
      <c r="AP49" s="29"/>
      <c r="AQ49" s="31"/>
    </row>
    <row r="50" spans="1:43" ht="16.5" customHeight="1">
      <c r="A50" s="4">
        <f>COUNT($B$17:B50)</f>
        <v>2</v>
      </c>
      <c r="B50" s="23"/>
      <c r="C50" s="24"/>
      <c r="D50" s="24"/>
      <c r="E50" s="77"/>
      <c r="F50" s="24"/>
      <c r="G50" s="10"/>
      <c r="H50" s="24"/>
      <c r="I50" s="79"/>
      <c r="J50" s="24"/>
      <c r="K50" s="24"/>
      <c r="L50" s="10"/>
      <c r="M50" s="24"/>
      <c r="N50" s="24"/>
      <c r="O50" s="20"/>
      <c r="P50" s="1"/>
      <c r="Q50" s="1"/>
      <c r="R50" s="1"/>
      <c r="S50" s="10"/>
      <c r="T50" s="70"/>
      <c r="U50" s="26" t="s">
        <v>85</v>
      </c>
      <c r="V50" s="28"/>
      <c r="W50" s="28"/>
      <c r="X50" s="81"/>
      <c r="Y50" s="28"/>
      <c r="Z50" s="81"/>
      <c r="AA50" s="28"/>
      <c r="AB50" s="81"/>
      <c r="AC50" s="28"/>
      <c r="AD50" s="81"/>
      <c r="AE50" s="28"/>
      <c r="AF50" s="81"/>
      <c r="AG50" s="28"/>
      <c r="AH50" s="81"/>
      <c r="AI50" s="28"/>
      <c r="AJ50" s="81"/>
      <c r="AK50" s="28"/>
      <c r="AL50" s="81"/>
      <c r="AM50" s="29"/>
      <c r="AN50" s="29"/>
      <c r="AO50" s="56"/>
      <c r="AP50" s="29"/>
      <c r="AQ50" s="31"/>
    </row>
    <row r="51" spans="1:43" ht="16.5" customHeight="1">
      <c r="A51" s="4">
        <f>COUNT($B$17:B51)</f>
        <v>2</v>
      </c>
      <c r="B51" s="23"/>
      <c r="C51" s="24"/>
      <c r="D51" s="24"/>
      <c r="E51" s="77"/>
      <c r="F51" s="24"/>
      <c r="G51" s="10"/>
      <c r="H51" s="24"/>
      <c r="I51" s="79"/>
      <c r="J51" s="24"/>
      <c r="K51" s="24"/>
      <c r="L51" s="10"/>
      <c r="M51" s="24"/>
      <c r="N51" s="24"/>
      <c r="O51" s="20"/>
      <c r="P51" s="1"/>
      <c r="Q51" s="1"/>
      <c r="R51" s="1"/>
      <c r="S51" s="10"/>
      <c r="T51" s="70"/>
      <c r="U51" s="26" t="s">
        <v>85</v>
      </c>
      <c r="V51" s="28"/>
      <c r="W51" s="28"/>
      <c r="X51" s="81"/>
      <c r="Y51" s="28"/>
      <c r="Z51" s="81"/>
      <c r="AA51" s="28"/>
      <c r="AB51" s="81"/>
      <c r="AC51" s="28"/>
      <c r="AD51" s="81"/>
      <c r="AE51" s="28"/>
      <c r="AF51" s="81"/>
      <c r="AG51" s="28"/>
      <c r="AH51" s="81"/>
      <c r="AI51" s="28"/>
      <c r="AJ51" s="81"/>
      <c r="AK51" s="28"/>
      <c r="AL51" s="81"/>
      <c r="AM51" s="29"/>
      <c r="AN51" s="29"/>
      <c r="AO51" s="56"/>
      <c r="AP51" s="29"/>
      <c r="AQ51" s="31"/>
    </row>
    <row r="52" spans="1:43" ht="16.5" customHeight="1">
      <c r="A52" s="4">
        <f>COUNT($B$17:B52)</f>
        <v>2</v>
      </c>
      <c r="B52" s="23"/>
      <c r="C52" s="24"/>
      <c r="D52" s="24"/>
      <c r="E52" s="77"/>
      <c r="F52" s="24"/>
      <c r="G52" s="10"/>
      <c r="H52" s="24"/>
      <c r="I52" s="79"/>
      <c r="J52" s="24"/>
      <c r="K52" s="24"/>
      <c r="L52" s="10"/>
      <c r="M52" s="24"/>
      <c r="N52" s="24"/>
      <c r="O52" s="20"/>
      <c r="P52" s="1"/>
      <c r="Q52" s="1"/>
      <c r="R52" s="1"/>
      <c r="S52" s="10"/>
      <c r="T52" s="70"/>
      <c r="U52" s="26" t="s">
        <v>85</v>
      </c>
      <c r="V52" s="28"/>
      <c r="W52" s="28"/>
      <c r="X52" s="81"/>
      <c r="Y52" s="28"/>
      <c r="Z52" s="81"/>
      <c r="AA52" s="28"/>
      <c r="AB52" s="81"/>
      <c r="AC52" s="28"/>
      <c r="AD52" s="81"/>
      <c r="AE52" s="28"/>
      <c r="AF52" s="81"/>
      <c r="AG52" s="28"/>
      <c r="AH52" s="81"/>
      <c r="AI52" s="28"/>
      <c r="AJ52" s="81"/>
      <c r="AK52" s="28"/>
      <c r="AL52" s="81"/>
      <c r="AM52" s="29"/>
      <c r="AN52" s="29"/>
      <c r="AO52" s="56"/>
      <c r="AP52" s="29"/>
      <c r="AQ52" s="31"/>
    </row>
    <row r="53" spans="1:43" ht="16.5" customHeight="1">
      <c r="A53" s="4">
        <f>COUNT($B$17:B53)</f>
        <v>2</v>
      </c>
      <c r="B53" s="23"/>
      <c r="C53" s="24"/>
      <c r="D53" s="24"/>
      <c r="E53" s="77"/>
      <c r="F53" s="24"/>
      <c r="G53" s="10"/>
      <c r="H53" s="24"/>
      <c r="I53" s="79"/>
      <c r="J53" s="24"/>
      <c r="K53" s="24"/>
      <c r="L53" s="10"/>
      <c r="M53" s="24"/>
      <c r="N53" s="24"/>
      <c r="O53" s="20"/>
      <c r="P53" s="1"/>
      <c r="Q53" s="1"/>
      <c r="R53" s="1"/>
      <c r="S53" s="10"/>
      <c r="T53" s="70"/>
      <c r="U53" s="26" t="s">
        <v>85</v>
      </c>
      <c r="V53" s="28"/>
      <c r="W53" s="28"/>
      <c r="X53" s="81"/>
      <c r="Y53" s="28"/>
      <c r="Z53" s="81"/>
      <c r="AA53" s="28"/>
      <c r="AB53" s="81"/>
      <c r="AC53" s="28"/>
      <c r="AD53" s="81"/>
      <c r="AE53" s="28"/>
      <c r="AF53" s="81"/>
      <c r="AG53" s="28"/>
      <c r="AH53" s="81"/>
      <c r="AI53" s="28"/>
      <c r="AJ53" s="81"/>
      <c r="AK53" s="28"/>
      <c r="AL53" s="81"/>
      <c r="AM53" s="29"/>
      <c r="AN53" s="29"/>
      <c r="AO53" s="56"/>
      <c r="AP53" s="29"/>
      <c r="AQ53" s="31"/>
    </row>
    <row r="54" spans="1:43" ht="16.5" customHeight="1">
      <c r="A54" s="4">
        <f>COUNT($B$17:B54)</f>
        <v>2</v>
      </c>
      <c r="B54" s="23"/>
      <c r="C54" s="24"/>
      <c r="D54" s="24"/>
      <c r="E54" s="77"/>
      <c r="F54" s="24"/>
      <c r="G54" s="10"/>
      <c r="H54" s="24"/>
      <c r="I54" s="79"/>
      <c r="J54" s="24"/>
      <c r="K54" s="24"/>
      <c r="L54" s="10"/>
      <c r="M54" s="24"/>
      <c r="N54" s="24"/>
      <c r="O54" s="20"/>
      <c r="P54" s="1"/>
      <c r="Q54" s="1"/>
      <c r="R54" s="1"/>
      <c r="S54" s="10"/>
      <c r="T54" s="70"/>
      <c r="U54" s="26" t="s">
        <v>85</v>
      </c>
      <c r="V54" s="28"/>
      <c r="W54" s="28"/>
      <c r="X54" s="81"/>
      <c r="Y54" s="28"/>
      <c r="Z54" s="81"/>
      <c r="AA54" s="28"/>
      <c r="AB54" s="81"/>
      <c r="AC54" s="28"/>
      <c r="AD54" s="81"/>
      <c r="AE54" s="28"/>
      <c r="AF54" s="81"/>
      <c r="AG54" s="28"/>
      <c r="AH54" s="81"/>
      <c r="AI54" s="28"/>
      <c r="AJ54" s="81"/>
      <c r="AK54" s="28"/>
      <c r="AL54" s="81"/>
      <c r="AM54" s="29"/>
      <c r="AN54" s="29"/>
      <c r="AO54" s="56"/>
      <c r="AP54" s="29"/>
      <c r="AQ54" s="31"/>
    </row>
    <row r="55" spans="1:43" ht="16.5" customHeight="1">
      <c r="A55" s="4">
        <f>COUNT($B$17:B55)</f>
        <v>2</v>
      </c>
      <c r="B55" s="23"/>
      <c r="C55" s="24"/>
      <c r="D55" s="24"/>
      <c r="E55" s="77"/>
      <c r="F55" s="24"/>
      <c r="G55" s="10"/>
      <c r="H55" s="24"/>
      <c r="I55" s="79"/>
      <c r="J55" s="24"/>
      <c r="K55" s="24"/>
      <c r="L55" s="10"/>
      <c r="M55" s="24"/>
      <c r="N55" s="24"/>
      <c r="O55" s="20"/>
      <c r="P55" s="1"/>
      <c r="Q55" s="1"/>
      <c r="R55" s="1"/>
      <c r="S55" s="10"/>
      <c r="T55" s="70"/>
      <c r="U55" s="26" t="s">
        <v>85</v>
      </c>
      <c r="V55" s="28"/>
      <c r="W55" s="28"/>
      <c r="X55" s="81"/>
      <c r="Y55" s="28"/>
      <c r="Z55" s="81"/>
      <c r="AA55" s="28"/>
      <c r="AB55" s="81"/>
      <c r="AC55" s="28"/>
      <c r="AD55" s="81"/>
      <c r="AE55" s="28"/>
      <c r="AF55" s="81"/>
      <c r="AG55" s="28"/>
      <c r="AH55" s="81"/>
      <c r="AI55" s="28"/>
      <c r="AJ55" s="81"/>
      <c r="AK55" s="28"/>
      <c r="AL55" s="81"/>
      <c r="AM55" s="29"/>
      <c r="AN55" s="29"/>
      <c r="AO55" s="56"/>
      <c r="AP55" s="29"/>
      <c r="AQ55" s="31"/>
    </row>
    <row r="56" spans="1:43" ht="16.5" customHeight="1">
      <c r="A56" s="4">
        <f>COUNT($B$17:B56)</f>
        <v>2</v>
      </c>
      <c r="B56" s="23"/>
      <c r="C56" s="24"/>
      <c r="D56" s="24"/>
      <c r="E56" s="77"/>
      <c r="F56" s="24"/>
      <c r="G56" s="10"/>
      <c r="H56" s="24"/>
      <c r="I56" s="79"/>
      <c r="J56" s="24"/>
      <c r="K56" s="24"/>
      <c r="L56" s="10"/>
      <c r="M56" s="24"/>
      <c r="N56" s="24"/>
      <c r="O56" s="20"/>
      <c r="P56" s="1"/>
      <c r="Q56" s="1"/>
      <c r="R56" s="1"/>
      <c r="S56" s="10"/>
      <c r="T56" s="70"/>
      <c r="U56" s="26" t="s">
        <v>85</v>
      </c>
      <c r="V56" s="28"/>
      <c r="W56" s="28"/>
      <c r="X56" s="81"/>
      <c r="Y56" s="28"/>
      <c r="Z56" s="81"/>
      <c r="AA56" s="28"/>
      <c r="AB56" s="81"/>
      <c r="AC56" s="28"/>
      <c r="AD56" s="81"/>
      <c r="AE56" s="28"/>
      <c r="AF56" s="81"/>
      <c r="AG56" s="28"/>
      <c r="AH56" s="81"/>
      <c r="AI56" s="28"/>
      <c r="AJ56" s="81"/>
      <c r="AK56" s="28"/>
      <c r="AL56" s="81"/>
      <c r="AM56" s="29"/>
      <c r="AN56" s="29"/>
      <c r="AO56" s="56"/>
      <c r="AP56" s="29"/>
      <c r="AQ56" s="31"/>
    </row>
    <row r="57" spans="1:43" ht="16.5" customHeight="1">
      <c r="A57" s="4">
        <f>COUNT($B$17:B57)</f>
        <v>2</v>
      </c>
      <c r="B57" s="23"/>
      <c r="C57" s="24"/>
      <c r="D57" s="24"/>
      <c r="E57" s="77"/>
      <c r="F57" s="24"/>
      <c r="G57" s="10"/>
      <c r="H57" s="24"/>
      <c r="I57" s="79"/>
      <c r="J57" s="24"/>
      <c r="K57" s="24"/>
      <c r="L57" s="10"/>
      <c r="M57" s="24"/>
      <c r="N57" s="24"/>
      <c r="O57" s="20"/>
      <c r="P57" s="1"/>
      <c r="Q57" s="1"/>
      <c r="R57" s="1"/>
      <c r="S57" s="10"/>
      <c r="T57" s="70"/>
      <c r="U57" s="26" t="s">
        <v>85</v>
      </c>
      <c r="V57" s="28"/>
      <c r="W57" s="28"/>
      <c r="X57" s="81"/>
      <c r="Y57" s="28"/>
      <c r="Z57" s="81"/>
      <c r="AA57" s="28"/>
      <c r="AB57" s="81"/>
      <c r="AC57" s="28"/>
      <c r="AD57" s="81"/>
      <c r="AE57" s="28"/>
      <c r="AF57" s="81"/>
      <c r="AG57" s="28"/>
      <c r="AH57" s="81"/>
      <c r="AI57" s="28"/>
      <c r="AJ57" s="81"/>
      <c r="AK57" s="28"/>
      <c r="AL57" s="81"/>
      <c r="AM57" s="29"/>
      <c r="AN57" s="29"/>
      <c r="AO57" s="56"/>
      <c r="AP57" s="29"/>
      <c r="AQ57" s="31"/>
    </row>
    <row r="58" spans="1:43" ht="16.5" customHeight="1">
      <c r="A58" s="4">
        <f>COUNT($B$17:B58)</f>
        <v>2</v>
      </c>
      <c r="B58" s="23"/>
      <c r="C58" s="24"/>
      <c r="D58" s="24"/>
      <c r="E58" s="77"/>
      <c r="F58" s="24"/>
      <c r="G58" s="10"/>
      <c r="H58" s="24"/>
      <c r="I58" s="79"/>
      <c r="J58" s="24"/>
      <c r="K58" s="24"/>
      <c r="L58" s="10"/>
      <c r="M58" s="24"/>
      <c r="N58" s="24"/>
      <c r="O58" s="20"/>
      <c r="P58" s="1"/>
      <c r="Q58" s="1"/>
      <c r="R58" s="1"/>
      <c r="S58" s="10"/>
      <c r="T58" s="70"/>
      <c r="U58" s="26" t="s">
        <v>85</v>
      </c>
      <c r="V58" s="28"/>
      <c r="W58" s="28"/>
      <c r="X58" s="81"/>
      <c r="Y58" s="28"/>
      <c r="Z58" s="81"/>
      <c r="AA58" s="28"/>
      <c r="AB58" s="81"/>
      <c r="AC58" s="28"/>
      <c r="AD58" s="81"/>
      <c r="AE58" s="28"/>
      <c r="AF58" s="81"/>
      <c r="AG58" s="28"/>
      <c r="AH58" s="81"/>
      <c r="AI58" s="28"/>
      <c r="AJ58" s="81"/>
      <c r="AK58" s="28"/>
      <c r="AL58" s="81"/>
      <c r="AM58" s="29"/>
      <c r="AN58" s="29"/>
      <c r="AO58" s="56"/>
      <c r="AP58" s="29"/>
      <c r="AQ58" s="31"/>
    </row>
    <row r="59" spans="1:43" ht="16.5" customHeight="1">
      <c r="A59" s="4">
        <f>COUNT($B$17:B59)</f>
        <v>2</v>
      </c>
      <c r="B59" s="23"/>
      <c r="C59" s="24"/>
      <c r="D59" s="24"/>
      <c r="E59" s="77"/>
      <c r="F59" s="24"/>
      <c r="G59" s="10"/>
      <c r="H59" s="24"/>
      <c r="I59" s="79"/>
      <c r="J59" s="24"/>
      <c r="K59" s="24"/>
      <c r="L59" s="10"/>
      <c r="M59" s="24"/>
      <c r="N59" s="24"/>
      <c r="O59" s="20"/>
      <c r="P59" s="1"/>
      <c r="Q59" s="1"/>
      <c r="R59" s="1"/>
      <c r="S59" s="10"/>
      <c r="T59" s="70"/>
      <c r="U59" s="26" t="s">
        <v>85</v>
      </c>
      <c r="V59" s="28"/>
      <c r="W59" s="28"/>
      <c r="X59" s="81"/>
      <c r="Y59" s="28"/>
      <c r="Z59" s="81"/>
      <c r="AA59" s="28"/>
      <c r="AB59" s="81"/>
      <c r="AC59" s="28"/>
      <c r="AD59" s="81"/>
      <c r="AE59" s="28"/>
      <c r="AF59" s="81"/>
      <c r="AG59" s="28"/>
      <c r="AH59" s="81"/>
      <c r="AI59" s="28"/>
      <c r="AJ59" s="81"/>
      <c r="AK59" s="28"/>
      <c r="AL59" s="81"/>
      <c r="AM59" s="29"/>
      <c r="AN59" s="29"/>
      <c r="AO59" s="56"/>
      <c r="AP59" s="29"/>
      <c r="AQ59" s="31"/>
    </row>
    <row r="60" spans="1:43" ht="16.5" customHeight="1">
      <c r="A60" s="4">
        <f>COUNT($B$17:B60)</f>
        <v>2</v>
      </c>
      <c r="B60" s="23"/>
      <c r="C60" s="24"/>
      <c r="D60" s="24"/>
      <c r="E60" s="77"/>
      <c r="F60" s="24"/>
      <c r="G60" s="10"/>
      <c r="H60" s="24"/>
      <c r="I60" s="79"/>
      <c r="J60" s="24"/>
      <c r="K60" s="24"/>
      <c r="L60" s="10"/>
      <c r="M60" s="24"/>
      <c r="N60" s="24"/>
      <c r="O60" s="20"/>
      <c r="P60" s="1"/>
      <c r="Q60" s="1"/>
      <c r="R60" s="1"/>
      <c r="S60" s="10"/>
      <c r="T60" s="70"/>
      <c r="U60" s="26" t="s">
        <v>85</v>
      </c>
      <c r="V60" s="28"/>
      <c r="W60" s="28"/>
      <c r="X60" s="81"/>
      <c r="Y60" s="28"/>
      <c r="Z60" s="81"/>
      <c r="AA60" s="28"/>
      <c r="AB60" s="81"/>
      <c r="AC60" s="28"/>
      <c r="AD60" s="81"/>
      <c r="AE60" s="28"/>
      <c r="AF60" s="81"/>
      <c r="AG60" s="28"/>
      <c r="AH60" s="81"/>
      <c r="AI60" s="28"/>
      <c r="AJ60" s="81"/>
      <c r="AK60" s="28"/>
      <c r="AL60" s="81"/>
      <c r="AM60" s="29"/>
      <c r="AN60" s="29"/>
      <c r="AO60" s="56"/>
      <c r="AP60" s="29"/>
      <c r="AQ60" s="31"/>
    </row>
    <row r="61" spans="1:43" ht="16.5" customHeight="1">
      <c r="A61" s="4">
        <f>COUNT($B$17:B61)</f>
        <v>2</v>
      </c>
      <c r="B61" s="23"/>
      <c r="C61" s="24"/>
      <c r="D61" s="24"/>
      <c r="E61" s="77"/>
      <c r="F61" s="24"/>
      <c r="G61" s="10"/>
      <c r="H61" s="24"/>
      <c r="I61" s="79"/>
      <c r="J61" s="24"/>
      <c r="K61" s="24"/>
      <c r="L61" s="10"/>
      <c r="M61" s="24"/>
      <c r="N61" s="24"/>
      <c r="O61" s="20"/>
      <c r="P61" s="1"/>
      <c r="Q61" s="1"/>
      <c r="R61" s="1"/>
      <c r="S61" s="10"/>
      <c r="T61" s="70"/>
      <c r="U61" s="26" t="s">
        <v>85</v>
      </c>
      <c r="V61" s="28"/>
      <c r="W61" s="28"/>
      <c r="X61" s="81"/>
      <c r="Y61" s="28"/>
      <c r="Z61" s="81"/>
      <c r="AA61" s="28"/>
      <c r="AB61" s="81"/>
      <c r="AC61" s="28"/>
      <c r="AD61" s="81"/>
      <c r="AE61" s="28"/>
      <c r="AF61" s="81"/>
      <c r="AG61" s="28"/>
      <c r="AH61" s="81"/>
      <c r="AI61" s="28"/>
      <c r="AJ61" s="81"/>
      <c r="AK61" s="28"/>
      <c r="AL61" s="81"/>
      <c r="AM61" s="29"/>
      <c r="AN61" s="29"/>
      <c r="AO61" s="56"/>
      <c r="AP61" s="29"/>
      <c r="AQ61" s="31"/>
    </row>
    <row r="62" spans="1:43" ht="16.5" customHeight="1">
      <c r="A62" s="4">
        <f>COUNT($B$17:B62)</f>
        <v>2</v>
      </c>
      <c r="B62" s="23"/>
      <c r="C62" s="24"/>
      <c r="D62" s="24"/>
      <c r="E62" s="77"/>
      <c r="F62" s="24"/>
      <c r="G62" s="10"/>
      <c r="H62" s="24"/>
      <c r="I62" s="79"/>
      <c r="J62" s="24"/>
      <c r="K62" s="24"/>
      <c r="L62" s="10"/>
      <c r="M62" s="24"/>
      <c r="N62" s="24"/>
      <c r="O62" s="20"/>
      <c r="P62" s="1"/>
      <c r="Q62" s="1"/>
      <c r="R62" s="1"/>
      <c r="S62" s="10"/>
      <c r="T62" s="70"/>
      <c r="U62" s="26" t="s">
        <v>85</v>
      </c>
      <c r="V62" s="28"/>
      <c r="W62" s="28"/>
      <c r="X62" s="81"/>
      <c r="Y62" s="28"/>
      <c r="Z62" s="81"/>
      <c r="AA62" s="28"/>
      <c r="AB62" s="81"/>
      <c r="AC62" s="28"/>
      <c r="AD62" s="81"/>
      <c r="AE62" s="28"/>
      <c r="AF62" s="81"/>
      <c r="AG62" s="28"/>
      <c r="AH62" s="81"/>
      <c r="AI62" s="28"/>
      <c r="AJ62" s="81"/>
      <c r="AK62" s="28"/>
      <c r="AL62" s="81"/>
      <c r="AM62" s="29"/>
      <c r="AN62" s="29"/>
      <c r="AO62" s="56"/>
      <c r="AP62" s="29"/>
      <c r="AQ62" s="31"/>
    </row>
    <row r="63" spans="1:43" ht="16.5" customHeight="1">
      <c r="A63" s="4">
        <f>COUNT($B$17:B63)</f>
        <v>2</v>
      </c>
      <c r="B63" s="23"/>
      <c r="C63" s="24"/>
      <c r="D63" s="24"/>
      <c r="E63" s="77"/>
      <c r="F63" s="24"/>
      <c r="G63" s="10"/>
      <c r="H63" s="24"/>
      <c r="I63" s="79"/>
      <c r="J63" s="24"/>
      <c r="K63" s="24"/>
      <c r="L63" s="10"/>
      <c r="M63" s="24"/>
      <c r="N63" s="24"/>
      <c r="O63" s="20"/>
      <c r="P63" s="1"/>
      <c r="Q63" s="1"/>
      <c r="R63" s="1"/>
      <c r="S63" s="10"/>
      <c r="T63" s="70"/>
      <c r="U63" s="26" t="s">
        <v>85</v>
      </c>
      <c r="V63" s="28"/>
      <c r="W63" s="28"/>
      <c r="X63" s="81"/>
      <c r="Y63" s="28"/>
      <c r="Z63" s="81"/>
      <c r="AA63" s="28"/>
      <c r="AB63" s="81"/>
      <c r="AC63" s="28"/>
      <c r="AD63" s="81"/>
      <c r="AE63" s="28"/>
      <c r="AF63" s="81"/>
      <c r="AG63" s="28"/>
      <c r="AH63" s="81"/>
      <c r="AI63" s="28"/>
      <c r="AJ63" s="81"/>
      <c r="AK63" s="28"/>
      <c r="AL63" s="81"/>
      <c r="AM63" s="29"/>
      <c r="AN63" s="29"/>
      <c r="AO63" s="56"/>
      <c r="AP63" s="29"/>
      <c r="AQ63" s="31"/>
    </row>
    <row r="64" spans="1:43" ht="16.5" customHeight="1">
      <c r="A64" s="4">
        <f>COUNT($B$17:B64)</f>
        <v>2</v>
      </c>
      <c r="B64" s="23"/>
      <c r="C64" s="24"/>
      <c r="D64" s="24"/>
      <c r="E64" s="77"/>
      <c r="F64" s="24"/>
      <c r="G64" s="10"/>
      <c r="H64" s="24"/>
      <c r="I64" s="79"/>
      <c r="J64" s="24"/>
      <c r="K64" s="24"/>
      <c r="L64" s="10"/>
      <c r="M64" s="24"/>
      <c r="N64" s="24"/>
      <c r="O64" s="20"/>
      <c r="P64" s="1"/>
      <c r="Q64" s="1"/>
      <c r="R64" s="1"/>
      <c r="S64" s="10"/>
      <c r="T64" s="70"/>
      <c r="U64" s="26" t="s">
        <v>85</v>
      </c>
      <c r="V64" s="28"/>
      <c r="W64" s="28"/>
      <c r="X64" s="81"/>
      <c r="Y64" s="28"/>
      <c r="Z64" s="81"/>
      <c r="AA64" s="28"/>
      <c r="AB64" s="81"/>
      <c r="AC64" s="28"/>
      <c r="AD64" s="81"/>
      <c r="AE64" s="28"/>
      <c r="AF64" s="81"/>
      <c r="AG64" s="28"/>
      <c r="AH64" s="81"/>
      <c r="AI64" s="28"/>
      <c r="AJ64" s="81"/>
      <c r="AK64" s="28"/>
      <c r="AL64" s="81"/>
      <c r="AM64" s="29"/>
      <c r="AN64" s="29"/>
      <c r="AO64" s="56"/>
      <c r="AP64" s="29"/>
      <c r="AQ64" s="31"/>
    </row>
    <row r="65" spans="1:43" ht="16.5" customHeight="1">
      <c r="A65" s="4">
        <f>COUNT($B$17:B65)</f>
        <v>2</v>
      </c>
      <c r="B65" s="23"/>
      <c r="C65" s="24"/>
      <c r="D65" s="24"/>
      <c r="E65" s="77"/>
      <c r="F65" s="24"/>
      <c r="G65" s="10"/>
      <c r="H65" s="24"/>
      <c r="I65" s="79"/>
      <c r="J65" s="24"/>
      <c r="K65" s="24"/>
      <c r="L65" s="10"/>
      <c r="M65" s="24"/>
      <c r="N65" s="24"/>
      <c r="O65" s="20"/>
      <c r="P65" s="1"/>
      <c r="Q65" s="1"/>
      <c r="R65" s="1"/>
      <c r="S65" s="10"/>
      <c r="T65" s="70"/>
      <c r="U65" s="26" t="s">
        <v>85</v>
      </c>
      <c r="V65" s="28"/>
      <c r="W65" s="28"/>
      <c r="X65" s="81"/>
      <c r="Y65" s="28"/>
      <c r="Z65" s="81"/>
      <c r="AA65" s="28"/>
      <c r="AB65" s="81"/>
      <c r="AC65" s="28"/>
      <c r="AD65" s="81"/>
      <c r="AE65" s="28"/>
      <c r="AF65" s="81"/>
      <c r="AG65" s="28"/>
      <c r="AH65" s="81"/>
      <c r="AI65" s="28"/>
      <c r="AJ65" s="81"/>
      <c r="AK65" s="28"/>
      <c r="AL65" s="81"/>
      <c r="AM65" s="29"/>
      <c r="AN65" s="29"/>
      <c r="AO65" s="56"/>
      <c r="AP65" s="29"/>
      <c r="AQ65" s="31"/>
    </row>
    <row r="66" spans="1:43" ht="16.5" customHeight="1" thickBot="1">
      <c r="A66" s="4">
        <f>COUNT($B$17:B66)</f>
        <v>2</v>
      </c>
      <c r="B66" s="33"/>
      <c r="C66" s="34"/>
      <c r="D66" s="34"/>
      <c r="E66" s="78"/>
      <c r="F66" s="34"/>
      <c r="G66" s="35"/>
      <c r="H66" s="34"/>
      <c r="I66" s="80"/>
      <c r="J66" s="34"/>
      <c r="K66" s="34"/>
      <c r="L66" s="35"/>
      <c r="M66" s="34"/>
      <c r="N66" s="34"/>
      <c r="O66" s="36"/>
      <c r="P66" s="37"/>
      <c r="Q66" s="37"/>
      <c r="R66" s="37"/>
      <c r="S66" s="35"/>
      <c r="T66" s="71"/>
      <c r="U66" s="26" t="s">
        <v>85</v>
      </c>
      <c r="V66" s="38"/>
      <c r="W66" s="38"/>
      <c r="X66" s="82"/>
      <c r="Y66" s="38"/>
      <c r="Z66" s="82"/>
      <c r="AA66" s="38"/>
      <c r="AB66" s="82"/>
      <c r="AC66" s="38"/>
      <c r="AD66" s="82"/>
      <c r="AE66" s="38"/>
      <c r="AF66" s="82"/>
      <c r="AG66" s="38"/>
      <c r="AH66" s="82"/>
      <c r="AI66" s="38"/>
      <c r="AJ66" s="82"/>
      <c r="AK66" s="38"/>
      <c r="AL66" s="82"/>
      <c r="AM66" s="39"/>
      <c r="AN66" s="39"/>
      <c r="AO66" s="57"/>
      <c r="AP66" s="39"/>
      <c r="AQ66" s="40"/>
    </row>
    <row r="67" spans="1:43" ht="14.25" thickTop="1"/>
    <row r="201" spans="13:13">
      <c r="M201" t="s">
        <v>72</v>
      </c>
    </row>
  </sheetData>
  <mergeCells count="24">
    <mergeCell ref="D1:AQ3"/>
    <mergeCell ref="A15:A16"/>
    <mergeCell ref="B15:B16"/>
    <mergeCell ref="C15:E15"/>
    <mergeCell ref="F15:J15"/>
    <mergeCell ref="K15:N15"/>
    <mergeCell ref="O15:O16"/>
    <mergeCell ref="P15:R15"/>
    <mergeCell ref="AP15:AP16"/>
    <mergeCell ref="AQ15:AQ16"/>
    <mergeCell ref="G16:H16"/>
    <mergeCell ref="L16:M16"/>
    <mergeCell ref="AG15:AH15"/>
    <mergeCell ref="AI15:AJ15"/>
    <mergeCell ref="AK15:AL15"/>
    <mergeCell ref="AM15:AM16"/>
    <mergeCell ref="AN15:AN16"/>
    <mergeCell ref="AO15:AO16"/>
    <mergeCell ref="S15:V15"/>
    <mergeCell ref="W15:X15"/>
    <mergeCell ref="Y15:Z15"/>
    <mergeCell ref="AA15:AB15"/>
    <mergeCell ref="AC15:AD15"/>
    <mergeCell ref="AE15:AF15"/>
  </mergeCells>
  <phoneticPr fontId="1"/>
  <dataValidations count="3">
    <dataValidation type="list" allowBlank="1" showInputMessage="1" showErrorMessage="1" sqref="O17:O66">
      <formula1>有無</formula1>
    </dataValidation>
    <dataValidation type="list" allowBlank="1" showInputMessage="1" showErrorMessage="1" sqref="L17:L66 G17:G66">
      <formula1>都道府県</formula1>
    </dataValidation>
    <dataValidation type="list" allowBlank="1" showInputMessage="1" showErrorMessage="1" sqref="S17:S66">
      <formula1>産廃種類</formula1>
    </dataValidation>
  </dataValidations>
  <printOptions horizontalCentered="1"/>
  <pageMargins left="0.23622047244094491" right="0.23622047244094491" top="0.74803149606299213" bottom="0.74803149606299213" header="0.31496062992125984" footer="0.31496062992125984"/>
  <pageSetup paperSize="8" scale="27" orientation="landscape" r:id="rId1"/>
  <headerFooter alignWithMargins="0">
    <oddFooter>&amp;C&amp;"Meiryo UI,標準"&amp;P</oddFooter>
  </headerFooter>
  <colBreaks count="2" manualBreakCount="2">
    <brk id="15" max="61" man="1"/>
    <brk id="30" max="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showGridLines="0" view="pageBreakPreview" zoomScaleNormal="100" zoomScaleSheetLayoutView="100" workbookViewId="0"/>
  </sheetViews>
  <sheetFormatPr defaultRowHeight="13.5"/>
  <cols>
    <col min="2" max="2" width="4.25" customWidth="1"/>
    <col min="3" max="3" width="55" customWidth="1"/>
  </cols>
  <sheetData>
    <row r="2" spans="2:4">
      <c r="B2" s="115" t="s">
        <v>88</v>
      </c>
      <c r="C2" s="115"/>
      <c r="D2" s="115"/>
    </row>
    <row r="5" spans="2:4">
      <c r="B5" s="116" t="s">
        <v>89</v>
      </c>
      <c r="C5" s="116"/>
      <c r="D5" s="54" t="s">
        <v>115</v>
      </c>
    </row>
    <row r="6" spans="2:4">
      <c r="B6" s="1">
        <v>1</v>
      </c>
      <c r="C6" s="55" t="s">
        <v>90</v>
      </c>
      <c r="D6" s="1">
        <v>1.1399999999999999</v>
      </c>
    </row>
    <row r="7" spans="2:4">
      <c r="B7" s="1">
        <v>2</v>
      </c>
      <c r="C7" s="55" t="s">
        <v>91</v>
      </c>
      <c r="D7" s="1">
        <v>1.1000000000000001</v>
      </c>
    </row>
    <row r="8" spans="2:4">
      <c r="B8" s="1">
        <v>3</v>
      </c>
      <c r="C8" s="55" t="s">
        <v>92</v>
      </c>
      <c r="D8" s="1">
        <v>0.9</v>
      </c>
    </row>
    <row r="9" spans="2:4">
      <c r="B9" s="1">
        <v>4</v>
      </c>
      <c r="C9" s="55" t="s">
        <v>93</v>
      </c>
      <c r="D9" s="1">
        <v>1.25</v>
      </c>
    </row>
    <row r="10" spans="2:4">
      <c r="B10" s="1">
        <v>5</v>
      </c>
      <c r="C10" s="55" t="s">
        <v>94</v>
      </c>
      <c r="D10" s="1">
        <v>1.1299999999999999</v>
      </c>
    </row>
    <row r="11" spans="2:4">
      <c r="B11" s="1">
        <v>6</v>
      </c>
      <c r="C11" s="55" t="s">
        <v>95</v>
      </c>
      <c r="D11" s="1">
        <v>0.35</v>
      </c>
    </row>
    <row r="12" spans="2:4">
      <c r="B12" s="1">
        <v>7</v>
      </c>
      <c r="C12" s="55" t="s">
        <v>96</v>
      </c>
      <c r="D12" s="1">
        <v>0.3</v>
      </c>
    </row>
    <row r="13" spans="2:4">
      <c r="B13" s="1">
        <v>8</v>
      </c>
      <c r="C13" s="55" t="s">
        <v>97</v>
      </c>
      <c r="D13" s="1">
        <v>0.55000000000000004</v>
      </c>
    </row>
    <row r="14" spans="2:4">
      <c r="B14" s="1">
        <v>9</v>
      </c>
      <c r="C14" s="55" t="s">
        <v>98</v>
      </c>
      <c r="D14" s="1">
        <v>0.12</v>
      </c>
    </row>
    <row r="15" spans="2:4" ht="27">
      <c r="B15" s="1">
        <v>10</v>
      </c>
      <c r="C15" s="55" t="s">
        <v>99</v>
      </c>
      <c r="D15" s="1">
        <v>1</v>
      </c>
    </row>
    <row r="16" spans="2:4" ht="27">
      <c r="B16" s="1">
        <v>11</v>
      </c>
      <c r="C16" s="55" t="s">
        <v>100</v>
      </c>
      <c r="D16" s="1">
        <v>1</v>
      </c>
    </row>
    <row r="17" spans="2:4">
      <c r="B17" s="1">
        <v>12</v>
      </c>
      <c r="C17" s="55" t="s">
        <v>101</v>
      </c>
      <c r="D17" s="1">
        <v>0.52</v>
      </c>
    </row>
    <row r="18" spans="2:4">
      <c r="B18" s="1">
        <v>13</v>
      </c>
      <c r="C18" s="55" t="s">
        <v>102</v>
      </c>
      <c r="D18" s="1">
        <v>1.1299999999999999</v>
      </c>
    </row>
    <row r="19" spans="2:4" ht="27">
      <c r="B19" s="1">
        <v>14</v>
      </c>
      <c r="C19" s="55" t="s">
        <v>103</v>
      </c>
      <c r="D19" s="1">
        <v>1</v>
      </c>
    </row>
    <row r="20" spans="2:4">
      <c r="B20" s="1">
        <v>15</v>
      </c>
      <c r="C20" s="55" t="s">
        <v>104</v>
      </c>
      <c r="D20" s="1">
        <v>1.93</v>
      </c>
    </row>
    <row r="21" spans="2:4" ht="27">
      <c r="B21" s="1">
        <v>16</v>
      </c>
      <c r="C21" s="55" t="s">
        <v>105</v>
      </c>
      <c r="D21" s="1">
        <v>1.48</v>
      </c>
    </row>
    <row r="22" spans="2:4">
      <c r="B22" s="1">
        <v>17</v>
      </c>
      <c r="C22" s="55" t="s">
        <v>106</v>
      </c>
      <c r="D22" s="1">
        <v>1</v>
      </c>
    </row>
    <row r="23" spans="2:4">
      <c r="B23" s="1">
        <v>18</v>
      </c>
      <c r="C23" s="55" t="s">
        <v>107</v>
      </c>
      <c r="D23" s="1">
        <v>1</v>
      </c>
    </row>
    <row r="24" spans="2:4">
      <c r="B24" s="1">
        <v>19</v>
      </c>
      <c r="C24" s="55" t="s">
        <v>108</v>
      </c>
      <c r="D24" s="1">
        <v>1.26</v>
      </c>
    </row>
    <row r="25" spans="2:4" ht="27">
      <c r="B25" s="1">
        <v>20</v>
      </c>
      <c r="C25" s="55" t="s">
        <v>109</v>
      </c>
      <c r="D25" s="1">
        <v>1</v>
      </c>
    </row>
    <row r="26" spans="2:4">
      <c r="B26" s="1">
        <v>21</v>
      </c>
      <c r="C26" s="55" t="s">
        <v>110</v>
      </c>
      <c r="D26" s="1">
        <v>0.26</v>
      </c>
    </row>
    <row r="27" spans="2:4">
      <c r="B27" s="1">
        <v>22</v>
      </c>
      <c r="C27" s="55" t="s">
        <v>111</v>
      </c>
      <c r="D27" s="1">
        <v>1</v>
      </c>
    </row>
    <row r="28" spans="2:4">
      <c r="B28" s="1">
        <v>23</v>
      </c>
      <c r="C28" s="55" t="s">
        <v>112</v>
      </c>
      <c r="D28" s="1">
        <v>0.3</v>
      </c>
    </row>
    <row r="29" spans="2:4">
      <c r="B29" s="1">
        <v>24</v>
      </c>
      <c r="C29" s="55" t="s">
        <v>113</v>
      </c>
      <c r="D29" s="1">
        <v>0.3</v>
      </c>
    </row>
    <row r="30" spans="2:4">
      <c r="B30" s="117" t="s">
        <v>114</v>
      </c>
      <c r="C30" s="117"/>
      <c r="D30" s="117"/>
    </row>
    <row r="31" spans="2:4">
      <c r="B31" s="114" t="s">
        <v>116</v>
      </c>
      <c r="C31" s="114"/>
      <c r="D31" s="114"/>
    </row>
    <row r="32" spans="2:4">
      <c r="B32" s="114"/>
      <c r="C32" s="114"/>
      <c r="D32" s="114"/>
    </row>
    <row r="33" spans="2:4">
      <c r="B33" s="114" t="s">
        <v>118</v>
      </c>
      <c r="C33" s="114"/>
      <c r="D33" s="114"/>
    </row>
    <row r="34" spans="2:4">
      <c r="B34" s="114"/>
      <c r="C34" s="114"/>
      <c r="D34" s="114"/>
    </row>
    <row r="35" spans="2:4">
      <c r="B35" s="114" t="s">
        <v>117</v>
      </c>
      <c r="C35" s="114"/>
      <c r="D35" s="114"/>
    </row>
    <row r="36" spans="2:4">
      <c r="B36" s="114"/>
      <c r="C36" s="114"/>
      <c r="D36" s="114"/>
    </row>
  </sheetData>
  <mergeCells count="6">
    <mergeCell ref="B35:D36"/>
    <mergeCell ref="B2:D2"/>
    <mergeCell ref="B5:C5"/>
    <mergeCell ref="B30:D30"/>
    <mergeCell ref="B31:D32"/>
    <mergeCell ref="B33:D3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H45" sqref="H45"/>
    </sheetView>
  </sheetViews>
  <sheetFormatPr defaultRowHeight="13.5"/>
  <cols>
    <col min="1" max="1" width="9" style="15"/>
    <col min="2" max="2" width="9" style="13" bestFit="1" customWidth="1"/>
    <col min="3" max="3" width="9" style="13"/>
    <col min="4" max="5" width="10" style="13" customWidth="1"/>
    <col min="6" max="16384" width="9" style="13"/>
  </cols>
  <sheetData>
    <row r="1" spans="1:4" s="17" customFormat="1">
      <c r="A1" s="14">
        <v>1</v>
      </c>
      <c r="B1" s="16" t="s">
        <v>5</v>
      </c>
      <c r="C1" s="17" t="s">
        <v>55</v>
      </c>
      <c r="D1" s="17" t="s">
        <v>80</v>
      </c>
    </row>
    <row r="2" spans="1:4">
      <c r="A2" s="14">
        <v>2</v>
      </c>
      <c r="B2" s="16" t="s">
        <v>4</v>
      </c>
      <c r="C2" s="13" t="s">
        <v>56</v>
      </c>
      <c r="D2" s="13" t="s">
        <v>81</v>
      </c>
    </row>
    <row r="3" spans="1:4">
      <c r="A3" s="14">
        <v>3</v>
      </c>
      <c r="B3" s="16" t="s">
        <v>6</v>
      </c>
      <c r="C3" s="13" t="s">
        <v>57</v>
      </c>
    </row>
    <row r="4" spans="1:4">
      <c r="A4" s="14">
        <v>4</v>
      </c>
      <c r="B4" s="16" t="s">
        <v>7</v>
      </c>
      <c r="C4" s="13" t="s">
        <v>58</v>
      </c>
    </row>
    <row r="5" spans="1:4">
      <c r="A5" s="14">
        <v>5</v>
      </c>
      <c r="B5" s="16" t="s">
        <v>8</v>
      </c>
      <c r="C5" s="13" t="s">
        <v>59</v>
      </c>
    </row>
    <row r="6" spans="1:4">
      <c r="A6" s="14">
        <v>6</v>
      </c>
      <c r="B6" s="16" t="s">
        <v>9</v>
      </c>
      <c r="C6" s="13" t="s">
        <v>60</v>
      </c>
    </row>
    <row r="7" spans="1:4">
      <c r="A7" s="14">
        <v>7</v>
      </c>
      <c r="B7" s="16" t="s">
        <v>10</v>
      </c>
      <c r="C7" s="13" t="s">
        <v>52</v>
      </c>
    </row>
    <row r="8" spans="1:4">
      <c r="A8" s="14">
        <v>8</v>
      </c>
      <c r="B8" s="16" t="s">
        <v>11</v>
      </c>
      <c r="C8" s="13" t="s">
        <v>53</v>
      </c>
    </row>
    <row r="9" spans="1:4">
      <c r="A9" s="14">
        <v>9</v>
      </c>
      <c r="B9" s="16" t="s">
        <v>12</v>
      </c>
      <c r="C9" s="13" t="s">
        <v>54</v>
      </c>
    </row>
    <row r="10" spans="1:4">
      <c r="A10" s="14">
        <v>10</v>
      </c>
      <c r="B10" s="16" t="s">
        <v>13</v>
      </c>
      <c r="C10" s="13" t="s">
        <v>79</v>
      </c>
    </row>
    <row r="11" spans="1:4">
      <c r="A11" s="14">
        <v>11</v>
      </c>
      <c r="B11" s="16" t="s">
        <v>14</v>
      </c>
      <c r="C11" s="13" t="s">
        <v>78</v>
      </c>
    </row>
    <row r="12" spans="1:4">
      <c r="A12" s="14">
        <v>12</v>
      </c>
      <c r="B12" s="16" t="s">
        <v>15</v>
      </c>
      <c r="C12" s="13" t="s">
        <v>61</v>
      </c>
    </row>
    <row r="13" spans="1:4">
      <c r="A13" s="14">
        <v>13</v>
      </c>
      <c r="B13" s="16" t="s">
        <v>16</v>
      </c>
      <c r="C13" s="13" t="s">
        <v>51</v>
      </c>
    </row>
    <row r="14" spans="1:4">
      <c r="A14" s="14">
        <v>14</v>
      </c>
      <c r="B14" s="16" t="s">
        <v>17</v>
      </c>
      <c r="C14" s="13" t="s">
        <v>76</v>
      </c>
    </row>
    <row r="15" spans="1:4">
      <c r="A15" s="14">
        <v>15</v>
      </c>
      <c r="B15" s="16" t="s">
        <v>18</v>
      </c>
      <c r="C15" s="13" t="s">
        <v>62</v>
      </c>
    </row>
    <row r="16" spans="1:4">
      <c r="A16" s="14">
        <v>16</v>
      </c>
      <c r="B16" s="16" t="s">
        <v>19</v>
      </c>
      <c r="C16" s="13" t="s">
        <v>75</v>
      </c>
    </row>
    <row r="17" spans="1:3">
      <c r="A17" s="14">
        <v>17</v>
      </c>
      <c r="B17" s="16" t="s">
        <v>20</v>
      </c>
      <c r="C17" s="13" t="s">
        <v>63</v>
      </c>
    </row>
    <row r="18" spans="1:3">
      <c r="A18" s="14">
        <v>18</v>
      </c>
      <c r="B18" s="16" t="s">
        <v>21</v>
      </c>
      <c r="C18" s="13" t="s">
        <v>64</v>
      </c>
    </row>
    <row r="19" spans="1:3">
      <c r="A19" s="14">
        <v>19</v>
      </c>
      <c r="B19" s="16" t="s">
        <v>22</v>
      </c>
      <c r="C19" s="13" t="s">
        <v>74</v>
      </c>
    </row>
    <row r="20" spans="1:3">
      <c r="A20" s="14">
        <v>20</v>
      </c>
      <c r="B20" s="16" t="s">
        <v>23</v>
      </c>
      <c r="C20" s="13" t="s">
        <v>77</v>
      </c>
    </row>
    <row r="21" spans="1:3">
      <c r="A21" s="14">
        <v>21</v>
      </c>
      <c r="B21" s="16" t="s">
        <v>24</v>
      </c>
      <c r="C21" s="13" t="s">
        <v>66</v>
      </c>
    </row>
    <row r="22" spans="1:3">
      <c r="A22" s="14">
        <v>22</v>
      </c>
      <c r="B22" s="16" t="s">
        <v>25</v>
      </c>
      <c r="C22" s="13" t="s">
        <v>65</v>
      </c>
    </row>
    <row r="23" spans="1:3">
      <c r="A23" s="14">
        <v>23</v>
      </c>
      <c r="B23" s="16" t="s">
        <v>26</v>
      </c>
      <c r="C23" s="83" t="s">
        <v>178</v>
      </c>
    </row>
    <row r="24" spans="1:3">
      <c r="A24" s="14">
        <v>24</v>
      </c>
      <c r="B24" s="16" t="s">
        <v>27</v>
      </c>
      <c r="C24" s="83" t="s">
        <v>179</v>
      </c>
    </row>
    <row r="25" spans="1:3">
      <c r="A25" s="14">
        <v>25</v>
      </c>
      <c r="B25" s="16" t="s">
        <v>28</v>
      </c>
      <c r="C25" s="83" t="s">
        <v>180</v>
      </c>
    </row>
    <row r="26" spans="1:3">
      <c r="A26" s="14">
        <v>26</v>
      </c>
      <c r="B26" s="16" t="s">
        <v>29</v>
      </c>
      <c r="C26" s="83" t="s">
        <v>112</v>
      </c>
    </row>
    <row r="27" spans="1:3">
      <c r="A27" s="14">
        <v>27</v>
      </c>
      <c r="B27" s="16" t="s">
        <v>30</v>
      </c>
      <c r="C27" s="83" t="s">
        <v>181</v>
      </c>
    </row>
    <row r="28" spans="1:3">
      <c r="A28" s="14">
        <v>28</v>
      </c>
      <c r="B28" s="16" t="s">
        <v>31</v>
      </c>
      <c r="C28" s="83" t="s">
        <v>182</v>
      </c>
    </row>
    <row r="29" spans="1:3">
      <c r="A29" s="14">
        <v>29</v>
      </c>
      <c r="B29" s="16" t="s">
        <v>32</v>
      </c>
      <c r="C29" s="83" t="s">
        <v>183</v>
      </c>
    </row>
    <row r="30" spans="1:3">
      <c r="A30" s="14">
        <v>30</v>
      </c>
      <c r="B30" s="16" t="s">
        <v>33</v>
      </c>
      <c r="C30" s="83" t="s">
        <v>184</v>
      </c>
    </row>
    <row r="31" spans="1:3">
      <c r="A31" s="14">
        <v>31</v>
      </c>
      <c r="B31" s="16" t="s">
        <v>34</v>
      </c>
      <c r="C31" s="83" t="s">
        <v>113</v>
      </c>
    </row>
    <row r="32" spans="1:3">
      <c r="A32" s="14">
        <v>32</v>
      </c>
      <c r="B32" s="16" t="s">
        <v>35</v>
      </c>
      <c r="C32" s="83" t="s">
        <v>185</v>
      </c>
    </row>
    <row r="33" spans="1:3">
      <c r="A33" s="14">
        <v>33</v>
      </c>
      <c r="B33" s="16" t="s">
        <v>36</v>
      </c>
      <c r="C33" s="83" t="s">
        <v>186</v>
      </c>
    </row>
    <row r="34" spans="1:3">
      <c r="A34" s="14">
        <v>34</v>
      </c>
      <c r="B34" s="16" t="s">
        <v>37</v>
      </c>
      <c r="C34" s="83" t="s">
        <v>187</v>
      </c>
    </row>
    <row r="35" spans="1:3">
      <c r="A35" s="14">
        <v>35</v>
      </c>
      <c r="B35" s="16" t="s">
        <v>38</v>
      </c>
      <c r="C35" s="83" t="s">
        <v>188</v>
      </c>
    </row>
    <row r="36" spans="1:3">
      <c r="A36" s="14">
        <v>36</v>
      </c>
      <c r="B36" s="16" t="s">
        <v>39</v>
      </c>
      <c r="C36" s="83" t="s">
        <v>189</v>
      </c>
    </row>
    <row r="37" spans="1:3">
      <c r="A37" s="14">
        <v>37</v>
      </c>
      <c r="B37" s="16" t="s">
        <v>40</v>
      </c>
      <c r="C37" s="83" t="s">
        <v>190</v>
      </c>
    </row>
    <row r="38" spans="1:3">
      <c r="A38" s="14">
        <v>38</v>
      </c>
      <c r="B38" s="16" t="s">
        <v>41</v>
      </c>
      <c r="C38" s="83" t="s">
        <v>191</v>
      </c>
    </row>
    <row r="39" spans="1:3">
      <c r="A39" s="14">
        <v>39</v>
      </c>
      <c r="B39" s="16" t="s">
        <v>42</v>
      </c>
      <c r="C39" s="83" t="s">
        <v>192</v>
      </c>
    </row>
    <row r="40" spans="1:3">
      <c r="A40" s="14">
        <v>40</v>
      </c>
      <c r="B40" s="16" t="s">
        <v>43</v>
      </c>
      <c r="C40" s="83" t="s">
        <v>193</v>
      </c>
    </row>
    <row r="41" spans="1:3">
      <c r="A41" s="14">
        <v>41</v>
      </c>
      <c r="B41" s="16" t="s">
        <v>44</v>
      </c>
      <c r="C41" s="83" t="s">
        <v>194</v>
      </c>
    </row>
    <row r="42" spans="1:3">
      <c r="A42" s="14">
        <v>42</v>
      </c>
      <c r="B42" s="16" t="s">
        <v>45</v>
      </c>
      <c r="C42" s="83" t="s">
        <v>195</v>
      </c>
    </row>
    <row r="43" spans="1:3">
      <c r="A43" s="14">
        <v>43</v>
      </c>
      <c r="B43" s="16" t="s">
        <v>46</v>
      </c>
      <c r="C43" s="83" t="s">
        <v>196</v>
      </c>
    </row>
    <row r="44" spans="1:3">
      <c r="A44" s="14">
        <v>44</v>
      </c>
      <c r="B44" s="16" t="s">
        <v>47</v>
      </c>
      <c r="C44" s="83" t="s">
        <v>197</v>
      </c>
    </row>
    <row r="45" spans="1:3">
      <c r="A45" s="14">
        <v>45</v>
      </c>
      <c r="B45" s="16" t="s">
        <v>48</v>
      </c>
      <c r="C45" s="83" t="s">
        <v>198</v>
      </c>
    </row>
    <row r="46" spans="1:3">
      <c r="A46" s="14">
        <v>46</v>
      </c>
      <c r="B46" s="16" t="s">
        <v>49</v>
      </c>
    </row>
    <row r="47" spans="1:3">
      <c r="A47" s="14">
        <v>47</v>
      </c>
      <c r="B47" s="16"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記載例</vt:lpstr>
      <vt:lpstr>換算係数</vt:lpstr>
      <vt:lpstr>リスト</vt:lpstr>
      <vt:lpstr>換算係数!Print_Area</vt:lpstr>
      <vt:lpstr>記載例!Print_Area</vt:lpstr>
      <vt:lpstr>産廃種類</vt:lpstr>
      <vt:lpstr>都道府県</vt:lpstr>
      <vt:lpstr>有無</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2017-02-16T06:34:17Z</cp:lastPrinted>
  <dcterms:created xsi:type="dcterms:W3CDTF">2013-11-22T01:55:23Z</dcterms:created>
  <dcterms:modified xsi:type="dcterms:W3CDTF">2021-03-03T01:07:17Z</dcterms:modified>
</cp:coreProperties>
</file>