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下水道（公共）" sheetId="2" r:id="rId1"/>
  </sheets>
  <externalReferences>
    <externalReference r:id="rId2"/>
  </externalReferences>
  <definedNames>
    <definedName name="_xlnm.Print_Area" localSheetId="0">'下水道（公共）'!$A$1:$BS$316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3" i="2" l="1"/>
</calcChain>
</file>

<file path=xl/sharedStrings.xml><?xml version="1.0" encoding="utf-8"?>
<sst xmlns="http://schemas.openxmlformats.org/spreadsheetml/2006/main" count="343" uniqueCount="92">
  <si>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</si>
  <si>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</si>
  <si>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</si>
  <si>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</si>
  <si>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水巻町</t>
  </si>
  <si>
    <t>下水道事業</t>
  </si>
  <si>
    <t>公共下水道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</si>
  <si>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</si>
  <si>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</si>
  <si>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</si>
  <si>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</si>
  <si>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</si>
  <si>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</si>
  <si>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</si>
  <si>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</si>
  <si>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</si>
  <si>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</si>
  <si>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</si>
  <si>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</si>
  <si>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</si>
  <si>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</si>
  <si>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</si>
  <si>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</si>
  <si>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</si>
  <si>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</si>
  <si>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</si>
  <si>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</si>
  <si>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</si>
  <si>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</si>
  <si>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</si>
  <si>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</si>
  <si>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</si>
  <si>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</si>
  <si>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</si>
  <si>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</si>
  <si>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</si>
  <si>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</si>
  <si>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</si>
  <si>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</si>
  <si>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</si>
  <si>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</si>
  <si>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</si>
  <si>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</si>
  <si>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</si>
  <si>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</si>
  <si>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</si>
  <si>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</si>
  <si>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</si>
  <si>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</si>
  <si>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</si>
  <si>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</si>
  <si>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</si>
  <si>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</si>
  <si>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</si>
  <si>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</si>
  <si>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</si>
  <si>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</si>
  <si>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</si>
  <si>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</si>
  <si>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</si>
  <si>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</si>
  <si>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</si>
  <si>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</si>
  <si>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</si>
  <si>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</si>
  <si>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</si>
  <si>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</si>
  <si>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</si>
  <si>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</si>
  <si>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</si>
  <si>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</si>
  <si>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</si>
  <si>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</si>
  <si>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</si>
  <si>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</si>
  <si>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</si>
  <si>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</si>
  <si>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</si>
  <si>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</si>
  <si>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</si>
  <si>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</si>
  <si>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</si>
  <si>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</si>
  <si>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</si>
  <si>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</si>
  <si>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</si>
  <si>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</si>
  <si>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</si>
  <si>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</si>
  <si>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</si>
  <si>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</si>
  <si>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し尿と浄化槽汚泥を下水処理施設にて処理できないか検討中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</si>
</sst>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9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101521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145827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127793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284</xdr:row>
      <xdr:rowOff>38100</xdr:rowOff>
    </xdr:from>
    <xdr:to>
      <xdr:col>19</xdr:col>
      <xdr:colOff>127000</xdr:colOff>
      <xdr:row>285</xdr:row>
      <xdr:rowOff>139700</xdr:rowOff>
    </xdr:to>
    <xdr:sp macro="" textlink="">
      <xdr:nvSpPr>
        <xdr:cNvPr id="9" name="右矢印 8"/>
        <xdr:cNvSpPr/>
      </xdr:nvSpPr>
      <xdr:spPr>
        <a:xfrm>
          <a:off x="3340100" y="56359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274</xdr:row>
      <xdr:rowOff>177800</xdr:rowOff>
    </xdr:from>
    <xdr:to>
      <xdr:col>19</xdr:col>
      <xdr:colOff>127000</xdr:colOff>
      <xdr:row>277</xdr:row>
      <xdr:rowOff>127000</xdr:rowOff>
    </xdr:to>
    <xdr:sp macro="" textlink="">
      <xdr:nvSpPr>
        <xdr:cNvPr id="10" name="右矢印 9"/>
        <xdr:cNvSpPr/>
      </xdr:nvSpPr>
      <xdr:spPr>
        <a:xfrm>
          <a:off x="3340100" y="545465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237</xdr:row>
      <xdr:rowOff>38100</xdr:rowOff>
    </xdr:from>
    <xdr:to>
      <xdr:col>19</xdr:col>
      <xdr:colOff>127000</xdr:colOff>
      <xdr:row>238</xdr:row>
      <xdr:rowOff>139700</xdr:rowOff>
    </xdr:to>
    <xdr:sp macro="" textlink="">
      <xdr:nvSpPr>
        <xdr:cNvPr id="11" name="右矢印 10"/>
        <xdr:cNvSpPr/>
      </xdr:nvSpPr>
      <xdr:spPr>
        <a:xfrm>
          <a:off x="3340100" y="472249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227</xdr:row>
      <xdr:rowOff>177800</xdr:rowOff>
    </xdr:from>
    <xdr:to>
      <xdr:col>19</xdr:col>
      <xdr:colOff>127000</xdr:colOff>
      <xdr:row>230</xdr:row>
      <xdr:rowOff>127000</xdr:rowOff>
    </xdr:to>
    <xdr:sp macro="" textlink="">
      <xdr:nvSpPr>
        <xdr:cNvPr id="12" name="右矢印 11"/>
        <xdr:cNvSpPr/>
      </xdr:nvSpPr>
      <xdr:spPr>
        <a:xfrm>
          <a:off x="3340100" y="454120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289</xdr:row>
      <xdr:rowOff>89066</xdr:rowOff>
    </xdr:from>
    <xdr:to>
      <xdr:col>46</xdr:col>
      <xdr:colOff>124690</xdr:colOff>
      <xdr:row>292</xdr:row>
      <xdr:rowOff>0</xdr:rowOff>
    </xdr:to>
    <xdr:sp macro="" textlink="">
      <xdr:nvSpPr>
        <xdr:cNvPr id="13" name="角丸四角形 12"/>
        <xdr:cNvSpPr/>
      </xdr:nvSpPr>
      <xdr:spPr>
        <a:xfrm>
          <a:off x="429490" y="573628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/>
        <xdr:cNvSpPr/>
      </xdr:nvSpPr>
      <xdr:spPr>
        <a:xfrm>
          <a:off x="3340100" y="175323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213</xdr:row>
      <xdr:rowOff>38100</xdr:rowOff>
    </xdr:from>
    <xdr:to>
      <xdr:col>19</xdr:col>
      <xdr:colOff>127000</xdr:colOff>
      <xdr:row>214</xdr:row>
      <xdr:rowOff>139700</xdr:rowOff>
    </xdr:to>
    <xdr:sp macro="" textlink="">
      <xdr:nvSpPr>
        <xdr:cNvPr id="15" name="右矢印 14"/>
        <xdr:cNvSpPr/>
      </xdr:nvSpPr>
      <xdr:spPr>
        <a:xfrm>
          <a:off x="3340100" y="425577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203</xdr:row>
      <xdr:rowOff>177800</xdr:rowOff>
    </xdr:from>
    <xdr:to>
      <xdr:col>19</xdr:col>
      <xdr:colOff>127000</xdr:colOff>
      <xdr:row>206</xdr:row>
      <xdr:rowOff>127000</xdr:rowOff>
    </xdr:to>
    <xdr:sp macro="" textlink="">
      <xdr:nvSpPr>
        <xdr:cNvPr id="16" name="右矢印 15"/>
        <xdr:cNvSpPr/>
      </xdr:nvSpPr>
      <xdr:spPr>
        <a:xfrm>
          <a:off x="3340100" y="407543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261</xdr:row>
      <xdr:rowOff>38100</xdr:rowOff>
    </xdr:from>
    <xdr:to>
      <xdr:col>19</xdr:col>
      <xdr:colOff>127000</xdr:colOff>
      <xdr:row>262</xdr:row>
      <xdr:rowOff>139700</xdr:rowOff>
    </xdr:to>
    <xdr:sp macro="" textlink="">
      <xdr:nvSpPr>
        <xdr:cNvPr id="17" name="右矢印 16"/>
        <xdr:cNvSpPr/>
      </xdr:nvSpPr>
      <xdr:spPr>
        <a:xfrm>
          <a:off x="3340100" y="518826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251</xdr:row>
      <xdr:rowOff>177800</xdr:rowOff>
    </xdr:from>
    <xdr:to>
      <xdr:col>19</xdr:col>
      <xdr:colOff>127000</xdr:colOff>
      <xdr:row>254</xdr:row>
      <xdr:rowOff>127000</xdr:rowOff>
    </xdr:to>
    <xdr:sp macro="" textlink="">
      <xdr:nvSpPr>
        <xdr:cNvPr id="18" name="右矢印 17"/>
        <xdr:cNvSpPr/>
      </xdr:nvSpPr>
      <xdr:spPr>
        <a:xfrm>
          <a:off x="3340100" y="500792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165</xdr:row>
      <xdr:rowOff>38100</xdr:rowOff>
    </xdr:from>
    <xdr:to>
      <xdr:col>19</xdr:col>
      <xdr:colOff>127000</xdr:colOff>
      <xdr:row>166</xdr:row>
      <xdr:rowOff>139700</xdr:rowOff>
    </xdr:to>
    <xdr:sp macro="" textlink="">
      <xdr:nvSpPr>
        <xdr:cNvPr id="19" name="右矢印 18"/>
        <xdr:cNvSpPr/>
      </xdr:nvSpPr>
      <xdr:spPr>
        <a:xfrm>
          <a:off x="3340100" y="330517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189</xdr:row>
      <xdr:rowOff>38100</xdr:rowOff>
    </xdr:from>
    <xdr:to>
      <xdr:col>19</xdr:col>
      <xdr:colOff>127000</xdr:colOff>
      <xdr:row>190</xdr:row>
      <xdr:rowOff>139700</xdr:rowOff>
    </xdr:to>
    <xdr:sp macro="" textlink="">
      <xdr:nvSpPr>
        <xdr:cNvPr id="20" name="右矢印 19"/>
        <xdr:cNvSpPr/>
      </xdr:nvSpPr>
      <xdr:spPr>
        <a:xfrm>
          <a:off x="3340100" y="378999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179</xdr:row>
      <xdr:rowOff>177800</xdr:rowOff>
    </xdr:from>
    <xdr:to>
      <xdr:col>19</xdr:col>
      <xdr:colOff>127000</xdr:colOff>
      <xdr:row>182</xdr:row>
      <xdr:rowOff>127000</xdr:rowOff>
    </xdr:to>
    <xdr:sp macro="" textlink="">
      <xdr:nvSpPr>
        <xdr:cNvPr id="21" name="右矢印 20"/>
        <xdr:cNvSpPr/>
      </xdr:nvSpPr>
      <xdr:spPr>
        <a:xfrm>
          <a:off x="3340100" y="360013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224</xdr:row>
      <xdr:rowOff>113030</xdr:rowOff>
    </xdr:from>
    <xdr:to>
      <xdr:col>38</xdr:col>
      <xdr:colOff>115570</xdr:colOff>
      <xdr:row>227</xdr:row>
      <xdr:rowOff>62230</xdr:rowOff>
    </xdr:to>
    <xdr:sp macro="" textlink="">
      <xdr:nvSpPr>
        <xdr:cNvPr id="22" name="右矢印 21"/>
        <xdr:cNvSpPr/>
      </xdr:nvSpPr>
      <xdr:spPr>
        <a:xfrm>
          <a:off x="6862445" y="4477575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/>
        <xdr:cNvSpPr/>
      </xdr:nvSpPr>
      <xdr:spPr>
        <a:xfrm>
          <a:off x="3340100" y="2285153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139</xdr:row>
      <xdr:rowOff>232834</xdr:rowOff>
    </xdr:from>
    <xdr:to>
      <xdr:col>19</xdr:col>
      <xdr:colOff>148165</xdr:colOff>
      <xdr:row>161</xdr:row>
      <xdr:rowOff>63500</xdr:rowOff>
    </xdr:to>
    <xdr:sp macro="" textlink="">
      <xdr:nvSpPr>
        <xdr:cNvPr id="24" name="右中かっこ 23"/>
        <xdr:cNvSpPr/>
      </xdr:nvSpPr>
      <xdr:spPr>
        <a:xfrm>
          <a:off x="3249082" y="2756958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/>
        <xdr:cNvSpPr/>
      </xdr:nvSpPr>
      <xdr:spPr>
        <a:xfrm>
          <a:off x="6772275" y="2400194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/>
        <xdr:cNvSpPr/>
      </xdr:nvSpPr>
      <xdr:spPr>
        <a:xfrm>
          <a:off x="3344334" y="2516187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8_&#27700;&#24059;&#30010;_02_&#35519;&#26619;&#31080;&#65288;403822&#12539;&#27700;&#24059;&#30010;&#12539;&#19979;&#27700;&#36947;&#20107;&#26989;&#65289;_202106091050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公共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5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19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18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s="11" customFormat="1" ht="15.6" customHeight="1">
      <c r="C133" s="209"/>
      <c r="D133" s="209"/>
      <c r="E133" s="209"/>
      <c r="F133" s="209"/>
      <c r="G133" s="209"/>
      <c r="H133" s="209"/>
      <c r="I133" s="209"/>
      <c r="J133" s="209"/>
      <c r="K133" s="209"/>
      <c r="L133" s="209"/>
      <c r="M133" s="209"/>
      <c r="N133" s="209"/>
      <c r="O133" s="209"/>
      <c r="P133" s="209"/>
      <c r="Q133" s="209"/>
      <c r="R133" s="209"/>
      <c r="S133" s="209"/>
      <c r="T133" s="209"/>
      <c r="U133" s="209"/>
      <c r="V133" s="209"/>
      <c r="W133" s="20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/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  <c r="BI133" s="209"/>
      <c r="BJ133" s="209"/>
      <c r="BK133" s="209"/>
      <c r="BL133" s="209"/>
      <c r="BM133" s="209"/>
      <c r="BN133" s="209"/>
      <c r="BO133" s="209"/>
      <c r="BP133" s="209"/>
      <c r="BQ133" s="209"/>
      <c r="BR133" s="209"/>
    </row>
    <row r="134" spans="1:100" ht="15.6" customHeight="1">
      <c r="A134" s="2"/>
      <c r="B134" s="2"/>
      <c r="C134" s="103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106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8"/>
      <c r="BS134" s="2"/>
    </row>
    <row r="135" spans="1:100" ht="15.6" customHeight="1">
      <c r="A135" s="2"/>
      <c r="B135" s="2"/>
      <c r="C135" s="110"/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77"/>
      <c r="Y135" s="77"/>
      <c r="Z135" s="77"/>
      <c r="AA135" s="118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0"/>
      <c r="AO135" s="129"/>
      <c r="AP135" s="130"/>
      <c r="AQ135" s="130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customHeight="1">
      <c r="A136" s="2"/>
      <c r="B136" s="2"/>
      <c r="C136" s="110"/>
      <c r="D136" s="111" t="s">
        <v>20</v>
      </c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3"/>
      <c r="R136" s="114" t="s">
        <v>57</v>
      </c>
      <c r="S136" s="115"/>
      <c r="T136" s="115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15"/>
      <c r="AW136" s="115"/>
      <c r="AX136" s="115"/>
      <c r="AY136" s="115"/>
      <c r="AZ136" s="115"/>
      <c r="BA136" s="115"/>
      <c r="BB136" s="116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customHeight="1">
      <c r="A137" s="2"/>
      <c r="B137" s="2"/>
      <c r="C137" s="110"/>
      <c r="D137" s="122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4"/>
      <c r="R137" s="125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126"/>
      <c r="AP137" s="126"/>
      <c r="AQ137" s="126"/>
      <c r="AR137" s="126"/>
      <c r="AS137" s="126"/>
      <c r="AT137" s="126"/>
      <c r="AU137" s="126"/>
      <c r="AV137" s="126"/>
      <c r="AW137" s="126"/>
      <c r="AX137" s="126"/>
      <c r="AY137" s="126"/>
      <c r="AZ137" s="126"/>
      <c r="BA137" s="126"/>
      <c r="BB137" s="127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5.6" customHeight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77"/>
      <c r="Y138" s="77"/>
      <c r="Z138" s="77"/>
      <c r="AA138" s="118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0"/>
      <c r="AO138" s="129"/>
      <c r="AP138" s="130"/>
      <c r="AQ138" s="130"/>
      <c r="AR138" s="131"/>
      <c r="AS138" s="131"/>
      <c r="AT138" s="131"/>
      <c r="AU138" s="131"/>
      <c r="AV138" s="131"/>
      <c r="AW138" s="131"/>
      <c r="AX138" s="131"/>
      <c r="AY138" s="131"/>
      <c r="AZ138" s="131"/>
      <c r="BA138" s="131"/>
      <c r="BB138" s="131"/>
      <c r="BC138" s="117"/>
      <c r="BD138" s="118"/>
      <c r="BE138" s="118"/>
      <c r="BF138" s="118"/>
      <c r="BG138" s="118"/>
      <c r="BH138" s="118"/>
      <c r="BI138" s="118"/>
      <c r="BJ138" s="118"/>
      <c r="BK138" s="118"/>
      <c r="BL138" s="118"/>
      <c r="BM138" s="118"/>
      <c r="BN138" s="119"/>
      <c r="BO138" s="119"/>
      <c r="BP138" s="119"/>
      <c r="BQ138" s="120"/>
      <c r="BR138" s="121"/>
      <c r="BS138" s="2"/>
    </row>
    <row r="139" spans="1:100" ht="18.75">
      <c r="A139" s="2"/>
      <c r="B139" s="2"/>
      <c r="C139" s="110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33" t="s">
        <v>45</v>
      </c>
      <c r="V139" s="136"/>
      <c r="W139" s="135"/>
      <c r="X139" s="137"/>
      <c r="Y139" s="137"/>
      <c r="Z139" s="138"/>
      <c r="AA139" s="138"/>
      <c r="AB139" s="138"/>
      <c r="AC139" s="139"/>
      <c r="AD139" s="139"/>
      <c r="AE139" s="139"/>
      <c r="AF139" s="139"/>
      <c r="AG139" s="139"/>
      <c r="AH139" s="139"/>
      <c r="AI139" s="139"/>
      <c r="AJ139" s="139"/>
      <c r="AK139" s="135"/>
      <c r="AL139" s="135"/>
      <c r="AM139" s="133" t="s">
        <v>41</v>
      </c>
      <c r="AN139" s="128"/>
      <c r="AO139" s="128"/>
      <c r="AP139" s="134"/>
      <c r="AQ139" s="134"/>
      <c r="AR139" s="134"/>
      <c r="AS139" s="119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9"/>
      <c r="BD139" s="119"/>
      <c r="BE139" s="119"/>
      <c r="BF139" s="140" t="s">
        <v>23</v>
      </c>
      <c r="BG139" s="210"/>
      <c r="BH139" s="210"/>
      <c r="BI139" s="210"/>
      <c r="BJ139" s="210"/>
      <c r="BK139" s="210"/>
      <c r="BL139" s="210"/>
      <c r="BM139" s="119"/>
      <c r="BN139" s="119"/>
      <c r="BO139" s="119"/>
      <c r="BP139" s="119"/>
      <c r="BQ139" s="120"/>
      <c r="BR139" s="121"/>
      <c r="BS139" s="2"/>
    </row>
    <row r="140" spans="1:100" ht="19.350000000000001" customHeight="1">
      <c r="A140" s="2"/>
      <c r="B140" s="2"/>
      <c r="C140" s="110"/>
      <c r="D140" s="217" t="s">
        <v>24</v>
      </c>
      <c r="E140" s="217"/>
      <c r="F140" s="217"/>
      <c r="G140" s="217"/>
      <c r="H140" s="217"/>
      <c r="I140" s="217"/>
      <c r="J140" s="217"/>
      <c r="K140" s="217"/>
      <c r="L140" s="217"/>
      <c r="M140" s="217"/>
      <c r="N140" s="141" t="s">
        <v>18</v>
      </c>
      <c r="O140" s="142"/>
      <c r="P140" s="142"/>
      <c r="Q140" s="143"/>
      <c r="R140" s="128"/>
      <c r="S140" s="128"/>
      <c r="T140" s="128"/>
      <c r="U140" s="220" t="s">
        <v>58</v>
      </c>
      <c r="V140" s="221"/>
      <c r="W140" s="221"/>
      <c r="X140" s="221"/>
      <c r="Y140" s="221"/>
      <c r="Z140" s="221"/>
      <c r="AA140" s="221"/>
      <c r="AB140" s="221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23" t="s">
        <v>18</v>
      </c>
      <c r="AN140" s="224"/>
      <c r="AO140" s="224"/>
      <c r="AP140" s="224"/>
      <c r="AQ140" s="224"/>
      <c r="AR140" s="224"/>
      <c r="AS140" s="224"/>
      <c r="AT140" s="224"/>
      <c r="AU140" s="224"/>
      <c r="AV140" s="224"/>
      <c r="AW140" s="224"/>
      <c r="AX140" s="224"/>
      <c r="AY140" s="224"/>
      <c r="AZ140" s="224"/>
      <c r="BA140" s="224"/>
      <c r="BB140" s="224"/>
      <c r="BC140" s="225"/>
      <c r="BD140" s="118"/>
      <c r="BE140" s="118"/>
      <c r="BF140" s="149" t="s">
        <v>18</v>
      </c>
      <c r="BG140" s="150"/>
      <c r="BH140" s="150"/>
      <c r="BI140" s="150"/>
      <c r="BJ140" s="149"/>
      <c r="BK140" s="150"/>
      <c r="BL140" s="150"/>
      <c r="BM140" s="150"/>
      <c r="BN140" s="149"/>
      <c r="BO140" s="150"/>
      <c r="BP140" s="150"/>
      <c r="BQ140" s="151"/>
      <c r="BR140" s="121"/>
      <c r="BS140" s="2"/>
      <c r="CG140" s="6"/>
      <c r="CV140" s="6"/>
    </row>
    <row r="141" spans="1:100" ht="19.35000000000000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228"/>
      <c r="V141" s="229"/>
      <c r="W141" s="229"/>
      <c r="X141" s="229"/>
      <c r="Y141" s="229"/>
      <c r="Z141" s="229"/>
      <c r="AA141" s="229"/>
      <c r="AB141" s="229"/>
      <c r="AC141" s="110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55"/>
      <c r="O142" s="156"/>
      <c r="P142" s="156"/>
      <c r="Q142" s="157"/>
      <c r="R142" s="128"/>
      <c r="S142" s="128"/>
      <c r="T142" s="128"/>
      <c r="U142" s="91" t="s">
        <v>18</v>
      </c>
      <c r="V142" s="92"/>
      <c r="W142" s="92"/>
      <c r="X142" s="92"/>
      <c r="Y142" s="92"/>
      <c r="Z142" s="92"/>
      <c r="AA142" s="92"/>
      <c r="AB142" s="164"/>
      <c r="AC142" s="77"/>
      <c r="AD142" s="77"/>
      <c r="AE142" s="77"/>
      <c r="AF142" s="77"/>
      <c r="AG142" s="77"/>
      <c r="AH142" s="77"/>
      <c r="AI142" s="77"/>
      <c r="AJ142" s="77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/>
      <c r="BG142" s="162"/>
      <c r="BH142" s="162"/>
      <c r="BI142" s="162"/>
      <c r="BJ142" s="161"/>
      <c r="BK142" s="162"/>
      <c r="BL142" s="162"/>
      <c r="BM142" s="162"/>
      <c r="BN142" s="161"/>
      <c r="BO142" s="162"/>
      <c r="BP142" s="162"/>
      <c r="BQ142" s="163"/>
      <c r="BR142" s="121"/>
      <c r="BS142" s="2"/>
    </row>
    <row r="143" spans="1:100" ht="15.6" customHeight="1">
      <c r="A143" s="2"/>
      <c r="B143" s="2"/>
      <c r="C143" s="110"/>
      <c r="D143" s="217"/>
      <c r="E143" s="217"/>
      <c r="F143" s="217"/>
      <c r="G143" s="217"/>
      <c r="H143" s="217"/>
      <c r="I143" s="217"/>
      <c r="J143" s="217"/>
      <c r="K143" s="217"/>
      <c r="L143" s="217"/>
      <c r="M143" s="217"/>
      <c r="N143" s="165"/>
      <c r="O143" s="166"/>
      <c r="P143" s="166"/>
      <c r="Q143" s="167"/>
      <c r="R143" s="128"/>
      <c r="S143" s="128"/>
      <c r="T143" s="128"/>
      <c r="U143" s="88"/>
      <c r="V143" s="89"/>
      <c r="W143" s="89"/>
      <c r="X143" s="89"/>
      <c r="Y143" s="89"/>
      <c r="Z143" s="89"/>
      <c r="AA143" s="89"/>
      <c r="AB143" s="90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77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18"/>
      <c r="BE143" s="118"/>
      <c r="BF143" s="161" t="s">
        <v>18</v>
      </c>
      <c r="BG143" s="162"/>
      <c r="BH143" s="162"/>
      <c r="BI143" s="162"/>
      <c r="BJ143" s="161" t="s">
        <v>18</v>
      </c>
      <c r="BK143" s="162"/>
      <c r="BL143" s="162"/>
      <c r="BM143" s="162"/>
      <c r="BN143" s="161" t="s">
        <v>18</v>
      </c>
      <c r="BO143" s="162"/>
      <c r="BP143" s="162"/>
      <c r="BQ143" s="163"/>
      <c r="BR143" s="121"/>
      <c r="BS143" s="2"/>
      <c r="BX143" s="223" t="str">
        <f>IF([1]回答表!AQ20="下水道事業",IF([1]回答表!BI48="○",[1]回答表!AM161,IF([1]回答表!BL48="○",[1]回答表!AM226,"")),"")</f>
        <v/>
      </c>
      <c r="BY143" s="224"/>
      <c r="BZ143" s="224"/>
      <c r="CA143" s="224"/>
      <c r="CB143" s="224"/>
      <c r="CC143" s="224"/>
      <c r="CD143" s="224"/>
      <c r="CE143" s="224"/>
      <c r="CF143" s="224"/>
      <c r="CG143" s="224"/>
      <c r="CH143" s="224"/>
      <c r="CI143" s="224"/>
      <c r="CJ143" s="224"/>
      <c r="CK143" s="224"/>
      <c r="CL143" s="224"/>
      <c r="CM143" s="224"/>
      <c r="CN143" s="225"/>
    </row>
    <row r="144" spans="1:100" ht="15.6" customHeight="1">
      <c r="A144" s="2"/>
      <c r="B144" s="2"/>
      <c r="C144" s="110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9"/>
      <c r="O144" s="169"/>
      <c r="P144" s="169"/>
      <c r="Q144" s="169"/>
      <c r="R144" s="170"/>
      <c r="S144" s="170"/>
      <c r="T144" s="170"/>
      <c r="U144" s="94"/>
      <c r="V144" s="95"/>
      <c r="W144" s="95"/>
      <c r="X144" s="95"/>
      <c r="Y144" s="95"/>
      <c r="Z144" s="95"/>
      <c r="AA144" s="95"/>
      <c r="AB144" s="96"/>
      <c r="AC144" s="118"/>
      <c r="AD144" s="118"/>
      <c r="AE144" s="118"/>
      <c r="AF144" s="118"/>
      <c r="AG144" s="118"/>
      <c r="AH144" s="118"/>
      <c r="AI144" s="118"/>
      <c r="AJ144" s="119"/>
      <c r="AK144" s="147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129"/>
      <c r="BE144" s="129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8" customHeight="1">
      <c r="A145" s="2"/>
      <c r="B145" s="2"/>
      <c r="C145" s="110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118"/>
      <c r="Q145" s="118"/>
      <c r="R145" s="128"/>
      <c r="S145" s="128"/>
      <c r="T145" s="128"/>
      <c r="U145" s="77"/>
      <c r="V145" s="77"/>
      <c r="W145" s="77"/>
      <c r="X145" s="77"/>
      <c r="Y145" s="77"/>
      <c r="Z145" s="77"/>
      <c r="AA145" s="77"/>
      <c r="AB145" s="77"/>
      <c r="AC145" s="77"/>
      <c r="AD145" s="117"/>
      <c r="AE145" s="118"/>
      <c r="AF145" s="118"/>
      <c r="AG145" s="118"/>
      <c r="AH145" s="118"/>
      <c r="AI145" s="118"/>
      <c r="AJ145" s="118"/>
      <c r="AK145" s="118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77"/>
      <c r="BE145" s="77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09"/>
      <c r="BT145" s="77"/>
      <c r="BU145" s="77"/>
      <c r="BV145" s="77"/>
      <c r="BW145" s="77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customHeight="1">
      <c r="A146" s="2"/>
      <c r="B146" s="2"/>
      <c r="C146" s="110"/>
      <c r="D146" s="168"/>
      <c r="E146" s="168"/>
      <c r="F146" s="168"/>
      <c r="G146" s="168"/>
      <c r="H146" s="168"/>
      <c r="I146" s="168"/>
      <c r="J146" s="168"/>
      <c r="K146" s="168"/>
      <c r="L146" s="168"/>
      <c r="M146" s="168"/>
      <c r="N146" s="169"/>
      <c r="O146" s="169"/>
      <c r="P146" s="169"/>
      <c r="Q146" s="169"/>
      <c r="R146" s="170"/>
      <c r="S146" s="170"/>
      <c r="T146" s="170"/>
      <c r="U146" s="220" t="s">
        <v>59</v>
      </c>
      <c r="V146" s="221"/>
      <c r="W146" s="221"/>
      <c r="X146" s="221"/>
      <c r="Y146" s="221"/>
      <c r="Z146" s="221"/>
      <c r="AA146" s="221"/>
      <c r="AB146" s="221"/>
      <c r="AC146" s="220" t="s">
        <v>60</v>
      </c>
      <c r="AD146" s="221"/>
      <c r="AE146" s="221"/>
      <c r="AF146" s="221"/>
      <c r="AG146" s="221"/>
      <c r="AH146" s="221"/>
      <c r="AI146" s="221"/>
      <c r="AJ146" s="222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18"/>
      <c r="BE146" s="118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9.35000000000000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228"/>
      <c r="V147" s="229"/>
      <c r="W147" s="229"/>
      <c r="X147" s="229"/>
      <c r="Y147" s="229"/>
      <c r="Z147" s="229"/>
      <c r="AA147" s="229"/>
      <c r="AB147" s="229"/>
      <c r="AC147" s="259"/>
      <c r="AD147" s="260"/>
      <c r="AE147" s="260"/>
      <c r="AF147" s="260"/>
      <c r="AG147" s="260"/>
      <c r="AH147" s="260"/>
      <c r="AI147" s="260"/>
      <c r="AJ147" s="261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/>
      <c r="BG147" s="162"/>
      <c r="BH147" s="162"/>
      <c r="BI147" s="162"/>
      <c r="BJ147" s="161"/>
      <c r="BK147" s="162"/>
      <c r="BL147" s="162"/>
      <c r="BM147" s="162"/>
      <c r="BN147" s="161"/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91" t="s">
        <v>18</v>
      </c>
      <c r="V148" s="92"/>
      <c r="W148" s="92"/>
      <c r="X148" s="92"/>
      <c r="Y148" s="92"/>
      <c r="Z148" s="92"/>
      <c r="AA148" s="92"/>
      <c r="AB148" s="164"/>
      <c r="AC148" s="91" t="s">
        <v>18</v>
      </c>
      <c r="AD148" s="92"/>
      <c r="AE148" s="92"/>
      <c r="AF148" s="92"/>
      <c r="AG148" s="92"/>
      <c r="AH148" s="92"/>
      <c r="AI148" s="92"/>
      <c r="AJ148" s="164"/>
      <c r="AK148" s="147"/>
      <c r="AL148" s="118"/>
      <c r="AM148" s="231"/>
      <c r="AN148" s="232"/>
      <c r="AO148" s="232"/>
      <c r="AP148" s="232"/>
      <c r="AQ148" s="232"/>
      <c r="AR148" s="232"/>
      <c r="AS148" s="232"/>
      <c r="AT148" s="232"/>
      <c r="AU148" s="232"/>
      <c r="AV148" s="232"/>
      <c r="AW148" s="232"/>
      <c r="AX148" s="232"/>
      <c r="AY148" s="232"/>
      <c r="AZ148" s="232"/>
      <c r="BA148" s="232"/>
      <c r="BB148" s="232"/>
      <c r="BC148" s="233"/>
      <c r="BD148" s="183"/>
      <c r="BE148" s="183"/>
      <c r="BF148" s="161" t="s">
        <v>29</v>
      </c>
      <c r="BG148" s="162"/>
      <c r="BH148" s="162"/>
      <c r="BI148" s="162"/>
      <c r="BJ148" s="161" t="s">
        <v>30</v>
      </c>
      <c r="BK148" s="162"/>
      <c r="BL148" s="162"/>
      <c r="BM148" s="162"/>
      <c r="BN148" s="161" t="s">
        <v>31</v>
      </c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88"/>
      <c r="V149" s="89"/>
      <c r="W149" s="89"/>
      <c r="X149" s="89"/>
      <c r="Y149" s="89"/>
      <c r="Z149" s="89"/>
      <c r="AA149" s="89"/>
      <c r="AB149" s="90"/>
      <c r="AC149" s="88"/>
      <c r="AD149" s="89"/>
      <c r="AE149" s="89"/>
      <c r="AF149" s="89"/>
      <c r="AG149" s="89"/>
      <c r="AH149" s="89"/>
      <c r="AI149" s="89"/>
      <c r="AJ149" s="90"/>
      <c r="AK149" s="147"/>
      <c r="AL149" s="118"/>
      <c r="AM149" s="238"/>
      <c r="AN149" s="239"/>
      <c r="AO149" s="239"/>
      <c r="AP149" s="239"/>
      <c r="AQ149" s="239"/>
      <c r="AR149" s="239"/>
      <c r="AS149" s="239"/>
      <c r="AT149" s="239"/>
      <c r="AU149" s="239"/>
      <c r="AV149" s="239"/>
      <c r="AW149" s="239"/>
      <c r="AX149" s="239"/>
      <c r="AY149" s="239"/>
      <c r="AZ149" s="239"/>
      <c r="BA149" s="239"/>
      <c r="BB149" s="239"/>
      <c r="BC149" s="240"/>
      <c r="BD149" s="183"/>
      <c r="BE149" s="183"/>
      <c r="BF149" s="161"/>
      <c r="BG149" s="162"/>
      <c r="BH149" s="162"/>
      <c r="BI149" s="162"/>
      <c r="BJ149" s="161"/>
      <c r="BK149" s="162"/>
      <c r="BL149" s="162"/>
      <c r="BM149" s="162"/>
      <c r="BN149" s="161"/>
      <c r="BO149" s="162"/>
      <c r="BP149" s="162"/>
      <c r="BQ149" s="163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5.6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18"/>
      <c r="S150" s="128"/>
      <c r="T150" s="128"/>
      <c r="U150" s="94"/>
      <c r="V150" s="95"/>
      <c r="W150" s="95"/>
      <c r="X150" s="95"/>
      <c r="Y150" s="95"/>
      <c r="Z150" s="95"/>
      <c r="AA150" s="95"/>
      <c r="AB150" s="96"/>
      <c r="AC150" s="94"/>
      <c r="AD150" s="95"/>
      <c r="AE150" s="95"/>
      <c r="AF150" s="95"/>
      <c r="AG150" s="95"/>
      <c r="AH150" s="95"/>
      <c r="AI150" s="95"/>
      <c r="AJ150" s="96"/>
      <c r="AK150" s="147"/>
      <c r="AL150" s="118"/>
      <c r="AM150" s="77"/>
      <c r="AN150" s="77"/>
      <c r="AO150" s="77"/>
      <c r="AP150" s="77"/>
      <c r="AQ150" s="77"/>
      <c r="AR150" s="77"/>
      <c r="AS150" s="77"/>
      <c r="AT150" s="77"/>
      <c r="AU150" s="77"/>
      <c r="AV150" s="77"/>
      <c r="AW150" s="77"/>
      <c r="AX150" s="77"/>
      <c r="AY150" s="77"/>
      <c r="AZ150" s="77"/>
      <c r="BA150" s="77"/>
      <c r="BB150" s="77"/>
      <c r="BC150" s="129"/>
      <c r="BD150" s="183"/>
      <c r="BE150" s="183"/>
      <c r="BF150" s="212"/>
      <c r="BG150" s="213"/>
      <c r="BH150" s="213"/>
      <c r="BI150" s="213"/>
      <c r="BJ150" s="212"/>
      <c r="BK150" s="213"/>
      <c r="BL150" s="213"/>
      <c r="BM150" s="213"/>
      <c r="BN150" s="212"/>
      <c r="BO150" s="213"/>
      <c r="BP150" s="213"/>
      <c r="BQ150" s="214"/>
      <c r="BR150" s="121"/>
      <c r="BS150" s="2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" customHeight="1">
      <c r="A151" s="2"/>
      <c r="B151" s="2"/>
      <c r="C151" s="110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  <c r="P151" s="118"/>
      <c r="Q151" s="118"/>
      <c r="R151" s="128"/>
      <c r="S151" s="128"/>
      <c r="T151" s="128"/>
      <c r="U151" s="77"/>
      <c r="V151" s="77"/>
      <c r="W151" s="77"/>
      <c r="X151" s="77"/>
      <c r="Y151" s="77"/>
      <c r="Z151" s="77"/>
      <c r="AA151" s="77"/>
      <c r="AB151" s="77"/>
      <c r="AC151" s="77"/>
      <c r="AD151" s="117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9"/>
      <c r="AO151" s="119"/>
      <c r="AP151" s="119"/>
      <c r="AQ151" s="120"/>
      <c r="AR151" s="77"/>
      <c r="AS151" s="207"/>
      <c r="AT151" s="77"/>
      <c r="AU151" s="77"/>
      <c r="AV151" s="77"/>
      <c r="AW151" s="77"/>
      <c r="AX151" s="77"/>
      <c r="AY151" s="77"/>
      <c r="AZ151" s="77"/>
      <c r="BA151" s="77"/>
      <c r="BB151" s="77"/>
      <c r="BC151" s="77"/>
      <c r="BD151" s="77"/>
      <c r="BE151" s="77"/>
      <c r="BF151" s="77"/>
      <c r="BG151" s="77"/>
      <c r="BH151" s="77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1"/>
      <c r="BY151" s="232"/>
      <c r="BZ151" s="232"/>
      <c r="CA151" s="232"/>
      <c r="CB151" s="232"/>
      <c r="CC151" s="232"/>
      <c r="CD151" s="232"/>
      <c r="CE151" s="232"/>
      <c r="CF151" s="232"/>
      <c r="CG151" s="232"/>
      <c r="CH151" s="232"/>
      <c r="CI151" s="232"/>
      <c r="CJ151" s="232"/>
      <c r="CK151" s="232"/>
      <c r="CL151" s="232"/>
      <c r="CM151" s="232"/>
      <c r="CN151" s="233"/>
    </row>
    <row r="152" spans="1:92" ht="18.95" customHeight="1">
      <c r="A152" s="2"/>
      <c r="B152" s="2"/>
      <c r="C152" s="110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9"/>
      <c r="O152" s="169"/>
      <c r="P152" s="169"/>
      <c r="Q152" s="169"/>
      <c r="R152" s="128"/>
      <c r="S152" s="128"/>
      <c r="T152" s="128"/>
      <c r="U152" s="244" t="s">
        <v>61</v>
      </c>
      <c r="V152" s="245"/>
      <c r="W152" s="245"/>
      <c r="X152" s="245"/>
      <c r="Y152" s="245"/>
      <c r="Z152" s="245"/>
      <c r="AA152" s="245"/>
      <c r="AB152" s="245"/>
      <c r="AC152" s="244" t="s">
        <v>62</v>
      </c>
      <c r="AD152" s="245"/>
      <c r="AE152" s="245"/>
      <c r="AF152" s="245"/>
      <c r="AG152" s="245"/>
      <c r="AH152" s="245"/>
      <c r="AI152" s="245"/>
      <c r="AJ152" s="246"/>
      <c r="AK152" s="244" t="s">
        <v>63</v>
      </c>
      <c r="AL152" s="245"/>
      <c r="AM152" s="245"/>
      <c r="AN152" s="245"/>
      <c r="AO152" s="245"/>
      <c r="AP152" s="245"/>
      <c r="AQ152" s="245"/>
      <c r="AR152" s="245"/>
      <c r="AS152" s="244" t="s">
        <v>64</v>
      </c>
      <c r="AT152" s="245"/>
      <c r="AU152" s="245"/>
      <c r="AV152" s="245"/>
      <c r="AW152" s="245"/>
      <c r="AX152" s="245"/>
      <c r="AY152" s="245"/>
      <c r="AZ152" s="246"/>
      <c r="BA152" s="244" t="s">
        <v>65</v>
      </c>
      <c r="BB152" s="245"/>
      <c r="BC152" s="245"/>
      <c r="BD152" s="245"/>
      <c r="BE152" s="245"/>
      <c r="BF152" s="245"/>
      <c r="BG152" s="245"/>
      <c r="BH152" s="246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238"/>
      <c r="BY152" s="239"/>
      <c r="BZ152" s="239"/>
      <c r="CA152" s="239"/>
      <c r="CB152" s="239"/>
      <c r="CC152" s="239"/>
      <c r="CD152" s="239"/>
      <c r="CE152" s="239"/>
      <c r="CF152" s="239"/>
      <c r="CG152" s="239"/>
      <c r="CH152" s="239"/>
      <c r="CI152" s="239"/>
      <c r="CJ152" s="239"/>
      <c r="CK152" s="239"/>
      <c r="CL152" s="239"/>
      <c r="CM152" s="239"/>
      <c r="CN152" s="240"/>
    </row>
    <row r="153" spans="1:92" ht="15.6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262"/>
      <c r="V153" s="263"/>
      <c r="W153" s="263"/>
      <c r="X153" s="263"/>
      <c r="Y153" s="263"/>
      <c r="Z153" s="263"/>
      <c r="AA153" s="263"/>
      <c r="AB153" s="263"/>
      <c r="AC153" s="262"/>
      <c r="AD153" s="263"/>
      <c r="AE153" s="263"/>
      <c r="AF153" s="263"/>
      <c r="AG153" s="263"/>
      <c r="AH153" s="263"/>
      <c r="AI153" s="263"/>
      <c r="AJ153" s="264"/>
      <c r="AK153" s="262"/>
      <c r="AL153" s="263"/>
      <c r="AM153" s="263"/>
      <c r="AN153" s="263"/>
      <c r="AO153" s="263"/>
      <c r="AP153" s="263"/>
      <c r="AQ153" s="263"/>
      <c r="AR153" s="263"/>
      <c r="AS153" s="262"/>
      <c r="AT153" s="263"/>
      <c r="AU153" s="263"/>
      <c r="AV153" s="263"/>
      <c r="AW153" s="263"/>
      <c r="AX153" s="263"/>
      <c r="AY153" s="263"/>
      <c r="AZ153" s="264"/>
      <c r="BA153" s="262"/>
      <c r="BB153" s="263"/>
      <c r="BC153" s="263"/>
      <c r="BD153" s="263"/>
      <c r="BE153" s="263"/>
      <c r="BF153" s="263"/>
      <c r="BG153" s="263"/>
      <c r="BH153" s="2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91" t="s">
        <v>18</v>
      </c>
      <c r="V154" s="92"/>
      <c r="W154" s="92"/>
      <c r="X154" s="92"/>
      <c r="Y154" s="92"/>
      <c r="Z154" s="92"/>
      <c r="AA154" s="92"/>
      <c r="AB154" s="164"/>
      <c r="AC154" s="91" t="s">
        <v>18</v>
      </c>
      <c r="AD154" s="92"/>
      <c r="AE154" s="92"/>
      <c r="AF154" s="92"/>
      <c r="AG154" s="92"/>
      <c r="AH154" s="92"/>
      <c r="AI154" s="92"/>
      <c r="AJ154" s="164"/>
      <c r="AK154" s="91" t="s">
        <v>18</v>
      </c>
      <c r="AL154" s="92"/>
      <c r="AM154" s="92"/>
      <c r="AN154" s="92"/>
      <c r="AO154" s="92"/>
      <c r="AP154" s="92"/>
      <c r="AQ154" s="92"/>
      <c r="AR154" s="164"/>
      <c r="AS154" s="91" t="s">
        <v>18</v>
      </c>
      <c r="AT154" s="92"/>
      <c r="AU154" s="92"/>
      <c r="AV154" s="92"/>
      <c r="AW154" s="92"/>
      <c r="AX154" s="92"/>
      <c r="AY154" s="92"/>
      <c r="AZ154" s="164"/>
      <c r="BA154" s="91" t="s">
        <v>18</v>
      </c>
      <c r="BB154" s="92"/>
      <c r="BC154" s="92"/>
      <c r="BD154" s="92"/>
      <c r="BE154" s="92"/>
      <c r="BF154" s="92"/>
      <c r="BG154" s="92"/>
      <c r="BH154" s="164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88"/>
      <c r="V155" s="89"/>
      <c r="W155" s="89"/>
      <c r="X155" s="89"/>
      <c r="Y155" s="89"/>
      <c r="Z155" s="89"/>
      <c r="AA155" s="89"/>
      <c r="AB155" s="90"/>
      <c r="AC155" s="88"/>
      <c r="AD155" s="89"/>
      <c r="AE155" s="89"/>
      <c r="AF155" s="89"/>
      <c r="AG155" s="89"/>
      <c r="AH155" s="89"/>
      <c r="AI155" s="89"/>
      <c r="AJ155" s="90"/>
      <c r="AK155" s="88"/>
      <c r="AL155" s="89"/>
      <c r="AM155" s="89"/>
      <c r="AN155" s="89"/>
      <c r="AO155" s="89"/>
      <c r="AP155" s="89"/>
      <c r="AQ155" s="89"/>
      <c r="AR155" s="90"/>
      <c r="AS155" s="88"/>
      <c r="AT155" s="89"/>
      <c r="AU155" s="89"/>
      <c r="AV155" s="89"/>
      <c r="AW155" s="89"/>
      <c r="AX155" s="89"/>
      <c r="AY155" s="89"/>
      <c r="AZ155" s="90"/>
      <c r="BA155" s="88"/>
      <c r="BB155" s="89"/>
      <c r="BC155" s="89"/>
      <c r="BD155" s="89"/>
      <c r="BE155" s="89"/>
      <c r="BF155" s="89"/>
      <c r="BG155" s="89"/>
      <c r="BH155" s="90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15.6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94"/>
      <c r="V156" s="95"/>
      <c r="W156" s="95"/>
      <c r="X156" s="95"/>
      <c r="Y156" s="95"/>
      <c r="Z156" s="95"/>
      <c r="AA156" s="95"/>
      <c r="AB156" s="96"/>
      <c r="AC156" s="94"/>
      <c r="AD156" s="95"/>
      <c r="AE156" s="95"/>
      <c r="AF156" s="95"/>
      <c r="AG156" s="95"/>
      <c r="AH156" s="95"/>
      <c r="AI156" s="95"/>
      <c r="AJ156" s="96"/>
      <c r="AK156" s="94"/>
      <c r="AL156" s="95"/>
      <c r="AM156" s="95"/>
      <c r="AN156" s="95"/>
      <c r="AO156" s="95"/>
      <c r="AP156" s="95"/>
      <c r="AQ156" s="95"/>
      <c r="AR156" s="96"/>
      <c r="AS156" s="94"/>
      <c r="AT156" s="95"/>
      <c r="AU156" s="95"/>
      <c r="AV156" s="95"/>
      <c r="AW156" s="95"/>
      <c r="AX156" s="95"/>
      <c r="AY156" s="95"/>
      <c r="AZ156" s="96"/>
      <c r="BA156" s="94"/>
      <c r="BB156" s="95"/>
      <c r="BC156" s="95"/>
      <c r="BD156" s="95"/>
      <c r="BE156" s="95"/>
      <c r="BF156" s="95"/>
      <c r="BG156" s="95"/>
      <c r="BH156" s="96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121"/>
    </row>
    <row r="157" spans="1:92" ht="29.45" customHeight="1">
      <c r="A157" s="2"/>
      <c r="B157" s="2"/>
      <c r="C157" s="110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118"/>
      <c r="Q157" s="118"/>
      <c r="R157" s="128"/>
      <c r="S157" s="128"/>
      <c r="T157" s="128"/>
      <c r="U157" s="77"/>
      <c r="V157" s="77"/>
      <c r="W157" s="77"/>
      <c r="X157" s="77"/>
      <c r="Y157" s="77"/>
      <c r="Z157" s="77"/>
      <c r="AA157" s="77"/>
      <c r="AB157" s="77"/>
      <c r="AC157" s="77"/>
      <c r="AD157" s="117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9"/>
      <c r="AO157" s="119"/>
      <c r="AP157" s="119"/>
      <c r="AQ157" s="120"/>
      <c r="AR157" s="77"/>
      <c r="AS157" s="104"/>
      <c r="AT157" s="77"/>
      <c r="AU157" s="77"/>
      <c r="AV157" s="77"/>
      <c r="AW157" s="77"/>
      <c r="AX157" s="77"/>
      <c r="AY157" s="77"/>
      <c r="AZ157" s="77"/>
      <c r="BA157" s="77"/>
      <c r="BB157" s="77"/>
      <c r="BC157" s="77"/>
      <c r="BD157" s="77"/>
      <c r="BE157" s="77"/>
      <c r="BF157" s="77"/>
      <c r="BG157" s="77"/>
      <c r="BH157" s="77"/>
      <c r="BI157" s="77"/>
      <c r="BJ157" s="77"/>
      <c r="BK157" s="77"/>
      <c r="BL157" s="77"/>
      <c r="BM157" s="77"/>
      <c r="BN157" s="77"/>
      <c r="BO157" s="77"/>
      <c r="BP157" s="77"/>
      <c r="BQ157" s="77"/>
      <c r="BR157" s="121"/>
      <c r="BS157" s="209"/>
      <c r="BT157" s="77"/>
      <c r="BU157" s="77"/>
      <c r="BV157" s="77"/>
      <c r="BW157" s="77"/>
      <c r="BX157" s="77"/>
      <c r="BY157" s="77"/>
      <c r="BZ157" s="77"/>
      <c r="CA157" s="77"/>
      <c r="CB157" s="77"/>
      <c r="CC157" s="77"/>
      <c r="CD157" s="77"/>
      <c r="CE157" s="77"/>
      <c r="CF157" s="77"/>
      <c r="CG157" s="77"/>
      <c r="CH157" s="77"/>
    </row>
    <row r="158" spans="1:92" ht="15.6" customHeight="1">
      <c r="A158" s="2"/>
      <c r="B158" s="2"/>
      <c r="C158" s="110"/>
      <c r="D158" s="118"/>
      <c r="E158" s="118"/>
      <c r="F158" s="118"/>
      <c r="G158" s="118"/>
      <c r="H158" s="118"/>
      <c r="I158" s="118"/>
      <c r="J158" s="118"/>
      <c r="K158" s="118"/>
      <c r="L158" s="119"/>
      <c r="M158" s="119"/>
      <c r="N158" s="119"/>
      <c r="O158" s="120"/>
      <c r="P158" s="196"/>
      <c r="Q158" s="196"/>
      <c r="R158" s="128"/>
      <c r="S158" s="128"/>
      <c r="T158" s="128"/>
      <c r="U158" s="265" t="s">
        <v>66</v>
      </c>
      <c r="V158" s="266"/>
      <c r="W158" s="266"/>
      <c r="X158" s="266"/>
      <c r="Y158" s="266"/>
      <c r="Z158" s="266"/>
      <c r="AA158" s="266"/>
      <c r="AB158" s="266"/>
      <c r="AC158" s="265" t="s">
        <v>67</v>
      </c>
      <c r="AD158" s="266"/>
      <c r="AE158" s="266"/>
      <c r="AF158" s="266"/>
      <c r="AG158" s="266"/>
      <c r="AH158" s="266"/>
      <c r="AI158" s="266"/>
      <c r="AJ158" s="266"/>
      <c r="AK158" s="265" t="s">
        <v>68</v>
      </c>
      <c r="AL158" s="266"/>
      <c r="AM158" s="266"/>
      <c r="AN158" s="266"/>
      <c r="AO158" s="266"/>
      <c r="AP158" s="266"/>
      <c r="AQ158" s="266"/>
      <c r="AR158" s="267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11"/>
    </row>
    <row r="159" spans="1:92" ht="15.6" customHeight="1">
      <c r="A159" s="2"/>
      <c r="B159" s="2"/>
      <c r="C159" s="110"/>
      <c r="D159" s="235" t="s">
        <v>32</v>
      </c>
      <c r="E159" s="217"/>
      <c r="F159" s="217"/>
      <c r="G159" s="217"/>
      <c r="H159" s="217"/>
      <c r="I159" s="217"/>
      <c r="J159" s="217"/>
      <c r="K159" s="217"/>
      <c r="L159" s="217"/>
      <c r="M159" s="236"/>
      <c r="N159" s="141" t="s">
        <v>18</v>
      </c>
      <c r="O159" s="142"/>
      <c r="P159" s="142"/>
      <c r="Q159" s="143"/>
      <c r="R159" s="128"/>
      <c r="S159" s="128"/>
      <c r="T159" s="128"/>
      <c r="U159" s="268"/>
      <c r="V159" s="269"/>
      <c r="W159" s="269"/>
      <c r="X159" s="269"/>
      <c r="Y159" s="269"/>
      <c r="Z159" s="269"/>
      <c r="AA159" s="269"/>
      <c r="AB159" s="269"/>
      <c r="AC159" s="268"/>
      <c r="AD159" s="269"/>
      <c r="AE159" s="269"/>
      <c r="AF159" s="269"/>
      <c r="AG159" s="269"/>
      <c r="AH159" s="269"/>
      <c r="AI159" s="269"/>
      <c r="AJ159" s="269"/>
      <c r="AK159" s="270"/>
      <c r="AL159" s="271"/>
      <c r="AM159" s="271"/>
      <c r="AN159" s="271"/>
      <c r="AO159" s="271"/>
      <c r="AP159" s="271"/>
      <c r="AQ159" s="271"/>
      <c r="AR159" s="272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91" t="s">
        <v>18</v>
      </c>
      <c r="V160" s="92"/>
      <c r="W160" s="92"/>
      <c r="X160" s="92"/>
      <c r="Y160" s="92"/>
      <c r="Z160" s="92"/>
      <c r="AA160" s="92"/>
      <c r="AB160" s="164"/>
      <c r="AC160" s="91" t="s">
        <v>18</v>
      </c>
      <c r="AD160" s="92"/>
      <c r="AE160" s="92"/>
      <c r="AF160" s="92"/>
      <c r="AG160" s="92"/>
      <c r="AH160" s="92"/>
      <c r="AI160" s="92"/>
      <c r="AJ160" s="164"/>
      <c r="AK160" s="91" t="s">
        <v>18</v>
      </c>
      <c r="AL160" s="92"/>
      <c r="AM160" s="92"/>
      <c r="AN160" s="92"/>
      <c r="AO160" s="92"/>
      <c r="AP160" s="92"/>
      <c r="AQ160" s="92"/>
      <c r="AR160" s="164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55"/>
      <c r="O161" s="156"/>
      <c r="P161" s="156"/>
      <c r="Q161" s="157"/>
      <c r="R161" s="128"/>
      <c r="S161" s="128"/>
      <c r="T161" s="128"/>
      <c r="U161" s="88"/>
      <c r="V161" s="89"/>
      <c r="W161" s="89"/>
      <c r="X161" s="89"/>
      <c r="Y161" s="89"/>
      <c r="Z161" s="89"/>
      <c r="AA161" s="89"/>
      <c r="AB161" s="90"/>
      <c r="AC161" s="88"/>
      <c r="AD161" s="89"/>
      <c r="AE161" s="89"/>
      <c r="AF161" s="89"/>
      <c r="AG161" s="89"/>
      <c r="AH161" s="89"/>
      <c r="AI161" s="89"/>
      <c r="AJ161" s="90"/>
      <c r="AK161" s="88"/>
      <c r="AL161" s="89"/>
      <c r="AM161" s="89"/>
      <c r="AN161" s="89"/>
      <c r="AO161" s="89"/>
      <c r="AP161" s="89"/>
      <c r="AQ161" s="89"/>
      <c r="AR161" s="90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customHeight="1">
      <c r="A162" s="2"/>
      <c r="B162" s="2"/>
      <c r="C162" s="110"/>
      <c r="D162" s="217"/>
      <c r="E162" s="217"/>
      <c r="F162" s="217"/>
      <c r="G162" s="217"/>
      <c r="H162" s="217"/>
      <c r="I162" s="217"/>
      <c r="J162" s="217"/>
      <c r="K162" s="217"/>
      <c r="L162" s="217"/>
      <c r="M162" s="236"/>
      <c r="N162" s="165"/>
      <c r="O162" s="166"/>
      <c r="P162" s="166"/>
      <c r="Q162" s="167"/>
      <c r="R162" s="128"/>
      <c r="S162" s="128"/>
      <c r="T162" s="128"/>
      <c r="U162" s="94"/>
      <c r="V162" s="95"/>
      <c r="W162" s="95"/>
      <c r="X162" s="95"/>
      <c r="Y162" s="95"/>
      <c r="Z162" s="95"/>
      <c r="AA162" s="95"/>
      <c r="AB162" s="96"/>
      <c r="AC162" s="94"/>
      <c r="AD162" s="95"/>
      <c r="AE162" s="95"/>
      <c r="AF162" s="95"/>
      <c r="AG162" s="95"/>
      <c r="AH162" s="95"/>
      <c r="AI162" s="95"/>
      <c r="AJ162" s="96"/>
      <c r="AK162" s="94"/>
      <c r="AL162" s="95"/>
      <c r="AM162" s="95"/>
      <c r="AN162" s="95"/>
      <c r="AO162" s="95"/>
      <c r="AP162" s="95"/>
      <c r="AQ162" s="95"/>
      <c r="AR162" s="96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15.6" customHeight="1">
      <c r="A163" s="2"/>
      <c r="B163" s="2"/>
      <c r="C163" s="110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77"/>
      <c r="V163" s="77"/>
      <c r="W163" s="77"/>
      <c r="X163" s="77"/>
      <c r="Y163" s="77"/>
      <c r="Z163" s="117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30"/>
      <c r="AK163" s="77"/>
      <c r="AL163" s="129"/>
      <c r="AM163" s="129"/>
      <c r="AN163" s="120"/>
      <c r="AO163" s="129"/>
      <c r="AP163" s="130"/>
      <c r="AQ163" s="130"/>
      <c r="AR163" s="77"/>
      <c r="AS163" s="77"/>
      <c r="AT163" s="77"/>
      <c r="AU163" s="77"/>
      <c r="AV163" s="77"/>
      <c r="AW163" s="77"/>
      <c r="AX163" s="77"/>
      <c r="AY163" s="77"/>
      <c r="AZ163" s="77"/>
      <c r="BA163" s="77"/>
      <c r="BB163" s="77"/>
      <c r="BC163" s="117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9"/>
      <c r="BO163" s="119"/>
      <c r="BP163" s="119"/>
      <c r="BQ163" s="120"/>
      <c r="BR163" s="121"/>
      <c r="BS163" s="2"/>
    </row>
    <row r="164" spans="1:71" ht="33.6" customHeight="1">
      <c r="A164" s="2"/>
      <c r="B164" s="2"/>
      <c r="C164" s="110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96"/>
      <c r="O164" s="196"/>
      <c r="P164" s="196"/>
      <c r="Q164" s="196"/>
      <c r="R164" s="128"/>
      <c r="S164" s="128"/>
      <c r="T164" s="128"/>
      <c r="U164" s="133" t="s">
        <v>37</v>
      </c>
      <c r="V164" s="128"/>
      <c r="W164" s="128"/>
      <c r="X164" s="134"/>
      <c r="Y164" s="134"/>
      <c r="Z164" s="134"/>
      <c r="AA164" s="119"/>
      <c r="AB164" s="135"/>
      <c r="AC164" s="119"/>
      <c r="AD164" s="119"/>
      <c r="AE164" s="119"/>
      <c r="AF164" s="119"/>
      <c r="AG164" s="119"/>
      <c r="AH164" s="119"/>
      <c r="AI164" s="119"/>
      <c r="AJ164" s="119"/>
      <c r="AK164" s="119"/>
      <c r="AL164" s="119"/>
      <c r="AM164" s="133" t="s">
        <v>38</v>
      </c>
      <c r="AN164" s="119"/>
      <c r="AO164" s="119"/>
      <c r="AP164" s="119"/>
      <c r="AQ164" s="119"/>
      <c r="AR164" s="119"/>
      <c r="AS164" s="119"/>
      <c r="AT164" s="119"/>
      <c r="AU164" s="119"/>
      <c r="AV164" s="119"/>
      <c r="AW164" s="119"/>
      <c r="AX164" s="119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77"/>
      <c r="BR164" s="121"/>
      <c r="BS164" s="2"/>
    </row>
    <row r="165" spans="1:71" ht="15.6" customHeight="1">
      <c r="A165" s="2"/>
      <c r="B165" s="2"/>
      <c r="C165" s="110"/>
      <c r="D165" s="217" t="s">
        <v>39</v>
      </c>
      <c r="E165" s="217"/>
      <c r="F165" s="217"/>
      <c r="G165" s="217"/>
      <c r="H165" s="217"/>
      <c r="I165" s="217"/>
      <c r="J165" s="217"/>
      <c r="K165" s="217"/>
      <c r="L165" s="217"/>
      <c r="M165" s="236"/>
      <c r="N165" s="141" t="s">
        <v>19</v>
      </c>
      <c r="O165" s="142"/>
      <c r="P165" s="142"/>
      <c r="Q165" s="143"/>
      <c r="R165" s="128"/>
      <c r="S165" s="128"/>
      <c r="T165" s="128"/>
      <c r="U165" s="144" t="s">
        <v>91</v>
      </c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8"/>
      <c r="AK165" s="199"/>
      <c r="AL165" s="199"/>
      <c r="AM165" s="144">
        <v>0</v>
      </c>
      <c r="AN165" s="197"/>
      <c r="AO165" s="197"/>
      <c r="AP165" s="197"/>
      <c r="AQ165" s="197"/>
      <c r="AR165" s="197"/>
      <c r="AS165" s="197"/>
      <c r="AT165" s="197"/>
      <c r="AU165" s="197"/>
      <c r="AV165" s="197"/>
      <c r="AW165" s="197"/>
      <c r="AX165" s="197"/>
      <c r="AY165" s="197"/>
      <c r="AZ165" s="197"/>
      <c r="BA165" s="197"/>
      <c r="BB165" s="197"/>
      <c r="BC165" s="197"/>
      <c r="BD165" s="197"/>
      <c r="BE165" s="197"/>
      <c r="BF165" s="197"/>
      <c r="BG165" s="197"/>
      <c r="BH165" s="197"/>
      <c r="BI165" s="197"/>
      <c r="BJ165" s="197"/>
      <c r="BK165" s="197"/>
      <c r="BL165" s="197"/>
      <c r="BM165" s="197"/>
      <c r="BN165" s="197"/>
      <c r="BO165" s="197"/>
      <c r="BP165" s="197"/>
      <c r="BQ165" s="198"/>
      <c r="BR165" s="121"/>
      <c r="BS165" s="2"/>
    </row>
    <row r="166" spans="1:71" ht="15.6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55"/>
      <c r="O167" s="156"/>
      <c r="P167" s="156"/>
      <c r="Q167" s="157"/>
      <c r="R167" s="128"/>
      <c r="S167" s="128"/>
      <c r="T167" s="128"/>
      <c r="U167" s="200"/>
      <c r="V167" s="201"/>
      <c r="W167" s="201"/>
      <c r="X167" s="201"/>
      <c r="Y167" s="201"/>
      <c r="Z167" s="201"/>
      <c r="AA167" s="201"/>
      <c r="AB167" s="201"/>
      <c r="AC167" s="201"/>
      <c r="AD167" s="201"/>
      <c r="AE167" s="201"/>
      <c r="AF167" s="201"/>
      <c r="AG167" s="201"/>
      <c r="AH167" s="201"/>
      <c r="AI167" s="201"/>
      <c r="AJ167" s="202"/>
      <c r="AK167" s="199"/>
      <c r="AL167" s="199"/>
      <c r="AM167" s="200"/>
      <c r="AN167" s="201"/>
      <c r="AO167" s="201"/>
      <c r="AP167" s="201"/>
      <c r="AQ167" s="201"/>
      <c r="AR167" s="201"/>
      <c r="AS167" s="201"/>
      <c r="AT167" s="201"/>
      <c r="AU167" s="201"/>
      <c r="AV167" s="201"/>
      <c r="AW167" s="201"/>
      <c r="AX167" s="201"/>
      <c r="AY167" s="201"/>
      <c r="AZ167" s="201"/>
      <c r="BA167" s="201"/>
      <c r="BB167" s="201"/>
      <c r="BC167" s="201"/>
      <c r="BD167" s="201"/>
      <c r="BE167" s="201"/>
      <c r="BF167" s="201"/>
      <c r="BG167" s="201"/>
      <c r="BH167" s="201"/>
      <c r="BI167" s="201"/>
      <c r="BJ167" s="201"/>
      <c r="BK167" s="201"/>
      <c r="BL167" s="201"/>
      <c r="BM167" s="201"/>
      <c r="BN167" s="201"/>
      <c r="BO167" s="201"/>
      <c r="BP167" s="201"/>
      <c r="BQ167" s="202"/>
      <c r="BR167" s="121"/>
      <c r="BS167" s="2"/>
    </row>
    <row r="168" spans="1:71" ht="15.6" customHeight="1">
      <c r="A168" s="2"/>
      <c r="B168" s="2"/>
      <c r="C168" s="110"/>
      <c r="D168" s="217"/>
      <c r="E168" s="217"/>
      <c r="F168" s="217"/>
      <c r="G168" s="217"/>
      <c r="H168" s="217"/>
      <c r="I168" s="217"/>
      <c r="J168" s="217"/>
      <c r="K168" s="217"/>
      <c r="L168" s="217"/>
      <c r="M168" s="236"/>
      <c r="N168" s="165"/>
      <c r="O168" s="166"/>
      <c r="P168" s="166"/>
      <c r="Q168" s="167"/>
      <c r="R168" s="128"/>
      <c r="S168" s="128"/>
      <c r="T168" s="128"/>
      <c r="U168" s="203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5"/>
      <c r="AK168" s="199"/>
      <c r="AL168" s="199"/>
      <c r="AM168" s="203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4"/>
      <c r="BP168" s="204"/>
      <c r="BQ168" s="205"/>
      <c r="BR168" s="121"/>
      <c r="BS168" s="2"/>
    </row>
    <row r="169" spans="1:71" ht="15.6" customHeight="1">
      <c r="A169" s="2"/>
      <c r="B169" s="2"/>
      <c r="C169" s="206"/>
      <c r="D169" s="207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  <c r="BI169" s="207"/>
      <c r="BJ169" s="207"/>
      <c r="BK169" s="207"/>
      <c r="BL169" s="207"/>
      <c r="BM169" s="207"/>
      <c r="BN169" s="207"/>
      <c r="BO169" s="207"/>
      <c r="BP169" s="207"/>
      <c r="BQ169" s="207"/>
      <c r="BR169" s="208"/>
      <c r="BS169" s="2"/>
    </row>
    <row r="170" spans="1:71" s="11" customFormat="1" ht="15.6" hidden="1" customHeight="1"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/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  <c r="BI170" s="209"/>
      <c r="BJ170" s="209"/>
      <c r="BK170" s="209"/>
      <c r="BL170" s="209"/>
      <c r="BM170" s="209"/>
      <c r="BN170" s="209"/>
      <c r="BO170" s="209"/>
      <c r="BP170" s="209"/>
      <c r="BQ170" s="209"/>
      <c r="BR170" s="209"/>
    </row>
    <row r="171" spans="1:71" ht="15.6" hidden="1" customHeight="1">
      <c r="A171" s="2"/>
      <c r="B171" s="2"/>
      <c r="C171" s="103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106"/>
      <c r="BD171" s="107"/>
      <c r="BE171" s="107"/>
      <c r="BF171" s="107"/>
      <c r="BG171" s="107"/>
      <c r="BH171" s="107"/>
      <c r="BI171" s="107"/>
      <c r="BJ171" s="107"/>
      <c r="BK171" s="107"/>
      <c r="BL171" s="107"/>
      <c r="BM171" s="107"/>
      <c r="BN171" s="107"/>
      <c r="BO171" s="107"/>
      <c r="BP171" s="107"/>
      <c r="BQ171" s="107"/>
      <c r="BR171" s="108"/>
      <c r="BS171" s="2"/>
    </row>
    <row r="172" spans="1:71" ht="15.6" hidden="1" customHeight="1">
      <c r="A172" s="2"/>
      <c r="B172" s="2"/>
      <c r="C172" s="110"/>
      <c r="D172" s="128"/>
      <c r="E172" s="128"/>
      <c r="F172" s="128"/>
      <c r="G172" s="128"/>
      <c r="H172" s="128"/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28"/>
      <c r="U172" s="128"/>
      <c r="V172" s="128"/>
      <c r="W172" s="128"/>
      <c r="X172" s="77"/>
      <c r="Y172" s="77"/>
      <c r="Z172" s="77"/>
      <c r="AA172" s="118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0"/>
      <c r="AO172" s="129"/>
      <c r="AP172" s="130"/>
      <c r="AQ172" s="130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11" t="s">
        <v>20</v>
      </c>
      <c r="E173" s="112"/>
      <c r="F173" s="112"/>
      <c r="G173" s="112"/>
      <c r="H173" s="112"/>
      <c r="I173" s="112"/>
      <c r="J173" s="112"/>
      <c r="K173" s="112"/>
      <c r="L173" s="112"/>
      <c r="M173" s="112"/>
      <c r="N173" s="112"/>
      <c r="O173" s="112"/>
      <c r="P173" s="112"/>
      <c r="Q173" s="113"/>
      <c r="R173" s="114" t="s">
        <v>69</v>
      </c>
      <c r="S173" s="115"/>
      <c r="T173" s="115"/>
      <c r="U173" s="115"/>
      <c r="V173" s="115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6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2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4"/>
      <c r="R174" s="125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7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5.6" hidden="1" customHeight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28"/>
      <c r="V175" s="128"/>
      <c r="W175" s="128"/>
      <c r="X175" s="77"/>
      <c r="Y175" s="77"/>
      <c r="Z175" s="77"/>
      <c r="AA175" s="118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29"/>
      <c r="AM175" s="129"/>
      <c r="AN175" s="120"/>
      <c r="AO175" s="129"/>
      <c r="AP175" s="130"/>
      <c r="AQ175" s="130"/>
      <c r="AR175" s="131"/>
      <c r="AS175" s="131"/>
      <c r="AT175" s="131"/>
      <c r="AU175" s="131"/>
      <c r="AV175" s="131"/>
      <c r="AW175" s="131"/>
      <c r="AX175" s="131"/>
      <c r="AY175" s="131"/>
      <c r="AZ175" s="131"/>
      <c r="BA175" s="131"/>
      <c r="BB175" s="131"/>
      <c r="BC175" s="117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9"/>
      <c r="BO175" s="119"/>
      <c r="BP175" s="119"/>
      <c r="BQ175" s="120"/>
      <c r="BR175" s="121"/>
      <c r="BS175" s="2"/>
    </row>
    <row r="176" spans="1:71" ht="18.75" hidden="1">
      <c r="A176" s="2"/>
      <c r="B176" s="2"/>
      <c r="C176" s="110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128"/>
      <c r="S176" s="128"/>
      <c r="T176" s="128"/>
      <c r="U176" s="133" t="s">
        <v>41</v>
      </c>
      <c r="V176" s="128"/>
      <c r="W176" s="128"/>
      <c r="X176" s="134"/>
      <c r="Y176" s="134"/>
      <c r="Z176" s="134"/>
      <c r="AA176" s="119"/>
      <c r="AB176" s="135"/>
      <c r="AC176" s="135"/>
      <c r="AD176" s="135"/>
      <c r="AE176" s="135"/>
      <c r="AF176" s="135"/>
      <c r="AG176" s="135"/>
      <c r="AH176" s="135"/>
      <c r="AI176" s="135"/>
      <c r="AJ176" s="135"/>
      <c r="AK176" s="135"/>
      <c r="AL176" s="135"/>
      <c r="AM176" s="140" t="s">
        <v>23</v>
      </c>
      <c r="AN176" s="210"/>
      <c r="AO176" s="210"/>
      <c r="AP176" s="210"/>
      <c r="AQ176" s="210"/>
      <c r="AR176" s="210"/>
      <c r="AS176" s="210"/>
      <c r="AT176" s="119"/>
      <c r="AU176" s="119"/>
      <c r="AV176" s="119"/>
      <c r="AW176" s="119"/>
      <c r="AX176" s="120"/>
      <c r="AY176" s="139"/>
      <c r="AZ176" s="139"/>
      <c r="BA176" s="139"/>
      <c r="BB176" s="139"/>
      <c r="BC176" s="139"/>
      <c r="BD176" s="119"/>
      <c r="BE176" s="119"/>
      <c r="BF176" s="140"/>
      <c r="BG176" s="119"/>
      <c r="BH176" s="119"/>
      <c r="BI176" s="119"/>
      <c r="BJ176" s="119"/>
      <c r="BK176" s="119"/>
      <c r="BL176" s="119"/>
      <c r="BM176" s="119"/>
      <c r="BN176" s="119"/>
      <c r="BO176" s="119"/>
      <c r="BP176" s="119"/>
      <c r="BQ176" s="120"/>
      <c r="BR176" s="121"/>
      <c r="BS176" s="2"/>
    </row>
    <row r="177" spans="1:71" ht="19.350000000000001" hidden="1" customHeight="1">
      <c r="A177" s="2"/>
      <c r="B177" s="2"/>
      <c r="C177" s="110"/>
      <c r="D177" s="217" t="s">
        <v>24</v>
      </c>
      <c r="E177" s="217"/>
      <c r="F177" s="217"/>
      <c r="G177" s="217"/>
      <c r="H177" s="217"/>
      <c r="I177" s="217"/>
      <c r="J177" s="217"/>
      <c r="K177" s="217"/>
      <c r="L177" s="217"/>
      <c r="M177" s="217"/>
      <c r="N177" s="141" t="s">
        <v>18</v>
      </c>
      <c r="O177" s="142"/>
      <c r="P177" s="142"/>
      <c r="Q177" s="143"/>
      <c r="R177" s="128"/>
      <c r="S177" s="128"/>
      <c r="T177" s="128"/>
      <c r="U177" s="144" t="s">
        <v>18</v>
      </c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7"/>
      <c r="AJ177" s="198"/>
      <c r="AK177" s="147"/>
      <c r="AL177" s="147"/>
      <c r="AM177" s="149" t="s">
        <v>18</v>
      </c>
      <c r="AN177" s="150"/>
      <c r="AO177" s="150"/>
      <c r="AP177" s="150"/>
      <c r="AQ177" s="149"/>
      <c r="AR177" s="150"/>
      <c r="AS177" s="150"/>
      <c r="AT177" s="150"/>
      <c r="AU177" s="149"/>
      <c r="AV177" s="150"/>
      <c r="AW177" s="150"/>
      <c r="AX177" s="151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9.350000000000001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55"/>
      <c r="O179" s="156"/>
      <c r="P179" s="156"/>
      <c r="Q179" s="15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/>
      <c r="AN179" s="162"/>
      <c r="AO179" s="162"/>
      <c r="AP179" s="162"/>
      <c r="AQ179" s="161"/>
      <c r="AR179" s="162"/>
      <c r="AS179" s="162"/>
      <c r="AT179" s="162"/>
      <c r="AU179" s="161"/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217"/>
      <c r="E180" s="217"/>
      <c r="F180" s="217"/>
      <c r="G180" s="217"/>
      <c r="H180" s="217"/>
      <c r="I180" s="217"/>
      <c r="J180" s="217"/>
      <c r="K180" s="217"/>
      <c r="L180" s="217"/>
      <c r="M180" s="217"/>
      <c r="N180" s="165"/>
      <c r="O180" s="166"/>
      <c r="P180" s="166"/>
      <c r="Q180" s="167"/>
      <c r="R180" s="128"/>
      <c r="S180" s="128"/>
      <c r="T180" s="128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 t="s">
        <v>18</v>
      </c>
      <c r="AN180" s="162"/>
      <c r="AO180" s="162"/>
      <c r="AP180" s="162"/>
      <c r="AQ180" s="161" t="s">
        <v>18</v>
      </c>
      <c r="AR180" s="162"/>
      <c r="AS180" s="162"/>
      <c r="AT180" s="162"/>
      <c r="AU180" s="161" t="s">
        <v>18</v>
      </c>
      <c r="AV180" s="162"/>
      <c r="AW180" s="162"/>
      <c r="AX180" s="163"/>
      <c r="AY180" s="139"/>
      <c r="AZ180" s="139"/>
      <c r="BA180" s="139"/>
      <c r="BB180" s="139"/>
      <c r="BC180" s="139"/>
      <c r="BD180" s="118"/>
      <c r="BE180" s="118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5.6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29"/>
      <c r="BE181" s="129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168"/>
      <c r="E182" s="168"/>
      <c r="F182" s="168"/>
      <c r="G182" s="168"/>
      <c r="H182" s="168"/>
      <c r="I182" s="168"/>
      <c r="J182" s="168"/>
      <c r="K182" s="168"/>
      <c r="L182" s="168"/>
      <c r="M182" s="168"/>
      <c r="N182" s="169"/>
      <c r="O182" s="169"/>
      <c r="P182" s="169"/>
      <c r="Q182" s="169"/>
      <c r="R182" s="170"/>
      <c r="S182" s="170"/>
      <c r="T182" s="170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18"/>
      <c r="BE182" s="118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9.350000000000001" hidden="1" customHeight="1">
      <c r="A183" s="2"/>
      <c r="B183" s="2"/>
      <c r="C183" s="110"/>
      <c r="D183" s="235" t="s">
        <v>32</v>
      </c>
      <c r="E183" s="217"/>
      <c r="F183" s="217"/>
      <c r="G183" s="217"/>
      <c r="H183" s="217"/>
      <c r="I183" s="217"/>
      <c r="J183" s="217"/>
      <c r="K183" s="217"/>
      <c r="L183" s="217"/>
      <c r="M183" s="236"/>
      <c r="N183" s="141" t="s">
        <v>18</v>
      </c>
      <c r="O183" s="142"/>
      <c r="P183" s="142"/>
      <c r="Q183" s="143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/>
      <c r="AN183" s="162"/>
      <c r="AO183" s="162"/>
      <c r="AP183" s="162"/>
      <c r="AQ183" s="161"/>
      <c r="AR183" s="162"/>
      <c r="AS183" s="162"/>
      <c r="AT183" s="162"/>
      <c r="AU183" s="161"/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 t="s">
        <v>29</v>
      </c>
      <c r="AN184" s="162"/>
      <c r="AO184" s="162"/>
      <c r="AP184" s="162"/>
      <c r="AQ184" s="161" t="s">
        <v>30</v>
      </c>
      <c r="AR184" s="162"/>
      <c r="AS184" s="162"/>
      <c r="AT184" s="162"/>
      <c r="AU184" s="161" t="s">
        <v>31</v>
      </c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55"/>
      <c r="O185" s="156"/>
      <c r="P185" s="156"/>
      <c r="Q185" s="157"/>
      <c r="R185" s="128"/>
      <c r="S185" s="128"/>
      <c r="T185" s="128"/>
      <c r="U185" s="200"/>
      <c r="V185" s="201"/>
      <c r="W185" s="201"/>
      <c r="X185" s="201"/>
      <c r="Y185" s="201"/>
      <c r="Z185" s="201"/>
      <c r="AA185" s="201"/>
      <c r="AB185" s="201"/>
      <c r="AC185" s="201"/>
      <c r="AD185" s="201"/>
      <c r="AE185" s="201"/>
      <c r="AF185" s="201"/>
      <c r="AG185" s="201"/>
      <c r="AH185" s="201"/>
      <c r="AI185" s="201"/>
      <c r="AJ185" s="202"/>
      <c r="AK185" s="147"/>
      <c r="AL185" s="147"/>
      <c r="AM185" s="161"/>
      <c r="AN185" s="162"/>
      <c r="AO185" s="162"/>
      <c r="AP185" s="162"/>
      <c r="AQ185" s="161"/>
      <c r="AR185" s="162"/>
      <c r="AS185" s="162"/>
      <c r="AT185" s="162"/>
      <c r="AU185" s="161"/>
      <c r="AV185" s="162"/>
      <c r="AW185" s="162"/>
      <c r="AX185" s="163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217"/>
      <c r="E186" s="217"/>
      <c r="F186" s="217"/>
      <c r="G186" s="217"/>
      <c r="H186" s="217"/>
      <c r="I186" s="217"/>
      <c r="J186" s="217"/>
      <c r="K186" s="217"/>
      <c r="L186" s="217"/>
      <c r="M186" s="236"/>
      <c r="N186" s="165"/>
      <c r="O186" s="166"/>
      <c r="P186" s="166"/>
      <c r="Q186" s="167"/>
      <c r="R186" s="128"/>
      <c r="S186" s="128"/>
      <c r="T186" s="128"/>
      <c r="U186" s="203"/>
      <c r="V186" s="204"/>
      <c r="W186" s="204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/>
      <c r="AH186" s="204"/>
      <c r="AI186" s="204"/>
      <c r="AJ186" s="205"/>
      <c r="AK186" s="147"/>
      <c r="AL186" s="147"/>
      <c r="AM186" s="212"/>
      <c r="AN186" s="213"/>
      <c r="AO186" s="213"/>
      <c r="AP186" s="213"/>
      <c r="AQ186" s="212"/>
      <c r="AR186" s="213"/>
      <c r="AS186" s="213"/>
      <c r="AT186" s="213"/>
      <c r="AU186" s="212"/>
      <c r="AV186" s="213"/>
      <c r="AW186" s="213"/>
      <c r="AX186" s="214"/>
      <c r="AY186" s="139"/>
      <c r="AZ186" s="139"/>
      <c r="BA186" s="139"/>
      <c r="BB186" s="139"/>
      <c r="BC186" s="139"/>
      <c r="BD186" s="183"/>
      <c r="BE186" s="183"/>
      <c r="BF186" s="118"/>
      <c r="BG186" s="118"/>
      <c r="BH186" s="118"/>
      <c r="BI186" s="118"/>
      <c r="BJ186" s="118"/>
      <c r="BK186" s="118"/>
      <c r="BL186" s="118"/>
      <c r="BM186" s="118"/>
      <c r="BN186" s="118"/>
      <c r="BO186" s="118"/>
      <c r="BP186" s="118"/>
      <c r="BQ186" s="118"/>
      <c r="BR186" s="121"/>
      <c r="BS186" s="2"/>
    </row>
    <row r="187" spans="1:71" ht="15.6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28"/>
      <c r="V187" s="128"/>
      <c r="W187" s="128"/>
      <c r="X187" s="77"/>
      <c r="Y187" s="77"/>
      <c r="Z187" s="77"/>
      <c r="AA187" s="119"/>
      <c r="AB187" s="119"/>
      <c r="AC187" s="119"/>
      <c r="AD187" s="119"/>
      <c r="AE187" s="119"/>
      <c r="AF187" s="119"/>
      <c r="AG187" s="119"/>
      <c r="AH187" s="119"/>
      <c r="AI187" s="119"/>
      <c r="AJ187" s="77"/>
      <c r="AK187" s="77"/>
      <c r="AL187" s="77"/>
      <c r="AM187" s="77"/>
      <c r="AN187" s="77"/>
      <c r="AO187" s="77"/>
      <c r="AP187" s="77"/>
      <c r="AQ187" s="77"/>
      <c r="AR187" s="77"/>
      <c r="AS187" s="77"/>
      <c r="AT187" s="77"/>
      <c r="AU187" s="77"/>
      <c r="AV187" s="77"/>
      <c r="AW187" s="77"/>
      <c r="AX187" s="77"/>
      <c r="AY187" s="77"/>
      <c r="AZ187" s="77"/>
      <c r="BA187" s="77"/>
      <c r="BB187" s="77"/>
      <c r="BC187" s="77"/>
      <c r="BD187" s="77"/>
      <c r="BE187" s="77"/>
      <c r="BF187" s="77"/>
      <c r="BG187" s="77"/>
      <c r="BH187" s="77"/>
      <c r="BI187" s="77"/>
      <c r="BJ187" s="77"/>
      <c r="BK187" s="77"/>
      <c r="BL187" s="77"/>
      <c r="BM187" s="77"/>
      <c r="BN187" s="77"/>
      <c r="BO187" s="77"/>
      <c r="BP187" s="77"/>
      <c r="BQ187" s="77"/>
      <c r="BR187" s="121"/>
      <c r="BS187" s="2"/>
    </row>
    <row r="188" spans="1:71" ht="18.600000000000001" hidden="1" customHeight="1">
      <c r="A188" s="2"/>
      <c r="B188" s="2"/>
      <c r="C188" s="110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96"/>
      <c r="O188" s="196"/>
      <c r="P188" s="196"/>
      <c r="Q188" s="196"/>
      <c r="R188" s="128"/>
      <c r="S188" s="128"/>
      <c r="T188" s="128"/>
      <c r="U188" s="133" t="s">
        <v>37</v>
      </c>
      <c r="V188" s="128"/>
      <c r="W188" s="128"/>
      <c r="X188" s="134"/>
      <c r="Y188" s="134"/>
      <c r="Z188" s="134"/>
      <c r="AA188" s="119"/>
      <c r="AB188" s="135"/>
      <c r="AC188" s="119"/>
      <c r="AD188" s="119"/>
      <c r="AE188" s="119"/>
      <c r="AF188" s="119"/>
      <c r="AG188" s="119"/>
      <c r="AH188" s="119"/>
      <c r="AI188" s="119"/>
      <c r="AJ188" s="119"/>
      <c r="AK188" s="119"/>
      <c r="AL188" s="119"/>
      <c r="AM188" s="133" t="s">
        <v>38</v>
      </c>
      <c r="AN188" s="119"/>
      <c r="AO188" s="119"/>
      <c r="AP188" s="119"/>
      <c r="AQ188" s="119"/>
      <c r="AR188" s="119"/>
      <c r="AS188" s="119"/>
      <c r="AT188" s="119"/>
      <c r="AU188" s="119"/>
      <c r="AV188" s="119"/>
      <c r="AW188" s="119"/>
      <c r="AX188" s="119"/>
      <c r="AY188" s="118"/>
      <c r="AZ188" s="118"/>
      <c r="BA188" s="118"/>
      <c r="BB188" s="118"/>
      <c r="BC188" s="118"/>
      <c r="BD188" s="118"/>
      <c r="BE188" s="118"/>
      <c r="BF188" s="118"/>
      <c r="BG188" s="118"/>
      <c r="BH188" s="118"/>
      <c r="BI188" s="118"/>
      <c r="BJ188" s="118"/>
      <c r="BK188" s="118"/>
      <c r="BL188" s="118"/>
      <c r="BM188" s="118"/>
      <c r="BN188" s="118"/>
      <c r="BO188" s="118"/>
      <c r="BP188" s="118"/>
      <c r="BQ188" s="77"/>
      <c r="BR188" s="121"/>
      <c r="BS188" s="2"/>
    </row>
    <row r="189" spans="1:71" ht="15.6" hidden="1" customHeight="1">
      <c r="A189" s="2"/>
      <c r="B189" s="2"/>
      <c r="C189" s="110"/>
      <c r="D189" s="217" t="s">
        <v>39</v>
      </c>
      <c r="E189" s="217"/>
      <c r="F189" s="217"/>
      <c r="G189" s="217"/>
      <c r="H189" s="217"/>
      <c r="I189" s="217"/>
      <c r="J189" s="217"/>
      <c r="K189" s="217"/>
      <c r="L189" s="217"/>
      <c r="M189" s="236"/>
      <c r="N189" s="141" t="s">
        <v>18</v>
      </c>
      <c r="O189" s="142"/>
      <c r="P189" s="142"/>
      <c r="Q189" s="143"/>
      <c r="R189" s="128"/>
      <c r="S189" s="128"/>
      <c r="T189" s="128"/>
      <c r="U189" s="144" t="s">
        <v>18</v>
      </c>
      <c r="V189" s="197"/>
      <c r="W189" s="197"/>
      <c r="X189" s="197"/>
      <c r="Y189" s="197"/>
      <c r="Z189" s="197"/>
      <c r="AA189" s="197"/>
      <c r="AB189" s="197"/>
      <c r="AC189" s="197"/>
      <c r="AD189" s="197"/>
      <c r="AE189" s="197"/>
      <c r="AF189" s="197"/>
      <c r="AG189" s="197"/>
      <c r="AH189" s="197"/>
      <c r="AI189" s="197"/>
      <c r="AJ189" s="198"/>
      <c r="AK189" s="199"/>
      <c r="AL189" s="199"/>
      <c r="AM189" s="144" t="s">
        <v>18</v>
      </c>
      <c r="AN189" s="197"/>
      <c r="AO189" s="197"/>
      <c r="AP189" s="197"/>
      <c r="AQ189" s="197"/>
      <c r="AR189" s="197"/>
      <c r="AS189" s="197"/>
      <c r="AT189" s="197"/>
      <c r="AU189" s="197"/>
      <c r="AV189" s="197"/>
      <c r="AW189" s="197"/>
      <c r="AX189" s="197"/>
      <c r="AY189" s="197"/>
      <c r="AZ189" s="197"/>
      <c r="BA189" s="197"/>
      <c r="BB189" s="197"/>
      <c r="BC189" s="197"/>
      <c r="BD189" s="197"/>
      <c r="BE189" s="197"/>
      <c r="BF189" s="197"/>
      <c r="BG189" s="197"/>
      <c r="BH189" s="197"/>
      <c r="BI189" s="197"/>
      <c r="BJ189" s="197"/>
      <c r="BK189" s="197"/>
      <c r="BL189" s="197"/>
      <c r="BM189" s="197"/>
      <c r="BN189" s="197"/>
      <c r="BO189" s="197"/>
      <c r="BP189" s="197"/>
      <c r="BQ189" s="198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55"/>
      <c r="O191" s="156"/>
      <c r="P191" s="156"/>
      <c r="Q191" s="157"/>
      <c r="R191" s="128"/>
      <c r="S191" s="128"/>
      <c r="T191" s="128"/>
      <c r="U191" s="200"/>
      <c r="V191" s="201"/>
      <c r="W191" s="201"/>
      <c r="X191" s="201"/>
      <c r="Y191" s="201"/>
      <c r="Z191" s="201"/>
      <c r="AA191" s="201"/>
      <c r="AB191" s="201"/>
      <c r="AC191" s="201"/>
      <c r="AD191" s="201"/>
      <c r="AE191" s="201"/>
      <c r="AF191" s="201"/>
      <c r="AG191" s="201"/>
      <c r="AH191" s="201"/>
      <c r="AI191" s="201"/>
      <c r="AJ191" s="202"/>
      <c r="AK191" s="199"/>
      <c r="AL191" s="199"/>
      <c r="AM191" s="200"/>
      <c r="AN191" s="201"/>
      <c r="AO191" s="201"/>
      <c r="AP191" s="201"/>
      <c r="AQ191" s="201"/>
      <c r="AR191" s="201"/>
      <c r="AS191" s="201"/>
      <c r="AT191" s="201"/>
      <c r="AU191" s="201"/>
      <c r="AV191" s="201"/>
      <c r="AW191" s="201"/>
      <c r="AX191" s="201"/>
      <c r="AY191" s="201"/>
      <c r="AZ191" s="201"/>
      <c r="BA191" s="201"/>
      <c r="BB191" s="201"/>
      <c r="BC191" s="201"/>
      <c r="BD191" s="201"/>
      <c r="BE191" s="201"/>
      <c r="BF191" s="201"/>
      <c r="BG191" s="201"/>
      <c r="BH191" s="201"/>
      <c r="BI191" s="201"/>
      <c r="BJ191" s="201"/>
      <c r="BK191" s="201"/>
      <c r="BL191" s="201"/>
      <c r="BM191" s="201"/>
      <c r="BN191" s="201"/>
      <c r="BO191" s="201"/>
      <c r="BP191" s="201"/>
      <c r="BQ191" s="202"/>
      <c r="BR191" s="121"/>
      <c r="BS191" s="2"/>
    </row>
    <row r="192" spans="1:71" ht="15.6" hidden="1" customHeight="1">
      <c r="A192" s="2"/>
      <c r="B192" s="2"/>
      <c r="C192" s="110"/>
      <c r="D192" s="217"/>
      <c r="E192" s="217"/>
      <c r="F192" s="217"/>
      <c r="G192" s="217"/>
      <c r="H192" s="217"/>
      <c r="I192" s="217"/>
      <c r="J192" s="217"/>
      <c r="K192" s="217"/>
      <c r="L192" s="217"/>
      <c r="M192" s="236"/>
      <c r="N192" s="165"/>
      <c r="O192" s="166"/>
      <c r="P192" s="166"/>
      <c r="Q192" s="167"/>
      <c r="R192" s="128"/>
      <c r="S192" s="128"/>
      <c r="T192" s="128"/>
      <c r="U192" s="203"/>
      <c r="V192" s="204"/>
      <c r="W192" s="204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/>
      <c r="AH192" s="204"/>
      <c r="AI192" s="204"/>
      <c r="AJ192" s="205"/>
      <c r="AK192" s="199"/>
      <c r="AL192" s="199"/>
      <c r="AM192" s="203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  <c r="BI192" s="204"/>
      <c r="BJ192" s="204"/>
      <c r="BK192" s="204"/>
      <c r="BL192" s="204"/>
      <c r="BM192" s="204"/>
      <c r="BN192" s="204"/>
      <c r="BO192" s="204"/>
      <c r="BP192" s="204"/>
      <c r="BQ192" s="205"/>
      <c r="BR192" s="121"/>
      <c r="BS192" s="2"/>
    </row>
    <row r="193" spans="1:71" ht="15.6" hidden="1" customHeight="1">
      <c r="A193" s="2"/>
      <c r="B193" s="2"/>
      <c r="C193" s="206"/>
      <c r="D193" s="207"/>
      <c r="E193" s="207"/>
      <c r="F193" s="207"/>
      <c r="G193" s="207"/>
      <c r="H193" s="207"/>
      <c r="I193" s="207"/>
      <c r="J193" s="207"/>
      <c r="K193" s="207"/>
      <c r="L193" s="207"/>
      <c r="M193" s="207"/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/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  <c r="BI193" s="207"/>
      <c r="BJ193" s="207"/>
      <c r="BK193" s="207"/>
      <c r="BL193" s="207"/>
      <c r="BM193" s="207"/>
      <c r="BN193" s="207"/>
      <c r="BO193" s="207"/>
      <c r="BP193" s="207"/>
      <c r="BQ193" s="207"/>
      <c r="BR193" s="208"/>
      <c r="BS193" s="2"/>
    </row>
    <row r="194" spans="1:71" s="11" customFormat="1" ht="15.6" hidden="1" customHeight="1">
      <c r="A194" s="101"/>
      <c r="B194" s="101"/>
      <c r="C194" s="209"/>
      <c r="D194" s="209"/>
      <c r="E194" s="209"/>
      <c r="F194" s="209"/>
      <c r="G194" s="209"/>
      <c r="H194" s="209"/>
      <c r="I194" s="209"/>
      <c r="J194" s="209"/>
      <c r="K194" s="209"/>
      <c r="L194" s="209"/>
      <c r="M194" s="209"/>
      <c r="N194" s="209"/>
      <c r="O194" s="209"/>
      <c r="P194" s="209"/>
      <c r="Q194" s="209"/>
      <c r="R194" s="209"/>
      <c r="S194" s="209"/>
      <c r="T194" s="209"/>
      <c r="U194" s="209"/>
      <c r="V194" s="209"/>
      <c r="W194" s="20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/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  <c r="BI194" s="209"/>
      <c r="BJ194" s="209"/>
      <c r="BK194" s="209"/>
      <c r="BL194" s="209"/>
      <c r="BM194" s="209"/>
      <c r="BN194" s="209"/>
      <c r="BO194" s="209"/>
      <c r="BP194" s="209"/>
      <c r="BQ194" s="209"/>
      <c r="BR194" s="209"/>
      <c r="BS194" s="101"/>
    </row>
    <row r="195" spans="1:71" ht="15.6" hidden="1" customHeight="1">
      <c r="A195" s="2"/>
      <c r="B195" s="2"/>
      <c r="C195" s="103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106"/>
      <c r="BD195" s="107"/>
      <c r="BE195" s="107"/>
      <c r="BF195" s="107"/>
      <c r="BG195" s="107"/>
      <c r="BH195" s="107"/>
      <c r="BI195" s="107"/>
      <c r="BJ195" s="107"/>
      <c r="BK195" s="107"/>
      <c r="BL195" s="107"/>
      <c r="BM195" s="107"/>
      <c r="BN195" s="107"/>
      <c r="BO195" s="107"/>
      <c r="BP195" s="107"/>
      <c r="BQ195" s="107"/>
      <c r="BR195" s="108"/>
      <c r="BS195" s="101"/>
    </row>
    <row r="196" spans="1:71" ht="15.6" hidden="1" customHeight="1">
      <c r="A196" s="2"/>
      <c r="B196" s="2"/>
      <c r="C196" s="110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77"/>
      <c r="Y196" s="77"/>
      <c r="Z196" s="77"/>
      <c r="AA196" s="118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0"/>
      <c r="AO196" s="129"/>
      <c r="AP196" s="130"/>
      <c r="AQ196" s="130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11" t="s">
        <v>20</v>
      </c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3"/>
      <c r="R197" s="114" t="s">
        <v>70</v>
      </c>
      <c r="S197" s="115"/>
      <c r="T197" s="115"/>
      <c r="U197" s="115"/>
      <c r="V197" s="115"/>
      <c r="W197" s="115"/>
      <c r="X197" s="115"/>
      <c r="Y197" s="115"/>
      <c r="Z197" s="115"/>
      <c r="AA197" s="115"/>
      <c r="AB197" s="115"/>
      <c r="AC197" s="115"/>
      <c r="AD197" s="115"/>
      <c r="AE197" s="115"/>
      <c r="AF197" s="115"/>
      <c r="AG197" s="115"/>
      <c r="AH197" s="115"/>
      <c r="AI197" s="115"/>
      <c r="AJ197" s="115"/>
      <c r="AK197" s="115"/>
      <c r="AL197" s="115"/>
      <c r="AM197" s="115"/>
      <c r="AN197" s="115"/>
      <c r="AO197" s="115"/>
      <c r="AP197" s="115"/>
      <c r="AQ197" s="115"/>
      <c r="AR197" s="115"/>
      <c r="AS197" s="115"/>
      <c r="AT197" s="115"/>
      <c r="AU197" s="115"/>
      <c r="AV197" s="115"/>
      <c r="AW197" s="115"/>
      <c r="AX197" s="115"/>
      <c r="AY197" s="115"/>
      <c r="AZ197" s="115"/>
      <c r="BA197" s="115"/>
      <c r="BB197" s="116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2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4"/>
      <c r="R198" s="125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  <c r="AL198" s="126"/>
      <c r="AM198" s="126"/>
      <c r="AN198" s="126"/>
      <c r="AO198" s="126"/>
      <c r="AP198" s="126"/>
      <c r="AQ198" s="126"/>
      <c r="AR198" s="126"/>
      <c r="AS198" s="126"/>
      <c r="AT198" s="126"/>
      <c r="AU198" s="126"/>
      <c r="AV198" s="126"/>
      <c r="AW198" s="126"/>
      <c r="AX198" s="126"/>
      <c r="AY198" s="126"/>
      <c r="AZ198" s="126"/>
      <c r="BA198" s="126"/>
      <c r="BB198" s="127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5.6" hidden="1" customHeight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77"/>
      <c r="Y199" s="77"/>
      <c r="Z199" s="77"/>
      <c r="AA199" s="118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0"/>
      <c r="AO199" s="129"/>
      <c r="AP199" s="130"/>
      <c r="AQ199" s="130"/>
      <c r="AR199" s="131"/>
      <c r="AS199" s="131"/>
      <c r="AT199" s="131"/>
      <c r="AU199" s="131"/>
      <c r="AV199" s="131"/>
      <c r="AW199" s="131"/>
      <c r="AX199" s="131"/>
      <c r="AY199" s="131"/>
      <c r="AZ199" s="131"/>
      <c r="BA199" s="131"/>
      <c r="BB199" s="131"/>
      <c r="BC199" s="117"/>
      <c r="BD199" s="118"/>
      <c r="BE199" s="118"/>
      <c r="BF199" s="118"/>
      <c r="BG199" s="118"/>
      <c r="BH199" s="118"/>
      <c r="BI199" s="118"/>
      <c r="BJ199" s="118"/>
      <c r="BK199" s="118"/>
      <c r="BL199" s="118"/>
      <c r="BM199" s="118"/>
      <c r="BN199" s="119"/>
      <c r="BO199" s="119"/>
      <c r="BP199" s="119"/>
      <c r="BQ199" s="120"/>
      <c r="BR199" s="121"/>
      <c r="BS199" s="101"/>
    </row>
    <row r="200" spans="1:71" ht="18.75" hidden="1">
      <c r="A200" s="2"/>
      <c r="B200" s="2"/>
      <c r="C200" s="110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28"/>
      <c r="U200" s="133" t="s">
        <v>41</v>
      </c>
      <c r="V200" s="128"/>
      <c r="W200" s="128"/>
      <c r="X200" s="134"/>
      <c r="Y200" s="134"/>
      <c r="Z200" s="134"/>
      <c r="AA200" s="119"/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  <c r="AM200" s="133" t="s">
        <v>71</v>
      </c>
      <c r="AN200" s="136"/>
      <c r="AO200" s="135"/>
      <c r="AP200" s="137"/>
      <c r="AQ200" s="137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9"/>
      <c r="BD200" s="119"/>
      <c r="BE200" s="119"/>
      <c r="BF200" s="140" t="s">
        <v>23</v>
      </c>
      <c r="BG200" s="210"/>
      <c r="BH200" s="210"/>
      <c r="BI200" s="210"/>
      <c r="BJ200" s="210"/>
      <c r="BK200" s="210"/>
      <c r="BL200" s="210"/>
      <c r="BM200" s="119"/>
      <c r="BN200" s="119"/>
      <c r="BO200" s="119"/>
      <c r="BP200" s="119"/>
      <c r="BQ200" s="136"/>
      <c r="BR200" s="121"/>
      <c r="BS200" s="101"/>
    </row>
    <row r="201" spans="1:71" ht="15.6" hidden="1" customHeight="1">
      <c r="A201" s="2"/>
      <c r="B201" s="2"/>
      <c r="C201" s="110"/>
      <c r="D201" s="217" t="s">
        <v>24</v>
      </c>
      <c r="E201" s="217"/>
      <c r="F201" s="217"/>
      <c r="G201" s="217"/>
      <c r="H201" s="217"/>
      <c r="I201" s="217"/>
      <c r="J201" s="217"/>
      <c r="K201" s="217"/>
      <c r="L201" s="217"/>
      <c r="M201" s="217"/>
      <c r="N201" s="141" t="s">
        <v>18</v>
      </c>
      <c r="O201" s="142"/>
      <c r="P201" s="142"/>
      <c r="Q201" s="143"/>
      <c r="R201" s="128"/>
      <c r="S201" s="128"/>
      <c r="T201" s="128"/>
      <c r="U201" s="144" t="s">
        <v>18</v>
      </c>
      <c r="V201" s="197"/>
      <c r="W201" s="197"/>
      <c r="X201" s="197"/>
      <c r="Y201" s="197"/>
      <c r="Z201" s="197"/>
      <c r="AA201" s="197"/>
      <c r="AB201" s="197"/>
      <c r="AC201" s="197"/>
      <c r="AD201" s="197"/>
      <c r="AE201" s="197"/>
      <c r="AF201" s="197"/>
      <c r="AG201" s="197"/>
      <c r="AH201" s="197"/>
      <c r="AI201" s="197"/>
      <c r="AJ201" s="198"/>
      <c r="AK201" s="147"/>
      <c r="AL201" s="147"/>
      <c r="AM201" s="273" t="s">
        <v>72</v>
      </c>
      <c r="AN201" s="274"/>
      <c r="AO201" s="274"/>
      <c r="AP201" s="274"/>
      <c r="AQ201" s="274"/>
      <c r="AR201" s="274"/>
      <c r="AS201" s="274"/>
      <c r="AT201" s="275"/>
      <c r="AU201" s="273" t="s">
        <v>73</v>
      </c>
      <c r="AV201" s="274"/>
      <c r="AW201" s="274"/>
      <c r="AX201" s="274"/>
      <c r="AY201" s="274"/>
      <c r="AZ201" s="274"/>
      <c r="BA201" s="274"/>
      <c r="BB201" s="275"/>
      <c r="BC201" s="129"/>
      <c r="BD201" s="118"/>
      <c r="BE201" s="118"/>
      <c r="BF201" s="149" t="s">
        <v>18</v>
      </c>
      <c r="BG201" s="150"/>
      <c r="BH201" s="150"/>
      <c r="BI201" s="150"/>
      <c r="BJ201" s="149"/>
      <c r="BK201" s="150"/>
      <c r="BL201" s="150"/>
      <c r="BM201" s="150"/>
      <c r="BN201" s="149"/>
      <c r="BO201" s="150"/>
      <c r="BP201" s="150"/>
      <c r="BQ201" s="151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6"/>
      <c r="AN202" s="277"/>
      <c r="AO202" s="277"/>
      <c r="AP202" s="277"/>
      <c r="AQ202" s="277"/>
      <c r="AR202" s="277"/>
      <c r="AS202" s="277"/>
      <c r="AT202" s="278"/>
      <c r="AU202" s="276"/>
      <c r="AV202" s="277"/>
      <c r="AW202" s="277"/>
      <c r="AX202" s="277"/>
      <c r="AY202" s="277"/>
      <c r="AZ202" s="277"/>
      <c r="BA202" s="277"/>
      <c r="BB202" s="278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55"/>
      <c r="O203" s="156"/>
      <c r="P203" s="156"/>
      <c r="Q203" s="15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279"/>
      <c r="AN203" s="280"/>
      <c r="AO203" s="280"/>
      <c r="AP203" s="280"/>
      <c r="AQ203" s="280"/>
      <c r="AR203" s="280"/>
      <c r="AS203" s="280"/>
      <c r="AT203" s="281"/>
      <c r="AU203" s="279"/>
      <c r="AV203" s="280"/>
      <c r="AW203" s="280"/>
      <c r="AX203" s="280"/>
      <c r="AY203" s="280"/>
      <c r="AZ203" s="280"/>
      <c r="BA203" s="280"/>
      <c r="BB203" s="281"/>
      <c r="BC203" s="129"/>
      <c r="BD203" s="118"/>
      <c r="BE203" s="118"/>
      <c r="BF203" s="161"/>
      <c r="BG203" s="162"/>
      <c r="BH203" s="162"/>
      <c r="BI203" s="162"/>
      <c r="BJ203" s="161"/>
      <c r="BK203" s="162"/>
      <c r="BL203" s="162"/>
      <c r="BM203" s="162"/>
      <c r="BN203" s="161"/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217"/>
      <c r="E204" s="217"/>
      <c r="F204" s="217"/>
      <c r="G204" s="217"/>
      <c r="H204" s="217"/>
      <c r="I204" s="217"/>
      <c r="J204" s="217"/>
      <c r="K204" s="217"/>
      <c r="L204" s="217"/>
      <c r="M204" s="217"/>
      <c r="N204" s="165"/>
      <c r="O204" s="166"/>
      <c r="P204" s="166"/>
      <c r="Q204" s="167"/>
      <c r="R204" s="128"/>
      <c r="S204" s="128"/>
      <c r="T204" s="128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91" t="s">
        <v>18</v>
      </c>
      <c r="AN204" s="92"/>
      <c r="AO204" s="92"/>
      <c r="AP204" s="92"/>
      <c r="AQ204" s="92"/>
      <c r="AR204" s="92"/>
      <c r="AS204" s="92"/>
      <c r="AT204" s="164"/>
      <c r="AU204" s="91" t="s">
        <v>18</v>
      </c>
      <c r="AV204" s="92"/>
      <c r="AW204" s="92"/>
      <c r="AX204" s="92"/>
      <c r="AY204" s="92"/>
      <c r="AZ204" s="92"/>
      <c r="BA204" s="92"/>
      <c r="BB204" s="164"/>
      <c r="BC204" s="129"/>
      <c r="BD204" s="118"/>
      <c r="BE204" s="118"/>
      <c r="BF204" s="161" t="s">
        <v>18</v>
      </c>
      <c r="BG204" s="162"/>
      <c r="BH204" s="162"/>
      <c r="BI204" s="162"/>
      <c r="BJ204" s="161" t="s">
        <v>18</v>
      </c>
      <c r="BK204" s="162"/>
      <c r="BL204" s="162"/>
      <c r="BM204" s="163"/>
      <c r="BN204" s="161" t="s">
        <v>18</v>
      </c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88"/>
      <c r="AN205" s="89"/>
      <c r="AO205" s="89"/>
      <c r="AP205" s="89"/>
      <c r="AQ205" s="89"/>
      <c r="AR205" s="89"/>
      <c r="AS205" s="89"/>
      <c r="AT205" s="90"/>
      <c r="AU205" s="88"/>
      <c r="AV205" s="89"/>
      <c r="AW205" s="89"/>
      <c r="AX205" s="89"/>
      <c r="AY205" s="89"/>
      <c r="AZ205" s="89"/>
      <c r="BA205" s="89"/>
      <c r="BB205" s="90"/>
      <c r="BC205" s="129"/>
      <c r="BD205" s="129"/>
      <c r="BE205" s="129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168"/>
      <c r="E206" s="168"/>
      <c r="F206" s="168"/>
      <c r="G206" s="168"/>
      <c r="H206" s="168"/>
      <c r="I206" s="168"/>
      <c r="J206" s="168"/>
      <c r="K206" s="168"/>
      <c r="L206" s="168"/>
      <c r="M206" s="168"/>
      <c r="N206" s="170"/>
      <c r="O206" s="170"/>
      <c r="P206" s="170"/>
      <c r="Q206" s="170"/>
      <c r="R206" s="170"/>
      <c r="S206" s="170"/>
      <c r="T206" s="170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94"/>
      <c r="AN206" s="95"/>
      <c r="AO206" s="95"/>
      <c r="AP206" s="95"/>
      <c r="AQ206" s="95"/>
      <c r="AR206" s="95"/>
      <c r="AS206" s="95"/>
      <c r="AT206" s="96"/>
      <c r="AU206" s="94"/>
      <c r="AV206" s="95"/>
      <c r="AW206" s="95"/>
      <c r="AX206" s="95"/>
      <c r="AY206" s="95"/>
      <c r="AZ206" s="95"/>
      <c r="BA206" s="95"/>
      <c r="BB206" s="96"/>
      <c r="BC206" s="129"/>
      <c r="BD206" s="118"/>
      <c r="BE206" s="118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35" t="s">
        <v>32</v>
      </c>
      <c r="E207" s="217"/>
      <c r="F207" s="217"/>
      <c r="G207" s="217"/>
      <c r="H207" s="217"/>
      <c r="I207" s="217"/>
      <c r="J207" s="217"/>
      <c r="K207" s="217"/>
      <c r="L207" s="217"/>
      <c r="M207" s="236"/>
      <c r="N207" s="141" t="s">
        <v>18</v>
      </c>
      <c r="O207" s="142"/>
      <c r="P207" s="142"/>
      <c r="Q207" s="143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/>
      <c r="BG207" s="162"/>
      <c r="BH207" s="162"/>
      <c r="BI207" s="162"/>
      <c r="BJ207" s="161"/>
      <c r="BK207" s="162"/>
      <c r="BL207" s="162"/>
      <c r="BM207" s="163"/>
      <c r="BN207" s="161"/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 t="s">
        <v>29</v>
      </c>
      <c r="BG208" s="162"/>
      <c r="BH208" s="162"/>
      <c r="BI208" s="162"/>
      <c r="BJ208" s="161" t="s">
        <v>30</v>
      </c>
      <c r="BK208" s="162"/>
      <c r="BL208" s="162"/>
      <c r="BM208" s="162"/>
      <c r="BN208" s="161" t="s">
        <v>31</v>
      </c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55"/>
      <c r="O209" s="156"/>
      <c r="P209" s="156"/>
      <c r="Q209" s="157"/>
      <c r="R209" s="128"/>
      <c r="S209" s="128"/>
      <c r="T209" s="128"/>
      <c r="U209" s="200"/>
      <c r="V209" s="201"/>
      <c r="W209" s="201"/>
      <c r="X209" s="201"/>
      <c r="Y209" s="201"/>
      <c r="Z209" s="201"/>
      <c r="AA209" s="201"/>
      <c r="AB209" s="201"/>
      <c r="AC209" s="201"/>
      <c r="AD209" s="201"/>
      <c r="AE209" s="201"/>
      <c r="AF209" s="201"/>
      <c r="AG209" s="201"/>
      <c r="AH209" s="201"/>
      <c r="AI209" s="201"/>
      <c r="AJ209" s="202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161"/>
      <c r="BG209" s="162"/>
      <c r="BH209" s="162"/>
      <c r="BI209" s="162"/>
      <c r="BJ209" s="161"/>
      <c r="BK209" s="162"/>
      <c r="BL209" s="162"/>
      <c r="BM209" s="162"/>
      <c r="BN209" s="161"/>
      <c r="BO209" s="162"/>
      <c r="BP209" s="162"/>
      <c r="BQ209" s="163"/>
      <c r="BR209" s="121"/>
      <c r="BS209" s="101"/>
    </row>
    <row r="210" spans="1:71" ht="15.6" hidden="1" customHeight="1">
      <c r="A210" s="2"/>
      <c r="B210" s="2"/>
      <c r="C210" s="110"/>
      <c r="D210" s="217"/>
      <c r="E210" s="217"/>
      <c r="F210" s="217"/>
      <c r="G210" s="217"/>
      <c r="H210" s="217"/>
      <c r="I210" s="217"/>
      <c r="J210" s="217"/>
      <c r="K210" s="217"/>
      <c r="L210" s="217"/>
      <c r="M210" s="236"/>
      <c r="N210" s="165"/>
      <c r="O210" s="166"/>
      <c r="P210" s="166"/>
      <c r="Q210" s="167"/>
      <c r="R210" s="128"/>
      <c r="S210" s="128"/>
      <c r="T210" s="128"/>
      <c r="U210" s="203"/>
      <c r="V210" s="204"/>
      <c r="W210" s="204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/>
      <c r="AH210" s="204"/>
      <c r="AI210" s="204"/>
      <c r="AJ210" s="205"/>
      <c r="AK210" s="147"/>
      <c r="AL210" s="14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129"/>
      <c r="BD210" s="183"/>
      <c r="BE210" s="183"/>
      <c r="BF210" s="212"/>
      <c r="BG210" s="213"/>
      <c r="BH210" s="213"/>
      <c r="BI210" s="213"/>
      <c r="BJ210" s="212"/>
      <c r="BK210" s="213"/>
      <c r="BL210" s="213"/>
      <c r="BM210" s="213"/>
      <c r="BN210" s="212"/>
      <c r="BO210" s="213"/>
      <c r="BP210" s="213"/>
      <c r="BQ210" s="214"/>
      <c r="BR210" s="121"/>
      <c r="BS210" s="101"/>
    </row>
    <row r="211" spans="1:71" ht="15.6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28"/>
      <c r="V211" s="128"/>
      <c r="W211" s="128"/>
      <c r="X211" s="77"/>
      <c r="Y211" s="77"/>
      <c r="Z211" s="77"/>
      <c r="AA211" s="119"/>
      <c r="AB211" s="119"/>
      <c r="AC211" s="119"/>
      <c r="AD211" s="119"/>
      <c r="AE211" s="119"/>
      <c r="AF211" s="119"/>
      <c r="AG211" s="119"/>
      <c r="AH211" s="119"/>
      <c r="AI211" s="119"/>
      <c r="AJ211" s="77"/>
      <c r="AK211" s="77"/>
      <c r="AL211" s="77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18"/>
      <c r="BA211" s="118"/>
      <c r="BB211" s="118"/>
      <c r="BC211" s="77"/>
      <c r="BD211" s="77"/>
      <c r="BE211" s="77"/>
      <c r="BF211" s="77"/>
      <c r="BG211" s="77"/>
      <c r="BH211" s="77"/>
      <c r="BI211" s="77"/>
      <c r="BJ211" s="77"/>
      <c r="BK211" s="77"/>
      <c r="BL211" s="77"/>
      <c r="BM211" s="77"/>
      <c r="BN211" s="77"/>
      <c r="BO211" s="77"/>
      <c r="BP211" s="77"/>
      <c r="BQ211" s="77"/>
      <c r="BR211" s="121"/>
      <c r="BS211" s="101"/>
    </row>
    <row r="212" spans="1:71" ht="18.600000000000001" hidden="1" customHeight="1">
      <c r="A212" s="2"/>
      <c r="B212" s="2"/>
      <c r="C212" s="110"/>
      <c r="D212" s="168"/>
      <c r="E212" s="168"/>
      <c r="F212" s="168"/>
      <c r="G212" s="168"/>
      <c r="H212" s="168"/>
      <c r="I212" s="168"/>
      <c r="J212" s="168"/>
      <c r="K212" s="168"/>
      <c r="L212" s="168"/>
      <c r="M212" s="168"/>
      <c r="N212" s="128"/>
      <c r="O212" s="128"/>
      <c r="P212" s="128"/>
      <c r="Q212" s="128"/>
      <c r="R212" s="128"/>
      <c r="S212" s="128"/>
      <c r="T212" s="128"/>
      <c r="U212" s="133" t="s">
        <v>37</v>
      </c>
      <c r="V212" s="128"/>
      <c r="W212" s="128"/>
      <c r="X212" s="134"/>
      <c r="Y212" s="134"/>
      <c r="Z212" s="134"/>
      <c r="AA212" s="119"/>
      <c r="AB212" s="135"/>
      <c r="AC212" s="119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33" t="s">
        <v>38</v>
      </c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8"/>
      <c r="BA212" s="118"/>
      <c r="BB212" s="118"/>
      <c r="BC212" s="118"/>
      <c r="BD212" s="118"/>
      <c r="BE212" s="118"/>
      <c r="BF212" s="118"/>
      <c r="BG212" s="118"/>
      <c r="BH212" s="118"/>
      <c r="BI212" s="118"/>
      <c r="BJ212" s="118"/>
      <c r="BK212" s="118"/>
      <c r="BL212" s="118"/>
      <c r="BM212" s="118"/>
      <c r="BN212" s="118"/>
      <c r="BO212" s="118"/>
      <c r="BP212" s="118"/>
      <c r="BQ212" s="77"/>
      <c r="BR212" s="121"/>
      <c r="BS212" s="101"/>
    </row>
    <row r="213" spans="1:71" ht="15.6" hidden="1" customHeight="1">
      <c r="A213" s="2"/>
      <c r="B213" s="2"/>
      <c r="C213" s="110"/>
      <c r="D213" s="217" t="s">
        <v>39</v>
      </c>
      <c r="E213" s="217"/>
      <c r="F213" s="217"/>
      <c r="G213" s="217"/>
      <c r="H213" s="217"/>
      <c r="I213" s="217"/>
      <c r="J213" s="217"/>
      <c r="K213" s="217"/>
      <c r="L213" s="217"/>
      <c r="M213" s="236"/>
      <c r="N213" s="141" t="s">
        <v>18</v>
      </c>
      <c r="O213" s="142"/>
      <c r="P213" s="142"/>
      <c r="Q213" s="143"/>
      <c r="R213" s="128"/>
      <c r="S213" s="128"/>
      <c r="T213" s="128"/>
      <c r="U213" s="144" t="s">
        <v>18</v>
      </c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8"/>
      <c r="AK213" s="282"/>
      <c r="AL213" s="282"/>
      <c r="AM213" s="144" t="s">
        <v>18</v>
      </c>
      <c r="AN213" s="197"/>
      <c r="AO213" s="197"/>
      <c r="AP213" s="197"/>
      <c r="AQ213" s="197"/>
      <c r="AR213" s="197"/>
      <c r="AS213" s="197"/>
      <c r="AT213" s="197"/>
      <c r="AU213" s="197"/>
      <c r="AV213" s="197"/>
      <c r="AW213" s="197"/>
      <c r="AX213" s="197"/>
      <c r="AY213" s="197"/>
      <c r="AZ213" s="197"/>
      <c r="BA213" s="197"/>
      <c r="BB213" s="197"/>
      <c r="BC213" s="197"/>
      <c r="BD213" s="197"/>
      <c r="BE213" s="197"/>
      <c r="BF213" s="197"/>
      <c r="BG213" s="197"/>
      <c r="BH213" s="197"/>
      <c r="BI213" s="197"/>
      <c r="BJ213" s="197"/>
      <c r="BK213" s="197"/>
      <c r="BL213" s="197"/>
      <c r="BM213" s="197"/>
      <c r="BN213" s="197"/>
      <c r="BO213" s="197"/>
      <c r="BP213" s="197"/>
      <c r="BQ213" s="198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55"/>
      <c r="O215" s="156"/>
      <c r="P215" s="156"/>
      <c r="Q215" s="157"/>
      <c r="R215" s="128"/>
      <c r="S215" s="128"/>
      <c r="T215" s="128"/>
      <c r="U215" s="200"/>
      <c r="V215" s="201"/>
      <c r="W215" s="201"/>
      <c r="X215" s="201"/>
      <c r="Y215" s="201"/>
      <c r="Z215" s="201"/>
      <c r="AA215" s="201"/>
      <c r="AB215" s="201"/>
      <c r="AC215" s="201"/>
      <c r="AD215" s="201"/>
      <c r="AE215" s="201"/>
      <c r="AF215" s="201"/>
      <c r="AG215" s="201"/>
      <c r="AH215" s="201"/>
      <c r="AI215" s="201"/>
      <c r="AJ215" s="202"/>
      <c r="AK215" s="282"/>
      <c r="AL215" s="282"/>
      <c r="AM215" s="200"/>
      <c r="AN215" s="201"/>
      <c r="AO215" s="201"/>
      <c r="AP215" s="201"/>
      <c r="AQ215" s="201"/>
      <c r="AR215" s="201"/>
      <c r="AS215" s="201"/>
      <c r="AT215" s="201"/>
      <c r="AU215" s="201"/>
      <c r="AV215" s="201"/>
      <c r="AW215" s="201"/>
      <c r="AX215" s="201"/>
      <c r="AY215" s="201"/>
      <c r="AZ215" s="201"/>
      <c r="BA215" s="201"/>
      <c r="BB215" s="201"/>
      <c r="BC215" s="201"/>
      <c r="BD215" s="201"/>
      <c r="BE215" s="201"/>
      <c r="BF215" s="201"/>
      <c r="BG215" s="201"/>
      <c r="BH215" s="201"/>
      <c r="BI215" s="201"/>
      <c r="BJ215" s="201"/>
      <c r="BK215" s="201"/>
      <c r="BL215" s="201"/>
      <c r="BM215" s="201"/>
      <c r="BN215" s="201"/>
      <c r="BO215" s="201"/>
      <c r="BP215" s="201"/>
      <c r="BQ215" s="202"/>
      <c r="BR215" s="121"/>
      <c r="BS215" s="101"/>
    </row>
    <row r="216" spans="1:71" ht="15.6" hidden="1" customHeight="1">
      <c r="A216" s="2"/>
      <c r="B216" s="2"/>
      <c r="C216" s="110"/>
      <c r="D216" s="217"/>
      <c r="E216" s="217"/>
      <c r="F216" s="217"/>
      <c r="G216" s="217"/>
      <c r="H216" s="217"/>
      <c r="I216" s="217"/>
      <c r="J216" s="217"/>
      <c r="K216" s="217"/>
      <c r="L216" s="217"/>
      <c r="M216" s="236"/>
      <c r="N216" s="165"/>
      <c r="O216" s="166"/>
      <c r="P216" s="166"/>
      <c r="Q216" s="167"/>
      <c r="R216" s="128"/>
      <c r="S216" s="128"/>
      <c r="T216" s="128"/>
      <c r="U216" s="203"/>
      <c r="V216" s="204"/>
      <c r="W216" s="204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/>
      <c r="AH216" s="204"/>
      <c r="AI216" s="204"/>
      <c r="AJ216" s="205"/>
      <c r="AK216" s="282"/>
      <c r="AL216" s="282"/>
      <c r="AM216" s="203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  <c r="BI216" s="204"/>
      <c r="BJ216" s="204"/>
      <c r="BK216" s="204"/>
      <c r="BL216" s="204"/>
      <c r="BM216" s="204"/>
      <c r="BN216" s="204"/>
      <c r="BO216" s="204"/>
      <c r="BP216" s="204"/>
      <c r="BQ216" s="205"/>
      <c r="BR216" s="121"/>
      <c r="BS216" s="101"/>
    </row>
    <row r="217" spans="1:71" ht="15.6" hidden="1" customHeight="1">
      <c r="A217" s="2"/>
      <c r="B217" s="2"/>
      <c r="C217" s="206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  <c r="BI217" s="207"/>
      <c r="BJ217" s="207"/>
      <c r="BK217" s="207"/>
      <c r="BL217" s="207"/>
      <c r="BM217" s="207"/>
      <c r="BN217" s="207"/>
      <c r="BO217" s="207"/>
      <c r="BP217" s="207"/>
      <c r="BQ217" s="207"/>
      <c r="BR217" s="208"/>
      <c r="BS217" s="101"/>
    </row>
    <row r="218" spans="1:71" s="11" customFormat="1" ht="15.6" hidden="1" customHeight="1">
      <c r="A218" s="101"/>
      <c r="B218" s="101"/>
      <c r="C218" s="209"/>
      <c r="D218" s="209"/>
      <c r="E218" s="209"/>
      <c r="F218" s="209"/>
      <c r="G218" s="209"/>
      <c r="H218" s="209"/>
      <c r="I218" s="209"/>
      <c r="J218" s="209"/>
      <c r="K218" s="209"/>
      <c r="L218" s="209"/>
      <c r="M218" s="209"/>
      <c r="N218" s="209"/>
      <c r="O218" s="209"/>
      <c r="P218" s="209"/>
      <c r="Q218" s="209"/>
      <c r="R218" s="209"/>
      <c r="S218" s="209"/>
      <c r="T218" s="209"/>
      <c r="U218" s="209"/>
      <c r="V218" s="209"/>
      <c r="W218" s="20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/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  <c r="BI218" s="209"/>
      <c r="BJ218" s="209"/>
      <c r="BK218" s="209"/>
      <c r="BL218" s="209"/>
      <c r="BM218" s="209"/>
      <c r="BN218" s="209"/>
      <c r="BO218" s="209"/>
      <c r="BP218" s="209"/>
      <c r="BQ218" s="209"/>
      <c r="BR218" s="209"/>
      <c r="BS218" s="101"/>
    </row>
    <row r="219" spans="1:71" ht="15.6" hidden="1" customHeight="1">
      <c r="A219" s="2"/>
      <c r="B219" s="2"/>
      <c r="C219" s="103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106"/>
      <c r="BD219" s="107"/>
      <c r="BE219" s="107"/>
      <c r="BF219" s="107"/>
      <c r="BG219" s="107"/>
      <c r="BH219" s="107"/>
      <c r="BI219" s="107"/>
      <c r="BJ219" s="107"/>
      <c r="BK219" s="107"/>
      <c r="BL219" s="107"/>
      <c r="BM219" s="107"/>
      <c r="BN219" s="107"/>
      <c r="BO219" s="107"/>
      <c r="BP219" s="107"/>
      <c r="BQ219" s="107"/>
      <c r="BR219" s="108"/>
      <c r="BS219" s="101"/>
    </row>
    <row r="220" spans="1:71" ht="15.6" hidden="1" customHeight="1">
      <c r="A220" s="132"/>
      <c r="B220" s="132"/>
      <c r="C220" s="110"/>
      <c r="D220" s="128"/>
      <c r="E220" s="128"/>
      <c r="F220" s="128"/>
      <c r="G220" s="128"/>
      <c r="H220" s="128"/>
      <c r="I220" s="128"/>
      <c r="J220" s="128"/>
      <c r="K220" s="128"/>
      <c r="L220" s="128"/>
      <c r="M220" s="128"/>
      <c r="N220" s="128"/>
      <c r="O220" s="128"/>
      <c r="P220" s="128"/>
      <c r="Q220" s="128"/>
      <c r="R220" s="128"/>
      <c r="S220" s="128"/>
      <c r="T220" s="128"/>
      <c r="U220" s="128"/>
      <c r="V220" s="128"/>
      <c r="W220" s="128"/>
      <c r="X220" s="77"/>
      <c r="Y220" s="77"/>
      <c r="Z220" s="77"/>
      <c r="AA220" s="118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0"/>
      <c r="AO220" s="129"/>
      <c r="AP220" s="130"/>
      <c r="AQ220" s="130"/>
      <c r="AR220" s="283"/>
      <c r="AS220" s="283"/>
      <c r="AT220" s="283"/>
      <c r="AU220" s="283"/>
      <c r="AV220" s="283"/>
      <c r="AW220" s="283"/>
      <c r="AX220" s="283"/>
      <c r="AY220" s="283"/>
      <c r="AZ220" s="283"/>
      <c r="BA220" s="283"/>
      <c r="BB220" s="283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11" t="s">
        <v>20</v>
      </c>
      <c r="E221" s="112"/>
      <c r="F221" s="112"/>
      <c r="G221" s="112"/>
      <c r="H221" s="112"/>
      <c r="I221" s="112"/>
      <c r="J221" s="112"/>
      <c r="K221" s="112"/>
      <c r="L221" s="112"/>
      <c r="M221" s="112"/>
      <c r="N221" s="112"/>
      <c r="O221" s="112"/>
      <c r="P221" s="112"/>
      <c r="Q221" s="113"/>
      <c r="R221" s="114" t="s">
        <v>74</v>
      </c>
      <c r="S221" s="115"/>
      <c r="T221" s="115"/>
      <c r="U221" s="115"/>
      <c r="V221" s="115"/>
      <c r="W221" s="115"/>
      <c r="X221" s="115"/>
      <c r="Y221" s="115"/>
      <c r="Z221" s="115"/>
      <c r="AA221" s="115"/>
      <c r="AB221" s="115"/>
      <c r="AC221" s="115"/>
      <c r="AD221" s="115"/>
      <c r="AE221" s="115"/>
      <c r="AF221" s="115"/>
      <c r="AG221" s="115"/>
      <c r="AH221" s="115"/>
      <c r="AI221" s="115"/>
      <c r="AJ221" s="115"/>
      <c r="AK221" s="115"/>
      <c r="AL221" s="115"/>
      <c r="AM221" s="115"/>
      <c r="AN221" s="115"/>
      <c r="AO221" s="115"/>
      <c r="AP221" s="115"/>
      <c r="AQ221" s="115"/>
      <c r="AR221" s="115"/>
      <c r="AS221" s="115"/>
      <c r="AT221" s="115"/>
      <c r="AU221" s="115"/>
      <c r="AV221" s="115"/>
      <c r="AW221" s="115"/>
      <c r="AX221" s="115"/>
      <c r="AY221" s="115"/>
      <c r="AZ221" s="115"/>
      <c r="BA221" s="115"/>
      <c r="BB221" s="116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2"/>
      <c r="E222" s="123"/>
      <c r="F222" s="123"/>
      <c r="G222" s="123"/>
      <c r="H222" s="123"/>
      <c r="I222" s="123"/>
      <c r="J222" s="123"/>
      <c r="K222" s="123"/>
      <c r="L222" s="123"/>
      <c r="M222" s="123"/>
      <c r="N222" s="123"/>
      <c r="O222" s="123"/>
      <c r="P222" s="123"/>
      <c r="Q222" s="124"/>
      <c r="R222" s="125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  <c r="AL222" s="126"/>
      <c r="AM222" s="126"/>
      <c r="AN222" s="126"/>
      <c r="AO222" s="126"/>
      <c r="AP222" s="126"/>
      <c r="AQ222" s="126"/>
      <c r="AR222" s="126"/>
      <c r="AS222" s="126"/>
      <c r="AT222" s="126"/>
      <c r="AU222" s="126"/>
      <c r="AV222" s="126"/>
      <c r="AW222" s="126"/>
      <c r="AX222" s="126"/>
      <c r="AY222" s="126"/>
      <c r="AZ222" s="126"/>
      <c r="BA222" s="126"/>
      <c r="BB222" s="127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5.6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77"/>
      <c r="Y223" s="77"/>
      <c r="Z223" s="77"/>
      <c r="AA223" s="118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0"/>
      <c r="AO223" s="129"/>
      <c r="AP223" s="130"/>
      <c r="AQ223" s="130"/>
      <c r="AR223" s="131"/>
      <c r="AS223" s="131"/>
      <c r="AT223" s="131"/>
      <c r="AU223" s="131"/>
      <c r="AV223" s="131"/>
      <c r="AW223" s="131"/>
      <c r="AX223" s="131"/>
      <c r="AY223" s="131"/>
      <c r="AZ223" s="131"/>
      <c r="BA223" s="131"/>
      <c r="BB223" s="131"/>
      <c r="BC223" s="117"/>
      <c r="BD223" s="118"/>
      <c r="BE223" s="118"/>
      <c r="BF223" s="118"/>
      <c r="BG223" s="118"/>
      <c r="BH223" s="118"/>
      <c r="BI223" s="118"/>
      <c r="BJ223" s="118"/>
      <c r="BK223" s="118"/>
      <c r="BL223" s="118"/>
      <c r="BM223" s="118"/>
      <c r="BN223" s="119"/>
      <c r="BO223" s="119"/>
      <c r="BP223" s="119"/>
      <c r="BQ223" s="120"/>
      <c r="BR223" s="121"/>
      <c r="BS223" s="101"/>
    </row>
    <row r="224" spans="1:71" ht="19.350000000000001" hidden="1" customHeight="1">
      <c r="A224" s="132"/>
      <c r="B224" s="132"/>
      <c r="C224" s="110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33" t="s">
        <v>41</v>
      </c>
      <c r="V224" s="128"/>
      <c r="W224" s="128"/>
      <c r="X224" s="134"/>
      <c r="Y224" s="134"/>
      <c r="Z224" s="134"/>
      <c r="AA224" s="119"/>
      <c r="AB224" s="135"/>
      <c r="AC224" s="135"/>
      <c r="AD224" s="135"/>
      <c r="AE224" s="135"/>
      <c r="AF224" s="135"/>
      <c r="AG224" s="135"/>
      <c r="AH224" s="135"/>
      <c r="AI224" s="135"/>
      <c r="AJ224" s="135"/>
      <c r="AK224" s="135"/>
      <c r="AL224" s="135"/>
      <c r="AM224" s="135"/>
      <c r="AN224" s="284" t="s">
        <v>75</v>
      </c>
      <c r="AO224" s="119"/>
      <c r="AP224" s="119"/>
      <c r="AQ224" s="119"/>
      <c r="AR224" s="119"/>
      <c r="AS224" s="119"/>
      <c r="AT224" s="119"/>
      <c r="AU224" s="119"/>
      <c r="AV224" s="119"/>
      <c r="AW224" s="119"/>
      <c r="AX224" s="136"/>
      <c r="AY224" s="133"/>
      <c r="AZ224" s="133"/>
      <c r="BA224" s="285"/>
      <c r="BB224" s="285"/>
      <c r="BC224" s="117"/>
      <c r="BD224" s="118"/>
      <c r="BE224" s="118"/>
      <c r="BF224" s="140" t="s">
        <v>23</v>
      </c>
      <c r="BG224" s="210"/>
      <c r="BH224" s="210"/>
      <c r="BI224" s="210"/>
      <c r="BJ224" s="210"/>
      <c r="BK224" s="210"/>
      <c r="BL224" s="210"/>
      <c r="BM224" s="119"/>
      <c r="BN224" s="119"/>
      <c r="BO224" s="119"/>
      <c r="BP224" s="119"/>
      <c r="BQ224" s="136"/>
      <c r="BR224" s="121"/>
      <c r="BS224" s="101"/>
    </row>
    <row r="225" spans="1:71" ht="15.6" hidden="1" customHeight="1">
      <c r="A225" s="132"/>
      <c r="B225" s="132"/>
      <c r="C225" s="110"/>
      <c r="D225" s="114" t="s">
        <v>24</v>
      </c>
      <c r="E225" s="115"/>
      <c r="F225" s="115"/>
      <c r="G225" s="115"/>
      <c r="H225" s="115"/>
      <c r="I225" s="115"/>
      <c r="J225" s="115"/>
      <c r="K225" s="115"/>
      <c r="L225" s="115"/>
      <c r="M225" s="116"/>
      <c r="N225" s="141" t="s">
        <v>18</v>
      </c>
      <c r="O225" s="142"/>
      <c r="P225" s="142"/>
      <c r="Q225" s="143"/>
      <c r="R225" s="128"/>
      <c r="S225" s="128"/>
      <c r="T225" s="128"/>
      <c r="U225" s="144" t="s">
        <v>18</v>
      </c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7"/>
      <c r="AG225" s="197"/>
      <c r="AH225" s="197"/>
      <c r="AI225" s="197"/>
      <c r="AJ225" s="198"/>
      <c r="AK225" s="147"/>
      <c r="AL225" s="147"/>
      <c r="AM225" s="147"/>
      <c r="AN225" s="144" t="s">
        <v>18</v>
      </c>
      <c r="AO225" s="286"/>
      <c r="AP225" s="286"/>
      <c r="AQ225" s="286"/>
      <c r="AR225" s="286"/>
      <c r="AS225" s="286"/>
      <c r="AT225" s="286"/>
      <c r="AU225" s="286"/>
      <c r="AV225" s="286"/>
      <c r="AW225" s="286"/>
      <c r="AX225" s="286"/>
      <c r="AY225" s="286"/>
      <c r="AZ225" s="286"/>
      <c r="BA225" s="286"/>
      <c r="BB225" s="287"/>
      <c r="BC225" s="129"/>
      <c r="BD225" s="118"/>
      <c r="BE225" s="118"/>
      <c r="BF225" s="149" t="s">
        <v>18</v>
      </c>
      <c r="BG225" s="150"/>
      <c r="BH225" s="150"/>
      <c r="BI225" s="150"/>
      <c r="BJ225" s="149"/>
      <c r="BK225" s="150"/>
      <c r="BL225" s="150"/>
      <c r="BM225" s="150"/>
      <c r="BN225" s="149"/>
      <c r="BO225" s="150"/>
      <c r="BP225" s="150"/>
      <c r="BQ225" s="151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52"/>
      <c r="E227" s="153"/>
      <c r="F227" s="153"/>
      <c r="G227" s="153"/>
      <c r="H227" s="153"/>
      <c r="I227" s="153"/>
      <c r="J227" s="153"/>
      <c r="K227" s="153"/>
      <c r="L227" s="153"/>
      <c r="M227" s="154"/>
      <c r="N227" s="155"/>
      <c r="O227" s="156"/>
      <c r="P227" s="156"/>
      <c r="Q227" s="15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/>
      <c r="BG227" s="162"/>
      <c r="BH227" s="162"/>
      <c r="BI227" s="162"/>
      <c r="BJ227" s="161"/>
      <c r="BK227" s="162"/>
      <c r="BL227" s="162"/>
      <c r="BM227" s="162"/>
      <c r="BN227" s="161"/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25"/>
      <c r="E228" s="126"/>
      <c r="F228" s="126"/>
      <c r="G228" s="126"/>
      <c r="H228" s="126"/>
      <c r="I228" s="126"/>
      <c r="J228" s="126"/>
      <c r="K228" s="126"/>
      <c r="L228" s="126"/>
      <c r="M228" s="127"/>
      <c r="N228" s="165"/>
      <c r="O228" s="166"/>
      <c r="P228" s="166"/>
      <c r="Q228" s="167"/>
      <c r="R228" s="128"/>
      <c r="S228" s="128"/>
      <c r="T228" s="128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18"/>
      <c r="BE228" s="118"/>
      <c r="BF228" s="161" t="s">
        <v>18</v>
      </c>
      <c r="BG228" s="162"/>
      <c r="BH228" s="162"/>
      <c r="BI228" s="162"/>
      <c r="BJ228" s="161" t="s">
        <v>18</v>
      </c>
      <c r="BK228" s="162"/>
      <c r="BL228" s="162"/>
      <c r="BM228" s="163"/>
      <c r="BN228" s="161" t="s">
        <v>18</v>
      </c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29"/>
      <c r="BE229" s="129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68"/>
      <c r="E230" s="168"/>
      <c r="F230" s="168"/>
      <c r="G230" s="168"/>
      <c r="H230" s="168"/>
      <c r="I230" s="168"/>
      <c r="J230" s="168"/>
      <c r="K230" s="168"/>
      <c r="L230" s="168"/>
      <c r="M230" s="168"/>
      <c r="N230" s="170"/>
      <c r="O230" s="170"/>
      <c r="P230" s="170"/>
      <c r="Q230" s="170"/>
      <c r="R230" s="170"/>
      <c r="S230" s="170"/>
      <c r="T230" s="170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18"/>
      <c r="BE230" s="118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77" t="s">
        <v>32</v>
      </c>
      <c r="E231" s="178"/>
      <c r="F231" s="178"/>
      <c r="G231" s="178"/>
      <c r="H231" s="178"/>
      <c r="I231" s="178"/>
      <c r="J231" s="178"/>
      <c r="K231" s="178"/>
      <c r="L231" s="178"/>
      <c r="M231" s="179"/>
      <c r="N231" s="141" t="s">
        <v>18</v>
      </c>
      <c r="O231" s="142"/>
      <c r="P231" s="142"/>
      <c r="Q231" s="143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/>
      <c r="BG231" s="162"/>
      <c r="BH231" s="162"/>
      <c r="BI231" s="162"/>
      <c r="BJ231" s="161"/>
      <c r="BK231" s="162"/>
      <c r="BL231" s="162"/>
      <c r="BM231" s="163"/>
      <c r="BN231" s="161"/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 t="s">
        <v>29</v>
      </c>
      <c r="BG232" s="162"/>
      <c r="BH232" s="162"/>
      <c r="BI232" s="162"/>
      <c r="BJ232" s="161" t="s">
        <v>30</v>
      </c>
      <c r="BK232" s="162"/>
      <c r="BL232" s="162"/>
      <c r="BM232" s="162"/>
      <c r="BN232" s="161" t="s">
        <v>31</v>
      </c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4"/>
      <c r="E233" s="185"/>
      <c r="F233" s="185"/>
      <c r="G233" s="185"/>
      <c r="H233" s="185"/>
      <c r="I233" s="185"/>
      <c r="J233" s="185"/>
      <c r="K233" s="185"/>
      <c r="L233" s="185"/>
      <c r="M233" s="186"/>
      <c r="N233" s="155"/>
      <c r="O233" s="156"/>
      <c r="P233" s="156"/>
      <c r="Q233" s="157"/>
      <c r="R233" s="128"/>
      <c r="S233" s="128"/>
      <c r="T233" s="128"/>
      <c r="U233" s="200"/>
      <c r="V233" s="201"/>
      <c r="W233" s="201"/>
      <c r="X233" s="201"/>
      <c r="Y233" s="201"/>
      <c r="Z233" s="201"/>
      <c r="AA233" s="201"/>
      <c r="AB233" s="201"/>
      <c r="AC233" s="201"/>
      <c r="AD233" s="201"/>
      <c r="AE233" s="201"/>
      <c r="AF233" s="201"/>
      <c r="AG233" s="201"/>
      <c r="AH233" s="201"/>
      <c r="AI233" s="201"/>
      <c r="AJ233" s="202"/>
      <c r="AK233" s="147"/>
      <c r="AL233" s="147"/>
      <c r="AM233" s="147"/>
      <c r="AN233" s="288"/>
      <c r="AO233" s="289"/>
      <c r="AP233" s="289"/>
      <c r="AQ233" s="289"/>
      <c r="AR233" s="289"/>
      <c r="AS233" s="289"/>
      <c r="AT233" s="289"/>
      <c r="AU233" s="289"/>
      <c r="AV233" s="289"/>
      <c r="AW233" s="289"/>
      <c r="AX233" s="289"/>
      <c r="AY233" s="289"/>
      <c r="AZ233" s="289"/>
      <c r="BA233" s="289"/>
      <c r="BB233" s="290"/>
      <c r="BC233" s="129"/>
      <c r="BD233" s="183"/>
      <c r="BE233" s="183"/>
      <c r="BF233" s="161"/>
      <c r="BG233" s="162"/>
      <c r="BH233" s="162"/>
      <c r="BI233" s="162"/>
      <c r="BJ233" s="161"/>
      <c r="BK233" s="162"/>
      <c r="BL233" s="162"/>
      <c r="BM233" s="162"/>
      <c r="BN233" s="161"/>
      <c r="BO233" s="162"/>
      <c r="BP233" s="162"/>
      <c r="BQ233" s="163"/>
      <c r="BR233" s="121"/>
      <c r="BS233" s="101"/>
    </row>
    <row r="234" spans="1:71" ht="15.6" hidden="1" customHeight="1">
      <c r="A234" s="132"/>
      <c r="B234" s="132"/>
      <c r="C234" s="110"/>
      <c r="D234" s="189"/>
      <c r="E234" s="190"/>
      <c r="F234" s="190"/>
      <c r="G234" s="190"/>
      <c r="H234" s="190"/>
      <c r="I234" s="190"/>
      <c r="J234" s="190"/>
      <c r="K234" s="190"/>
      <c r="L234" s="190"/>
      <c r="M234" s="191"/>
      <c r="N234" s="165"/>
      <c r="O234" s="166"/>
      <c r="P234" s="166"/>
      <c r="Q234" s="167"/>
      <c r="R234" s="128"/>
      <c r="S234" s="128"/>
      <c r="T234" s="128"/>
      <c r="U234" s="203"/>
      <c r="V234" s="204"/>
      <c r="W234" s="204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/>
      <c r="AH234" s="204"/>
      <c r="AI234" s="204"/>
      <c r="AJ234" s="205"/>
      <c r="AK234" s="147"/>
      <c r="AL234" s="147"/>
      <c r="AM234" s="147"/>
      <c r="AN234" s="291"/>
      <c r="AO234" s="292"/>
      <c r="AP234" s="292"/>
      <c r="AQ234" s="292"/>
      <c r="AR234" s="292"/>
      <c r="AS234" s="292"/>
      <c r="AT234" s="292"/>
      <c r="AU234" s="292"/>
      <c r="AV234" s="292"/>
      <c r="AW234" s="292"/>
      <c r="AX234" s="292"/>
      <c r="AY234" s="292"/>
      <c r="AZ234" s="292"/>
      <c r="BA234" s="292"/>
      <c r="BB234" s="293"/>
      <c r="BC234" s="129"/>
      <c r="BD234" s="183"/>
      <c r="BE234" s="183"/>
      <c r="BF234" s="212"/>
      <c r="BG234" s="213"/>
      <c r="BH234" s="213"/>
      <c r="BI234" s="213"/>
      <c r="BJ234" s="212"/>
      <c r="BK234" s="213"/>
      <c r="BL234" s="213"/>
      <c r="BM234" s="213"/>
      <c r="BN234" s="212"/>
      <c r="BO234" s="213"/>
      <c r="BP234" s="213"/>
      <c r="BQ234" s="214"/>
      <c r="BR234" s="121"/>
      <c r="BS234" s="101"/>
    </row>
    <row r="235" spans="1:71" ht="15.6" hidden="1" customHeight="1">
      <c r="A235" s="132"/>
      <c r="B235" s="13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28"/>
      <c r="V235" s="128"/>
      <c r="W235" s="128"/>
      <c r="X235" s="77"/>
      <c r="Y235" s="77"/>
      <c r="Z235" s="77"/>
      <c r="AA235" s="119"/>
      <c r="AB235" s="119"/>
      <c r="AC235" s="119"/>
      <c r="AD235" s="119"/>
      <c r="AE235" s="119"/>
      <c r="AF235" s="119"/>
      <c r="AG235" s="119"/>
      <c r="AH235" s="119"/>
      <c r="AI235" s="119"/>
      <c r="AJ235" s="77"/>
      <c r="AK235" s="77"/>
      <c r="AL235" s="77"/>
      <c r="AM235" s="77"/>
      <c r="AN235" s="77"/>
      <c r="AO235" s="77"/>
      <c r="AP235" s="77"/>
      <c r="AQ235" s="77"/>
      <c r="AR235" s="77"/>
      <c r="AS235" s="77"/>
      <c r="AT235" s="77"/>
      <c r="AU235" s="77"/>
      <c r="AV235" s="77"/>
      <c r="AW235" s="77"/>
      <c r="AX235" s="77"/>
      <c r="AY235" s="77"/>
      <c r="AZ235" s="77"/>
      <c r="BA235" s="77"/>
      <c r="BB235" s="77"/>
      <c r="BC235" s="77"/>
      <c r="BD235" s="77"/>
      <c r="BE235" s="77"/>
      <c r="BF235" s="77"/>
      <c r="BG235" s="77"/>
      <c r="BH235" s="77"/>
      <c r="BI235" s="77"/>
      <c r="BJ235" s="77"/>
      <c r="BK235" s="77"/>
      <c r="BL235" s="77"/>
      <c r="BM235" s="77"/>
      <c r="BN235" s="77"/>
      <c r="BO235" s="77"/>
      <c r="BP235" s="77"/>
      <c r="BQ235" s="77"/>
      <c r="BR235" s="121"/>
      <c r="BS235" s="101"/>
    </row>
    <row r="236" spans="1:71" ht="19.350000000000001" hidden="1" customHeight="1">
      <c r="A236" s="2"/>
      <c r="B236" s="2"/>
      <c r="C236" s="110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28"/>
      <c r="O236" s="128"/>
      <c r="P236" s="128"/>
      <c r="Q236" s="128"/>
      <c r="R236" s="128"/>
      <c r="S236" s="128"/>
      <c r="T236" s="128"/>
      <c r="U236" s="133" t="s">
        <v>37</v>
      </c>
      <c r="V236" s="128"/>
      <c r="W236" s="128"/>
      <c r="X236" s="134"/>
      <c r="Y236" s="134"/>
      <c r="Z236" s="134"/>
      <c r="AA236" s="119"/>
      <c r="AB236" s="135"/>
      <c r="AC236" s="119"/>
      <c r="AD236" s="119"/>
      <c r="AE236" s="119"/>
      <c r="AF236" s="119"/>
      <c r="AG236" s="119"/>
      <c r="AH236" s="119"/>
      <c r="AI236" s="119"/>
      <c r="AJ236" s="119"/>
      <c r="AK236" s="119"/>
      <c r="AL236" s="119"/>
      <c r="AM236" s="133" t="s">
        <v>38</v>
      </c>
      <c r="AN236" s="119"/>
      <c r="AO236" s="119"/>
      <c r="AP236" s="119"/>
      <c r="AQ236" s="119"/>
      <c r="AR236" s="119"/>
      <c r="AS236" s="119"/>
      <c r="AT236" s="119"/>
      <c r="AU236" s="119"/>
      <c r="AV236" s="119"/>
      <c r="AW236" s="119"/>
      <c r="AX236" s="118"/>
      <c r="AY236" s="118"/>
      <c r="AZ236" s="118"/>
      <c r="BA236" s="118"/>
      <c r="BB236" s="118"/>
      <c r="BC236" s="118"/>
      <c r="BD236" s="118"/>
      <c r="BE236" s="118"/>
      <c r="BF236" s="118"/>
      <c r="BG236" s="118"/>
      <c r="BH236" s="118"/>
      <c r="BI236" s="118"/>
      <c r="BJ236" s="118"/>
      <c r="BK236" s="118"/>
      <c r="BL236" s="118"/>
      <c r="BM236" s="118"/>
      <c r="BN236" s="118"/>
      <c r="BO236" s="118"/>
      <c r="BP236" s="118"/>
      <c r="BQ236" s="77"/>
      <c r="BR236" s="121"/>
      <c r="BS236" s="101"/>
    </row>
    <row r="237" spans="1:71" ht="15.6" hidden="1" customHeight="1">
      <c r="A237" s="2"/>
      <c r="B237" s="2"/>
      <c r="C237" s="110"/>
      <c r="D237" s="114" t="s">
        <v>39</v>
      </c>
      <c r="E237" s="115"/>
      <c r="F237" s="115"/>
      <c r="G237" s="115"/>
      <c r="H237" s="115"/>
      <c r="I237" s="115"/>
      <c r="J237" s="115"/>
      <c r="K237" s="115"/>
      <c r="L237" s="115"/>
      <c r="M237" s="116"/>
      <c r="N237" s="141" t="s">
        <v>18</v>
      </c>
      <c r="O237" s="142"/>
      <c r="P237" s="142"/>
      <c r="Q237" s="143"/>
      <c r="R237" s="128"/>
      <c r="S237" s="128"/>
      <c r="T237" s="128"/>
      <c r="U237" s="144" t="s">
        <v>18</v>
      </c>
      <c r="V237" s="197"/>
      <c r="W237" s="197"/>
      <c r="X237" s="197"/>
      <c r="Y237" s="197"/>
      <c r="Z237" s="197"/>
      <c r="AA237" s="197"/>
      <c r="AB237" s="197"/>
      <c r="AC237" s="197"/>
      <c r="AD237" s="197"/>
      <c r="AE237" s="197"/>
      <c r="AF237" s="197"/>
      <c r="AG237" s="197"/>
      <c r="AH237" s="197"/>
      <c r="AI237" s="197"/>
      <c r="AJ237" s="198"/>
      <c r="AK237" s="282"/>
      <c r="AL237" s="282"/>
      <c r="AM237" s="144" t="s">
        <v>18</v>
      </c>
      <c r="AN237" s="197"/>
      <c r="AO237" s="197"/>
      <c r="AP237" s="197"/>
      <c r="AQ237" s="197"/>
      <c r="AR237" s="197"/>
      <c r="AS237" s="197"/>
      <c r="AT237" s="197"/>
      <c r="AU237" s="197"/>
      <c r="AV237" s="197"/>
      <c r="AW237" s="197"/>
      <c r="AX237" s="197"/>
      <c r="AY237" s="197"/>
      <c r="AZ237" s="197"/>
      <c r="BA237" s="197"/>
      <c r="BB237" s="197"/>
      <c r="BC237" s="197"/>
      <c r="BD237" s="197"/>
      <c r="BE237" s="197"/>
      <c r="BF237" s="197"/>
      <c r="BG237" s="197"/>
      <c r="BH237" s="197"/>
      <c r="BI237" s="197"/>
      <c r="BJ237" s="197"/>
      <c r="BK237" s="197"/>
      <c r="BL237" s="197"/>
      <c r="BM237" s="197"/>
      <c r="BN237" s="197"/>
      <c r="BO237" s="197"/>
      <c r="BP237" s="197"/>
      <c r="BQ237" s="198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82"/>
      <c r="AL238" s="28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52"/>
      <c r="E239" s="153"/>
      <c r="F239" s="153"/>
      <c r="G239" s="153"/>
      <c r="H239" s="153"/>
      <c r="I239" s="153"/>
      <c r="J239" s="153"/>
      <c r="K239" s="153"/>
      <c r="L239" s="153"/>
      <c r="M239" s="154"/>
      <c r="N239" s="155"/>
      <c r="O239" s="156"/>
      <c r="P239" s="156"/>
      <c r="Q239" s="157"/>
      <c r="R239" s="128"/>
      <c r="S239" s="128"/>
      <c r="T239" s="128"/>
      <c r="U239" s="200"/>
      <c r="V239" s="201"/>
      <c r="W239" s="201"/>
      <c r="X239" s="201"/>
      <c r="Y239" s="201"/>
      <c r="Z239" s="201"/>
      <c r="AA239" s="201"/>
      <c r="AB239" s="201"/>
      <c r="AC239" s="201"/>
      <c r="AD239" s="201"/>
      <c r="AE239" s="201"/>
      <c r="AF239" s="201"/>
      <c r="AG239" s="201"/>
      <c r="AH239" s="201"/>
      <c r="AI239" s="201"/>
      <c r="AJ239" s="202"/>
      <c r="AK239" s="282"/>
      <c r="AL239" s="282"/>
      <c r="AM239" s="200"/>
      <c r="AN239" s="201"/>
      <c r="AO239" s="201"/>
      <c r="AP239" s="201"/>
      <c r="AQ239" s="201"/>
      <c r="AR239" s="201"/>
      <c r="AS239" s="201"/>
      <c r="AT239" s="201"/>
      <c r="AU239" s="201"/>
      <c r="AV239" s="201"/>
      <c r="AW239" s="201"/>
      <c r="AX239" s="201"/>
      <c r="AY239" s="201"/>
      <c r="AZ239" s="201"/>
      <c r="BA239" s="201"/>
      <c r="BB239" s="201"/>
      <c r="BC239" s="201"/>
      <c r="BD239" s="201"/>
      <c r="BE239" s="201"/>
      <c r="BF239" s="201"/>
      <c r="BG239" s="201"/>
      <c r="BH239" s="201"/>
      <c r="BI239" s="201"/>
      <c r="BJ239" s="201"/>
      <c r="BK239" s="201"/>
      <c r="BL239" s="201"/>
      <c r="BM239" s="201"/>
      <c r="BN239" s="201"/>
      <c r="BO239" s="201"/>
      <c r="BP239" s="201"/>
      <c r="BQ239" s="202"/>
      <c r="BR239" s="121"/>
      <c r="BS239" s="101"/>
    </row>
    <row r="240" spans="1:71" ht="15.6" hidden="1" customHeight="1">
      <c r="A240" s="2"/>
      <c r="B240" s="2"/>
      <c r="C240" s="110"/>
      <c r="D240" s="125"/>
      <c r="E240" s="126"/>
      <c r="F240" s="126"/>
      <c r="G240" s="126"/>
      <c r="H240" s="126"/>
      <c r="I240" s="126"/>
      <c r="J240" s="126"/>
      <c r="K240" s="126"/>
      <c r="L240" s="126"/>
      <c r="M240" s="127"/>
      <c r="N240" s="165"/>
      <c r="O240" s="166"/>
      <c r="P240" s="166"/>
      <c r="Q240" s="167"/>
      <c r="R240" s="128"/>
      <c r="S240" s="128"/>
      <c r="T240" s="128"/>
      <c r="U240" s="203"/>
      <c r="V240" s="204"/>
      <c r="W240" s="204"/>
      <c r="X240" s="204"/>
      <c r="Y240" s="204"/>
      <c r="Z240" s="204"/>
      <c r="AA240" s="204"/>
      <c r="AB240" s="204"/>
      <c r="AC240" s="204"/>
      <c r="AD240" s="204"/>
      <c r="AE240" s="204"/>
      <c r="AF240" s="204"/>
      <c r="AG240" s="204"/>
      <c r="AH240" s="204"/>
      <c r="AI240" s="204"/>
      <c r="AJ240" s="205"/>
      <c r="AK240" s="282"/>
      <c r="AL240" s="282"/>
      <c r="AM240" s="203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  <c r="BI240" s="204"/>
      <c r="BJ240" s="204"/>
      <c r="BK240" s="204"/>
      <c r="BL240" s="204"/>
      <c r="BM240" s="204"/>
      <c r="BN240" s="204"/>
      <c r="BO240" s="204"/>
      <c r="BP240" s="204"/>
      <c r="BQ240" s="205"/>
      <c r="BR240" s="121"/>
      <c r="BS240" s="101"/>
    </row>
    <row r="241" spans="1:71" ht="15.6" hidden="1" customHeight="1">
      <c r="A241" s="2"/>
      <c r="B241" s="2"/>
      <c r="C241" s="206"/>
      <c r="D241" s="207"/>
      <c r="E241" s="207"/>
      <c r="F241" s="207"/>
      <c r="G241" s="207"/>
      <c r="H241" s="207"/>
      <c r="I241" s="207"/>
      <c r="J241" s="207"/>
      <c r="K241" s="207"/>
      <c r="L241" s="207"/>
      <c r="M241" s="207"/>
      <c r="N241" s="207"/>
      <c r="O241" s="207"/>
      <c r="P241" s="207"/>
      <c r="Q241" s="207"/>
      <c r="R241" s="207"/>
      <c r="S241" s="207"/>
      <c r="T241" s="207"/>
      <c r="U241" s="207"/>
      <c r="V241" s="207"/>
      <c r="W241" s="207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/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  <c r="BI241" s="207"/>
      <c r="BJ241" s="207"/>
      <c r="BK241" s="207"/>
      <c r="BL241" s="207"/>
      <c r="BM241" s="207"/>
      <c r="BN241" s="207"/>
      <c r="BO241" s="207"/>
      <c r="BP241" s="207"/>
      <c r="BQ241" s="207"/>
      <c r="BR241" s="208"/>
      <c r="BS241" s="101"/>
    </row>
    <row r="242" spans="1:71" s="11" customFormat="1" ht="15.6" hidden="1" customHeight="1">
      <c r="A242" s="101"/>
      <c r="B242" s="101"/>
      <c r="C242" s="209"/>
      <c r="D242" s="209"/>
      <c r="E242" s="209"/>
      <c r="F242" s="209"/>
      <c r="G242" s="209"/>
      <c r="H242" s="209"/>
      <c r="I242" s="209"/>
      <c r="J242" s="209"/>
      <c r="K242" s="209"/>
      <c r="L242" s="209"/>
      <c r="M242" s="209"/>
      <c r="N242" s="209"/>
      <c r="O242" s="209"/>
      <c r="P242" s="209"/>
      <c r="Q242" s="209"/>
      <c r="R242" s="209"/>
      <c r="S242" s="209"/>
      <c r="T242" s="209"/>
      <c r="U242" s="209"/>
      <c r="V242" s="209"/>
      <c r="W242" s="209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/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  <c r="BI242" s="209"/>
      <c r="BJ242" s="209"/>
      <c r="BK242" s="209"/>
      <c r="BL242" s="209"/>
      <c r="BM242" s="209"/>
      <c r="BN242" s="209"/>
      <c r="BO242" s="209"/>
      <c r="BP242" s="209"/>
      <c r="BQ242" s="209"/>
      <c r="BR242" s="209"/>
      <c r="BS242" s="101"/>
    </row>
    <row r="243" spans="1:71" ht="15.6" hidden="1" customHeight="1">
      <c r="A243" s="2"/>
      <c r="B243" s="2"/>
      <c r="C243" s="103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106"/>
      <c r="BD243" s="107"/>
      <c r="BE243" s="107"/>
      <c r="BF243" s="107"/>
      <c r="BG243" s="107"/>
      <c r="BH243" s="107"/>
      <c r="BI243" s="107"/>
      <c r="BJ243" s="107"/>
      <c r="BK243" s="107"/>
      <c r="BL243" s="107"/>
      <c r="BM243" s="107"/>
      <c r="BN243" s="107"/>
      <c r="BO243" s="107"/>
      <c r="BP243" s="107"/>
      <c r="BQ243" s="107"/>
      <c r="BR243" s="108"/>
      <c r="BS243" s="2"/>
    </row>
    <row r="244" spans="1:71" ht="15.6" hidden="1" customHeight="1">
      <c r="A244" s="2"/>
      <c r="B244" s="2"/>
      <c r="C244" s="110"/>
      <c r="D244" s="128"/>
      <c r="E244" s="128"/>
      <c r="F244" s="128"/>
      <c r="G244" s="128"/>
      <c r="H244" s="128"/>
      <c r="I244" s="128"/>
      <c r="J244" s="128"/>
      <c r="K244" s="128"/>
      <c r="L244" s="128"/>
      <c r="M244" s="128"/>
      <c r="N244" s="128"/>
      <c r="O244" s="128"/>
      <c r="P244" s="128"/>
      <c r="Q244" s="128"/>
      <c r="R244" s="128"/>
      <c r="S244" s="128"/>
      <c r="T244" s="128"/>
      <c r="U244" s="128"/>
      <c r="V244" s="128"/>
      <c r="W244" s="128"/>
      <c r="X244" s="77"/>
      <c r="Y244" s="77"/>
      <c r="Z244" s="77"/>
      <c r="AA244" s="118"/>
      <c r="AB244" s="129"/>
      <c r="AC244" s="129"/>
      <c r="AD244" s="129"/>
      <c r="AE244" s="129"/>
      <c r="AF244" s="129"/>
      <c r="AG244" s="129"/>
      <c r="AH244" s="129"/>
      <c r="AI244" s="129"/>
      <c r="AJ244" s="129"/>
      <c r="AK244" s="129"/>
      <c r="AL244" s="129"/>
      <c r="AM244" s="129"/>
      <c r="AN244" s="120"/>
      <c r="AO244" s="129"/>
      <c r="AP244" s="130"/>
      <c r="AQ244" s="130"/>
      <c r="AR244" s="283"/>
      <c r="AS244" s="283"/>
      <c r="AT244" s="283"/>
      <c r="AU244" s="283"/>
      <c r="AV244" s="283"/>
      <c r="AW244" s="283"/>
      <c r="AX244" s="283"/>
      <c r="AY244" s="283"/>
      <c r="AZ244" s="283"/>
      <c r="BA244" s="283"/>
      <c r="BB244" s="283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2"/>
      <c r="B245" s="2"/>
      <c r="C245" s="110"/>
      <c r="D245" s="111" t="s">
        <v>20</v>
      </c>
      <c r="E245" s="112"/>
      <c r="F245" s="112"/>
      <c r="G245" s="112"/>
      <c r="H245" s="112"/>
      <c r="I245" s="112"/>
      <c r="J245" s="112"/>
      <c r="K245" s="112"/>
      <c r="L245" s="112"/>
      <c r="M245" s="112"/>
      <c r="N245" s="112"/>
      <c r="O245" s="112"/>
      <c r="P245" s="112"/>
      <c r="Q245" s="113"/>
      <c r="R245" s="114" t="s">
        <v>76</v>
      </c>
      <c r="S245" s="115"/>
      <c r="T245" s="115"/>
      <c r="U245" s="115"/>
      <c r="V245" s="115"/>
      <c r="W245" s="115"/>
      <c r="X245" s="115"/>
      <c r="Y245" s="115"/>
      <c r="Z245" s="115"/>
      <c r="AA245" s="115"/>
      <c r="AB245" s="115"/>
      <c r="AC245" s="115"/>
      <c r="AD245" s="115"/>
      <c r="AE245" s="115"/>
      <c r="AF245" s="115"/>
      <c r="AG245" s="115"/>
      <c r="AH245" s="115"/>
      <c r="AI245" s="115"/>
      <c r="AJ245" s="115"/>
      <c r="AK245" s="115"/>
      <c r="AL245" s="115"/>
      <c r="AM245" s="115"/>
      <c r="AN245" s="115"/>
      <c r="AO245" s="115"/>
      <c r="AP245" s="115"/>
      <c r="AQ245" s="115"/>
      <c r="AR245" s="115"/>
      <c r="AS245" s="115"/>
      <c r="AT245" s="115"/>
      <c r="AU245" s="115"/>
      <c r="AV245" s="115"/>
      <c r="AW245" s="115"/>
      <c r="AX245" s="115"/>
      <c r="AY245" s="115"/>
      <c r="AZ245" s="115"/>
      <c r="BA245" s="115"/>
      <c r="BB245" s="116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2"/>
    </row>
    <row r="246" spans="1:71" ht="15.6" hidden="1" customHeight="1">
      <c r="A246" s="132"/>
      <c r="B246" s="132"/>
      <c r="C246" s="110"/>
      <c r="D246" s="122"/>
      <c r="E246" s="123"/>
      <c r="F246" s="123"/>
      <c r="G246" s="123"/>
      <c r="H246" s="123"/>
      <c r="I246" s="123"/>
      <c r="J246" s="123"/>
      <c r="K246" s="123"/>
      <c r="L246" s="123"/>
      <c r="M246" s="123"/>
      <c r="N246" s="123"/>
      <c r="O246" s="123"/>
      <c r="P246" s="123"/>
      <c r="Q246" s="124"/>
      <c r="R246" s="125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  <c r="AL246" s="126"/>
      <c r="AM246" s="126"/>
      <c r="AN246" s="126"/>
      <c r="AO246" s="126"/>
      <c r="AP246" s="126"/>
      <c r="AQ246" s="126"/>
      <c r="AR246" s="126"/>
      <c r="AS246" s="126"/>
      <c r="AT246" s="126"/>
      <c r="AU246" s="126"/>
      <c r="AV246" s="126"/>
      <c r="AW246" s="126"/>
      <c r="AX246" s="126"/>
      <c r="AY246" s="126"/>
      <c r="AZ246" s="126"/>
      <c r="BA246" s="126"/>
      <c r="BB246" s="127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5.6" hidden="1" customHeight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28"/>
      <c r="V247" s="128"/>
      <c r="W247" s="128"/>
      <c r="X247" s="77"/>
      <c r="Y247" s="77"/>
      <c r="Z247" s="77"/>
      <c r="AA247" s="118"/>
      <c r="AB247" s="129"/>
      <c r="AC247" s="129"/>
      <c r="AD247" s="129"/>
      <c r="AE247" s="129"/>
      <c r="AF247" s="129"/>
      <c r="AG247" s="129"/>
      <c r="AH247" s="129"/>
      <c r="AI247" s="129"/>
      <c r="AJ247" s="129"/>
      <c r="AK247" s="129"/>
      <c r="AL247" s="129"/>
      <c r="AM247" s="129"/>
      <c r="AN247" s="120"/>
      <c r="AO247" s="129"/>
      <c r="AP247" s="130"/>
      <c r="AQ247" s="130"/>
      <c r="AR247" s="131"/>
      <c r="AS247" s="131"/>
      <c r="AT247" s="131"/>
      <c r="AU247" s="131"/>
      <c r="AV247" s="131"/>
      <c r="AW247" s="131"/>
      <c r="AX247" s="131"/>
      <c r="AY247" s="131"/>
      <c r="AZ247" s="131"/>
      <c r="BA247" s="131"/>
      <c r="BB247" s="131"/>
      <c r="BC247" s="117"/>
      <c r="BD247" s="118"/>
      <c r="BE247" s="118"/>
      <c r="BF247" s="118"/>
      <c r="BG247" s="118"/>
      <c r="BH247" s="118"/>
      <c r="BI247" s="118"/>
      <c r="BJ247" s="118"/>
      <c r="BK247" s="118"/>
      <c r="BL247" s="118"/>
      <c r="BM247" s="118"/>
      <c r="BN247" s="119"/>
      <c r="BO247" s="119"/>
      <c r="BP247" s="119"/>
      <c r="BQ247" s="120"/>
      <c r="BR247" s="121"/>
      <c r="BS247" s="132"/>
    </row>
    <row r="248" spans="1:71" ht="18.75" hidden="1">
      <c r="A248" s="132"/>
      <c r="B248" s="132"/>
      <c r="C248" s="110"/>
      <c r="D248" s="128"/>
      <c r="E248" s="128"/>
      <c r="F248" s="128"/>
      <c r="G248" s="128"/>
      <c r="H248" s="128"/>
      <c r="I248" s="128"/>
      <c r="J248" s="128"/>
      <c r="K248" s="128"/>
      <c r="L248" s="128"/>
      <c r="M248" s="128"/>
      <c r="N248" s="128"/>
      <c r="O248" s="128"/>
      <c r="P248" s="128"/>
      <c r="Q248" s="128"/>
      <c r="R248" s="128"/>
      <c r="S248" s="128"/>
      <c r="T248" s="128"/>
      <c r="U248" s="133" t="s">
        <v>41</v>
      </c>
      <c r="V248" s="128"/>
      <c r="W248" s="128"/>
      <c r="X248" s="134"/>
      <c r="Y248" s="134"/>
      <c r="Z248" s="134"/>
      <c r="AA248" s="119"/>
      <c r="AB248" s="135"/>
      <c r="AC248" s="135"/>
      <c r="AD248" s="135"/>
      <c r="AE248" s="135"/>
      <c r="AF248" s="135"/>
      <c r="AG248" s="135"/>
      <c r="AH248" s="135"/>
      <c r="AI248" s="135"/>
      <c r="AJ248" s="135"/>
      <c r="AK248" s="135"/>
      <c r="AL248" s="135"/>
      <c r="AM248" s="133" t="s">
        <v>71</v>
      </c>
      <c r="AN248" s="136"/>
      <c r="AO248" s="135"/>
      <c r="AP248" s="137"/>
      <c r="AQ248" s="137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38"/>
      <c r="BB248" s="138"/>
      <c r="BC248" s="139"/>
      <c r="BD248" s="119"/>
      <c r="BE248" s="119"/>
      <c r="BF248" s="284" t="s">
        <v>77</v>
      </c>
      <c r="BG248" s="210"/>
      <c r="BH248" s="210"/>
      <c r="BI248" s="210"/>
      <c r="BJ248" s="210"/>
      <c r="BK248" s="210"/>
      <c r="BL248" s="210"/>
      <c r="BM248" s="119"/>
      <c r="BN248" s="119"/>
      <c r="BO248" s="119"/>
      <c r="BP248" s="119"/>
      <c r="BQ248" s="136"/>
      <c r="BR248" s="121"/>
      <c r="BS248" s="132"/>
    </row>
    <row r="249" spans="1:71" ht="15.6" hidden="1" customHeight="1">
      <c r="A249" s="132"/>
      <c r="B249" s="132"/>
      <c r="C249" s="110"/>
      <c r="D249" s="114" t="s">
        <v>24</v>
      </c>
      <c r="E249" s="115"/>
      <c r="F249" s="115"/>
      <c r="G249" s="115"/>
      <c r="H249" s="115"/>
      <c r="I249" s="115"/>
      <c r="J249" s="115"/>
      <c r="K249" s="115"/>
      <c r="L249" s="115"/>
      <c r="M249" s="116"/>
      <c r="N249" s="141" t="s">
        <v>18</v>
      </c>
      <c r="O249" s="142"/>
      <c r="P249" s="142"/>
      <c r="Q249" s="143"/>
      <c r="R249" s="128"/>
      <c r="S249" s="128"/>
      <c r="T249" s="128"/>
      <c r="U249" s="144" t="s">
        <v>18</v>
      </c>
      <c r="V249" s="197"/>
      <c r="W249" s="197"/>
      <c r="X249" s="197"/>
      <c r="Y249" s="197"/>
      <c r="Z249" s="197"/>
      <c r="AA249" s="197"/>
      <c r="AB249" s="197"/>
      <c r="AC249" s="197"/>
      <c r="AD249" s="197"/>
      <c r="AE249" s="197"/>
      <c r="AF249" s="197"/>
      <c r="AG249" s="197"/>
      <c r="AH249" s="197"/>
      <c r="AI249" s="197"/>
      <c r="AJ249" s="198"/>
      <c r="AK249" s="147"/>
      <c r="AL249" s="147"/>
      <c r="AM249" s="294" t="s">
        <v>78</v>
      </c>
      <c r="AN249" s="294"/>
      <c r="AO249" s="294"/>
      <c r="AP249" s="294"/>
      <c r="AQ249" s="295" t="s">
        <v>18</v>
      </c>
      <c r="AR249" s="295"/>
      <c r="AS249" s="295"/>
      <c r="AT249" s="295"/>
      <c r="AU249" s="296" t="s">
        <v>79</v>
      </c>
      <c r="AV249" s="297"/>
      <c r="AW249" s="297"/>
      <c r="AX249" s="298"/>
      <c r="AY249" s="295" t="s">
        <v>18</v>
      </c>
      <c r="AZ249" s="295"/>
      <c r="BA249" s="295"/>
      <c r="BB249" s="295"/>
      <c r="BC249" s="129"/>
      <c r="BD249" s="118"/>
      <c r="BE249" s="118"/>
      <c r="BF249" s="149" t="s">
        <v>18</v>
      </c>
      <c r="BG249" s="150"/>
      <c r="BH249" s="150"/>
      <c r="BI249" s="150"/>
      <c r="BJ249" s="149"/>
      <c r="BK249" s="150"/>
      <c r="BL249" s="150"/>
      <c r="BM249" s="150"/>
      <c r="BN249" s="149"/>
      <c r="BO249" s="150"/>
      <c r="BP249" s="150"/>
      <c r="BQ249" s="151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294"/>
      <c r="AN250" s="294"/>
      <c r="AO250" s="294"/>
      <c r="AP250" s="294"/>
      <c r="AQ250" s="295"/>
      <c r="AR250" s="295"/>
      <c r="AS250" s="295"/>
      <c r="AT250" s="295"/>
      <c r="AU250" s="299"/>
      <c r="AV250" s="300"/>
      <c r="AW250" s="300"/>
      <c r="AX250" s="301"/>
      <c r="AY250" s="295"/>
      <c r="AZ250" s="295"/>
      <c r="BA250" s="295"/>
      <c r="BB250" s="29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52"/>
      <c r="E251" s="153"/>
      <c r="F251" s="153"/>
      <c r="G251" s="153"/>
      <c r="H251" s="153"/>
      <c r="I251" s="153"/>
      <c r="J251" s="153"/>
      <c r="K251" s="153"/>
      <c r="L251" s="153"/>
      <c r="M251" s="154"/>
      <c r="N251" s="155"/>
      <c r="O251" s="156"/>
      <c r="P251" s="156"/>
      <c r="Q251" s="15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294" t="s">
        <v>80</v>
      </c>
      <c r="AN251" s="294"/>
      <c r="AO251" s="294"/>
      <c r="AP251" s="294"/>
      <c r="AQ251" s="295" t="s">
        <v>18</v>
      </c>
      <c r="AR251" s="295"/>
      <c r="AS251" s="295"/>
      <c r="AT251" s="295"/>
      <c r="AU251" s="299"/>
      <c r="AV251" s="300"/>
      <c r="AW251" s="300"/>
      <c r="AX251" s="301"/>
      <c r="AY251" s="295"/>
      <c r="AZ251" s="295"/>
      <c r="BA251" s="295"/>
      <c r="BB251" s="295"/>
      <c r="BC251" s="129"/>
      <c r="BD251" s="118"/>
      <c r="BE251" s="118"/>
      <c r="BF251" s="161"/>
      <c r="BG251" s="162"/>
      <c r="BH251" s="162"/>
      <c r="BI251" s="162"/>
      <c r="BJ251" s="161"/>
      <c r="BK251" s="162"/>
      <c r="BL251" s="162"/>
      <c r="BM251" s="162"/>
      <c r="BN251" s="161"/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25"/>
      <c r="E252" s="126"/>
      <c r="F252" s="126"/>
      <c r="G252" s="126"/>
      <c r="H252" s="126"/>
      <c r="I252" s="126"/>
      <c r="J252" s="126"/>
      <c r="K252" s="126"/>
      <c r="L252" s="126"/>
      <c r="M252" s="127"/>
      <c r="N252" s="165"/>
      <c r="O252" s="166"/>
      <c r="P252" s="166"/>
      <c r="Q252" s="167"/>
      <c r="R252" s="128"/>
      <c r="S252" s="128"/>
      <c r="T252" s="128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294"/>
      <c r="AN252" s="294"/>
      <c r="AO252" s="294"/>
      <c r="AP252" s="294"/>
      <c r="AQ252" s="295"/>
      <c r="AR252" s="295"/>
      <c r="AS252" s="295"/>
      <c r="AT252" s="295"/>
      <c r="AU252" s="299"/>
      <c r="AV252" s="300"/>
      <c r="AW252" s="300"/>
      <c r="AX252" s="301"/>
      <c r="AY252" s="295"/>
      <c r="AZ252" s="295"/>
      <c r="BA252" s="295"/>
      <c r="BB252" s="295"/>
      <c r="BC252" s="129"/>
      <c r="BD252" s="118"/>
      <c r="BE252" s="118"/>
      <c r="BF252" s="161" t="s">
        <v>18</v>
      </c>
      <c r="BG252" s="162"/>
      <c r="BH252" s="162"/>
      <c r="BI252" s="162"/>
      <c r="BJ252" s="161" t="s">
        <v>18</v>
      </c>
      <c r="BK252" s="162"/>
      <c r="BL252" s="162"/>
      <c r="BM252" s="163"/>
      <c r="BN252" s="161" t="s">
        <v>18</v>
      </c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294" t="s">
        <v>81</v>
      </c>
      <c r="AN253" s="294"/>
      <c r="AO253" s="294"/>
      <c r="AP253" s="294"/>
      <c r="AQ253" s="295" t="s">
        <v>18</v>
      </c>
      <c r="AR253" s="295"/>
      <c r="AS253" s="295"/>
      <c r="AT253" s="295"/>
      <c r="AU253" s="302"/>
      <c r="AV253" s="303"/>
      <c r="AW253" s="303"/>
      <c r="AX253" s="304"/>
      <c r="AY253" s="295"/>
      <c r="AZ253" s="295"/>
      <c r="BA253" s="295"/>
      <c r="BB253" s="295"/>
      <c r="BC253" s="129"/>
      <c r="BD253" s="129"/>
      <c r="BE253" s="129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68"/>
      <c r="E254" s="168"/>
      <c r="F254" s="168"/>
      <c r="G254" s="168"/>
      <c r="H254" s="168"/>
      <c r="I254" s="168"/>
      <c r="J254" s="168"/>
      <c r="K254" s="168"/>
      <c r="L254" s="168"/>
      <c r="M254" s="168"/>
      <c r="N254" s="170"/>
      <c r="O254" s="170"/>
      <c r="P254" s="170"/>
      <c r="Q254" s="170"/>
      <c r="R254" s="170"/>
      <c r="S254" s="170"/>
      <c r="T254" s="170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294"/>
      <c r="AN254" s="294"/>
      <c r="AO254" s="294"/>
      <c r="AP254" s="294"/>
      <c r="AQ254" s="295"/>
      <c r="AR254" s="295"/>
      <c r="AS254" s="295"/>
      <c r="AT254" s="295"/>
      <c r="AU254" s="247" t="s">
        <v>82</v>
      </c>
      <c r="AV254" s="248"/>
      <c r="AW254" s="248"/>
      <c r="AX254" s="249"/>
      <c r="AY254" s="305" t="s">
        <v>18</v>
      </c>
      <c r="AZ254" s="306"/>
      <c r="BA254" s="306"/>
      <c r="BB254" s="307"/>
      <c r="BC254" s="129"/>
      <c r="BD254" s="118"/>
      <c r="BE254" s="118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77" t="s">
        <v>32</v>
      </c>
      <c r="E255" s="178"/>
      <c r="F255" s="178"/>
      <c r="G255" s="178"/>
      <c r="H255" s="178"/>
      <c r="I255" s="178"/>
      <c r="J255" s="178"/>
      <c r="K255" s="178"/>
      <c r="L255" s="178"/>
      <c r="M255" s="179"/>
      <c r="N255" s="141" t="s">
        <v>18</v>
      </c>
      <c r="O255" s="142"/>
      <c r="P255" s="142"/>
      <c r="Q255" s="143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294" t="s">
        <v>83</v>
      </c>
      <c r="AN255" s="294"/>
      <c r="AO255" s="294"/>
      <c r="AP255" s="294"/>
      <c r="AQ255" s="308" t="s">
        <v>18</v>
      </c>
      <c r="AR255" s="295"/>
      <c r="AS255" s="295"/>
      <c r="AT255" s="295"/>
      <c r="AU255" s="309"/>
      <c r="AV255" s="310"/>
      <c r="AW255" s="310"/>
      <c r="AX255" s="311"/>
      <c r="AY255" s="312"/>
      <c r="AZ255" s="313"/>
      <c r="BA255" s="313"/>
      <c r="BB255" s="314"/>
      <c r="BC255" s="129"/>
      <c r="BD255" s="183"/>
      <c r="BE255" s="183"/>
      <c r="BF255" s="161"/>
      <c r="BG255" s="162"/>
      <c r="BH255" s="162"/>
      <c r="BI255" s="162"/>
      <c r="BJ255" s="161"/>
      <c r="BK255" s="162"/>
      <c r="BL255" s="162"/>
      <c r="BM255" s="163"/>
      <c r="BN255" s="161"/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294"/>
      <c r="AN256" s="294"/>
      <c r="AO256" s="294"/>
      <c r="AP256" s="294"/>
      <c r="AQ256" s="295"/>
      <c r="AR256" s="295"/>
      <c r="AS256" s="295"/>
      <c r="AT256" s="295"/>
      <c r="AU256" s="253"/>
      <c r="AV256" s="254"/>
      <c r="AW256" s="254"/>
      <c r="AX256" s="255"/>
      <c r="AY256" s="315"/>
      <c r="AZ256" s="316"/>
      <c r="BA256" s="316"/>
      <c r="BB256" s="317"/>
      <c r="BC256" s="129"/>
      <c r="BD256" s="183"/>
      <c r="BE256" s="183"/>
      <c r="BF256" s="161" t="s">
        <v>29</v>
      </c>
      <c r="BG256" s="162"/>
      <c r="BH256" s="162"/>
      <c r="BI256" s="162"/>
      <c r="BJ256" s="161" t="s">
        <v>30</v>
      </c>
      <c r="BK256" s="162"/>
      <c r="BL256" s="162"/>
      <c r="BM256" s="162"/>
      <c r="BN256" s="161" t="s">
        <v>31</v>
      </c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4"/>
      <c r="E257" s="185"/>
      <c r="F257" s="185"/>
      <c r="G257" s="185"/>
      <c r="H257" s="185"/>
      <c r="I257" s="185"/>
      <c r="J257" s="185"/>
      <c r="K257" s="185"/>
      <c r="L257" s="185"/>
      <c r="M257" s="186"/>
      <c r="N257" s="155"/>
      <c r="O257" s="156"/>
      <c r="P257" s="156"/>
      <c r="Q257" s="157"/>
      <c r="R257" s="128"/>
      <c r="S257" s="128"/>
      <c r="T257" s="128"/>
      <c r="U257" s="200"/>
      <c r="V257" s="201"/>
      <c r="W257" s="201"/>
      <c r="X257" s="201"/>
      <c r="Y257" s="201"/>
      <c r="Z257" s="201"/>
      <c r="AA257" s="201"/>
      <c r="AB257" s="201"/>
      <c r="AC257" s="201"/>
      <c r="AD257" s="201"/>
      <c r="AE257" s="201"/>
      <c r="AF257" s="201"/>
      <c r="AG257" s="201"/>
      <c r="AH257" s="201"/>
      <c r="AI257" s="201"/>
      <c r="AJ257" s="202"/>
      <c r="AK257" s="147"/>
      <c r="AL257" s="147"/>
      <c r="AM257" s="294" t="s">
        <v>84</v>
      </c>
      <c r="AN257" s="294"/>
      <c r="AO257" s="294"/>
      <c r="AP257" s="294"/>
      <c r="AQ257" s="295" t="s">
        <v>18</v>
      </c>
      <c r="AR257" s="295"/>
      <c r="AS257" s="295"/>
      <c r="AT257" s="295"/>
      <c r="AU257" s="247" t="s">
        <v>85</v>
      </c>
      <c r="AV257" s="248"/>
      <c r="AW257" s="248"/>
      <c r="AX257" s="249"/>
      <c r="AY257" s="305" t="s">
        <v>18</v>
      </c>
      <c r="AZ257" s="306"/>
      <c r="BA257" s="306"/>
      <c r="BB257" s="307"/>
      <c r="BC257" s="129"/>
      <c r="BD257" s="183"/>
      <c r="BE257" s="183"/>
      <c r="BF257" s="161"/>
      <c r="BG257" s="162"/>
      <c r="BH257" s="162"/>
      <c r="BI257" s="162"/>
      <c r="BJ257" s="161"/>
      <c r="BK257" s="162"/>
      <c r="BL257" s="162"/>
      <c r="BM257" s="162"/>
      <c r="BN257" s="161"/>
      <c r="BO257" s="162"/>
      <c r="BP257" s="162"/>
      <c r="BQ257" s="163"/>
      <c r="BR257" s="121"/>
      <c r="BS257" s="132"/>
    </row>
    <row r="258" spans="1:71" ht="15.6" hidden="1" customHeight="1">
      <c r="A258" s="132"/>
      <c r="B258" s="132"/>
      <c r="C258" s="110"/>
      <c r="D258" s="189"/>
      <c r="E258" s="190"/>
      <c r="F258" s="190"/>
      <c r="G258" s="190"/>
      <c r="H258" s="190"/>
      <c r="I258" s="190"/>
      <c r="J258" s="190"/>
      <c r="K258" s="190"/>
      <c r="L258" s="190"/>
      <c r="M258" s="191"/>
      <c r="N258" s="165"/>
      <c r="O258" s="166"/>
      <c r="P258" s="166"/>
      <c r="Q258" s="167"/>
      <c r="R258" s="128"/>
      <c r="S258" s="128"/>
      <c r="T258" s="128"/>
      <c r="U258" s="203"/>
      <c r="V258" s="204"/>
      <c r="W258" s="204"/>
      <c r="X258" s="204"/>
      <c r="Y258" s="204"/>
      <c r="Z258" s="204"/>
      <c r="AA258" s="204"/>
      <c r="AB258" s="204"/>
      <c r="AC258" s="204"/>
      <c r="AD258" s="204"/>
      <c r="AE258" s="204"/>
      <c r="AF258" s="204"/>
      <c r="AG258" s="204"/>
      <c r="AH258" s="204"/>
      <c r="AI258" s="204"/>
      <c r="AJ258" s="205"/>
      <c r="AK258" s="147"/>
      <c r="AL258" s="147"/>
      <c r="AM258" s="294"/>
      <c r="AN258" s="294"/>
      <c r="AO258" s="294"/>
      <c r="AP258" s="294"/>
      <c r="AQ258" s="295"/>
      <c r="AR258" s="295"/>
      <c r="AS258" s="295"/>
      <c r="AT258" s="295"/>
      <c r="AU258" s="253"/>
      <c r="AV258" s="254"/>
      <c r="AW258" s="254"/>
      <c r="AX258" s="255"/>
      <c r="AY258" s="315"/>
      <c r="AZ258" s="316"/>
      <c r="BA258" s="316"/>
      <c r="BB258" s="317"/>
      <c r="BC258" s="129"/>
      <c r="BD258" s="183"/>
      <c r="BE258" s="183"/>
      <c r="BF258" s="212"/>
      <c r="BG258" s="213"/>
      <c r="BH258" s="213"/>
      <c r="BI258" s="213"/>
      <c r="BJ258" s="212"/>
      <c r="BK258" s="213"/>
      <c r="BL258" s="213"/>
      <c r="BM258" s="213"/>
      <c r="BN258" s="212"/>
      <c r="BO258" s="213"/>
      <c r="BP258" s="213"/>
      <c r="BQ258" s="214"/>
      <c r="BR258" s="121"/>
      <c r="BS258" s="132"/>
    </row>
    <row r="259" spans="1:71" ht="15.6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28"/>
      <c r="V259" s="128"/>
      <c r="W259" s="128"/>
      <c r="X259" s="77"/>
      <c r="Y259" s="77"/>
      <c r="Z259" s="77"/>
      <c r="AA259" s="119"/>
      <c r="AB259" s="119"/>
      <c r="AC259" s="119"/>
      <c r="AD259" s="119"/>
      <c r="AE259" s="119"/>
      <c r="AF259" s="119"/>
      <c r="AG259" s="119"/>
      <c r="AH259" s="119"/>
      <c r="AI259" s="119"/>
      <c r="AJ259" s="77"/>
      <c r="AK259" s="77"/>
      <c r="AL259" s="77"/>
      <c r="AM259" s="77"/>
      <c r="AN259" s="77"/>
      <c r="AO259" s="77"/>
      <c r="AP259" s="77"/>
      <c r="AQ259" s="77"/>
      <c r="AR259" s="77"/>
      <c r="AS259" s="77"/>
      <c r="AT259" s="77"/>
      <c r="AU259" s="77"/>
      <c r="AV259" s="77"/>
      <c r="AW259" s="77"/>
      <c r="AX259" s="77"/>
      <c r="AY259" s="77"/>
      <c r="AZ259" s="77"/>
      <c r="BA259" s="77"/>
      <c r="BB259" s="77"/>
      <c r="BC259" s="77"/>
      <c r="BD259" s="77"/>
      <c r="BE259" s="77"/>
      <c r="BF259" s="77"/>
      <c r="BG259" s="77"/>
      <c r="BH259" s="77"/>
      <c r="BI259" s="77"/>
      <c r="BJ259" s="77"/>
      <c r="BK259" s="77"/>
      <c r="BL259" s="77"/>
      <c r="BM259" s="77"/>
      <c r="BN259" s="77"/>
      <c r="BO259" s="77"/>
      <c r="BP259" s="77"/>
      <c r="BQ259" s="77"/>
      <c r="BR259" s="121"/>
      <c r="BS259" s="132"/>
    </row>
    <row r="260" spans="1:71" ht="18.600000000000001" hidden="1" customHeight="1">
      <c r="A260" s="132"/>
      <c r="B260" s="132"/>
      <c r="C260" s="110"/>
      <c r="D260" s="168"/>
      <c r="E260" s="168"/>
      <c r="F260" s="168"/>
      <c r="G260" s="168"/>
      <c r="H260" s="168"/>
      <c r="I260" s="168"/>
      <c r="J260" s="168"/>
      <c r="K260" s="168"/>
      <c r="L260" s="168"/>
      <c r="M260" s="168"/>
      <c r="N260" s="128"/>
      <c r="O260" s="128"/>
      <c r="P260" s="128"/>
      <c r="Q260" s="128"/>
      <c r="R260" s="128"/>
      <c r="S260" s="128"/>
      <c r="T260" s="128"/>
      <c r="U260" s="133" t="s">
        <v>37</v>
      </c>
      <c r="V260" s="128"/>
      <c r="W260" s="128"/>
      <c r="X260" s="134"/>
      <c r="Y260" s="134"/>
      <c r="Z260" s="134"/>
      <c r="AA260" s="119"/>
      <c r="AB260" s="135"/>
      <c r="AC260" s="119"/>
      <c r="AD260" s="119"/>
      <c r="AE260" s="119"/>
      <c r="AF260" s="119"/>
      <c r="AG260" s="119"/>
      <c r="AH260" s="119"/>
      <c r="AI260" s="119"/>
      <c r="AJ260" s="119"/>
      <c r="AK260" s="119"/>
      <c r="AL260" s="119"/>
      <c r="AM260" s="133" t="s">
        <v>38</v>
      </c>
      <c r="AN260" s="119"/>
      <c r="AO260" s="119"/>
      <c r="AP260" s="119"/>
      <c r="AQ260" s="119"/>
      <c r="AR260" s="119"/>
      <c r="AS260" s="119"/>
      <c r="AT260" s="119"/>
      <c r="AU260" s="119"/>
      <c r="AV260" s="119"/>
      <c r="AW260" s="119"/>
      <c r="AX260" s="119"/>
      <c r="AY260" s="119"/>
      <c r="AZ260" s="119"/>
      <c r="BA260" s="119"/>
      <c r="BB260" s="118"/>
      <c r="BC260" s="118"/>
      <c r="BD260" s="118"/>
      <c r="BE260" s="118"/>
      <c r="BF260" s="118"/>
      <c r="BG260" s="118"/>
      <c r="BH260" s="118"/>
      <c r="BI260" s="118"/>
      <c r="BJ260" s="118"/>
      <c r="BK260" s="118"/>
      <c r="BL260" s="118"/>
      <c r="BM260" s="118"/>
      <c r="BN260" s="118"/>
      <c r="BO260" s="118"/>
      <c r="BP260" s="118"/>
      <c r="BQ260" s="77"/>
      <c r="BR260" s="121"/>
      <c r="BS260" s="132"/>
    </row>
    <row r="261" spans="1:71" ht="15.6" hidden="1" customHeight="1">
      <c r="A261" s="132"/>
      <c r="B261" s="132"/>
      <c r="C261" s="110"/>
      <c r="D261" s="114" t="s">
        <v>39</v>
      </c>
      <c r="E261" s="115"/>
      <c r="F261" s="115"/>
      <c r="G261" s="115"/>
      <c r="H261" s="115"/>
      <c r="I261" s="115"/>
      <c r="J261" s="115"/>
      <c r="K261" s="115"/>
      <c r="L261" s="115"/>
      <c r="M261" s="116"/>
      <c r="N261" s="141" t="s">
        <v>18</v>
      </c>
      <c r="O261" s="142"/>
      <c r="P261" s="142"/>
      <c r="Q261" s="143"/>
      <c r="R261" s="128"/>
      <c r="S261" s="128"/>
      <c r="T261" s="128"/>
      <c r="U261" s="144" t="s">
        <v>18</v>
      </c>
      <c r="V261" s="197"/>
      <c r="W261" s="197"/>
      <c r="X261" s="197"/>
      <c r="Y261" s="197"/>
      <c r="Z261" s="197"/>
      <c r="AA261" s="197"/>
      <c r="AB261" s="197"/>
      <c r="AC261" s="197"/>
      <c r="AD261" s="197"/>
      <c r="AE261" s="197"/>
      <c r="AF261" s="197"/>
      <c r="AG261" s="197"/>
      <c r="AH261" s="197"/>
      <c r="AI261" s="197"/>
      <c r="AJ261" s="198"/>
      <c r="AK261" s="199"/>
      <c r="AL261" s="199"/>
      <c r="AM261" s="144" t="s">
        <v>18</v>
      </c>
      <c r="AN261" s="197"/>
      <c r="AO261" s="197"/>
      <c r="AP261" s="197"/>
      <c r="AQ261" s="197"/>
      <c r="AR261" s="197"/>
      <c r="AS261" s="197"/>
      <c r="AT261" s="197"/>
      <c r="AU261" s="197"/>
      <c r="AV261" s="197"/>
      <c r="AW261" s="197"/>
      <c r="AX261" s="197"/>
      <c r="AY261" s="197"/>
      <c r="AZ261" s="197"/>
      <c r="BA261" s="197"/>
      <c r="BB261" s="197"/>
      <c r="BC261" s="197"/>
      <c r="BD261" s="197"/>
      <c r="BE261" s="197"/>
      <c r="BF261" s="197"/>
      <c r="BG261" s="197"/>
      <c r="BH261" s="197"/>
      <c r="BI261" s="197"/>
      <c r="BJ261" s="197"/>
      <c r="BK261" s="197"/>
      <c r="BL261" s="197"/>
      <c r="BM261" s="197"/>
      <c r="BN261" s="197"/>
      <c r="BO261" s="197"/>
      <c r="BP261" s="197"/>
      <c r="BQ261" s="198"/>
      <c r="BR261" s="121"/>
      <c r="BS261" s="13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52"/>
      <c r="E263" s="153"/>
      <c r="F263" s="153"/>
      <c r="G263" s="153"/>
      <c r="H263" s="153"/>
      <c r="I263" s="153"/>
      <c r="J263" s="153"/>
      <c r="K263" s="153"/>
      <c r="L263" s="153"/>
      <c r="M263" s="154"/>
      <c r="N263" s="155"/>
      <c r="O263" s="156"/>
      <c r="P263" s="156"/>
      <c r="Q263" s="157"/>
      <c r="R263" s="128"/>
      <c r="S263" s="128"/>
      <c r="T263" s="128"/>
      <c r="U263" s="200"/>
      <c r="V263" s="201"/>
      <c r="W263" s="201"/>
      <c r="X263" s="201"/>
      <c r="Y263" s="201"/>
      <c r="Z263" s="201"/>
      <c r="AA263" s="201"/>
      <c r="AB263" s="201"/>
      <c r="AC263" s="201"/>
      <c r="AD263" s="201"/>
      <c r="AE263" s="201"/>
      <c r="AF263" s="201"/>
      <c r="AG263" s="201"/>
      <c r="AH263" s="201"/>
      <c r="AI263" s="201"/>
      <c r="AJ263" s="202"/>
      <c r="AK263" s="199"/>
      <c r="AL263" s="199"/>
      <c r="AM263" s="200"/>
      <c r="AN263" s="201"/>
      <c r="AO263" s="201"/>
      <c r="AP263" s="201"/>
      <c r="AQ263" s="201"/>
      <c r="AR263" s="201"/>
      <c r="AS263" s="201"/>
      <c r="AT263" s="201"/>
      <c r="AU263" s="201"/>
      <c r="AV263" s="201"/>
      <c r="AW263" s="201"/>
      <c r="AX263" s="201"/>
      <c r="AY263" s="201"/>
      <c r="AZ263" s="201"/>
      <c r="BA263" s="201"/>
      <c r="BB263" s="201"/>
      <c r="BC263" s="201"/>
      <c r="BD263" s="201"/>
      <c r="BE263" s="201"/>
      <c r="BF263" s="201"/>
      <c r="BG263" s="201"/>
      <c r="BH263" s="201"/>
      <c r="BI263" s="201"/>
      <c r="BJ263" s="201"/>
      <c r="BK263" s="201"/>
      <c r="BL263" s="201"/>
      <c r="BM263" s="201"/>
      <c r="BN263" s="201"/>
      <c r="BO263" s="201"/>
      <c r="BP263" s="201"/>
      <c r="BQ263" s="202"/>
      <c r="BR263" s="121"/>
      <c r="BS263" s="2"/>
    </row>
    <row r="264" spans="1:71" ht="15.6" hidden="1" customHeight="1">
      <c r="A264" s="2"/>
      <c r="B264" s="2"/>
      <c r="C264" s="110"/>
      <c r="D264" s="125"/>
      <c r="E264" s="126"/>
      <c r="F264" s="126"/>
      <c r="G264" s="126"/>
      <c r="H264" s="126"/>
      <c r="I264" s="126"/>
      <c r="J264" s="126"/>
      <c r="K264" s="126"/>
      <c r="L264" s="126"/>
      <c r="M264" s="127"/>
      <c r="N264" s="165"/>
      <c r="O264" s="166"/>
      <c r="P264" s="166"/>
      <c r="Q264" s="167"/>
      <c r="R264" s="128"/>
      <c r="S264" s="128"/>
      <c r="T264" s="128"/>
      <c r="U264" s="203"/>
      <c r="V264" s="204"/>
      <c r="W264" s="204"/>
      <c r="X264" s="204"/>
      <c r="Y264" s="204"/>
      <c r="Z264" s="204"/>
      <c r="AA264" s="204"/>
      <c r="AB264" s="204"/>
      <c r="AC264" s="204"/>
      <c r="AD264" s="204"/>
      <c r="AE264" s="204"/>
      <c r="AF264" s="204"/>
      <c r="AG264" s="204"/>
      <c r="AH264" s="204"/>
      <c r="AI264" s="204"/>
      <c r="AJ264" s="205"/>
      <c r="AK264" s="199"/>
      <c r="AL264" s="199"/>
      <c r="AM264" s="203"/>
      <c r="AN264" s="204"/>
      <c r="AO264" s="204"/>
      <c r="AP264" s="204"/>
      <c r="AQ264" s="204"/>
      <c r="AR264" s="204"/>
      <c r="AS264" s="204"/>
      <c r="AT264" s="204"/>
      <c r="AU264" s="204"/>
      <c r="AV264" s="204"/>
      <c r="AW264" s="204"/>
      <c r="AX264" s="204"/>
      <c r="AY264" s="204"/>
      <c r="AZ264" s="204"/>
      <c r="BA264" s="204"/>
      <c r="BB264" s="204"/>
      <c r="BC264" s="204"/>
      <c r="BD264" s="204"/>
      <c r="BE264" s="204"/>
      <c r="BF264" s="204"/>
      <c r="BG264" s="204"/>
      <c r="BH264" s="204"/>
      <c r="BI264" s="204"/>
      <c r="BJ264" s="204"/>
      <c r="BK264" s="204"/>
      <c r="BL264" s="204"/>
      <c r="BM264" s="204"/>
      <c r="BN264" s="204"/>
      <c r="BO264" s="204"/>
      <c r="BP264" s="204"/>
      <c r="BQ264" s="205"/>
      <c r="BR264" s="121"/>
      <c r="BS264" s="2"/>
    </row>
    <row r="265" spans="1:71" ht="15.6" hidden="1" customHeight="1">
      <c r="A265" s="2"/>
      <c r="B265" s="2"/>
      <c r="C265" s="206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  <c r="O265" s="207"/>
      <c r="P265" s="207"/>
      <c r="Q265" s="207"/>
      <c r="R265" s="207"/>
      <c r="S265" s="207"/>
      <c r="T265" s="207"/>
      <c r="U265" s="207"/>
      <c r="V265" s="207"/>
      <c r="W265" s="207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/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  <c r="BI265" s="207"/>
      <c r="BJ265" s="207"/>
      <c r="BK265" s="207"/>
      <c r="BL265" s="207"/>
      <c r="BM265" s="207"/>
      <c r="BN265" s="207"/>
      <c r="BO265" s="207"/>
      <c r="BP265" s="207"/>
      <c r="BQ265" s="207"/>
      <c r="BR265" s="208"/>
      <c r="BS265" s="2"/>
    </row>
    <row r="266" spans="1:71" ht="15.6" hidden="1" customHeight="1">
      <c r="A266" s="2"/>
      <c r="B266" s="2"/>
      <c r="C266" s="209"/>
      <c r="D266" s="209"/>
      <c r="E266" s="209"/>
      <c r="F266" s="209"/>
      <c r="G266" s="209"/>
      <c r="H266" s="209"/>
      <c r="I266" s="209"/>
      <c r="J266" s="209"/>
      <c r="K266" s="209"/>
      <c r="L266" s="209"/>
      <c r="M266" s="209"/>
      <c r="N266" s="209"/>
      <c r="O266" s="209"/>
      <c r="P266" s="209"/>
      <c r="Q266" s="209"/>
      <c r="R266" s="209"/>
      <c r="S266" s="209"/>
      <c r="T266" s="209"/>
      <c r="U266" s="209"/>
      <c r="V266" s="209"/>
      <c r="W266" s="209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/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  <c r="BI266" s="209"/>
      <c r="BJ266" s="209"/>
      <c r="BK266" s="209"/>
      <c r="BL266" s="209"/>
      <c r="BM266" s="209"/>
      <c r="BN266" s="209"/>
      <c r="BO266" s="209"/>
      <c r="BP266" s="209"/>
      <c r="BQ266" s="209"/>
      <c r="BR266" s="209"/>
      <c r="BS266" s="101"/>
    </row>
    <row r="267" spans="1:71" ht="15.6" hidden="1" customHeight="1">
      <c r="A267" s="2"/>
      <c r="B267" s="2"/>
      <c r="C267" s="103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5"/>
      <c r="AS267" s="105"/>
      <c r="AT267" s="105"/>
      <c r="AU267" s="105"/>
      <c r="AV267" s="105"/>
      <c r="AW267" s="105"/>
      <c r="AX267" s="105"/>
      <c r="AY267" s="105"/>
      <c r="AZ267" s="105"/>
      <c r="BA267" s="105"/>
      <c r="BB267" s="105"/>
      <c r="BC267" s="106"/>
      <c r="BD267" s="107"/>
      <c r="BE267" s="107"/>
      <c r="BF267" s="107"/>
      <c r="BG267" s="107"/>
      <c r="BH267" s="107"/>
      <c r="BI267" s="107"/>
      <c r="BJ267" s="107"/>
      <c r="BK267" s="107"/>
      <c r="BL267" s="107"/>
      <c r="BM267" s="107"/>
      <c r="BN267" s="107"/>
      <c r="BO267" s="107"/>
      <c r="BP267" s="107"/>
      <c r="BQ267" s="107"/>
      <c r="BR267" s="108"/>
      <c r="BS267" s="2"/>
    </row>
    <row r="268" spans="1:71" ht="15.6" hidden="1" customHeight="1">
      <c r="A268" s="2"/>
      <c r="B268" s="2"/>
      <c r="C268" s="110"/>
      <c r="D268" s="111" t="s">
        <v>20</v>
      </c>
      <c r="E268" s="112"/>
      <c r="F268" s="112"/>
      <c r="G268" s="112"/>
      <c r="H268" s="112"/>
      <c r="I268" s="112"/>
      <c r="J268" s="112"/>
      <c r="K268" s="112"/>
      <c r="L268" s="112"/>
      <c r="M268" s="112"/>
      <c r="N268" s="112"/>
      <c r="O268" s="112"/>
      <c r="P268" s="112"/>
      <c r="Q268" s="113"/>
      <c r="R268" s="114" t="s">
        <v>86</v>
      </c>
      <c r="S268" s="115"/>
      <c r="T268" s="115"/>
      <c r="U268" s="115"/>
      <c r="V268" s="115"/>
      <c r="W268" s="115"/>
      <c r="X268" s="115"/>
      <c r="Y268" s="115"/>
      <c r="Z268" s="115"/>
      <c r="AA268" s="115"/>
      <c r="AB268" s="115"/>
      <c r="AC268" s="115"/>
      <c r="AD268" s="115"/>
      <c r="AE268" s="115"/>
      <c r="AF268" s="115"/>
      <c r="AG268" s="115"/>
      <c r="AH268" s="115"/>
      <c r="AI268" s="115"/>
      <c r="AJ268" s="115"/>
      <c r="AK268" s="115"/>
      <c r="AL268" s="115"/>
      <c r="AM268" s="115"/>
      <c r="AN268" s="115"/>
      <c r="AO268" s="115"/>
      <c r="AP268" s="115"/>
      <c r="AQ268" s="115"/>
      <c r="AR268" s="115"/>
      <c r="AS268" s="115"/>
      <c r="AT268" s="115"/>
      <c r="AU268" s="115"/>
      <c r="AV268" s="115"/>
      <c r="AW268" s="115"/>
      <c r="AX268" s="115"/>
      <c r="AY268" s="115"/>
      <c r="AZ268" s="115"/>
      <c r="BA268" s="115"/>
      <c r="BB268" s="116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hidden="1" customHeight="1">
      <c r="A269" s="2"/>
      <c r="B269" s="2"/>
      <c r="C269" s="110"/>
      <c r="D269" s="122"/>
      <c r="E269" s="123"/>
      <c r="F269" s="123"/>
      <c r="G269" s="123"/>
      <c r="H269" s="123"/>
      <c r="I269" s="123"/>
      <c r="J269" s="123"/>
      <c r="K269" s="123"/>
      <c r="L269" s="123"/>
      <c r="M269" s="123"/>
      <c r="N269" s="123"/>
      <c r="O269" s="123"/>
      <c r="P269" s="123"/>
      <c r="Q269" s="124"/>
      <c r="R269" s="125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  <c r="AL269" s="126"/>
      <c r="AM269" s="126"/>
      <c r="AN269" s="126"/>
      <c r="AO269" s="126"/>
      <c r="AP269" s="126"/>
      <c r="AQ269" s="126"/>
      <c r="AR269" s="126"/>
      <c r="AS269" s="126"/>
      <c r="AT269" s="126"/>
      <c r="AU269" s="126"/>
      <c r="AV269" s="126"/>
      <c r="AW269" s="126"/>
      <c r="AX269" s="126"/>
      <c r="AY269" s="126"/>
      <c r="AZ269" s="126"/>
      <c r="BA269" s="126"/>
      <c r="BB269" s="127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5.6" hidden="1" customHeight="1">
      <c r="A270" s="2"/>
      <c r="B270" s="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28"/>
      <c r="V270" s="128"/>
      <c r="W270" s="128"/>
      <c r="X270" s="77"/>
      <c r="Y270" s="77"/>
      <c r="Z270" s="77"/>
      <c r="AA270" s="118"/>
      <c r="AB270" s="129"/>
      <c r="AC270" s="129"/>
      <c r="AD270" s="129"/>
      <c r="AE270" s="129"/>
      <c r="AF270" s="129"/>
      <c r="AG270" s="129"/>
      <c r="AH270" s="129"/>
      <c r="AI270" s="129"/>
      <c r="AJ270" s="129"/>
      <c r="AK270" s="129"/>
      <c r="AL270" s="129"/>
      <c r="AM270" s="129"/>
      <c r="AN270" s="120"/>
      <c r="AO270" s="129"/>
      <c r="AP270" s="130"/>
      <c r="AQ270" s="130"/>
      <c r="AR270" s="131"/>
      <c r="AS270" s="131"/>
      <c r="AT270" s="131"/>
      <c r="AU270" s="131"/>
      <c r="AV270" s="131"/>
      <c r="AW270" s="131"/>
      <c r="AX270" s="131"/>
      <c r="AY270" s="131"/>
      <c r="AZ270" s="131"/>
      <c r="BA270" s="131"/>
      <c r="BB270" s="131"/>
      <c r="BC270" s="117"/>
      <c r="BD270" s="118"/>
      <c r="BE270" s="118"/>
      <c r="BF270" s="118"/>
      <c r="BG270" s="118"/>
      <c r="BH270" s="118"/>
      <c r="BI270" s="118"/>
      <c r="BJ270" s="118"/>
      <c r="BK270" s="118"/>
      <c r="BL270" s="118"/>
      <c r="BM270" s="118"/>
      <c r="BN270" s="119"/>
      <c r="BO270" s="119"/>
      <c r="BP270" s="119"/>
      <c r="BQ270" s="120"/>
      <c r="BR270" s="121"/>
      <c r="BS270" s="2"/>
    </row>
    <row r="271" spans="1:71" ht="19.350000000000001" hidden="1" customHeight="1">
      <c r="A271" s="132"/>
      <c r="B271" s="132"/>
      <c r="C271" s="110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  <c r="O271" s="128"/>
      <c r="P271" s="128"/>
      <c r="Q271" s="128"/>
      <c r="R271" s="128"/>
      <c r="S271" s="128"/>
      <c r="T271" s="128"/>
      <c r="U271" s="133" t="s">
        <v>41</v>
      </c>
      <c r="V271" s="128"/>
      <c r="W271" s="128"/>
      <c r="X271" s="134"/>
      <c r="Y271" s="134"/>
      <c r="Z271" s="134"/>
      <c r="AA271" s="119"/>
      <c r="AB271" s="135"/>
      <c r="AC271" s="135"/>
      <c r="AD271" s="135"/>
      <c r="AE271" s="135"/>
      <c r="AF271" s="135"/>
      <c r="AG271" s="135"/>
      <c r="AH271" s="135"/>
      <c r="AI271" s="135"/>
      <c r="AJ271" s="135"/>
      <c r="AK271" s="135"/>
      <c r="AL271" s="135"/>
      <c r="AM271" s="133" t="s">
        <v>87</v>
      </c>
      <c r="AN271" s="136"/>
      <c r="AO271" s="135"/>
      <c r="AP271" s="137"/>
      <c r="AQ271" s="137"/>
      <c r="AR271" s="138"/>
      <c r="AS271" s="138"/>
      <c r="AT271" s="138"/>
      <c r="AU271" s="138"/>
      <c r="AV271" s="138"/>
      <c r="AW271" s="138"/>
      <c r="AX271" s="138"/>
      <c r="AY271" s="138"/>
      <c r="AZ271" s="138"/>
      <c r="BA271" s="138"/>
      <c r="BB271" s="138"/>
      <c r="BC271" s="139"/>
      <c r="BD271" s="119"/>
      <c r="BE271" s="119"/>
      <c r="BF271" s="140" t="s">
        <v>23</v>
      </c>
      <c r="BG271" s="210"/>
      <c r="BH271" s="210"/>
      <c r="BI271" s="210"/>
      <c r="BJ271" s="210"/>
      <c r="BK271" s="210"/>
      <c r="BL271" s="210"/>
      <c r="BM271" s="119"/>
      <c r="BN271" s="119"/>
      <c r="BO271" s="119"/>
      <c r="BP271" s="119"/>
      <c r="BQ271" s="136"/>
      <c r="BR271" s="121"/>
      <c r="BS271" s="132"/>
    </row>
    <row r="272" spans="1:71" ht="15.6" hidden="1" customHeight="1">
      <c r="A272" s="132"/>
      <c r="B272" s="132"/>
      <c r="C272" s="110"/>
      <c r="D272" s="114" t="s">
        <v>24</v>
      </c>
      <c r="E272" s="115"/>
      <c r="F272" s="115"/>
      <c r="G272" s="115"/>
      <c r="H272" s="115"/>
      <c r="I272" s="115"/>
      <c r="J272" s="115"/>
      <c r="K272" s="115"/>
      <c r="L272" s="115"/>
      <c r="M272" s="116"/>
      <c r="N272" s="141" t="s">
        <v>18</v>
      </c>
      <c r="O272" s="142"/>
      <c r="P272" s="142"/>
      <c r="Q272" s="143"/>
      <c r="R272" s="128"/>
      <c r="S272" s="128"/>
      <c r="T272" s="128"/>
      <c r="U272" s="144" t="s">
        <v>18</v>
      </c>
      <c r="V272" s="197"/>
      <c r="W272" s="197"/>
      <c r="X272" s="197"/>
      <c r="Y272" s="197"/>
      <c r="Z272" s="197"/>
      <c r="AA272" s="197"/>
      <c r="AB272" s="197"/>
      <c r="AC272" s="197"/>
      <c r="AD272" s="197"/>
      <c r="AE272" s="197"/>
      <c r="AF272" s="197"/>
      <c r="AG272" s="197"/>
      <c r="AH272" s="197"/>
      <c r="AI272" s="197"/>
      <c r="AJ272" s="198"/>
      <c r="AK272" s="147"/>
      <c r="AL272" s="147"/>
      <c r="AM272" s="273" t="s">
        <v>88</v>
      </c>
      <c r="AN272" s="274"/>
      <c r="AO272" s="274"/>
      <c r="AP272" s="274"/>
      <c r="AQ272" s="274"/>
      <c r="AR272" s="274"/>
      <c r="AS272" s="274"/>
      <c r="AT272" s="275"/>
      <c r="AU272" s="273" t="s">
        <v>89</v>
      </c>
      <c r="AV272" s="274"/>
      <c r="AW272" s="274"/>
      <c r="AX272" s="274"/>
      <c r="AY272" s="274"/>
      <c r="AZ272" s="274"/>
      <c r="BA272" s="274"/>
      <c r="BB272" s="275"/>
      <c r="BC272" s="129"/>
      <c r="BD272" s="118"/>
      <c r="BE272" s="118"/>
      <c r="BF272" s="149" t="s">
        <v>18</v>
      </c>
      <c r="BG272" s="150"/>
      <c r="BH272" s="150"/>
      <c r="BI272" s="150"/>
      <c r="BJ272" s="149"/>
      <c r="BK272" s="150"/>
      <c r="BL272" s="150"/>
      <c r="BM272" s="150"/>
      <c r="BN272" s="149"/>
      <c r="BO272" s="150"/>
      <c r="BP272" s="150"/>
      <c r="BQ272" s="151"/>
      <c r="BR272" s="121"/>
      <c r="BS272" s="132"/>
    </row>
    <row r="273" spans="1:144" ht="15.6" hidden="1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279"/>
      <c r="AN273" s="280"/>
      <c r="AO273" s="280"/>
      <c r="AP273" s="280"/>
      <c r="AQ273" s="280"/>
      <c r="AR273" s="280"/>
      <c r="AS273" s="280"/>
      <c r="AT273" s="281"/>
      <c r="AU273" s="279"/>
      <c r="AV273" s="280"/>
      <c r="AW273" s="280"/>
      <c r="AX273" s="280"/>
      <c r="AY273" s="280"/>
      <c r="AZ273" s="280"/>
      <c r="BA273" s="280"/>
      <c r="BB273" s="281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hidden="1" customHeight="1">
      <c r="A274" s="132"/>
      <c r="B274" s="132"/>
      <c r="C274" s="110"/>
      <c r="D274" s="152"/>
      <c r="E274" s="153"/>
      <c r="F274" s="153"/>
      <c r="G274" s="153"/>
      <c r="H274" s="153"/>
      <c r="I274" s="153"/>
      <c r="J274" s="153"/>
      <c r="K274" s="153"/>
      <c r="L274" s="153"/>
      <c r="M274" s="154"/>
      <c r="N274" s="155"/>
      <c r="O274" s="156"/>
      <c r="P274" s="156"/>
      <c r="Q274" s="15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91" t="s">
        <v>18</v>
      </c>
      <c r="AN274" s="92"/>
      <c r="AO274" s="92"/>
      <c r="AP274" s="92"/>
      <c r="AQ274" s="92"/>
      <c r="AR274" s="92"/>
      <c r="AS274" s="92"/>
      <c r="AT274" s="164"/>
      <c r="AU274" s="91" t="s">
        <v>18</v>
      </c>
      <c r="AV274" s="92"/>
      <c r="AW274" s="92"/>
      <c r="AX274" s="92"/>
      <c r="AY274" s="92"/>
      <c r="AZ274" s="92"/>
      <c r="BA274" s="92"/>
      <c r="BB274" s="164"/>
      <c r="BC274" s="129"/>
      <c r="BD274" s="118"/>
      <c r="BE274" s="118"/>
      <c r="BF274" s="161"/>
      <c r="BG274" s="162"/>
      <c r="BH274" s="162"/>
      <c r="BI274" s="162"/>
      <c r="BJ274" s="161"/>
      <c r="BK274" s="162"/>
      <c r="BL274" s="162"/>
      <c r="BM274" s="162"/>
      <c r="BN274" s="161"/>
      <c r="BO274" s="162"/>
      <c r="BP274" s="162"/>
      <c r="BQ274" s="163"/>
      <c r="BR274" s="121"/>
      <c r="BS274" s="132"/>
    </row>
    <row r="275" spans="1:144" ht="15.6" hidden="1" customHeight="1">
      <c r="A275" s="132"/>
      <c r="B275" s="132"/>
      <c r="C275" s="110"/>
      <c r="D275" s="125"/>
      <c r="E275" s="126"/>
      <c r="F275" s="126"/>
      <c r="G275" s="126"/>
      <c r="H275" s="126"/>
      <c r="I275" s="126"/>
      <c r="J275" s="126"/>
      <c r="K275" s="126"/>
      <c r="L275" s="126"/>
      <c r="M275" s="127"/>
      <c r="N275" s="165"/>
      <c r="O275" s="166"/>
      <c r="P275" s="166"/>
      <c r="Q275" s="167"/>
      <c r="R275" s="128"/>
      <c r="S275" s="128"/>
      <c r="T275" s="128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88"/>
      <c r="AN275" s="89"/>
      <c r="AO275" s="89"/>
      <c r="AP275" s="89"/>
      <c r="AQ275" s="89"/>
      <c r="AR275" s="89"/>
      <c r="AS275" s="89"/>
      <c r="AT275" s="90"/>
      <c r="AU275" s="88"/>
      <c r="AV275" s="89"/>
      <c r="AW275" s="89"/>
      <c r="AX275" s="89"/>
      <c r="AY275" s="89"/>
      <c r="AZ275" s="89"/>
      <c r="BA275" s="89"/>
      <c r="BB275" s="90"/>
      <c r="BC275" s="129"/>
      <c r="BD275" s="118"/>
      <c r="BE275" s="118"/>
      <c r="BF275" s="161" t="s">
        <v>18</v>
      </c>
      <c r="BG275" s="162"/>
      <c r="BH275" s="162"/>
      <c r="BI275" s="162"/>
      <c r="BJ275" s="161" t="s">
        <v>18</v>
      </c>
      <c r="BK275" s="162"/>
      <c r="BL275" s="162"/>
      <c r="BM275" s="163"/>
      <c r="BN275" s="161" t="s">
        <v>18</v>
      </c>
      <c r="BO275" s="162"/>
      <c r="BP275" s="162"/>
      <c r="BQ275" s="163"/>
      <c r="BR275" s="121"/>
      <c r="BS275" s="132"/>
    </row>
    <row r="276" spans="1:144" ht="15.6" hidden="1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94"/>
      <c r="AN276" s="95"/>
      <c r="AO276" s="95"/>
      <c r="AP276" s="95"/>
      <c r="AQ276" s="95"/>
      <c r="AR276" s="95"/>
      <c r="AS276" s="95"/>
      <c r="AT276" s="96"/>
      <c r="AU276" s="94"/>
      <c r="AV276" s="95"/>
      <c r="AW276" s="95"/>
      <c r="AX276" s="95"/>
      <c r="AY276" s="95"/>
      <c r="AZ276" s="95"/>
      <c r="BA276" s="95"/>
      <c r="BB276" s="96"/>
      <c r="BC276" s="129"/>
      <c r="BD276" s="129"/>
      <c r="BE276" s="129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318"/>
      <c r="BW276" s="318"/>
      <c r="BX276" s="318"/>
      <c r="BY276" s="318"/>
      <c r="BZ276" s="318"/>
      <c r="CA276" s="318"/>
      <c r="CB276" s="318"/>
      <c r="CC276" s="318"/>
      <c r="CD276" s="318"/>
      <c r="CE276" s="318"/>
      <c r="CF276" s="318"/>
      <c r="CG276" s="318"/>
      <c r="CH276" s="318"/>
      <c r="CI276" s="318"/>
      <c r="CJ276" s="318"/>
      <c r="CK276" s="318"/>
      <c r="CL276" s="318"/>
      <c r="CM276" s="318"/>
      <c r="CN276" s="318"/>
      <c r="CO276" s="318"/>
      <c r="CP276" s="318"/>
      <c r="CQ276" s="318"/>
      <c r="CR276" s="318"/>
      <c r="CS276" s="318"/>
      <c r="CT276" s="318"/>
      <c r="CU276" s="318"/>
      <c r="CV276" s="318"/>
      <c r="CW276" s="318"/>
      <c r="CX276" s="318"/>
      <c r="CY276" s="318"/>
      <c r="CZ276" s="318"/>
      <c r="DA276" s="318"/>
      <c r="DB276" s="318"/>
      <c r="DC276" s="318"/>
      <c r="DD276" s="318"/>
      <c r="DE276" s="318"/>
      <c r="DF276" s="318"/>
      <c r="DG276" s="318"/>
      <c r="DH276" s="318"/>
      <c r="DI276" s="318"/>
      <c r="DJ276" s="318"/>
      <c r="DK276" s="318"/>
      <c r="DL276" s="318"/>
      <c r="DM276" s="318"/>
      <c r="DN276" s="318"/>
      <c r="DO276" s="318"/>
      <c r="DP276" s="318"/>
      <c r="DQ276" s="318"/>
      <c r="DR276" s="318"/>
      <c r="DS276" s="318"/>
      <c r="DT276" s="318"/>
      <c r="DU276" s="318"/>
      <c r="DV276" s="318"/>
      <c r="DW276" s="318"/>
      <c r="DX276" s="318"/>
      <c r="DY276" s="318"/>
      <c r="DZ276" s="318"/>
      <c r="EA276" s="318"/>
      <c r="EB276" s="318"/>
      <c r="EC276" s="318"/>
      <c r="ED276" s="318"/>
      <c r="EE276" s="318"/>
      <c r="EF276" s="318"/>
      <c r="EG276" s="318"/>
      <c r="EH276" s="318"/>
      <c r="EI276" s="318"/>
      <c r="EJ276" s="318"/>
      <c r="EK276" s="318"/>
      <c r="EL276" s="318"/>
      <c r="EM276" s="318"/>
      <c r="EN276" s="318"/>
    </row>
    <row r="277" spans="1:144" ht="15.6" hidden="1" customHeight="1">
      <c r="A277" s="132"/>
      <c r="B277" s="132"/>
      <c r="C277" s="110"/>
      <c r="D277" s="168"/>
      <c r="E277" s="168"/>
      <c r="F277" s="168"/>
      <c r="G277" s="168"/>
      <c r="H277" s="168"/>
      <c r="I277" s="168"/>
      <c r="J277" s="168"/>
      <c r="K277" s="168"/>
      <c r="L277" s="168"/>
      <c r="M277" s="168"/>
      <c r="N277" s="170"/>
      <c r="O277" s="170"/>
      <c r="P277" s="170"/>
      <c r="Q277" s="170"/>
      <c r="R277" s="170"/>
      <c r="S277" s="170"/>
      <c r="T277" s="170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18"/>
      <c r="BE277" s="118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318"/>
      <c r="BW277" s="318"/>
      <c r="BX277" s="318"/>
      <c r="BY277" s="318"/>
      <c r="BZ277" s="318"/>
      <c r="CA277" s="318"/>
      <c r="CB277" s="318"/>
      <c r="CC277" s="318"/>
      <c r="CD277" s="318"/>
      <c r="CE277" s="318"/>
      <c r="CF277" s="318"/>
      <c r="CG277" s="318"/>
      <c r="CH277" s="318"/>
      <c r="CI277" s="318"/>
      <c r="CJ277" s="318"/>
      <c r="CK277" s="318"/>
      <c r="CL277" s="318"/>
      <c r="CM277" s="318"/>
      <c r="CN277" s="318"/>
      <c r="CO277" s="318"/>
      <c r="CP277" s="318"/>
      <c r="CQ277" s="318"/>
      <c r="CR277" s="318"/>
      <c r="CS277" s="318"/>
      <c r="CT277" s="318"/>
      <c r="CU277" s="318"/>
      <c r="CV277" s="318"/>
      <c r="CW277" s="318"/>
      <c r="CX277" s="318"/>
      <c r="CY277" s="318"/>
      <c r="CZ277" s="318"/>
      <c r="DA277" s="318"/>
      <c r="DB277" s="318"/>
      <c r="DC277" s="318"/>
      <c r="DD277" s="318"/>
      <c r="DE277" s="318"/>
      <c r="DF277" s="318"/>
      <c r="DG277" s="318"/>
      <c r="DH277" s="318"/>
      <c r="DI277" s="318"/>
      <c r="DJ277" s="318"/>
      <c r="DK277" s="318"/>
      <c r="DL277" s="318"/>
      <c r="DM277" s="318"/>
      <c r="DN277" s="318"/>
      <c r="DO277" s="318"/>
      <c r="DP277" s="318"/>
      <c r="DQ277" s="318"/>
      <c r="DR277" s="318"/>
      <c r="DS277" s="318"/>
      <c r="DT277" s="318"/>
      <c r="DU277" s="318"/>
      <c r="DV277" s="318"/>
      <c r="DW277" s="318"/>
      <c r="DX277" s="318"/>
      <c r="DY277" s="318"/>
      <c r="DZ277" s="318"/>
      <c r="EA277" s="318"/>
      <c r="EB277" s="318"/>
      <c r="EC277" s="318"/>
      <c r="ED277" s="318"/>
      <c r="EE277" s="318"/>
      <c r="EF277" s="318"/>
      <c r="EG277" s="318"/>
      <c r="EH277" s="318"/>
      <c r="EI277" s="318"/>
      <c r="EJ277" s="318"/>
      <c r="EK277" s="318"/>
      <c r="EL277" s="318"/>
      <c r="EM277" s="318"/>
      <c r="EN277" s="318"/>
    </row>
    <row r="278" spans="1:144" ht="15.6" hidden="1" customHeight="1">
      <c r="A278" s="132"/>
      <c r="B278" s="132"/>
      <c r="C278" s="110"/>
      <c r="D278" s="177" t="s">
        <v>32</v>
      </c>
      <c r="E278" s="178"/>
      <c r="F278" s="178"/>
      <c r="G278" s="178"/>
      <c r="H278" s="178"/>
      <c r="I278" s="178"/>
      <c r="J278" s="178"/>
      <c r="K278" s="178"/>
      <c r="L278" s="178"/>
      <c r="M278" s="179"/>
      <c r="N278" s="141" t="s">
        <v>18</v>
      </c>
      <c r="O278" s="142"/>
      <c r="P278" s="142"/>
      <c r="Q278" s="143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/>
      <c r="BG278" s="162"/>
      <c r="BH278" s="162"/>
      <c r="BI278" s="162"/>
      <c r="BJ278" s="161"/>
      <c r="BK278" s="162"/>
      <c r="BL278" s="162"/>
      <c r="BM278" s="163"/>
      <c r="BN278" s="161"/>
      <c r="BO278" s="162"/>
      <c r="BP278" s="162"/>
      <c r="BQ278" s="163"/>
      <c r="BR278" s="121"/>
      <c r="BS278" s="132"/>
      <c r="BV278" s="318"/>
      <c r="BW278" s="318"/>
      <c r="BX278" s="318"/>
      <c r="BY278" s="318"/>
      <c r="BZ278" s="318"/>
      <c r="CA278" s="318"/>
      <c r="CB278" s="318"/>
      <c r="CC278" s="318"/>
      <c r="CD278" s="318"/>
      <c r="CE278" s="318"/>
      <c r="CF278" s="318"/>
      <c r="CG278" s="318"/>
      <c r="CH278" s="318"/>
      <c r="CI278" s="318"/>
      <c r="CJ278" s="318"/>
      <c r="CK278" s="318"/>
      <c r="CL278" s="318"/>
      <c r="CM278" s="318"/>
      <c r="CN278" s="318"/>
      <c r="CO278" s="318"/>
      <c r="CP278" s="318"/>
      <c r="CQ278" s="318"/>
      <c r="CR278" s="318"/>
      <c r="CS278" s="318"/>
      <c r="CT278" s="318"/>
      <c r="CU278" s="318"/>
      <c r="CV278" s="318"/>
      <c r="CW278" s="318"/>
      <c r="CX278" s="318"/>
      <c r="CY278" s="318"/>
      <c r="CZ278" s="318"/>
      <c r="DA278" s="318"/>
      <c r="DB278" s="318"/>
      <c r="DC278" s="318"/>
      <c r="DD278" s="318"/>
      <c r="DE278" s="318"/>
      <c r="DF278" s="318"/>
      <c r="DG278" s="318"/>
      <c r="DH278" s="318"/>
      <c r="DI278" s="318"/>
      <c r="DJ278" s="318"/>
      <c r="DK278" s="318"/>
      <c r="DL278" s="318"/>
      <c r="DM278" s="318"/>
      <c r="DN278" s="318"/>
      <c r="DO278" s="318"/>
      <c r="DP278" s="318"/>
      <c r="DQ278" s="318"/>
      <c r="DR278" s="318"/>
      <c r="DS278" s="318"/>
      <c r="DT278" s="318"/>
      <c r="DU278" s="318"/>
      <c r="DV278" s="318"/>
      <c r="DW278" s="318"/>
      <c r="DX278" s="318"/>
      <c r="DY278" s="318"/>
      <c r="DZ278" s="318"/>
      <c r="EA278" s="318"/>
      <c r="EB278" s="318"/>
      <c r="EC278" s="318"/>
      <c r="ED278" s="318"/>
      <c r="EE278" s="318"/>
      <c r="EF278" s="318"/>
      <c r="EG278" s="318"/>
      <c r="EH278" s="318"/>
      <c r="EI278" s="318"/>
      <c r="EJ278" s="318"/>
      <c r="EK278" s="318"/>
      <c r="EL278" s="318"/>
      <c r="EM278" s="318"/>
      <c r="EN278" s="318"/>
    </row>
    <row r="279" spans="1:144" ht="15.6" hidden="1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 t="s">
        <v>29</v>
      </c>
      <c r="BG279" s="162"/>
      <c r="BH279" s="162"/>
      <c r="BI279" s="162"/>
      <c r="BJ279" s="161" t="s">
        <v>30</v>
      </c>
      <c r="BK279" s="162"/>
      <c r="BL279" s="162"/>
      <c r="BM279" s="162"/>
      <c r="BN279" s="161" t="s">
        <v>31</v>
      </c>
      <c r="BO279" s="162"/>
      <c r="BP279" s="162"/>
      <c r="BQ279" s="163"/>
      <c r="BR279" s="121"/>
      <c r="BS279" s="132"/>
      <c r="BV279" s="318"/>
      <c r="BW279" s="318"/>
      <c r="BX279" s="318"/>
      <c r="BY279" s="318"/>
      <c r="BZ279" s="318"/>
      <c r="CA279" s="318"/>
      <c r="CB279" s="318"/>
      <c r="CC279" s="318"/>
      <c r="CD279" s="318"/>
      <c r="CE279" s="318"/>
      <c r="CF279" s="318"/>
      <c r="CG279" s="318"/>
      <c r="CH279" s="318"/>
      <c r="CI279" s="318"/>
      <c r="CJ279" s="318"/>
      <c r="CK279" s="318"/>
      <c r="CL279" s="318"/>
      <c r="CM279" s="318"/>
      <c r="CN279" s="318"/>
      <c r="CO279" s="318"/>
      <c r="CP279" s="318"/>
      <c r="CQ279" s="318"/>
      <c r="CR279" s="318"/>
      <c r="CS279" s="318"/>
      <c r="CT279" s="318"/>
      <c r="CU279" s="318"/>
      <c r="CV279" s="318"/>
      <c r="CW279" s="318"/>
      <c r="CX279" s="318"/>
      <c r="CY279" s="318"/>
      <c r="CZ279" s="318"/>
      <c r="DA279" s="318"/>
      <c r="DB279" s="318"/>
      <c r="DC279" s="318"/>
      <c r="DD279" s="318"/>
      <c r="DE279" s="318"/>
      <c r="DF279" s="318"/>
      <c r="DG279" s="318"/>
      <c r="DH279" s="318"/>
      <c r="DI279" s="318"/>
      <c r="DJ279" s="318"/>
      <c r="DK279" s="318"/>
      <c r="DL279" s="318"/>
      <c r="DM279" s="318"/>
      <c r="DN279" s="318"/>
      <c r="DO279" s="318"/>
      <c r="DP279" s="318"/>
      <c r="DQ279" s="318"/>
      <c r="DR279" s="318"/>
      <c r="DS279" s="318"/>
      <c r="DT279" s="318"/>
      <c r="DU279" s="318"/>
      <c r="DV279" s="318"/>
      <c r="DW279" s="318"/>
      <c r="DX279" s="318"/>
      <c r="DY279" s="318"/>
      <c r="DZ279" s="318"/>
      <c r="EA279" s="318"/>
      <c r="EB279" s="318"/>
      <c r="EC279" s="318"/>
      <c r="ED279" s="318"/>
      <c r="EE279" s="318"/>
      <c r="EF279" s="318"/>
      <c r="EG279" s="318"/>
      <c r="EH279" s="318"/>
      <c r="EI279" s="318"/>
      <c r="EJ279" s="318"/>
      <c r="EK279" s="318"/>
      <c r="EL279" s="318"/>
      <c r="EM279" s="318"/>
      <c r="EN279" s="318"/>
    </row>
    <row r="280" spans="1:144" ht="15.6" hidden="1" customHeight="1">
      <c r="A280" s="132"/>
      <c r="B280" s="132"/>
      <c r="C280" s="110"/>
      <c r="D280" s="184"/>
      <c r="E280" s="185"/>
      <c r="F280" s="185"/>
      <c r="G280" s="185"/>
      <c r="H280" s="185"/>
      <c r="I280" s="185"/>
      <c r="J280" s="185"/>
      <c r="K280" s="185"/>
      <c r="L280" s="185"/>
      <c r="M280" s="186"/>
      <c r="N280" s="155"/>
      <c r="O280" s="156"/>
      <c r="P280" s="156"/>
      <c r="Q280" s="157"/>
      <c r="R280" s="128"/>
      <c r="S280" s="128"/>
      <c r="T280" s="128"/>
      <c r="U280" s="200"/>
      <c r="V280" s="201"/>
      <c r="W280" s="201"/>
      <c r="X280" s="201"/>
      <c r="Y280" s="201"/>
      <c r="Z280" s="201"/>
      <c r="AA280" s="201"/>
      <c r="AB280" s="201"/>
      <c r="AC280" s="201"/>
      <c r="AD280" s="201"/>
      <c r="AE280" s="201"/>
      <c r="AF280" s="201"/>
      <c r="AG280" s="201"/>
      <c r="AH280" s="201"/>
      <c r="AI280" s="201"/>
      <c r="AJ280" s="202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161"/>
      <c r="BG280" s="162"/>
      <c r="BH280" s="162"/>
      <c r="BI280" s="162"/>
      <c r="BJ280" s="161"/>
      <c r="BK280" s="162"/>
      <c r="BL280" s="162"/>
      <c r="BM280" s="162"/>
      <c r="BN280" s="161"/>
      <c r="BO280" s="162"/>
      <c r="BP280" s="162"/>
      <c r="BQ280" s="163"/>
      <c r="BR280" s="121"/>
      <c r="BS280" s="132"/>
      <c r="BV280" s="318"/>
      <c r="BW280" s="318"/>
      <c r="BX280" s="318"/>
      <c r="BY280" s="318"/>
      <c r="BZ280" s="318"/>
      <c r="CA280" s="318"/>
      <c r="CB280" s="318"/>
      <c r="CC280" s="318"/>
      <c r="CD280" s="318"/>
      <c r="CE280" s="318"/>
      <c r="CF280" s="318"/>
      <c r="CG280" s="318"/>
      <c r="CH280" s="318"/>
      <c r="CI280" s="318"/>
      <c r="CJ280" s="318"/>
      <c r="CK280" s="318"/>
      <c r="CL280" s="318"/>
      <c r="CM280" s="318"/>
      <c r="CN280" s="318"/>
      <c r="CO280" s="318"/>
      <c r="CP280" s="318"/>
      <c r="CQ280" s="318"/>
      <c r="CR280" s="318"/>
      <c r="CS280" s="318"/>
      <c r="CT280" s="318"/>
      <c r="CU280" s="318"/>
      <c r="CV280" s="318"/>
      <c r="CW280" s="318"/>
      <c r="CX280" s="318"/>
      <c r="CY280" s="318"/>
      <c r="CZ280" s="318"/>
      <c r="DA280" s="318"/>
      <c r="DB280" s="318"/>
      <c r="DC280" s="318"/>
      <c r="DD280" s="318"/>
      <c r="DE280" s="318"/>
      <c r="DF280" s="318"/>
      <c r="DG280" s="318"/>
      <c r="DH280" s="318"/>
      <c r="DI280" s="318"/>
      <c r="DJ280" s="318"/>
      <c r="DK280" s="318"/>
      <c r="DL280" s="318"/>
      <c r="DM280" s="318"/>
      <c r="DN280" s="318"/>
      <c r="DO280" s="318"/>
      <c r="DP280" s="318"/>
      <c r="DQ280" s="318"/>
      <c r="DR280" s="318"/>
      <c r="DS280" s="318"/>
      <c r="DT280" s="318"/>
      <c r="DU280" s="318"/>
      <c r="DV280" s="318"/>
      <c r="DW280" s="318"/>
      <c r="DX280" s="318"/>
      <c r="DY280" s="318"/>
      <c r="DZ280" s="318"/>
      <c r="EA280" s="318"/>
      <c r="EB280" s="318"/>
      <c r="EC280" s="318"/>
      <c r="ED280" s="318"/>
      <c r="EE280" s="318"/>
      <c r="EF280" s="318"/>
      <c r="EG280" s="318"/>
      <c r="EH280" s="318"/>
      <c r="EI280" s="318"/>
      <c r="EJ280" s="318"/>
      <c r="EK280" s="318"/>
      <c r="EL280" s="318"/>
      <c r="EM280" s="318"/>
      <c r="EN280" s="318"/>
    </row>
    <row r="281" spans="1:144" ht="15.6" hidden="1" customHeight="1">
      <c r="A281" s="132"/>
      <c r="B281" s="132"/>
      <c r="C281" s="110"/>
      <c r="D281" s="189"/>
      <c r="E281" s="190"/>
      <c r="F281" s="190"/>
      <c r="G281" s="190"/>
      <c r="H281" s="190"/>
      <c r="I281" s="190"/>
      <c r="J281" s="190"/>
      <c r="K281" s="190"/>
      <c r="L281" s="190"/>
      <c r="M281" s="191"/>
      <c r="N281" s="165"/>
      <c r="O281" s="166"/>
      <c r="P281" s="166"/>
      <c r="Q281" s="167"/>
      <c r="R281" s="128"/>
      <c r="S281" s="128"/>
      <c r="T281" s="128"/>
      <c r="U281" s="203"/>
      <c r="V281" s="204"/>
      <c r="W281" s="204"/>
      <c r="X281" s="204"/>
      <c r="Y281" s="204"/>
      <c r="Z281" s="204"/>
      <c r="AA281" s="204"/>
      <c r="AB281" s="204"/>
      <c r="AC281" s="204"/>
      <c r="AD281" s="204"/>
      <c r="AE281" s="204"/>
      <c r="AF281" s="204"/>
      <c r="AG281" s="204"/>
      <c r="AH281" s="204"/>
      <c r="AI281" s="204"/>
      <c r="AJ281" s="205"/>
      <c r="AK281" s="147"/>
      <c r="AL281" s="147"/>
      <c r="AM281" s="118"/>
      <c r="AN281" s="118"/>
      <c r="AO281" s="118"/>
      <c r="AP281" s="118"/>
      <c r="AQ281" s="118"/>
      <c r="AR281" s="118"/>
      <c r="AS281" s="118"/>
      <c r="AT281" s="118"/>
      <c r="AU281" s="118"/>
      <c r="AV281" s="118"/>
      <c r="AW281" s="118"/>
      <c r="AX281" s="118"/>
      <c r="AY281" s="118"/>
      <c r="AZ281" s="118"/>
      <c r="BA281" s="118"/>
      <c r="BB281" s="118"/>
      <c r="BC281" s="129"/>
      <c r="BD281" s="183"/>
      <c r="BE281" s="183"/>
      <c r="BF281" s="212"/>
      <c r="BG281" s="213"/>
      <c r="BH281" s="213"/>
      <c r="BI281" s="213"/>
      <c r="BJ281" s="212"/>
      <c r="BK281" s="213"/>
      <c r="BL281" s="213"/>
      <c r="BM281" s="213"/>
      <c r="BN281" s="212"/>
      <c r="BO281" s="213"/>
      <c r="BP281" s="213"/>
      <c r="BQ281" s="214"/>
      <c r="BR281" s="121"/>
      <c r="BS281" s="132"/>
      <c r="BV281" s="318"/>
      <c r="BW281" s="318"/>
      <c r="BX281" s="318"/>
      <c r="BY281" s="318"/>
      <c r="BZ281" s="318"/>
      <c r="CA281" s="318"/>
      <c r="CB281" s="318"/>
      <c r="CC281" s="318"/>
      <c r="CD281" s="318"/>
      <c r="CE281" s="318"/>
      <c r="CF281" s="318"/>
      <c r="CG281" s="318"/>
      <c r="CH281" s="318"/>
      <c r="CI281" s="318"/>
      <c r="CJ281" s="318"/>
      <c r="CK281" s="318"/>
      <c r="CL281" s="318"/>
      <c r="CM281" s="318"/>
      <c r="CN281" s="318"/>
      <c r="CO281" s="318"/>
      <c r="CP281" s="318"/>
      <c r="CQ281" s="318"/>
      <c r="CR281" s="318"/>
      <c r="CS281" s="318"/>
      <c r="CT281" s="318"/>
      <c r="CU281" s="318"/>
      <c r="CV281" s="318"/>
      <c r="CW281" s="318"/>
      <c r="CX281" s="318"/>
      <c r="CY281" s="318"/>
      <c r="CZ281" s="318"/>
      <c r="DA281" s="318"/>
      <c r="DB281" s="318"/>
      <c r="DC281" s="318"/>
      <c r="DD281" s="318"/>
      <c r="DE281" s="318"/>
      <c r="DF281" s="318"/>
      <c r="DG281" s="318"/>
      <c r="DH281" s="318"/>
      <c r="DI281" s="318"/>
      <c r="DJ281" s="318"/>
      <c r="DK281" s="318"/>
      <c r="DL281" s="318"/>
      <c r="DM281" s="318"/>
      <c r="DN281" s="318"/>
      <c r="DO281" s="318"/>
      <c r="DP281" s="318"/>
      <c r="DQ281" s="318"/>
      <c r="DR281" s="318"/>
      <c r="DS281" s="318"/>
      <c r="DT281" s="318"/>
      <c r="DU281" s="318"/>
      <c r="DV281" s="318"/>
      <c r="DW281" s="318"/>
      <c r="DX281" s="318"/>
      <c r="DY281" s="318"/>
      <c r="DZ281" s="318"/>
      <c r="EA281" s="318"/>
      <c r="EB281" s="318"/>
      <c r="EC281" s="318"/>
      <c r="ED281" s="318"/>
      <c r="EE281" s="318"/>
      <c r="EF281" s="318"/>
      <c r="EG281" s="318"/>
      <c r="EH281" s="318"/>
      <c r="EI281" s="318"/>
      <c r="EJ281" s="318"/>
      <c r="EK281" s="318"/>
      <c r="EL281" s="318"/>
      <c r="EM281" s="318"/>
      <c r="EN281" s="318"/>
    </row>
    <row r="282" spans="1:144" ht="15.6" hidden="1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28"/>
      <c r="V282" s="128"/>
      <c r="W282" s="128"/>
      <c r="X282" s="77"/>
      <c r="Y282" s="77"/>
      <c r="Z282" s="77"/>
      <c r="AA282" s="119"/>
      <c r="AB282" s="119"/>
      <c r="AC282" s="119"/>
      <c r="AD282" s="119"/>
      <c r="AE282" s="119"/>
      <c r="AF282" s="119"/>
      <c r="AG282" s="119"/>
      <c r="AH282" s="119"/>
      <c r="AI282" s="119"/>
      <c r="AJ282" s="77"/>
      <c r="AK282" s="77"/>
      <c r="AL282" s="77"/>
      <c r="AM282" s="77"/>
      <c r="AN282" s="77"/>
      <c r="AO282" s="77"/>
      <c r="AP282" s="77"/>
      <c r="AQ282" s="77"/>
      <c r="AR282" s="77"/>
      <c r="AS282" s="77"/>
      <c r="AT282" s="77"/>
      <c r="AU282" s="77"/>
      <c r="AV282" s="77"/>
      <c r="AW282" s="77"/>
      <c r="AX282" s="77"/>
      <c r="AY282" s="77"/>
      <c r="AZ282" s="77"/>
      <c r="BA282" s="77"/>
      <c r="BB282" s="77"/>
      <c r="BC282" s="77"/>
      <c r="BD282" s="77"/>
      <c r="BE282" s="77"/>
      <c r="BF282" s="77"/>
      <c r="BG282" s="77"/>
      <c r="BH282" s="77"/>
      <c r="BI282" s="77"/>
      <c r="BJ282" s="77"/>
      <c r="BK282" s="77"/>
      <c r="BL282" s="77"/>
      <c r="BM282" s="77"/>
      <c r="BN282" s="77"/>
      <c r="BO282" s="77"/>
      <c r="BP282" s="77"/>
      <c r="BQ282" s="77"/>
      <c r="BR282" s="121"/>
      <c r="BS282" s="132"/>
      <c r="BV282" s="318"/>
      <c r="BW282" s="318"/>
      <c r="BX282" s="318"/>
      <c r="BY282" s="318"/>
      <c r="BZ282" s="318"/>
      <c r="CA282" s="318"/>
      <c r="CB282" s="318"/>
      <c r="CC282" s="318"/>
      <c r="CD282" s="318"/>
      <c r="CE282" s="318"/>
      <c r="CF282" s="318"/>
      <c r="CG282" s="318"/>
      <c r="CH282" s="318"/>
      <c r="CI282" s="318"/>
      <c r="CJ282" s="318"/>
      <c r="CK282" s="318"/>
      <c r="CL282" s="318"/>
      <c r="CM282" s="318"/>
      <c r="CN282" s="318"/>
      <c r="CO282" s="318"/>
      <c r="CP282" s="318"/>
      <c r="CQ282" s="318"/>
      <c r="CR282" s="318"/>
      <c r="CS282" s="318"/>
      <c r="CT282" s="318"/>
      <c r="CU282" s="318"/>
      <c r="CV282" s="318"/>
      <c r="CW282" s="318"/>
      <c r="CX282" s="318"/>
      <c r="CY282" s="318"/>
      <c r="CZ282" s="318"/>
      <c r="DA282" s="318"/>
      <c r="DB282" s="318"/>
      <c r="DC282" s="318"/>
      <c r="DD282" s="318"/>
      <c r="DE282" s="318"/>
      <c r="DF282" s="318"/>
      <c r="DG282" s="318"/>
      <c r="DH282" s="318"/>
      <c r="DI282" s="318"/>
      <c r="DJ282" s="318"/>
      <c r="DK282" s="318"/>
      <c r="DL282" s="318"/>
      <c r="DM282" s="318"/>
      <c r="DN282" s="318"/>
      <c r="DO282" s="318"/>
      <c r="DP282" s="318"/>
      <c r="DQ282" s="318"/>
      <c r="DR282" s="318"/>
      <c r="DS282" s="318"/>
      <c r="DT282" s="318"/>
      <c r="DU282" s="318"/>
      <c r="DV282" s="318"/>
      <c r="DW282" s="318"/>
      <c r="DX282" s="318"/>
      <c r="DY282" s="318"/>
      <c r="DZ282" s="318"/>
      <c r="EA282" s="318"/>
      <c r="EB282" s="318"/>
      <c r="EC282" s="318"/>
      <c r="ED282" s="318"/>
      <c r="EE282" s="318"/>
      <c r="EF282" s="318"/>
      <c r="EG282" s="318"/>
      <c r="EH282" s="318"/>
      <c r="EI282" s="318"/>
      <c r="EJ282" s="318"/>
      <c r="EK282" s="318"/>
      <c r="EL282" s="318"/>
      <c r="EM282" s="318"/>
      <c r="EN282" s="318"/>
    </row>
    <row r="283" spans="1:144" ht="19.350000000000001" hidden="1" customHeight="1">
      <c r="A283" s="132"/>
      <c r="B283" s="132"/>
      <c r="C283" s="110"/>
      <c r="D283" s="168"/>
      <c r="E283" s="168"/>
      <c r="F283" s="168"/>
      <c r="G283" s="168"/>
      <c r="H283" s="168"/>
      <c r="I283" s="168"/>
      <c r="J283" s="168"/>
      <c r="K283" s="168"/>
      <c r="L283" s="168"/>
      <c r="M283" s="168"/>
      <c r="N283" s="128"/>
      <c r="O283" s="128"/>
      <c r="P283" s="128"/>
      <c r="Q283" s="128"/>
      <c r="R283" s="128"/>
      <c r="S283" s="128"/>
      <c r="T283" s="128"/>
      <c r="U283" s="133" t="s">
        <v>37</v>
      </c>
      <c r="V283" s="128"/>
      <c r="W283" s="128"/>
      <c r="X283" s="134"/>
      <c r="Y283" s="134"/>
      <c r="Z283" s="134"/>
      <c r="AA283" s="119"/>
      <c r="AB283" s="135"/>
      <c r="AC283" s="119"/>
      <c r="AD283" s="119"/>
      <c r="AE283" s="119"/>
      <c r="AF283" s="119"/>
      <c r="AG283" s="119"/>
      <c r="AH283" s="119"/>
      <c r="AI283" s="119"/>
      <c r="AJ283" s="119"/>
      <c r="AK283" s="119"/>
      <c r="AL283" s="119"/>
      <c r="AM283" s="133" t="s">
        <v>38</v>
      </c>
      <c r="AN283" s="119"/>
      <c r="AO283" s="119"/>
      <c r="AP283" s="119"/>
      <c r="AQ283" s="119"/>
      <c r="AR283" s="119"/>
      <c r="AS283" s="119"/>
      <c r="AT283" s="119"/>
      <c r="AU283" s="119"/>
      <c r="AV283" s="119"/>
      <c r="AW283" s="119"/>
      <c r="AX283" s="119"/>
      <c r="AY283" s="119"/>
      <c r="AZ283" s="119"/>
      <c r="BA283" s="118"/>
      <c r="BB283" s="118"/>
      <c r="BC283" s="118"/>
      <c r="BD283" s="118"/>
      <c r="BE283" s="118"/>
      <c r="BF283" s="118"/>
      <c r="BG283" s="118"/>
      <c r="BH283" s="118"/>
      <c r="BI283" s="118"/>
      <c r="BJ283" s="118"/>
      <c r="BK283" s="118"/>
      <c r="BL283" s="118"/>
      <c r="BM283" s="118"/>
      <c r="BN283" s="118"/>
      <c r="BO283" s="118"/>
      <c r="BP283" s="118"/>
      <c r="BQ283" s="77"/>
      <c r="BR283" s="121"/>
      <c r="BS283" s="132"/>
      <c r="BV283" s="318"/>
      <c r="BW283" s="318"/>
      <c r="BX283" s="318"/>
      <c r="BY283" s="318"/>
      <c r="BZ283" s="318"/>
      <c r="CA283" s="318"/>
      <c r="CB283" s="318"/>
      <c r="CC283" s="318"/>
      <c r="CD283" s="318"/>
      <c r="CE283" s="318"/>
      <c r="CF283" s="318"/>
      <c r="CG283" s="318"/>
      <c r="CH283" s="318"/>
      <c r="CI283" s="318"/>
      <c r="CJ283" s="318"/>
      <c r="CK283" s="318"/>
      <c r="CL283" s="318"/>
      <c r="CM283" s="318"/>
      <c r="CN283" s="318"/>
      <c r="CO283" s="318"/>
      <c r="CP283" s="318"/>
      <c r="CQ283" s="318"/>
      <c r="CR283" s="318"/>
      <c r="CS283" s="318"/>
      <c r="CT283" s="318"/>
      <c r="CU283" s="318"/>
      <c r="CV283" s="318"/>
      <c r="CW283" s="318"/>
      <c r="CX283" s="318"/>
      <c r="CY283" s="318"/>
      <c r="CZ283" s="318"/>
      <c r="DA283" s="318"/>
      <c r="DB283" s="318"/>
      <c r="DC283" s="318"/>
      <c r="DD283" s="318"/>
      <c r="DE283" s="318"/>
      <c r="DF283" s="318"/>
      <c r="DG283" s="318"/>
      <c r="DH283" s="318"/>
      <c r="DI283" s="318"/>
      <c r="DJ283" s="318"/>
      <c r="DK283" s="318"/>
      <c r="DL283" s="318"/>
      <c r="DM283" s="318"/>
      <c r="DN283" s="318"/>
      <c r="DO283" s="318"/>
      <c r="DP283" s="318"/>
      <c r="DQ283" s="318"/>
      <c r="DR283" s="318"/>
      <c r="DS283" s="318"/>
      <c r="DT283" s="318"/>
      <c r="DU283" s="318"/>
      <c r="DV283" s="318"/>
      <c r="DW283" s="318"/>
      <c r="DX283" s="318"/>
      <c r="DY283" s="318"/>
      <c r="DZ283" s="318"/>
      <c r="EA283" s="318"/>
      <c r="EB283" s="318"/>
      <c r="EC283" s="318"/>
      <c r="ED283" s="318"/>
      <c r="EE283" s="318"/>
      <c r="EF283" s="318"/>
      <c r="EG283" s="318"/>
      <c r="EH283" s="318"/>
      <c r="EI283" s="318"/>
      <c r="EJ283" s="318"/>
      <c r="EK283" s="318"/>
      <c r="EL283" s="318"/>
      <c r="EM283" s="318"/>
      <c r="EN283" s="318"/>
    </row>
    <row r="284" spans="1:144" ht="15.6" hidden="1" customHeight="1">
      <c r="A284" s="132"/>
      <c r="B284" s="132"/>
      <c r="C284" s="110"/>
      <c r="D284" s="114" t="s">
        <v>39</v>
      </c>
      <c r="E284" s="115"/>
      <c r="F284" s="115"/>
      <c r="G284" s="115"/>
      <c r="H284" s="115"/>
      <c r="I284" s="115"/>
      <c r="J284" s="115"/>
      <c r="K284" s="115"/>
      <c r="L284" s="115"/>
      <c r="M284" s="116"/>
      <c r="N284" s="141" t="s">
        <v>18</v>
      </c>
      <c r="O284" s="142"/>
      <c r="P284" s="142"/>
      <c r="Q284" s="143"/>
      <c r="R284" s="128"/>
      <c r="S284" s="128"/>
      <c r="T284" s="128"/>
      <c r="U284" s="144" t="s">
        <v>18</v>
      </c>
      <c r="V284" s="197"/>
      <c r="W284" s="197"/>
      <c r="X284" s="197"/>
      <c r="Y284" s="197"/>
      <c r="Z284" s="197"/>
      <c r="AA284" s="197"/>
      <c r="AB284" s="197"/>
      <c r="AC284" s="197"/>
      <c r="AD284" s="197"/>
      <c r="AE284" s="197"/>
      <c r="AF284" s="197"/>
      <c r="AG284" s="197"/>
      <c r="AH284" s="197"/>
      <c r="AI284" s="197"/>
      <c r="AJ284" s="198"/>
      <c r="AK284" s="147"/>
      <c r="AL284" s="147"/>
      <c r="AM284" s="144" t="s">
        <v>18</v>
      </c>
      <c r="AN284" s="197"/>
      <c r="AO284" s="197"/>
      <c r="AP284" s="197"/>
      <c r="AQ284" s="197"/>
      <c r="AR284" s="197"/>
      <c r="AS284" s="197"/>
      <c r="AT284" s="197"/>
      <c r="AU284" s="197"/>
      <c r="AV284" s="197"/>
      <c r="AW284" s="197"/>
      <c r="AX284" s="197"/>
      <c r="AY284" s="197"/>
      <c r="AZ284" s="197"/>
      <c r="BA284" s="197"/>
      <c r="BB284" s="197"/>
      <c r="BC284" s="197"/>
      <c r="BD284" s="197"/>
      <c r="BE284" s="197"/>
      <c r="BF284" s="197"/>
      <c r="BG284" s="197"/>
      <c r="BH284" s="197"/>
      <c r="BI284" s="197"/>
      <c r="BJ284" s="197"/>
      <c r="BK284" s="197"/>
      <c r="BL284" s="197"/>
      <c r="BM284" s="197"/>
      <c r="BN284" s="197"/>
      <c r="BO284" s="197"/>
      <c r="BP284" s="197"/>
      <c r="BQ284" s="198"/>
      <c r="BR284" s="121"/>
      <c r="BS284" s="132"/>
      <c r="BV284" s="318"/>
      <c r="BW284" s="318"/>
      <c r="BX284" s="318"/>
      <c r="BY284" s="318"/>
      <c r="BZ284" s="318"/>
      <c r="CA284" s="318"/>
      <c r="CB284" s="318"/>
      <c r="CC284" s="318"/>
      <c r="CD284" s="318"/>
      <c r="CE284" s="318"/>
      <c r="CF284" s="318"/>
      <c r="CG284" s="318"/>
      <c r="CH284" s="318"/>
      <c r="CI284" s="318"/>
      <c r="CJ284" s="318"/>
      <c r="CK284" s="318"/>
      <c r="CL284" s="318"/>
      <c r="CM284" s="318"/>
      <c r="CN284" s="318"/>
      <c r="CO284" s="318"/>
      <c r="CP284" s="318"/>
      <c r="CQ284" s="318"/>
      <c r="CR284" s="318"/>
      <c r="CS284" s="318"/>
      <c r="CT284" s="318"/>
      <c r="CU284" s="318"/>
      <c r="CV284" s="318"/>
      <c r="CW284" s="318"/>
      <c r="CX284" s="318"/>
      <c r="CY284" s="318"/>
      <c r="CZ284" s="318"/>
      <c r="DA284" s="318"/>
      <c r="DB284" s="318"/>
      <c r="DC284" s="318"/>
      <c r="DD284" s="318"/>
      <c r="DE284" s="318"/>
      <c r="DF284" s="318"/>
      <c r="DG284" s="318"/>
      <c r="DH284" s="318"/>
      <c r="DI284" s="318"/>
      <c r="DJ284" s="318"/>
      <c r="DK284" s="318"/>
      <c r="DL284" s="318"/>
      <c r="DM284" s="318"/>
      <c r="DN284" s="318"/>
      <c r="DO284" s="318"/>
      <c r="DP284" s="318"/>
      <c r="DQ284" s="318"/>
      <c r="DR284" s="318"/>
      <c r="DS284" s="318"/>
      <c r="DT284" s="318"/>
      <c r="DU284" s="318"/>
      <c r="DV284" s="318"/>
      <c r="DW284" s="318"/>
      <c r="DX284" s="318"/>
      <c r="DY284" s="318"/>
      <c r="DZ284" s="318"/>
      <c r="EA284" s="318"/>
      <c r="EB284" s="318"/>
      <c r="EC284" s="318"/>
      <c r="ED284" s="318"/>
      <c r="EE284" s="318"/>
      <c r="EF284" s="318"/>
      <c r="EG284" s="318"/>
      <c r="EH284" s="318"/>
      <c r="EI284" s="318"/>
      <c r="EJ284" s="318"/>
      <c r="EK284" s="318"/>
      <c r="EL284" s="318"/>
      <c r="EM284" s="318"/>
      <c r="EN284" s="318"/>
    </row>
    <row r="285" spans="1:144" ht="15.6" hidden="1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318"/>
      <c r="BW285" s="318"/>
      <c r="BX285" s="318"/>
      <c r="BY285" s="318"/>
      <c r="BZ285" s="318"/>
      <c r="CA285" s="318"/>
      <c r="CB285" s="318"/>
      <c r="CC285" s="318"/>
      <c r="CD285" s="318"/>
      <c r="CE285" s="318"/>
      <c r="CF285" s="318"/>
      <c r="CG285" s="318"/>
      <c r="CH285" s="318"/>
      <c r="CI285" s="318"/>
      <c r="CJ285" s="318"/>
      <c r="CK285" s="318"/>
      <c r="CL285" s="318"/>
      <c r="CM285" s="318"/>
      <c r="CN285" s="318"/>
      <c r="CO285" s="318"/>
      <c r="CP285" s="318"/>
      <c r="CQ285" s="318"/>
      <c r="CR285" s="318"/>
      <c r="CS285" s="318"/>
      <c r="CT285" s="318"/>
      <c r="CU285" s="318"/>
      <c r="CV285" s="318"/>
      <c r="CW285" s="318"/>
      <c r="CX285" s="318"/>
      <c r="CY285" s="318"/>
      <c r="CZ285" s="318"/>
      <c r="DA285" s="318"/>
      <c r="DB285" s="318"/>
      <c r="DC285" s="318"/>
      <c r="DD285" s="318"/>
      <c r="DE285" s="318"/>
      <c r="DF285" s="318"/>
      <c r="DG285" s="318"/>
      <c r="DH285" s="318"/>
      <c r="DI285" s="318"/>
      <c r="DJ285" s="318"/>
      <c r="DK285" s="318"/>
      <c r="DL285" s="318"/>
      <c r="DM285" s="318"/>
      <c r="DN285" s="318"/>
      <c r="DO285" s="318"/>
      <c r="DP285" s="318"/>
      <c r="DQ285" s="318"/>
      <c r="DR285" s="318"/>
      <c r="DS285" s="318"/>
      <c r="DT285" s="318"/>
      <c r="DU285" s="318"/>
      <c r="DV285" s="318"/>
      <c r="DW285" s="318"/>
      <c r="DX285" s="318"/>
      <c r="DY285" s="318"/>
      <c r="DZ285" s="318"/>
      <c r="EA285" s="318"/>
      <c r="EB285" s="318"/>
      <c r="EC285" s="318"/>
      <c r="ED285" s="318"/>
      <c r="EE285" s="318"/>
      <c r="EF285" s="318"/>
      <c r="EG285" s="318"/>
      <c r="EH285" s="318"/>
      <c r="EI285" s="318"/>
      <c r="EJ285" s="318"/>
      <c r="EK285" s="318"/>
      <c r="EL285" s="318"/>
      <c r="EM285" s="318"/>
      <c r="EN285" s="318"/>
    </row>
    <row r="286" spans="1:144" ht="15.6" hidden="1" customHeight="1">
      <c r="A286" s="132"/>
      <c r="B286" s="132"/>
      <c r="C286" s="110"/>
      <c r="D286" s="152"/>
      <c r="E286" s="153"/>
      <c r="F286" s="153"/>
      <c r="G286" s="153"/>
      <c r="H286" s="153"/>
      <c r="I286" s="153"/>
      <c r="J286" s="153"/>
      <c r="K286" s="153"/>
      <c r="L286" s="153"/>
      <c r="M286" s="154"/>
      <c r="N286" s="155"/>
      <c r="O286" s="156"/>
      <c r="P286" s="156"/>
      <c r="Q286" s="157"/>
      <c r="R286" s="128"/>
      <c r="S286" s="128"/>
      <c r="T286" s="128"/>
      <c r="U286" s="200"/>
      <c r="V286" s="201"/>
      <c r="W286" s="201"/>
      <c r="X286" s="201"/>
      <c r="Y286" s="201"/>
      <c r="Z286" s="201"/>
      <c r="AA286" s="201"/>
      <c r="AB286" s="201"/>
      <c r="AC286" s="201"/>
      <c r="AD286" s="201"/>
      <c r="AE286" s="201"/>
      <c r="AF286" s="201"/>
      <c r="AG286" s="201"/>
      <c r="AH286" s="201"/>
      <c r="AI286" s="201"/>
      <c r="AJ286" s="202"/>
      <c r="AK286" s="147"/>
      <c r="AL286" s="147"/>
      <c r="AM286" s="200"/>
      <c r="AN286" s="201"/>
      <c r="AO286" s="201"/>
      <c r="AP286" s="201"/>
      <c r="AQ286" s="201"/>
      <c r="AR286" s="201"/>
      <c r="AS286" s="201"/>
      <c r="AT286" s="201"/>
      <c r="AU286" s="201"/>
      <c r="AV286" s="201"/>
      <c r="AW286" s="201"/>
      <c r="AX286" s="201"/>
      <c r="AY286" s="201"/>
      <c r="AZ286" s="201"/>
      <c r="BA286" s="201"/>
      <c r="BB286" s="201"/>
      <c r="BC286" s="201"/>
      <c r="BD286" s="201"/>
      <c r="BE286" s="201"/>
      <c r="BF286" s="201"/>
      <c r="BG286" s="201"/>
      <c r="BH286" s="201"/>
      <c r="BI286" s="201"/>
      <c r="BJ286" s="201"/>
      <c r="BK286" s="201"/>
      <c r="BL286" s="201"/>
      <c r="BM286" s="201"/>
      <c r="BN286" s="201"/>
      <c r="BO286" s="201"/>
      <c r="BP286" s="201"/>
      <c r="BQ286" s="202"/>
      <c r="BR286" s="121"/>
      <c r="BS286" s="132"/>
      <c r="BV286" s="318"/>
      <c r="BW286" s="318"/>
      <c r="BX286" s="318"/>
      <c r="BY286" s="318"/>
      <c r="BZ286" s="318"/>
      <c r="CA286" s="318"/>
      <c r="CB286" s="318"/>
      <c r="CC286" s="318"/>
      <c r="CD286" s="318"/>
      <c r="CE286" s="318"/>
      <c r="CF286" s="318"/>
      <c r="CG286" s="318"/>
      <c r="CH286" s="318"/>
      <c r="CI286" s="318"/>
      <c r="CJ286" s="318"/>
      <c r="CK286" s="318"/>
      <c r="CL286" s="318"/>
      <c r="CM286" s="318"/>
      <c r="CN286" s="318"/>
      <c r="CO286" s="318"/>
      <c r="CP286" s="318"/>
      <c r="CQ286" s="318"/>
      <c r="CR286" s="318"/>
      <c r="CS286" s="318"/>
      <c r="CT286" s="318"/>
      <c r="CU286" s="318"/>
      <c r="CV286" s="318"/>
      <c r="CW286" s="318"/>
      <c r="CX286" s="318"/>
      <c r="CY286" s="318"/>
      <c r="CZ286" s="318"/>
      <c r="DA286" s="318"/>
      <c r="DB286" s="318"/>
      <c r="DC286" s="318"/>
      <c r="DD286" s="318"/>
      <c r="DE286" s="318"/>
      <c r="DF286" s="318"/>
      <c r="DG286" s="318"/>
      <c r="DH286" s="318"/>
      <c r="DI286" s="318"/>
      <c r="DJ286" s="318"/>
      <c r="DK286" s="318"/>
      <c r="DL286" s="318"/>
      <c r="DM286" s="318"/>
      <c r="DN286" s="318"/>
      <c r="DO286" s="318"/>
      <c r="DP286" s="318"/>
      <c r="DQ286" s="318"/>
      <c r="DR286" s="318"/>
      <c r="DS286" s="318"/>
      <c r="DT286" s="318"/>
      <c r="DU286" s="318"/>
      <c r="DV286" s="318"/>
      <c r="DW286" s="318"/>
      <c r="DX286" s="318"/>
      <c r="DY286" s="318"/>
      <c r="DZ286" s="318"/>
      <c r="EA286" s="318"/>
      <c r="EB286" s="318"/>
      <c r="EC286" s="318"/>
      <c r="ED286" s="318"/>
      <c r="EE286" s="318"/>
      <c r="EF286" s="318"/>
      <c r="EG286" s="318"/>
      <c r="EH286" s="318"/>
      <c r="EI286" s="318"/>
      <c r="EJ286" s="318"/>
      <c r="EK286" s="318"/>
      <c r="EL286" s="318"/>
      <c r="EM286" s="318"/>
      <c r="EN286" s="318"/>
    </row>
    <row r="287" spans="1:144" ht="15.6" hidden="1" customHeight="1">
      <c r="A287" s="2"/>
      <c r="B287" s="2"/>
      <c r="C287" s="110"/>
      <c r="D287" s="125"/>
      <c r="E287" s="126"/>
      <c r="F287" s="126"/>
      <c r="G287" s="126"/>
      <c r="H287" s="126"/>
      <c r="I287" s="126"/>
      <c r="J287" s="126"/>
      <c r="K287" s="126"/>
      <c r="L287" s="126"/>
      <c r="M287" s="127"/>
      <c r="N287" s="165"/>
      <c r="O287" s="166"/>
      <c r="P287" s="166"/>
      <c r="Q287" s="167"/>
      <c r="R287" s="128"/>
      <c r="S287" s="128"/>
      <c r="T287" s="128"/>
      <c r="U287" s="203"/>
      <c r="V287" s="204"/>
      <c r="W287" s="204"/>
      <c r="X287" s="204"/>
      <c r="Y287" s="204"/>
      <c r="Z287" s="204"/>
      <c r="AA287" s="204"/>
      <c r="AB287" s="204"/>
      <c r="AC287" s="204"/>
      <c r="AD287" s="204"/>
      <c r="AE287" s="204"/>
      <c r="AF287" s="204"/>
      <c r="AG287" s="204"/>
      <c r="AH287" s="204"/>
      <c r="AI287" s="204"/>
      <c r="AJ287" s="205"/>
      <c r="AK287" s="147"/>
      <c r="AL287" s="147"/>
      <c r="AM287" s="203"/>
      <c r="AN287" s="204"/>
      <c r="AO287" s="204"/>
      <c r="AP287" s="204"/>
      <c r="AQ287" s="204"/>
      <c r="AR287" s="204"/>
      <c r="AS287" s="204"/>
      <c r="AT287" s="204"/>
      <c r="AU287" s="204"/>
      <c r="AV287" s="204"/>
      <c r="AW287" s="204"/>
      <c r="AX287" s="204"/>
      <c r="AY287" s="204"/>
      <c r="AZ287" s="204"/>
      <c r="BA287" s="204"/>
      <c r="BB287" s="204"/>
      <c r="BC287" s="204"/>
      <c r="BD287" s="204"/>
      <c r="BE287" s="204"/>
      <c r="BF287" s="204"/>
      <c r="BG287" s="204"/>
      <c r="BH287" s="204"/>
      <c r="BI287" s="204"/>
      <c r="BJ287" s="204"/>
      <c r="BK287" s="204"/>
      <c r="BL287" s="204"/>
      <c r="BM287" s="204"/>
      <c r="BN287" s="204"/>
      <c r="BO287" s="204"/>
      <c r="BP287" s="204"/>
      <c r="BQ287" s="205"/>
      <c r="BR287" s="121"/>
      <c r="BS287" s="2"/>
      <c r="BV287" s="318"/>
      <c r="BW287" s="318"/>
      <c r="BX287" s="318"/>
      <c r="BY287" s="318"/>
      <c r="BZ287" s="318"/>
      <c r="CA287" s="318"/>
      <c r="CB287" s="318"/>
      <c r="CC287" s="318"/>
      <c r="CD287" s="318"/>
      <c r="CE287" s="318"/>
      <c r="CF287" s="318"/>
      <c r="CG287" s="318"/>
      <c r="CH287" s="318"/>
      <c r="CI287" s="318"/>
      <c r="CJ287" s="318"/>
      <c r="CK287" s="318"/>
      <c r="CL287" s="318"/>
      <c r="CM287" s="318"/>
      <c r="CN287" s="318"/>
      <c r="CO287" s="318"/>
      <c r="CP287" s="318"/>
      <c r="CQ287" s="318"/>
      <c r="CR287" s="318"/>
      <c r="CS287" s="318"/>
      <c r="CT287" s="318"/>
      <c r="CU287" s="318"/>
      <c r="CV287" s="318"/>
      <c r="CW287" s="318"/>
      <c r="CX287" s="318"/>
      <c r="CY287" s="318"/>
      <c r="CZ287" s="318"/>
      <c r="DA287" s="318"/>
      <c r="DB287" s="318"/>
      <c r="DC287" s="318"/>
      <c r="DD287" s="318"/>
      <c r="DE287" s="318"/>
      <c r="DF287" s="318"/>
      <c r="DG287" s="318"/>
      <c r="DH287" s="318"/>
      <c r="DI287" s="318"/>
      <c r="DJ287" s="318"/>
      <c r="DK287" s="318"/>
      <c r="DL287" s="318"/>
      <c r="DM287" s="318"/>
      <c r="DN287" s="318"/>
      <c r="DO287" s="318"/>
      <c r="DP287" s="318"/>
      <c r="DQ287" s="318"/>
      <c r="DR287" s="318"/>
      <c r="DS287" s="318"/>
      <c r="DT287" s="318"/>
      <c r="DU287" s="318"/>
      <c r="DV287" s="318"/>
      <c r="DW287" s="318"/>
      <c r="DX287" s="318"/>
      <c r="DY287" s="318"/>
      <c r="DZ287" s="318"/>
      <c r="EA287" s="318"/>
      <c r="EB287" s="318"/>
      <c r="EC287" s="318"/>
      <c r="ED287" s="318"/>
      <c r="EE287" s="318"/>
      <c r="EF287" s="318"/>
      <c r="EG287" s="318"/>
      <c r="EH287" s="318"/>
      <c r="EI287" s="318"/>
      <c r="EJ287" s="318"/>
      <c r="EK287" s="318"/>
      <c r="EL287" s="318"/>
      <c r="EM287" s="318"/>
      <c r="EN287" s="318"/>
    </row>
    <row r="288" spans="1:144" ht="15.6" hidden="1" customHeight="1">
      <c r="A288" s="2"/>
      <c r="B288" s="2"/>
      <c r="C288" s="206"/>
      <c r="D288" s="207"/>
      <c r="E288" s="207"/>
      <c r="F288" s="207"/>
      <c r="G288" s="207"/>
      <c r="H288" s="207"/>
      <c r="I288" s="207"/>
      <c r="J288" s="207"/>
      <c r="K288" s="207"/>
      <c r="L288" s="207"/>
      <c r="M288" s="207"/>
      <c r="N288" s="207"/>
      <c r="O288" s="207"/>
      <c r="P288" s="207"/>
      <c r="Q288" s="207"/>
      <c r="R288" s="207"/>
      <c r="S288" s="207"/>
      <c r="T288" s="207"/>
      <c r="U288" s="207"/>
      <c r="V288" s="207"/>
      <c r="W288" s="207"/>
      <c r="X288" s="207"/>
      <c r="Y288" s="207"/>
      <c r="Z288" s="207"/>
      <c r="AA288" s="207"/>
      <c r="AB288" s="207"/>
      <c r="AC288" s="207"/>
      <c r="AD288" s="207"/>
      <c r="AE288" s="207"/>
      <c r="AF288" s="207"/>
      <c r="AG288" s="207"/>
      <c r="AH288" s="207"/>
      <c r="AI288" s="207"/>
      <c r="AJ288" s="207"/>
      <c r="AK288" s="207"/>
      <c r="AL288" s="207"/>
      <c r="AM288" s="207"/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  <c r="BI288" s="207"/>
      <c r="BJ288" s="207"/>
      <c r="BK288" s="207"/>
      <c r="BL288" s="207"/>
      <c r="BM288" s="207"/>
      <c r="BN288" s="207"/>
      <c r="BO288" s="207"/>
      <c r="BP288" s="207"/>
      <c r="BQ288" s="207"/>
      <c r="BR288" s="208"/>
      <c r="BS288" s="2"/>
      <c r="BV288" s="318"/>
      <c r="BW288" s="318"/>
      <c r="BX288" s="318"/>
      <c r="BY288" s="318"/>
      <c r="BZ288" s="318"/>
      <c r="CA288" s="318"/>
      <c r="CB288" s="318"/>
      <c r="CC288" s="318"/>
      <c r="CD288" s="318"/>
      <c r="CE288" s="318"/>
      <c r="CF288" s="318"/>
      <c r="CG288" s="318"/>
      <c r="CH288" s="318"/>
      <c r="CI288" s="318"/>
      <c r="CJ288" s="318"/>
      <c r="CK288" s="318"/>
      <c r="CL288" s="318"/>
      <c r="CM288" s="318"/>
      <c r="CN288" s="318"/>
      <c r="CO288" s="318"/>
      <c r="CP288" s="318"/>
      <c r="CQ288" s="318"/>
      <c r="CR288" s="318"/>
      <c r="CS288" s="318"/>
      <c r="CT288" s="318"/>
      <c r="CU288" s="318"/>
      <c r="CV288" s="318"/>
      <c r="CW288" s="318"/>
      <c r="CX288" s="318"/>
      <c r="CY288" s="318"/>
      <c r="CZ288" s="318"/>
      <c r="DA288" s="318"/>
      <c r="DB288" s="318"/>
      <c r="DC288" s="318"/>
      <c r="DD288" s="318"/>
      <c r="DE288" s="318"/>
      <c r="DF288" s="318"/>
      <c r="DG288" s="318"/>
      <c r="DH288" s="318"/>
      <c r="DI288" s="318"/>
      <c r="DJ288" s="318"/>
      <c r="DK288" s="318"/>
      <c r="DL288" s="318"/>
      <c r="DM288" s="318"/>
      <c r="DN288" s="318"/>
      <c r="DO288" s="318"/>
      <c r="DP288" s="318"/>
      <c r="DQ288" s="318"/>
      <c r="DR288" s="318"/>
      <c r="DS288" s="318"/>
      <c r="DT288" s="318"/>
      <c r="DU288" s="318"/>
      <c r="DV288" s="318"/>
      <c r="DW288" s="318"/>
      <c r="DX288" s="318"/>
      <c r="DY288" s="318"/>
      <c r="DZ288" s="318"/>
      <c r="EA288" s="318"/>
      <c r="EB288" s="318"/>
      <c r="EC288" s="318"/>
      <c r="ED288" s="318"/>
      <c r="EE288" s="318"/>
      <c r="EF288" s="318"/>
      <c r="EG288" s="318"/>
      <c r="EH288" s="318"/>
      <c r="EI288" s="318"/>
      <c r="EJ288" s="318"/>
      <c r="EK288" s="318"/>
      <c r="EL288" s="318"/>
      <c r="EM288" s="318"/>
      <c r="EN288" s="318"/>
    </row>
    <row r="289" spans="1:144" ht="15.6" hidden="1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318"/>
      <c r="BW289" s="318"/>
      <c r="BX289" s="318"/>
      <c r="BY289" s="318"/>
      <c r="BZ289" s="318"/>
      <c r="CA289" s="318"/>
      <c r="CB289" s="318"/>
      <c r="CC289" s="318"/>
      <c r="CD289" s="318"/>
      <c r="CE289" s="318"/>
      <c r="CF289" s="318"/>
      <c r="CG289" s="318"/>
      <c r="CH289" s="318"/>
      <c r="CI289" s="318"/>
      <c r="CJ289" s="318"/>
      <c r="CK289" s="318"/>
      <c r="CL289" s="318"/>
      <c r="CM289" s="318"/>
      <c r="CN289" s="318"/>
      <c r="CO289" s="318"/>
      <c r="CP289" s="318"/>
      <c r="CQ289" s="318"/>
      <c r="CR289" s="318"/>
      <c r="CS289" s="318"/>
      <c r="CT289" s="318"/>
      <c r="CU289" s="318"/>
      <c r="CV289" s="318"/>
      <c r="CW289" s="318"/>
      <c r="CX289" s="318"/>
      <c r="CY289" s="318"/>
      <c r="CZ289" s="318"/>
      <c r="DA289" s="318"/>
      <c r="DB289" s="318"/>
      <c r="DC289" s="318"/>
      <c r="DD289" s="318"/>
      <c r="DE289" s="318"/>
      <c r="DF289" s="318"/>
      <c r="DG289" s="318"/>
      <c r="DH289" s="318"/>
      <c r="DI289" s="318"/>
      <c r="DJ289" s="318"/>
      <c r="DK289" s="318"/>
      <c r="DL289" s="318"/>
      <c r="DM289" s="318"/>
      <c r="DN289" s="318"/>
      <c r="DO289" s="318"/>
      <c r="DP289" s="318"/>
      <c r="DQ289" s="318"/>
      <c r="DR289" s="318"/>
      <c r="DS289" s="318"/>
      <c r="DT289" s="318"/>
      <c r="DU289" s="318"/>
      <c r="DV289" s="318"/>
      <c r="DW289" s="318"/>
      <c r="DX289" s="318"/>
      <c r="DY289" s="318"/>
      <c r="DZ289" s="318"/>
      <c r="EA289" s="318"/>
      <c r="EB289" s="318"/>
      <c r="EC289" s="318"/>
      <c r="ED289" s="318"/>
      <c r="EE289" s="318"/>
      <c r="EF289" s="318"/>
      <c r="EG289" s="318"/>
      <c r="EH289" s="318"/>
      <c r="EI289" s="318"/>
      <c r="EJ289" s="318"/>
      <c r="EK289" s="318"/>
      <c r="EL289" s="318"/>
      <c r="EM289" s="318"/>
      <c r="EN289" s="318"/>
    </row>
    <row r="290" spans="1:144" ht="15.6" hidden="1" customHeight="1">
      <c r="A290" s="38"/>
      <c r="B290" s="38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  <c r="V290" s="319"/>
      <c r="W290" s="319"/>
      <c r="X290" s="319"/>
      <c r="Y290" s="319"/>
      <c r="Z290" s="319"/>
      <c r="AA290" s="319"/>
      <c r="AB290" s="319"/>
      <c r="AC290" s="319"/>
      <c r="AD290" s="319"/>
      <c r="AE290" s="319"/>
      <c r="AF290" s="319"/>
      <c r="AG290" s="319"/>
      <c r="AH290" s="319"/>
      <c r="AI290" s="319"/>
      <c r="AJ290" s="319"/>
      <c r="AK290" s="319"/>
      <c r="AL290" s="319"/>
      <c r="AM290" s="319"/>
      <c r="AN290" s="319"/>
      <c r="AO290" s="319"/>
      <c r="AP290" s="319"/>
      <c r="AQ290" s="319"/>
      <c r="AR290" s="319"/>
      <c r="AS290" s="319"/>
      <c r="AT290" s="319"/>
      <c r="AU290" s="319"/>
      <c r="AV290" s="319"/>
      <c r="AW290" s="319"/>
      <c r="AX290" s="319"/>
      <c r="AY290" s="319"/>
      <c r="AZ290" s="319"/>
      <c r="BA290" s="319"/>
      <c r="BB290" s="319"/>
      <c r="BC290" s="319"/>
      <c r="BD290" s="319"/>
      <c r="BE290" s="319"/>
      <c r="BF290" s="319"/>
      <c r="BG290" s="319"/>
      <c r="BH290" s="319"/>
      <c r="BI290" s="319"/>
      <c r="BJ290" s="319"/>
      <c r="BK290" s="319"/>
      <c r="BL290" s="319"/>
      <c r="BM290" s="319"/>
      <c r="BN290" s="319"/>
      <c r="BO290" s="319"/>
      <c r="BP290" s="319"/>
      <c r="BQ290" s="319"/>
      <c r="BR290" s="319"/>
      <c r="BS290" s="38"/>
      <c r="BV290" s="318"/>
      <c r="BW290" s="318"/>
      <c r="BX290" s="318"/>
      <c r="BY290" s="318"/>
      <c r="BZ290" s="318"/>
      <c r="CA290" s="318"/>
      <c r="CB290" s="318"/>
      <c r="CC290" s="318"/>
      <c r="CD290" s="318"/>
      <c r="CE290" s="318"/>
      <c r="CF290" s="318"/>
      <c r="CG290" s="318"/>
      <c r="CH290" s="318"/>
      <c r="CI290" s="318"/>
      <c r="CJ290" s="318"/>
      <c r="CK290" s="318"/>
      <c r="CL290" s="318"/>
      <c r="CM290" s="318"/>
      <c r="CN290" s="318"/>
      <c r="CO290" s="318"/>
      <c r="CP290" s="318"/>
      <c r="CQ290" s="318"/>
      <c r="CR290" s="318"/>
      <c r="CS290" s="318"/>
      <c r="CT290" s="318"/>
      <c r="CU290" s="318"/>
      <c r="CV290" s="318"/>
      <c r="CW290" s="318"/>
      <c r="CX290" s="318"/>
      <c r="CY290" s="318"/>
      <c r="CZ290" s="318"/>
      <c r="DA290" s="318"/>
      <c r="DB290" s="318"/>
      <c r="DC290" s="318"/>
      <c r="DD290" s="318"/>
      <c r="DE290" s="318"/>
      <c r="DF290" s="318"/>
      <c r="DG290" s="318"/>
      <c r="DH290" s="318"/>
      <c r="DI290" s="318"/>
      <c r="DJ290" s="318"/>
      <c r="DK290" s="318"/>
      <c r="DL290" s="318"/>
      <c r="DM290" s="318"/>
      <c r="DN290" s="318"/>
      <c r="DO290" s="318"/>
      <c r="DP290" s="318"/>
      <c r="DQ290" s="318"/>
      <c r="DR290" s="318"/>
      <c r="DS290" s="318"/>
      <c r="DT290" s="318"/>
      <c r="DU290" s="318"/>
      <c r="DV290" s="318"/>
      <c r="DW290" s="318"/>
      <c r="DX290" s="318"/>
      <c r="DY290" s="318"/>
      <c r="DZ290" s="318"/>
      <c r="EA290" s="318"/>
      <c r="EB290" s="318"/>
      <c r="EC290" s="318"/>
      <c r="ED290" s="318"/>
      <c r="EE290" s="318"/>
      <c r="EF290" s="318"/>
      <c r="EG290" s="318"/>
      <c r="EH290" s="318"/>
      <c r="EI290" s="318"/>
      <c r="EJ290" s="318"/>
      <c r="EK290" s="318"/>
      <c r="EL290" s="318"/>
      <c r="EM290" s="318"/>
      <c r="EN290" s="318"/>
    </row>
    <row r="291" spans="1:144" ht="15.6" hidden="1" customHeight="1">
      <c r="A291" s="38"/>
      <c r="B291" s="38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  <c r="V291" s="319"/>
      <c r="W291" s="319"/>
      <c r="X291" s="319"/>
      <c r="Y291" s="319"/>
      <c r="Z291" s="319"/>
      <c r="AA291" s="319"/>
      <c r="AB291" s="319"/>
      <c r="AC291" s="319"/>
      <c r="AD291" s="319"/>
      <c r="AE291" s="319"/>
      <c r="AF291" s="319"/>
      <c r="AG291" s="319"/>
      <c r="AH291" s="319"/>
      <c r="AI291" s="319"/>
      <c r="AJ291" s="319"/>
      <c r="AK291" s="319"/>
      <c r="AL291" s="319"/>
      <c r="AM291" s="319"/>
      <c r="AN291" s="319"/>
      <c r="AO291" s="319"/>
      <c r="AP291" s="319"/>
      <c r="AQ291" s="319"/>
      <c r="AR291" s="319"/>
      <c r="AS291" s="319"/>
      <c r="AT291" s="319"/>
      <c r="AU291" s="319"/>
      <c r="AV291" s="319"/>
      <c r="AW291" s="319"/>
      <c r="AX291" s="319"/>
      <c r="AY291" s="319"/>
      <c r="AZ291" s="319"/>
      <c r="BA291" s="319"/>
      <c r="BB291" s="319"/>
      <c r="BC291" s="319"/>
      <c r="BD291" s="319"/>
      <c r="BE291" s="319"/>
      <c r="BF291" s="319"/>
      <c r="BG291" s="319"/>
      <c r="BH291" s="319"/>
      <c r="BI291" s="319"/>
      <c r="BJ291" s="319"/>
      <c r="BK291" s="319"/>
      <c r="BL291" s="319"/>
      <c r="BM291" s="319"/>
      <c r="BN291" s="319"/>
      <c r="BO291" s="319"/>
      <c r="BP291" s="319"/>
      <c r="BQ291" s="319"/>
      <c r="BR291" s="319"/>
      <c r="BS291" s="38"/>
      <c r="BV291" s="318"/>
      <c r="BW291" s="318"/>
      <c r="BX291" s="318"/>
      <c r="BY291" s="318"/>
      <c r="BZ291" s="318"/>
      <c r="CA291" s="318"/>
      <c r="CB291" s="318"/>
      <c r="CC291" s="318"/>
      <c r="CD291" s="318"/>
      <c r="CE291" s="318"/>
      <c r="CF291" s="318"/>
      <c r="CG291" s="318"/>
      <c r="CH291" s="318"/>
      <c r="CI291" s="318"/>
      <c r="CJ291" s="318"/>
      <c r="CK291" s="318"/>
      <c r="CL291" s="318"/>
      <c r="CM291" s="318"/>
      <c r="CN291" s="318"/>
      <c r="CO291" s="318"/>
      <c r="CP291" s="318"/>
      <c r="CQ291" s="318"/>
      <c r="CR291" s="318"/>
      <c r="CS291" s="318"/>
      <c r="CT291" s="318"/>
      <c r="CU291" s="318"/>
      <c r="CV291" s="318"/>
      <c r="CW291" s="318"/>
      <c r="CX291" s="318"/>
      <c r="CY291" s="318"/>
      <c r="CZ291" s="318"/>
      <c r="DA291" s="318"/>
      <c r="DB291" s="318"/>
      <c r="DC291" s="318"/>
      <c r="DD291" s="318"/>
      <c r="DE291" s="318"/>
      <c r="DF291" s="318"/>
      <c r="DG291" s="318"/>
      <c r="DH291" s="318"/>
      <c r="DI291" s="318"/>
      <c r="DJ291" s="318"/>
      <c r="DK291" s="318"/>
      <c r="DL291" s="318"/>
      <c r="DM291" s="318"/>
      <c r="DN291" s="318"/>
      <c r="DO291" s="318"/>
      <c r="DP291" s="318"/>
      <c r="DQ291" s="318"/>
      <c r="DR291" s="318"/>
      <c r="DS291" s="318"/>
      <c r="DT291" s="318"/>
      <c r="DU291" s="318"/>
      <c r="DV291" s="318"/>
      <c r="DW291" s="318"/>
      <c r="DX291" s="318"/>
      <c r="DY291" s="318"/>
      <c r="DZ291" s="318"/>
      <c r="EA291" s="318"/>
      <c r="EB291" s="318"/>
      <c r="EC291" s="318"/>
      <c r="ED291" s="318"/>
      <c r="EE291" s="318"/>
      <c r="EF291" s="318"/>
      <c r="EG291" s="318"/>
      <c r="EH291" s="318"/>
      <c r="EI291" s="318"/>
      <c r="EJ291" s="318"/>
      <c r="EK291" s="318"/>
      <c r="EL291" s="318"/>
      <c r="EM291" s="318"/>
      <c r="EN291" s="318"/>
    </row>
    <row r="292" spans="1:144" ht="15.6" hidden="1" customHeight="1"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  <c r="V292" s="319"/>
      <c r="W292" s="319"/>
      <c r="X292" s="319"/>
      <c r="Y292" s="319"/>
      <c r="Z292" s="319"/>
      <c r="AA292" s="319"/>
      <c r="AB292" s="319"/>
      <c r="AC292" s="319"/>
      <c r="AD292" s="319"/>
      <c r="AE292" s="319"/>
      <c r="AF292" s="319"/>
      <c r="AG292" s="319"/>
      <c r="AH292" s="319"/>
      <c r="AI292" s="319"/>
      <c r="AJ292" s="319"/>
      <c r="AK292" s="319"/>
      <c r="AL292" s="319"/>
      <c r="AM292" s="319"/>
      <c r="AN292" s="319"/>
      <c r="AO292" s="319"/>
      <c r="AP292" s="319"/>
      <c r="AQ292" s="319"/>
      <c r="AR292" s="319"/>
      <c r="AS292" s="319"/>
      <c r="AT292" s="319"/>
      <c r="AU292" s="319"/>
      <c r="AV292" s="319"/>
      <c r="AW292" s="319"/>
      <c r="AX292" s="319"/>
      <c r="AY292" s="319"/>
      <c r="AZ292" s="319"/>
      <c r="BA292" s="319"/>
      <c r="BB292" s="319"/>
      <c r="BC292" s="319"/>
      <c r="BD292" s="319"/>
      <c r="BE292" s="319"/>
      <c r="BF292" s="319"/>
      <c r="BG292" s="319"/>
      <c r="BH292" s="319"/>
      <c r="BI292" s="319"/>
      <c r="BJ292" s="319"/>
      <c r="BK292" s="319"/>
      <c r="BL292" s="319"/>
      <c r="BM292" s="319"/>
      <c r="BN292" s="319"/>
      <c r="BO292" s="319"/>
      <c r="BP292" s="319"/>
      <c r="BQ292" s="319"/>
      <c r="BR292" s="319"/>
      <c r="BS292" s="38"/>
      <c r="BV292" s="318"/>
      <c r="BW292" s="318"/>
      <c r="BX292" s="318"/>
      <c r="BY292" s="318"/>
      <c r="BZ292" s="318"/>
      <c r="CA292" s="318"/>
      <c r="CB292" s="318"/>
      <c r="CC292" s="318"/>
      <c r="CD292" s="318"/>
      <c r="CE292" s="318"/>
      <c r="CF292" s="318"/>
      <c r="CG292" s="318"/>
      <c r="CH292" s="318"/>
      <c r="CI292" s="318"/>
      <c r="CJ292" s="318"/>
      <c r="CK292" s="318"/>
      <c r="CL292" s="318"/>
      <c r="CM292" s="318"/>
      <c r="CN292" s="318"/>
      <c r="CO292" s="318"/>
      <c r="CP292" s="318"/>
      <c r="CQ292" s="318"/>
      <c r="CR292" s="318"/>
      <c r="CS292" s="318"/>
      <c r="CT292" s="318"/>
      <c r="CU292" s="318"/>
      <c r="CV292" s="318"/>
      <c r="CW292" s="318"/>
      <c r="CX292" s="318"/>
      <c r="CY292" s="318"/>
      <c r="CZ292" s="318"/>
      <c r="DA292" s="318"/>
      <c r="DB292" s="318"/>
      <c r="DC292" s="318"/>
      <c r="DD292" s="318"/>
      <c r="DE292" s="318"/>
      <c r="DF292" s="318"/>
      <c r="DG292" s="318"/>
      <c r="DH292" s="318"/>
      <c r="DI292" s="318"/>
      <c r="DJ292" s="318"/>
      <c r="DK292" s="318"/>
      <c r="DL292" s="318"/>
      <c r="DM292" s="318"/>
      <c r="DN292" s="318"/>
      <c r="DO292" s="318"/>
      <c r="DP292" s="318"/>
      <c r="DQ292" s="318"/>
      <c r="DR292" s="318"/>
      <c r="DS292" s="318"/>
      <c r="DT292" s="318"/>
      <c r="DU292" s="318"/>
      <c r="DV292" s="318"/>
      <c r="DW292" s="318"/>
      <c r="DX292" s="318"/>
      <c r="DY292" s="318"/>
      <c r="DZ292" s="318"/>
      <c r="EA292" s="318"/>
      <c r="EB292" s="318"/>
      <c r="EC292" s="318"/>
      <c r="ED292" s="318"/>
      <c r="EE292" s="318"/>
      <c r="EF292" s="318"/>
      <c r="EG292" s="318"/>
      <c r="EH292" s="318"/>
      <c r="EI292" s="318"/>
      <c r="EJ292" s="318"/>
      <c r="EK292" s="318"/>
      <c r="EL292" s="318"/>
      <c r="EM292" s="318"/>
      <c r="EN292" s="318"/>
    </row>
    <row r="293" spans="1:144" ht="21.95" hidden="1" customHeight="1">
      <c r="C293" s="320" t="s">
        <v>90</v>
      </c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  <c r="AT293" s="320"/>
      <c r="AU293" s="320"/>
      <c r="AV293" s="320"/>
      <c r="AW293" s="320"/>
      <c r="AX293" s="320"/>
      <c r="AY293" s="320"/>
      <c r="AZ293" s="320"/>
      <c r="BA293" s="320"/>
      <c r="BB293" s="320"/>
      <c r="BC293" s="320"/>
      <c r="BD293" s="320"/>
      <c r="BE293" s="320"/>
      <c r="BF293" s="320"/>
      <c r="BG293" s="320"/>
      <c r="BH293" s="320"/>
      <c r="BI293" s="320"/>
      <c r="BJ293" s="320"/>
      <c r="BK293" s="320"/>
      <c r="BL293" s="320"/>
      <c r="BM293" s="320"/>
      <c r="BN293" s="320"/>
      <c r="BO293" s="320"/>
      <c r="BP293" s="320"/>
      <c r="BQ293" s="320"/>
      <c r="BR293" s="320"/>
      <c r="BV293" s="318"/>
      <c r="BW293" s="318"/>
      <c r="BX293" s="318"/>
      <c r="BY293" s="318"/>
      <c r="BZ293" s="318"/>
      <c r="CA293" s="318"/>
      <c r="CB293" s="318"/>
      <c r="CC293" s="318"/>
      <c r="CD293" s="318"/>
      <c r="CE293" s="318"/>
      <c r="CF293" s="318"/>
      <c r="CG293" s="318"/>
      <c r="CH293" s="318"/>
      <c r="CI293" s="318"/>
      <c r="CJ293" s="318"/>
      <c r="CK293" s="318"/>
      <c r="CL293" s="318"/>
      <c r="CM293" s="318"/>
      <c r="CN293" s="318"/>
      <c r="CO293" s="318"/>
      <c r="CP293" s="318"/>
      <c r="CQ293" s="318"/>
      <c r="CR293" s="318"/>
      <c r="CS293" s="318"/>
      <c r="CT293" s="318"/>
      <c r="CU293" s="318"/>
      <c r="CV293" s="318"/>
      <c r="CW293" s="318"/>
      <c r="CX293" s="318"/>
      <c r="CY293" s="318"/>
      <c r="CZ293" s="318"/>
      <c r="DA293" s="318"/>
      <c r="DB293" s="318"/>
      <c r="DC293" s="318"/>
      <c r="DD293" s="318"/>
      <c r="DE293" s="318"/>
      <c r="DF293" s="318"/>
      <c r="DG293" s="318"/>
      <c r="DH293" s="318"/>
      <c r="DI293" s="318"/>
      <c r="DJ293" s="318"/>
      <c r="DK293" s="318"/>
      <c r="DL293" s="318"/>
      <c r="DM293" s="318"/>
      <c r="DN293" s="318"/>
      <c r="DO293" s="318"/>
      <c r="DP293" s="318"/>
      <c r="DQ293" s="318"/>
      <c r="DR293" s="318"/>
      <c r="DS293" s="318"/>
      <c r="DT293" s="318"/>
      <c r="DU293" s="318"/>
      <c r="DV293" s="318"/>
      <c r="DW293" s="318"/>
      <c r="DX293" s="318"/>
      <c r="DY293" s="318"/>
      <c r="DZ293" s="318"/>
      <c r="EA293" s="318"/>
      <c r="EB293" s="318"/>
      <c r="EC293" s="318"/>
      <c r="ED293" s="318"/>
      <c r="EE293" s="318"/>
      <c r="EF293" s="318"/>
      <c r="EG293" s="318"/>
      <c r="EH293" s="318"/>
      <c r="EI293" s="318"/>
      <c r="EJ293" s="318"/>
      <c r="EK293" s="318"/>
      <c r="EL293" s="318"/>
      <c r="EM293" s="318"/>
      <c r="EN293" s="318"/>
    </row>
    <row r="294" spans="1:144" ht="21.95" hidden="1" customHeight="1"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  <c r="AT294" s="320"/>
      <c r="AU294" s="320"/>
      <c r="AV294" s="320"/>
      <c r="AW294" s="320"/>
      <c r="AX294" s="320"/>
      <c r="AY294" s="320"/>
      <c r="AZ294" s="320"/>
      <c r="BA294" s="320"/>
      <c r="BB294" s="320"/>
      <c r="BC294" s="320"/>
      <c r="BD294" s="320"/>
      <c r="BE294" s="320"/>
      <c r="BF294" s="320"/>
      <c r="BG294" s="320"/>
      <c r="BH294" s="320"/>
      <c r="BI294" s="320"/>
      <c r="BJ294" s="320"/>
      <c r="BK294" s="320"/>
      <c r="BL294" s="320"/>
      <c r="BM294" s="320"/>
      <c r="BN294" s="320"/>
      <c r="BO294" s="320"/>
      <c r="BP294" s="320"/>
      <c r="BQ294" s="320"/>
      <c r="BR294" s="320"/>
      <c r="BV294" s="318"/>
      <c r="BW294" s="318"/>
      <c r="BX294" s="318"/>
      <c r="BY294" s="318"/>
      <c r="BZ294" s="318"/>
      <c r="CA294" s="318"/>
      <c r="CB294" s="318"/>
      <c r="CC294" s="318"/>
      <c r="CD294" s="318"/>
      <c r="CE294" s="318"/>
      <c r="CF294" s="318"/>
      <c r="CG294" s="318"/>
      <c r="CH294" s="318"/>
      <c r="CI294" s="318"/>
      <c r="CJ294" s="318"/>
      <c r="CK294" s="318"/>
      <c r="CL294" s="318"/>
      <c r="CM294" s="318"/>
      <c r="CN294" s="318"/>
      <c r="CO294" s="318"/>
      <c r="CP294" s="318"/>
      <c r="CQ294" s="318"/>
      <c r="CR294" s="318"/>
      <c r="CS294" s="318"/>
      <c r="CT294" s="318"/>
      <c r="CU294" s="318"/>
      <c r="CV294" s="318"/>
      <c r="CW294" s="318"/>
      <c r="CX294" s="318"/>
      <c r="CY294" s="318"/>
      <c r="CZ294" s="318"/>
      <c r="DA294" s="318"/>
      <c r="DB294" s="318"/>
      <c r="DC294" s="318"/>
      <c r="DD294" s="318"/>
      <c r="DE294" s="318"/>
      <c r="DF294" s="318"/>
      <c r="DG294" s="318"/>
      <c r="DH294" s="318"/>
      <c r="DI294" s="318"/>
      <c r="DJ294" s="318"/>
      <c r="DK294" s="318"/>
      <c r="DL294" s="318"/>
      <c r="DM294" s="318"/>
      <c r="DN294" s="318"/>
      <c r="DO294" s="318"/>
      <c r="DP294" s="318"/>
      <c r="DQ294" s="318"/>
      <c r="DR294" s="318"/>
      <c r="DS294" s="318"/>
      <c r="DT294" s="318"/>
      <c r="DU294" s="318"/>
      <c r="DV294" s="318"/>
      <c r="DW294" s="318"/>
      <c r="DX294" s="318"/>
      <c r="DY294" s="318"/>
      <c r="DZ294" s="318"/>
      <c r="EA294" s="318"/>
      <c r="EB294" s="318"/>
      <c r="EC294" s="318"/>
      <c r="ED294" s="318"/>
      <c r="EE294" s="318"/>
      <c r="EF294" s="318"/>
      <c r="EG294" s="318"/>
      <c r="EH294" s="318"/>
      <c r="EI294" s="318"/>
      <c r="EJ294" s="318"/>
      <c r="EK294" s="318"/>
      <c r="EL294" s="318"/>
      <c r="EM294" s="318"/>
      <c r="EN294" s="318"/>
    </row>
    <row r="295" spans="1:144" ht="21.95" hidden="1" customHeight="1"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  <c r="AT295" s="320"/>
      <c r="AU295" s="320"/>
      <c r="AV295" s="320"/>
      <c r="AW295" s="320"/>
      <c r="AX295" s="320"/>
      <c r="AY295" s="320"/>
      <c r="AZ295" s="320"/>
      <c r="BA295" s="320"/>
      <c r="BB295" s="320"/>
      <c r="BC295" s="320"/>
      <c r="BD295" s="320"/>
      <c r="BE295" s="320"/>
      <c r="BF295" s="320"/>
      <c r="BG295" s="320"/>
      <c r="BH295" s="320"/>
      <c r="BI295" s="320"/>
      <c r="BJ295" s="320"/>
      <c r="BK295" s="320"/>
      <c r="BL295" s="320"/>
      <c r="BM295" s="320"/>
      <c r="BN295" s="320"/>
      <c r="BO295" s="320"/>
      <c r="BP295" s="320"/>
      <c r="BQ295" s="320"/>
      <c r="BR295" s="320"/>
      <c r="BV295" s="318"/>
      <c r="BW295" s="318"/>
      <c r="BX295" s="318"/>
      <c r="BY295" s="318"/>
      <c r="BZ295" s="318"/>
      <c r="CA295" s="318"/>
      <c r="CB295" s="318"/>
      <c r="CC295" s="318"/>
      <c r="CD295" s="318"/>
      <c r="CE295" s="318"/>
      <c r="CF295" s="318"/>
      <c r="CG295" s="318"/>
      <c r="CH295" s="318"/>
      <c r="CI295" s="318"/>
      <c r="CJ295" s="318"/>
      <c r="CK295" s="318"/>
      <c r="CL295" s="318"/>
      <c r="CM295" s="318"/>
      <c r="CN295" s="318"/>
      <c r="CO295" s="318"/>
      <c r="CP295" s="318"/>
      <c r="CQ295" s="318"/>
      <c r="CR295" s="318"/>
      <c r="CS295" s="318"/>
      <c r="CT295" s="318"/>
      <c r="CU295" s="318"/>
      <c r="CV295" s="318"/>
      <c r="CW295" s="318"/>
      <c r="CX295" s="318"/>
      <c r="CY295" s="318"/>
      <c r="CZ295" s="318"/>
      <c r="DA295" s="318"/>
      <c r="DB295" s="318"/>
      <c r="DC295" s="318"/>
      <c r="DD295" s="318"/>
      <c r="DE295" s="318"/>
      <c r="DF295" s="318"/>
      <c r="DG295" s="318"/>
      <c r="DH295" s="318"/>
      <c r="DI295" s="318"/>
      <c r="DJ295" s="318"/>
      <c r="DK295" s="318"/>
      <c r="DL295" s="318"/>
      <c r="DM295" s="318"/>
      <c r="DN295" s="318"/>
      <c r="DO295" s="318"/>
      <c r="DP295" s="318"/>
      <c r="DQ295" s="318"/>
      <c r="DR295" s="318"/>
      <c r="DS295" s="318"/>
      <c r="DT295" s="318"/>
      <c r="DU295" s="318"/>
      <c r="DV295" s="318"/>
      <c r="DW295" s="318"/>
      <c r="DX295" s="318"/>
      <c r="DY295" s="318"/>
      <c r="DZ295" s="318"/>
      <c r="EA295" s="318"/>
      <c r="EB295" s="318"/>
      <c r="EC295" s="318"/>
      <c r="ED295" s="318"/>
      <c r="EE295" s="318"/>
      <c r="EF295" s="318"/>
      <c r="EG295" s="318"/>
      <c r="EH295" s="318"/>
      <c r="EI295" s="318"/>
      <c r="EJ295" s="318"/>
      <c r="EK295" s="318"/>
      <c r="EL295" s="318"/>
      <c r="EM295" s="318"/>
      <c r="EN295" s="318"/>
    </row>
    <row r="296" spans="1:144" ht="15.6" hidden="1" customHeight="1">
      <c r="C296" s="321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  <c r="W296" s="322"/>
      <c r="X296" s="323"/>
      <c r="Y296" s="323"/>
      <c r="Z296" s="323"/>
      <c r="AA296" s="323"/>
      <c r="AB296" s="323"/>
      <c r="AC296" s="323"/>
      <c r="AD296" s="323"/>
      <c r="AE296" s="323"/>
      <c r="AF296" s="323"/>
      <c r="AG296" s="323"/>
      <c r="AH296" s="323"/>
      <c r="AI296" s="323"/>
      <c r="AJ296" s="323"/>
      <c r="AK296" s="323"/>
      <c r="AL296" s="323"/>
      <c r="AM296" s="323"/>
      <c r="AN296" s="323"/>
      <c r="AO296" s="323"/>
      <c r="AP296" s="323"/>
      <c r="AQ296" s="323"/>
      <c r="AR296" s="323"/>
      <c r="AS296" s="323"/>
      <c r="AT296" s="323"/>
      <c r="AU296" s="323"/>
      <c r="AV296" s="323"/>
      <c r="AW296" s="323"/>
      <c r="AX296" s="323"/>
      <c r="AY296" s="323"/>
      <c r="AZ296" s="323"/>
      <c r="BA296" s="323"/>
      <c r="BB296" s="323"/>
      <c r="BC296" s="323"/>
      <c r="BD296" s="323"/>
      <c r="BE296" s="323"/>
      <c r="BF296" s="323"/>
      <c r="BG296" s="323"/>
      <c r="BH296" s="323"/>
      <c r="BI296" s="323"/>
      <c r="BJ296" s="323"/>
      <c r="BK296" s="323"/>
      <c r="BL296" s="323"/>
      <c r="BM296" s="323"/>
      <c r="BN296" s="323"/>
      <c r="BO296" s="323"/>
      <c r="BP296" s="323"/>
      <c r="BQ296" s="323"/>
      <c r="BR296" s="324"/>
      <c r="BV296" s="318"/>
      <c r="BW296" s="318"/>
      <c r="BX296" s="318"/>
      <c r="BY296" s="318"/>
      <c r="BZ296" s="318"/>
      <c r="CA296" s="318"/>
      <c r="CB296" s="318"/>
      <c r="CC296" s="318"/>
      <c r="CD296" s="318"/>
      <c r="CE296" s="318"/>
      <c r="CF296" s="318"/>
      <c r="CG296" s="318"/>
      <c r="CH296" s="318"/>
      <c r="CI296" s="318"/>
      <c r="CJ296" s="318"/>
      <c r="CK296" s="318"/>
      <c r="CL296" s="318"/>
      <c r="CM296" s="318"/>
      <c r="CN296" s="318"/>
      <c r="CO296" s="318"/>
      <c r="CP296" s="318"/>
      <c r="CQ296" s="318"/>
      <c r="CR296" s="318"/>
      <c r="CS296" s="318"/>
      <c r="CT296" s="318"/>
      <c r="CU296" s="318"/>
      <c r="CV296" s="318"/>
      <c r="CW296" s="318"/>
      <c r="CX296" s="318"/>
      <c r="CY296" s="318"/>
      <c r="CZ296" s="318"/>
      <c r="DA296" s="318"/>
      <c r="DB296" s="318"/>
      <c r="DC296" s="318"/>
      <c r="DD296" s="318"/>
      <c r="DE296" s="318"/>
      <c r="DF296" s="318"/>
      <c r="DG296" s="318"/>
      <c r="DH296" s="318"/>
      <c r="DI296" s="318"/>
      <c r="DJ296" s="318"/>
      <c r="DK296" s="318"/>
      <c r="DL296" s="318"/>
      <c r="DM296" s="318"/>
      <c r="DN296" s="318"/>
      <c r="DO296" s="318"/>
      <c r="DP296" s="318"/>
      <c r="DQ296" s="318"/>
      <c r="DR296" s="318"/>
      <c r="DS296" s="318"/>
      <c r="DT296" s="318"/>
      <c r="DU296" s="318"/>
      <c r="DV296" s="318"/>
      <c r="DW296" s="318"/>
      <c r="DX296" s="318"/>
      <c r="DY296" s="318"/>
      <c r="DZ296" s="318"/>
      <c r="EA296" s="318"/>
      <c r="EB296" s="318"/>
      <c r="EC296" s="318"/>
      <c r="ED296" s="318"/>
      <c r="EE296" s="318"/>
      <c r="EF296" s="318"/>
      <c r="EG296" s="318"/>
      <c r="EH296" s="318"/>
      <c r="EI296" s="318"/>
      <c r="EJ296" s="318"/>
      <c r="EK296" s="318"/>
      <c r="EL296" s="318"/>
      <c r="EM296" s="318"/>
      <c r="EN296" s="318"/>
    </row>
    <row r="297" spans="1:144" ht="18.95" hidden="1" customHeight="1">
      <c r="C297" s="325"/>
      <c r="D297" s="326" t="s">
        <v>18</v>
      </c>
      <c r="E297" s="327"/>
      <c r="F297" s="327"/>
      <c r="G297" s="327"/>
      <c r="H297" s="327"/>
      <c r="I297" s="327"/>
      <c r="J297" s="327"/>
      <c r="K297" s="327"/>
      <c r="L297" s="327"/>
      <c r="M297" s="327"/>
      <c r="N297" s="327"/>
      <c r="O297" s="327"/>
      <c r="P297" s="327"/>
      <c r="Q297" s="327"/>
      <c r="R297" s="327"/>
      <c r="S297" s="327"/>
      <c r="T297" s="327"/>
      <c r="U297" s="327"/>
      <c r="V297" s="327"/>
      <c r="W297" s="327"/>
      <c r="X297" s="327"/>
      <c r="Y297" s="327"/>
      <c r="Z297" s="327"/>
      <c r="AA297" s="327"/>
      <c r="AB297" s="327"/>
      <c r="AC297" s="327"/>
      <c r="AD297" s="327"/>
      <c r="AE297" s="327"/>
      <c r="AF297" s="327"/>
      <c r="AG297" s="327"/>
      <c r="AH297" s="327"/>
      <c r="AI297" s="327"/>
      <c r="AJ297" s="327"/>
      <c r="AK297" s="327"/>
      <c r="AL297" s="327"/>
      <c r="AM297" s="327"/>
      <c r="AN297" s="327"/>
      <c r="AO297" s="327"/>
      <c r="AP297" s="327"/>
      <c r="AQ297" s="327"/>
      <c r="AR297" s="327"/>
      <c r="AS297" s="327"/>
      <c r="AT297" s="327"/>
      <c r="AU297" s="327"/>
      <c r="AV297" s="327"/>
      <c r="AW297" s="327"/>
      <c r="AX297" s="327"/>
      <c r="AY297" s="327"/>
      <c r="AZ297" s="327"/>
      <c r="BA297" s="327"/>
      <c r="BB297" s="327"/>
      <c r="BC297" s="327"/>
      <c r="BD297" s="327"/>
      <c r="BE297" s="327"/>
      <c r="BF297" s="327"/>
      <c r="BG297" s="327"/>
      <c r="BH297" s="327"/>
      <c r="BI297" s="327"/>
      <c r="BJ297" s="327"/>
      <c r="BK297" s="327"/>
      <c r="BL297" s="327"/>
      <c r="BM297" s="327"/>
      <c r="BN297" s="327"/>
      <c r="BO297" s="327"/>
      <c r="BP297" s="327"/>
      <c r="BQ297" s="328"/>
      <c r="BR297" s="329"/>
      <c r="BV297" s="318"/>
      <c r="BW297" s="318"/>
      <c r="BX297" s="318"/>
      <c r="BY297" s="318"/>
      <c r="BZ297" s="318"/>
      <c r="CA297" s="318"/>
      <c r="CB297" s="318"/>
      <c r="CC297" s="318"/>
      <c r="CD297" s="318"/>
      <c r="CE297" s="318"/>
      <c r="CF297" s="318"/>
      <c r="CG297" s="318"/>
      <c r="CH297" s="318"/>
      <c r="CI297" s="318"/>
      <c r="CJ297" s="318"/>
      <c r="CK297" s="318"/>
      <c r="CL297" s="318"/>
      <c r="CM297" s="318"/>
      <c r="CN297" s="318"/>
      <c r="CO297" s="318"/>
      <c r="CP297" s="318"/>
      <c r="CQ297" s="318"/>
      <c r="CR297" s="318"/>
      <c r="CS297" s="318"/>
      <c r="CT297" s="318"/>
      <c r="CU297" s="318"/>
      <c r="CV297" s="318"/>
      <c r="CW297" s="318"/>
      <c r="CX297" s="318"/>
      <c r="CY297" s="318"/>
      <c r="CZ297" s="318"/>
      <c r="DA297" s="318"/>
      <c r="DB297" s="318"/>
      <c r="DC297" s="318"/>
      <c r="DD297" s="318"/>
      <c r="DE297" s="318"/>
      <c r="DF297" s="318"/>
      <c r="DG297" s="318"/>
      <c r="DH297" s="318"/>
      <c r="DI297" s="318"/>
      <c r="DJ297" s="318"/>
      <c r="DK297" s="318"/>
      <c r="DL297" s="318"/>
      <c r="DM297" s="318"/>
      <c r="DN297" s="318"/>
      <c r="DO297" s="318"/>
      <c r="DP297" s="318"/>
      <c r="DQ297" s="318"/>
      <c r="DR297" s="318"/>
      <c r="DS297" s="318"/>
      <c r="DT297" s="318"/>
      <c r="DU297" s="318"/>
      <c r="DV297" s="318"/>
      <c r="DW297" s="318"/>
      <c r="DX297" s="318"/>
      <c r="DY297" s="318"/>
      <c r="DZ297" s="318"/>
      <c r="EA297" s="318"/>
      <c r="EB297" s="318"/>
      <c r="EC297" s="318"/>
      <c r="ED297" s="318"/>
      <c r="EE297" s="318"/>
      <c r="EF297" s="318"/>
      <c r="EG297" s="318"/>
      <c r="EH297" s="318"/>
      <c r="EI297" s="318"/>
      <c r="EJ297" s="318"/>
      <c r="EK297" s="318"/>
      <c r="EL297" s="318"/>
      <c r="EM297" s="318"/>
      <c r="EN297" s="318"/>
    </row>
    <row r="298" spans="1:144" ht="23.45" hidden="1" customHeight="1">
      <c r="C298" s="325"/>
      <c r="D298" s="330"/>
      <c r="E298" s="331"/>
      <c r="F298" s="331"/>
      <c r="G298" s="331"/>
      <c r="H298" s="331"/>
      <c r="I298" s="331"/>
      <c r="J298" s="331"/>
      <c r="K298" s="331"/>
      <c r="L298" s="331"/>
      <c r="M298" s="331"/>
      <c r="N298" s="331"/>
      <c r="O298" s="331"/>
      <c r="P298" s="331"/>
      <c r="Q298" s="331"/>
      <c r="R298" s="331"/>
      <c r="S298" s="331"/>
      <c r="T298" s="331"/>
      <c r="U298" s="331"/>
      <c r="V298" s="331"/>
      <c r="W298" s="331"/>
      <c r="X298" s="331"/>
      <c r="Y298" s="331"/>
      <c r="Z298" s="331"/>
      <c r="AA298" s="331"/>
      <c r="AB298" s="331"/>
      <c r="AC298" s="331"/>
      <c r="AD298" s="331"/>
      <c r="AE298" s="331"/>
      <c r="AF298" s="331"/>
      <c r="AG298" s="331"/>
      <c r="AH298" s="331"/>
      <c r="AI298" s="331"/>
      <c r="AJ298" s="331"/>
      <c r="AK298" s="331"/>
      <c r="AL298" s="331"/>
      <c r="AM298" s="331"/>
      <c r="AN298" s="331"/>
      <c r="AO298" s="331"/>
      <c r="AP298" s="331"/>
      <c r="AQ298" s="331"/>
      <c r="AR298" s="331"/>
      <c r="AS298" s="331"/>
      <c r="AT298" s="331"/>
      <c r="AU298" s="331"/>
      <c r="AV298" s="331"/>
      <c r="AW298" s="331"/>
      <c r="AX298" s="331"/>
      <c r="AY298" s="331"/>
      <c r="AZ298" s="331"/>
      <c r="BA298" s="331"/>
      <c r="BB298" s="331"/>
      <c r="BC298" s="331"/>
      <c r="BD298" s="331"/>
      <c r="BE298" s="331"/>
      <c r="BF298" s="331"/>
      <c r="BG298" s="331"/>
      <c r="BH298" s="331"/>
      <c r="BI298" s="331"/>
      <c r="BJ298" s="331"/>
      <c r="BK298" s="331"/>
      <c r="BL298" s="331"/>
      <c r="BM298" s="331"/>
      <c r="BN298" s="331"/>
      <c r="BO298" s="331"/>
      <c r="BP298" s="331"/>
      <c r="BQ298" s="332"/>
      <c r="BR298" s="329"/>
      <c r="BV298" s="318"/>
      <c r="BW298" s="318"/>
      <c r="BX298" s="318"/>
      <c r="BY298" s="318"/>
      <c r="BZ298" s="318"/>
      <c r="CA298" s="318"/>
      <c r="CB298" s="318"/>
      <c r="CC298" s="318"/>
      <c r="CD298" s="318"/>
      <c r="CE298" s="318"/>
      <c r="CF298" s="318"/>
      <c r="CG298" s="318"/>
      <c r="CH298" s="318"/>
      <c r="CI298" s="318"/>
      <c r="CJ298" s="318"/>
      <c r="CK298" s="318"/>
      <c r="CL298" s="318"/>
      <c r="CM298" s="318"/>
      <c r="CN298" s="318"/>
      <c r="CO298" s="318"/>
      <c r="CP298" s="318"/>
      <c r="CQ298" s="318"/>
      <c r="CR298" s="318"/>
      <c r="CS298" s="318"/>
      <c r="CT298" s="318"/>
      <c r="CU298" s="318"/>
      <c r="CV298" s="318"/>
      <c r="CW298" s="318"/>
      <c r="CX298" s="318"/>
      <c r="CY298" s="318"/>
      <c r="CZ298" s="318"/>
      <c r="DA298" s="318"/>
      <c r="DB298" s="318"/>
      <c r="DC298" s="318"/>
      <c r="DD298" s="318"/>
      <c r="DE298" s="318"/>
      <c r="DF298" s="318"/>
      <c r="DG298" s="318"/>
      <c r="DH298" s="318"/>
      <c r="DI298" s="318"/>
      <c r="DJ298" s="318"/>
      <c r="DK298" s="318"/>
      <c r="DL298" s="318"/>
      <c r="DM298" s="318"/>
      <c r="DN298" s="318"/>
      <c r="DO298" s="318"/>
      <c r="DP298" s="318"/>
      <c r="DQ298" s="318"/>
      <c r="DR298" s="318"/>
      <c r="DS298" s="318"/>
      <c r="DT298" s="318"/>
      <c r="DU298" s="318"/>
      <c r="DV298" s="318"/>
      <c r="DW298" s="318"/>
      <c r="DX298" s="318"/>
      <c r="DY298" s="318"/>
      <c r="DZ298" s="318"/>
      <c r="EA298" s="318"/>
      <c r="EB298" s="318"/>
      <c r="EC298" s="318"/>
      <c r="ED298" s="318"/>
      <c r="EE298" s="318"/>
      <c r="EF298" s="318"/>
      <c r="EG298" s="318"/>
      <c r="EH298" s="318"/>
      <c r="EI298" s="318"/>
      <c r="EJ298" s="318"/>
      <c r="EK298" s="318"/>
      <c r="EL298" s="318"/>
      <c r="EM298" s="318"/>
      <c r="EN298" s="318"/>
    </row>
    <row r="299" spans="1:144" ht="23.45" hidden="1" customHeight="1">
      <c r="C299" s="325"/>
      <c r="D299" s="330"/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/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/>
      <c r="AJ299" s="331"/>
      <c r="AK299" s="331"/>
      <c r="AL299" s="331"/>
      <c r="AM299" s="331"/>
      <c r="AN299" s="331"/>
      <c r="AO299" s="331"/>
      <c r="AP299" s="331"/>
      <c r="AQ299" s="331"/>
      <c r="AR299" s="331"/>
      <c r="AS299" s="331"/>
      <c r="AT299" s="331"/>
      <c r="AU299" s="331"/>
      <c r="AV299" s="331"/>
      <c r="AW299" s="331"/>
      <c r="AX299" s="331"/>
      <c r="AY299" s="331"/>
      <c r="AZ299" s="331"/>
      <c r="BA299" s="331"/>
      <c r="BB299" s="331"/>
      <c r="BC299" s="331"/>
      <c r="BD299" s="331"/>
      <c r="BE299" s="331"/>
      <c r="BF299" s="331"/>
      <c r="BG299" s="331"/>
      <c r="BH299" s="331"/>
      <c r="BI299" s="331"/>
      <c r="BJ299" s="331"/>
      <c r="BK299" s="331"/>
      <c r="BL299" s="331"/>
      <c r="BM299" s="331"/>
      <c r="BN299" s="331"/>
      <c r="BO299" s="331"/>
      <c r="BP299" s="331"/>
      <c r="BQ299" s="332"/>
      <c r="BR299" s="329"/>
      <c r="BV299" s="318"/>
      <c r="BW299" s="318"/>
      <c r="BX299" s="318"/>
      <c r="BY299" s="318"/>
      <c r="BZ299" s="318"/>
      <c r="CA299" s="318"/>
      <c r="CB299" s="318"/>
      <c r="CC299" s="318"/>
      <c r="CD299" s="318"/>
      <c r="CE299" s="318"/>
      <c r="CF299" s="318"/>
      <c r="CG299" s="318"/>
      <c r="CH299" s="318"/>
      <c r="CI299" s="318"/>
      <c r="CJ299" s="318"/>
      <c r="CK299" s="318"/>
      <c r="CL299" s="318"/>
      <c r="CM299" s="318"/>
      <c r="CN299" s="318"/>
      <c r="CO299" s="318"/>
      <c r="CP299" s="318"/>
      <c r="CQ299" s="318"/>
      <c r="CR299" s="318"/>
      <c r="CS299" s="318"/>
      <c r="CT299" s="318"/>
      <c r="CU299" s="318"/>
      <c r="CV299" s="318"/>
      <c r="CW299" s="318"/>
      <c r="CX299" s="318"/>
      <c r="CY299" s="318"/>
      <c r="CZ299" s="318"/>
      <c r="DA299" s="318"/>
      <c r="DB299" s="318"/>
      <c r="DC299" s="318"/>
      <c r="DD299" s="318"/>
      <c r="DE299" s="318"/>
      <c r="DF299" s="318"/>
      <c r="DG299" s="318"/>
      <c r="DH299" s="318"/>
      <c r="DI299" s="318"/>
      <c r="DJ299" s="318"/>
      <c r="DK299" s="318"/>
      <c r="DL299" s="318"/>
      <c r="DM299" s="318"/>
      <c r="DN299" s="318"/>
      <c r="DO299" s="318"/>
      <c r="DP299" s="318"/>
      <c r="DQ299" s="318"/>
      <c r="DR299" s="318"/>
      <c r="DS299" s="318"/>
      <c r="DT299" s="318"/>
      <c r="DU299" s="318"/>
      <c r="DV299" s="318"/>
      <c r="DW299" s="318"/>
      <c r="DX299" s="318"/>
      <c r="DY299" s="318"/>
      <c r="DZ299" s="318"/>
      <c r="EA299" s="318"/>
      <c r="EB299" s="318"/>
      <c r="EC299" s="318"/>
      <c r="ED299" s="318"/>
      <c r="EE299" s="318"/>
      <c r="EF299" s="318"/>
      <c r="EG299" s="318"/>
      <c r="EH299" s="318"/>
      <c r="EI299" s="318"/>
      <c r="EJ299" s="318"/>
      <c r="EK299" s="318"/>
      <c r="EL299" s="318"/>
      <c r="EM299" s="318"/>
      <c r="EN299" s="318"/>
    </row>
    <row r="300" spans="1:144" ht="23.45" hidden="1" customHeight="1">
      <c r="C300" s="325"/>
      <c r="D300" s="330"/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/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1"/>
      <c r="AJ300" s="331"/>
      <c r="AK300" s="331"/>
      <c r="AL300" s="331"/>
      <c r="AM300" s="331"/>
      <c r="AN300" s="331"/>
      <c r="AO300" s="331"/>
      <c r="AP300" s="331"/>
      <c r="AQ300" s="331"/>
      <c r="AR300" s="331"/>
      <c r="AS300" s="331"/>
      <c r="AT300" s="331"/>
      <c r="AU300" s="331"/>
      <c r="AV300" s="331"/>
      <c r="AW300" s="331"/>
      <c r="AX300" s="331"/>
      <c r="AY300" s="331"/>
      <c r="AZ300" s="331"/>
      <c r="BA300" s="331"/>
      <c r="BB300" s="331"/>
      <c r="BC300" s="331"/>
      <c r="BD300" s="331"/>
      <c r="BE300" s="331"/>
      <c r="BF300" s="331"/>
      <c r="BG300" s="331"/>
      <c r="BH300" s="331"/>
      <c r="BI300" s="331"/>
      <c r="BJ300" s="331"/>
      <c r="BK300" s="331"/>
      <c r="BL300" s="331"/>
      <c r="BM300" s="331"/>
      <c r="BN300" s="331"/>
      <c r="BO300" s="331"/>
      <c r="BP300" s="331"/>
      <c r="BQ300" s="332"/>
      <c r="BR300" s="329"/>
      <c r="BV300" s="318"/>
      <c r="BW300" s="318"/>
      <c r="BX300" s="318"/>
      <c r="BY300" s="318"/>
      <c r="BZ300" s="318"/>
      <c r="CA300" s="318"/>
      <c r="CB300" s="318"/>
      <c r="CC300" s="318"/>
      <c r="CD300" s="318"/>
      <c r="CE300" s="318"/>
      <c r="CF300" s="318"/>
      <c r="CG300" s="318"/>
      <c r="CH300" s="318"/>
      <c r="CI300" s="318"/>
      <c r="CJ300" s="318"/>
      <c r="CK300" s="318"/>
      <c r="CL300" s="318"/>
      <c r="CM300" s="318"/>
      <c r="CN300" s="318"/>
      <c r="CO300" s="318"/>
      <c r="CP300" s="318"/>
      <c r="CQ300" s="318"/>
      <c r="CR300" s="318"/>
      <c r="CS300" s="318"/>
      <c r="CT300" s="318"/>
      <c r="CU300" s="318"/>
      <c r="CV300" s="318"/>
      <c r="CW300" s="318"/>
      <c r="CX300" s="318"/>
      <c r="CY300" s="318"/>
      <c r="CZ300" s="318"/>
      <c r="DA300" s="318"/>
      <c r="DB300" s="318"/>
      <c r="DC300" s="318"/>
      <c r="DD300" s="318"/>
      <c r="DE300" s="318"/>
      <c r="DF300" s="318"/>
      <c r="DG300" s="318"/>
      <c r="DH300" s="318"/>
      <c r="DI300" s="318"/>
      <c r="DJ300" s="318"/>
      <c r="DK300" s="318"/>
      <c r="DL300" s="318"/>
      <c r="DM300" s="318"/>
      <c r="DN300" s="318"/>
      <c r="DO300" s="318"/>
      <c r="DP300" s="318"/>
      <c r="DQ300" s="318"/>
      <c r="DR300" s="318"/>
      <c r="DS300" s="318"/>
      <c r="DT300" s="318"/>
      <c r="DU300" s="318"/>
      <c r="DV300" s="318"/>
      <c r="DW300" s="318"/>
      <c r="DX300" s="318"/>
      <c r="DY300" s="318"/>
      <c r="DZ300" s="318"/>
      <c r="EA300" s="318"/>
      <c r="EB300" s="318"/>
      <c r="EC300" s="318"/>
      <c r="ED300" s="318"/>
      <c r="EE300" s="318"/>
      <c r="EF300" s="318"/>
      <c r="EG300" s="318"/>
      <c r="EH300" s="318"/>
      <c r="EI300" s="318"/>
      <c r="EJ300" s="318"/>
      <c r="EK300" s="318"/>
      <c r="EL300" s="318"/>
      <c r="EM300" s="318"/>
      <c r="EN300" s="318"/>
    </row>
    <row r="301" spans="1:144" ht="23.45" hidden="1" customHeight="1">
      <c r="C301" s="325"/>
      <c r="D301" s="330"/>
      <c r="E301" s="331"/>
      <c r="F301" s="331"/>
      <c r="G301" s="331"/>
      <c r="H301" s="331"/>
      <c r="I301" s="331"/>
      <c r="J301" s="331"/>
      <c r="K301" s="331"/>
      <c r="L301" s="331"/>
      <c r="M301" s="331"/>
      <c r="N301" s="331"/>
      <c r="O301" s="331"/>
      <c r="P301" s="331"/>
      <c r="Q301" s="331"/>
      <c r="R301" s="331"/>
      <c r="S301" s="331"/>
      <c r="T301" s="331"/>
      <c r="U301" s="331"/>
      <c r="V301" s="331"/>
      <c r="W301" s="331"/>
      <c r="X301" s="331"/>
      <c r="Y301" s="331"/>
      <c r="Z301" s="331"/>
      <c r="AA301" s="331"/>
      <c r="AB301" s="331"/>
      <c r="AC301" s="331"/>
      <c r="AD301" s="331"/>
      <c r="AE301" s="331"/>
      <c r="AF301" s="331"/>
      <c r="AG301" s="331"/>
      <c r="AH301" s="331"/>
      <c r="AI301" s="331"/>
      <c r="AJ301" s="331"/>
      <c r="AK301" s="331"/>
      <c r="AL301" s="331"/>
      <c r="AM301" s="331"/>
      <c r="AN301" s="331"/>
      <c r="AO301" s="331"/>
      <c r="AP301" s="331"/>
      <c r="AQ301" s="331"/>
      <c r="AR301" s="331"/>
      <c r="AS301" s="331"/>
      <c r="AT301" s="331"/>
      <c r="AU301" s="331"/>
      <c r="AV301" s="331"/>
      <c r="AW301" s="331"/>
      <c r="AX301" s="331"/>
      <c r="AY301" s="331"/>
      <c r="AZ301" s="331"/>
      <c r="BA301" s="331"/>
      <c r="BB301" s="331"/>
      <c r="BC301" s="331"/>
      <c r="BD301" s="331"/>
      <c r="BE301" s="331"/>
      <c r="BF301" s="331"/>
      <c r="BG301" s="331"/>
      <c r="BH301" s="331"/>
      <c r="BI301" s="331"/>
      <c r="BJ301" s="331"/>
      <c r="BK301" s="331"/>
      <c r="BL301" s="331"/>
      <c r="BM301" s="331"/>
      <c r="BN301" s="331"/>
      <c r="BO301" s="331"/>
      <c r="BP301" s="331"/>
      <c r="BQ301" s="332"/>
      <c r="BR301" s="329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</row>
    <row r="302" spans="1:144" ht="23.45" hidden="1" customHeight="1">
      <c r="C302" s="325"/>
      <c r="D302" s="330"/>
      <c r="E302" s="331"/>
      <c r="F302" s="331"/>
      <c r="G302" s="331"/>
      <c r="H302" s="331"/>
      <c r="I302" s="331"/>
      <c r="J302" s="331"/>
      <c r="K302" s="331"/>
      <c r="L302" s="331"/>
      <c r="M302" s="331"/>
      <c r="N302" s="331"/>
      <c r="O302" s="331"/>
      <c r="P302" s="331"/>
      <c r="Q302" s="331"/>
      <c r="R302" s="331"/>
      <c r="S302" s="331"/>
      <c r="T302" s="331"/>
      <c r="U302" s="331"/>
      <c r="V302" s="331"/>
      <c r="W302" s="331"/>
      <c r="X302" s="331"/>
      <c r="Y302" s="331"/>
      <c r="Z302" s="331"/>
      <c r="AA302" s="331"/>
      <c r="AB302" s="331"/>
      <c r="AC302" s="331"/>
      <c r="AD302" s="331"/>
      <c r="AE302" s="331"/>
      <c r="AF302" s="331"/>
      <c r="AG302" s="331"/>
      <c r="AH302" s="331"/>
      <c r="AI302" s="331"/>
      <c r="AJ302" s="331"/>
      <c r="AK302" s="331"/>
      <c r="AL302" s="331"/>
      <c r="AM302" s="331"/>
      <c r="AN302" s="331"/>
      <c r="AO302" s="331"/>
      <c r="AP302" s="331"/>
      <c r="AQ302" s="331"/>
      <c r="AR302" s="331"/>
      <c r="AS302" s="331"/>
      <c r="AT302" s="331"/>
      <c r="AU302" s="331"/>
      <c r="AV302" s="331"/>
      <c r="AW302" s="331"/>
      <c r="AX302" s="331"/>
      <c r="AY302" s="331"/>
      <c r="AZ302" s="331"/>
      <c r="BA302" s="331"/>
      <c r="BB302" s="331"/>
      <c r="BC302" s="331"/>
      <c r="BD302" s="331"/>
      <c r="BE302" s="331"/>
      <c r="BF302" s="331"/>
      <c r="BG302" s="331"/>
      <c r="BH302" s="331"/>
      <c r="BI302" s="331"/>
      <c r="BJ302" s="331"/>
      <c r="BK302" s="331"/>
      <c r="BL302" s="331"/>
      <c r="BM302" s="331"/>
      <c r="BN302" s="331"/>
      <c r="BO302" s="331"/>
      <c r="BP302" s="331"/>
      <c r="BQ302" s="332"/>
      <c r="BR302" s="329"/>
      <c r="BV302" s="318"/>
      <c r="BW302" s="318"/>
      <c r="BX302" s="318"/>
      <c r="BY302" s="318"/>
      <c r="BZ302" s="318"/>
      <c r="CA302" s="318"/>
      <c r="CB302" s="318"/>
      <c r="CC302" s="318"/>
      <c r="CD302" s="318"/>
      <c r="CE302" s="318"/>
      <c r="CF302" s="318"/>
      <c r="CG302" s="318"/>
      <c r="CH302" s="318"/>
      <c r="CI302" s="318"/>
      <c r="CJ302" s="318"/>
      <c r="CK302" s="318"/>
      <c r="CL302" s="318"/>
      <c r="CM302" s="318"/>
      <c r="CN302" s="318"/>
      <c r="CO302" s="318"/>
      <c r="CP302" s="318"/>
      <c r="CQ302" s="318"/>
      <c r="CR302" s="318"/>
      <c r="CS302" s="318"/>
      <c r="CT302" s="318"/>
      <c r="CU302" s="318"/>
      <c r="CV302" s="318"/>
      <c r="CW302" s="318"/>
      <c r="CX302" s="318"/>
      <c r="CY302" s="318"/>
      <c r="CZ302" s="318"/>
      <c r="DA302" s="318"/>
      <c r="DB302" s="318"/>
      <c r="DC302" s="318"/>
      <c r="DD302" s="318"/>
      <c r="DE302" s="318"/>
      <c r="DF302" s="318"/>
      <c r="DG302" s="318"/>
      <c r="DH302" s="318"/>
      <c r="DI302" s="318"/>
      <c r="DJ302" s="318"/>
      <c r="DK302" s="318"/>
      <c r="DL302" s="318"/>
      <c r="DM302" s="318"/>
      <c r="DN302" s="318"/>
      <c r="DO302" s="318"/>
      <c r="DP302" s="318"/>
      <c r="DQ302" s="318"/>
      <c r="DR302" s="318"/>
      <c r="DS302" s="318"/>
      <c r="DT302" s="318"/>
      <c r="DU302" s="318"/>
      <c r="DV302" s="318"/>
      <c r="DW302" s="318"/>
      <c r="DX302" s="318"/>
      <c r="DY302" s="318"/>
      <c r="DZ302" s="318"/>
      <c r="EA302" s="318"/>
      <c r="EB302" s="318"/>
      <c r="EC302" s="318"/>
      <c r="ED302" s="318"/>
      <c r="EE302" s="318"/>
      <c r="EF302" s="318"/>
      <c r="EG302" s="318"/>
      <c r="EH302" s="318"/>
      <c r="EI302" s="318"/>
      <c r="EJ302" s="318"/>
      <c r="EK302" s="318"/>
      <c r="EL302" s="318"/>
      <c r="EM302" s="318"/>
      <c r="EN302" s="318"/>
    </row>
    <row r="303" spans="1:144" ht="23.45" hidden="1" customHeight="1">
      <c r="C303" s="325"/>
      <c r="D303" s="330"/>
      <c r="E303" s="331"/>
      <c r="F303" s="331"/>
      <c r="G303" s="331"/>
      <c r="H303" s="331"/>
      <c r="I303" s="331"/>
      <c r="J303" s="331"/>
      <c r="K303" s="331"/>
      <c r="L303" s="331"/>
      <c r="M303" s="331"/>
      <c r="N303" s="331"/>
      <c r="O303" s="331"/>
      <c r="P303" s="331"/>
      <c r="Q303" s="331"/>
      <c r="R303" s="331"/>
      <c r="S303" s="331"/>
      <c r="T303" s="331"/>
      <c r="U303" s="331"/>
      <c r="V303" s="331"/>
      <c r="W303" s="331"/>
      <c r="X303" s="331"/>
      <c r="Y303" s="331"/>
      <c r="Z303" s="331"/>
      <c r="AA303" s="331"/>
      <c r="AB303" s="331"/>
      <c r="AC303" s="331"/>
      <c r="AD303" s="331"/>
      <c r="AE303" s="331"/>
      <c r="AF303" s="331"/>
      <c r="AG303" s="331"/>
      <c r="AH303" s="331"/>
      <c r="AI303" s="331"/>
      <c r="AJ303" s="331"/>
      <c r="AK303" s="331"/>
      <c r="AL303" s="331"/>
      <c r="AM303" s="331"/>
      <c r="AN303" s="331"/>
      <c r="AO303" s="331"/>
      <c r="AP303" s="331"/>
      <c r="AQ303" s="331"/>
      <c r="AR303" s="331"/>
      <c r="AS303" s="331"/>
      <c r="AT303" s="331"/>
      <c r="AU303" s="331"/>
      <c r="AV303" s="331"/>
      <c r="AW303" s="331"/>
      <c r="AX303" s="331"/>
      <c r="AY303" s="331"/>
      <c r="AZ303" s="331"/>
      <c r="BA303" s="331"/>
      <c r="BB303" s="331"/>
      <c r="BC303" s="331"/>
      <c r="BD303" s="331"/>
      <c r="BE303" s="331"/>
      <c r="BF303" s="331"/>
      <c r="BG303" s="331"/>
      <c r="BH303" s="331"/>
      <c r="BI303" s="331"/>
      <c r="BJ303" s="331"/>
      <c r="BK303" s="331"/>
      <c r="BL303" s="331"/>
      <c r="BM303" s="331"/>
      <c r="BN303" s="331"/>
      <c r="BO303" s="331"/>
      <c r="BP303" s="331"/>
      <c r="BQ303" s="332"/>
      <c r="BR303" s="329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</row>
    <row r="304" spans="1:144" ht="23.45" hidden="1" customHeight="1">
      <c r="C304" s="325"/>
      <c r="D304" s="330"/>
      <c r="E304" s="331"/>
      <c r="F304" s="331"/>
      <c r="G304" s="331"/>
      <c r="H304" s="331"/>
      <c r="I304" s="331"/>
      <c r="J304" s="331"/>
      <c r="K304" s="331"/>
      <c r="L304" s="331"/>
      <c r="M304" s="331"/>
      <c r="N304" s="331"/>
      <c r="O304" s="331"/>
      <c r="P304" s="331"/>
      <c r="Q304" s="331"/>
      <c r="R304" s="331"/>
      <c r="S304" s="331"/>
      <c r="T304" s="331"/>
      <c r="U304" s="331"/>
      <c r="V304" s="331"/>
      <c r="W304" s="331"/>
      <c r="X304" s="331"/>
      <c r="Y304" s="331"/>
      <c r="Z304" s="331"/>
      <c r="AA304" s="331"/>
      <c r="AB304" s="331"/>
      <c r="AC304" s="331"/>
      <c r="AD304" s="331"/>
      <c r="AE304" s="331"/>
      <c r="AF304" s="331"/>
      <c r="AG304" s="331"/>
      <c r="AH304" s="331"/>
      <c r="AI304" s="331"/>
      <c r="AJ304" s="331"/>
      <c r="AK304" s="331"/>
      <c r="AL304" s="331"/>
      <c r="AM304" s="331"/>
      <c r="AN304" s="331"/>
      <c r="AO304" s="331"/>
      <c r="AP304" s="331"/>
      <c r="AQ304" s="331"/>
      <c r="AR304" s="331"/>
      <c r="AS304" s="331"/>
      <c r="AT304" s="331"/>
      <c r="AU304" s="331"/>
      <c r="AV304" s="331"/>
      <c r="AW304" s="331"/>
      <c r="AX304" s="331"/>
      <c r="AY304" s="331"/>
      <c r="AZ304" s="331"/>
      <c r="BA304" s="331"/>
      <c r="BB304" s="331"/>
      <c r="BC304" s="331"/>
      <c r="BD304" s="331"/>
      <c r="BE304" s="331"/>
      <c r="BF304" s="331"/>
      <c r="BG304" s="331"/>
      <c r="BH304" s="331"/>
      <c r="BI304" s="331"/>
      <c r="BJ304" s="331"/>
      <c r="BK304" s="331"/>
      <c r="BL304" s="331"/>
      <c r="BM304" s="331"/>
      <c r="BN304" s="331"/>
      <c r="BO304" s="331"/>
      <c r="BP304" s="331"/>
      <c r="BQ304" s="332"/>
      <c r="BR304" s="329"/>
      <c r="BV304" s="318"/>
      <c r="BW304" s="318"/>
      <c r="BX304" s="318"/>
      <c r="BY304" s="318"/>
      <c r="BZ304" s="318"/>
      <c r="CA304" s="318"/>
      <c r="CB304" s="318"/>
      <c r="CC304" s="318"/>
      <c r="CD304" s="318"/>
      <c r="CE304" s="318"/>
      <c r="CF304" s="318"/>
      <c r="CG304" s="318"/>
      <c r="CH304" s="318"/>
      <c r="CI304" s="318"/>
      <c r="CJ304" s="318"/>
      <c r="CK304" s="318"/>
      <c r="CL304" s="318"/>
      <c r="CM304" s="318"/>
      <c r="CN304" s="318"/>
      <c r="CO304" s="318"/>
      <c r="CP304" s="318"/>
      <c r="CQ304" s="318"/>
      <c r="CR304" s="318"/>
      <c r="CS304" s="318"/>
      <c r="CT304" s="318"/>
      <c r="CU304" s="318"/>
      <c r="CV304" s="318"/>
      <c r="CW304" s="318"/>
      <c r="CX304" s="318"/>
      <c r="CY304" s="318"/>
      <c r="CZ304" s="318"/>
      <c r="DA304" s="318"/>
      <c r="DB304" s="318"/>
      <c r="DC304" s="318"/>
      <c r="DD304" s="318"/>
      <c r="DE304" s="318"/>
      <c r="DF304" s="318"/>
      <c r="DG304" s="318"/>
      <c r="DH304" s="318"/>
      <c r="DI304" s="318"/>
      <c r="DJ304" s="318"/>
      <c r="DK304" s="318"/>
      <c r="DL304" s="318"/>
      <c r="DM304" s="318"/>
      <c r="DN304" s="318"/>
      <c r="DO304" s="318"/>
      <c r="DP304" s="318"/>
      <c r="DQ304" s="318"/>
      <c r="DR304" s="318"/>
      <c r="DS304" s="318"/>
      <c r="DT304" s="318"/>
      <c r="DU304" s="318"/>
      <c r="DV304" s="318"/>
      <c r="DW304" s="318"/>
      <c r="DX304" s="318"/>
      <c r="DY304" s="318"/>
      <c r="DZ304" s="318"/>
      <c r="EA304" s="318"/>
      <c r="EB304" s="318"/>
      <c r="EC304" s="318"/>
      <c r="ED304" s="318"/>
      <c r="EE304" s="318"/>
      <c r="EF304" s="318"/>
      <c r="EG304" s="318"/>
      <c r="EH304" s="318"/>
      <c r="EI304" s="318"/>
      <c r="EJ304" s="318"/>
      <c r="EK304" s="318"/>
      <c r="EL304" s="318"/>
      <c r="EM304" s="318"/>
      <c r="EN304" s="318"/>
    </row>
    <row r="305" spans="2:144" ht="23.45" hidden="1" customHeight="1">
      <c r="C305" s="325"/>
      <c r="D305" s="330"/>
      <c r="E305" s="331"/>
      <c r="F305" s="331"/>
      <c r="G305" s="331"/>
      <c r="H305" s="331"/>
      <c r="I305" s="331"/>
      <c r="J305" s="331"/>
      <c r="K305" s="331"/>
      <c r="L305" s="331"/>
      <c r="M305" s="331"/>
      <c r="N305" s="331"/>
      <c r="O305" s="331"/>
      <c r="P305" s="331"/>
      <c r="Q305" s="331"/>
      <c r="R305" s="331"/>
      <c r="S305" s="331"/>
      <c r="T305" s="331"/>
      <c r="U305" s="331"/>
      <c r="V305" s="331"/>
      <c r="W305" s="331"/>
      <c r="X305" s="331"/>
      <c r="Y305" s="331"/>
      <c r="Z305" s="331"/>
      <c r="AA305" s="331"/>
      <c r="AB305" s="331"/>
      <c r="AC305" s="331"/>
      <c r="AD305" s="331"/>
      <c r="AE305" s="331"/>
      <c r="AF305" s="331"/>
      <c r="AG305" s="331"/>
      <c r="AH305" s="331"/>
      <c r="AI305" s="331"/>
      <c r="AJ305" s="331"/>
      <c r="AK305" s="331"/>
      <c r="AL305" s="331"/>
      <c r="AM305" s="331"/>
      <c r="AN305" s="331"/>
      <c r="AO305" s="331"/>
      <c r="AP305" s="331"/>
      <c r="AQ305" s="331"/>
      <c r="AR305" s="331"/>
      <c r="AS305" s="331"/>
      <c r="AT305" s="331"/>
      <c r="AU305" s="331"/>
      <c r="AV305" s="331"/>
      <c r="AW305" s="331"/>
      <c r="AX305" s="331"/>
      <c r="AY305" s="331"/>
      <c r="AZ305" s="331"/>
      <c r="BA305" s="331"/>
      <c r="BB305" s="331"/>
      <c r="BC305" s="331"/>
      <c r="BD305" s="331"/>
      <c r="BE305" s="331"/>
      <c r="BF305" s="331"/>
      <c r="BG305" s="331"/>
      <c r="BH305" s="331"/>
      <c r="BI305" s="331"/>
      <c r="BJ305" s="331"/>
      <c r="BK305" s="331"/>
      <c r="BL305" s="331"/>
      <c r="BM305" s="331"/>
      <c r="BN305" s="331"/>
      <c r="BO305" s="331"/>
      <c r="BP305" s="331"/>
      <c r="BQ305" s="332"/>
      <c r="BR305" s="329"/>
      <c r="BV305" s="318"/>
      <c r="BW305" s="318"/>
      <c r="BX305" s="318"/>
      <c r="BY305" s="318"/>
      <c r="BZ305" s="318"/>
      <c r="CA305" s="318"/>
      <c r="CB305" s="318"/>
      <c r="CC305" s="318"/>
      <c r="CD305" s="318"/>
      <c r="CE305" s="318"/>
      <c r="CF305" s="318"/>
      <c r="CG305" s="318"/>
      <c r="CH305" s="318"/>
      <c r="CI305" s="318"/>
      <c r="CJ305" s="318"/>
      <c r="CK305" s="318"/>
      <c r="CL305" s="318"/>
      <c r="CM305" s="318"/>
      <c r="CN305" s="318"/>
      <c r="CO305" s="318"/>
      <c r="CP305" s="318"/>
      <c r="CQ305" s="318"/>
      <c r="CR305" s="318"/>
      <c r="CS305" s="318"/>
      <c r="CT305" s="318"/>
      <c r="CU305" s="318"/>
      <c r="CV305" s="318"/>
      <c r="CW305" s="318"/>
      <c r="CX305" s="318"/>
      <c r="CY305" s="318"/>
      <c r="CZ305" s="318"/>
      <c r="DA305" s="318"/>
      <c r="DB305" s="318"/>
      <c r="DC305" s="318"/>
      <c r="DD305" s="318"/>
      <c r="DE305" s="318"/>
      <c r="DF305" s="318"/>
      <c r="DG305" s="318"/>
      <c r="DH305" s="318"/>
      <c r="DI305" s="318"/>
      <c r="DJ305" s="318"/>
      <c r="DK305" s="318"/>
      <c r="DL305" s="318"/>
      <c r="DM305" s="318"/>
      <c r="DN305" s="318"/>
      <c r="DO305" s="318"/>
      <c r="DP305" s="318"/>
      <c r="DQ305" s="318"/>
      <c r="DR305" s="318"/>
      <c r="DS305" s="318"/>
      <c r="DT305" s="318"/>
      <c r="DU305" s="318"/>
      <c r="DV305" s="318"/>
      <c r="DW305" s="318"/>
      <c r="DX305" s="318"/>
      <c r="DY305" s="318"/>
      <c r="DZ305" s="318"/>
      <c r="EA305" s="318"/>
      <c r="EB305" s="318"/>
      <c r="EC305" s="318"/>
      <c r="ED305" s="318"/>
      <c r="EE305" s="318"/>
      <c r="EF305" s="318"/>
      <c r="EG305" s="318"/>
      <c r="EH305" s="318"/>
      <c r="EI305" s="318"/>
      <c r="EJ305" s="318"/>
      <c r="EK305" s="318"/>
      <c r="EL305" s="318"/>
      <c r="EM305" s="318"/>
      <c r="EN305" s="318"/>
    </row>
    <row r="306" spans="2:144" ht="23.45" hidden="1" customHeight="1">
      <c r="C306" s="325"/>
      <c r="D306" s="330"/>
      <c r="E306" s="331"/>
      <c r="F306" s="331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331"/>
      <c r="R306" s="331"/>
      <c r="S306" s="331"/>
      <c r="T306" s="331"/>
      <c r="U306" s="331"/>
      <c r="V306" s="331"/>
      <c r="W306" s="331"/>
      <c r="X306" s="331"/>
      <c r="Y306" s="331"/>
      <c r="Z306" s="331"/>
      <c r="AA306" s="331"/>
      <c r="AB306" s="331"/>
      <c r="AC306" s="331"/>
      <c r="AD306" s="331"/>
      <c r="AE306" s="331"/>
      <c r="AF306" s="331"/>
      <c r="AG306" s="331"/>
      <c r="AH306" s="331"/>
      <c r="AI306" s="331"/>
      <c r="AJ306" s="331"/>
      <c r="AK306" s="331"/>
      <c r="AL306" s="331"/>
      <c r="AM306" s="331"/>
      <c r="AN306" s="331"/>
      <c r="AO306" s="331"/>
      <c r="AP306" s="331"/>
      <c r="AQ306" s="331"/>
      <c r="AR306" s="331"/>
      <c r="AS306" s="331"/>
      <c r="AT306" s="331"/>
      <c r="AU306" s="331"/>
      <c r="AV306" s="331"/>
      <c r="AW306" s="331"/>
      <c r="AX306" s="331"/>
      <c r="AY306" s="331"/>
      <c r="AZ306" s="331"/>
      <c r="BA306" s="331"/>
      <c r="BB306" s="331"/>
      <c r="BC306" s="331"/>
      <c r="BD306" s="331"/>
      <c r="BE306" s="331"/>
      <c r="BF306" s="331"/>
      <c r="BG306" s="331"/>
      <c r="BH306" s="331"/>
      <c r="BI306" s="331"/>
      <c r="BJ306" s="331"/>
      <c r="BK306" s="331"/>
      <c r="BL306" s="331"/>
      <c r="BM306" s="331"/>
      <c r="BN306" s="331"/>
      <c r="BO306" s="331"/>
      <c r="BP306" s="331"/>
      <c r="BQ306" s="332"/>
      <c r="BR306" s="329"/>
      <c r="BV306" s="318"/>
      <c r="BW306" s="318"/>
      <c r="BX306" s="318"/>
      <c r="BY306" s="318"/>
      <c r="BZ306" s="318"/>
      <c r="CA306" s="318"/>
      <c r="CB306" s="318"/>
      <c r="CC306" s="318"/>
      <c r="CD306" s="318"/>
      <c r="CE306" s="318"/>
      <c r="CF306" s="318"/>
      <c r="CG306" s="318"/>
      <c r="CH306" s="318"/>
      <c r="CI306" s="318"/>
      <c r="CJ306" s="318"/>
      <c r="CK306" s="318"/>
      <c r="CL306" s="318"/>
      <c r="CM306" s="318"/>
      <c r="CN306" s="318"/>
      <c r="CO306" s="318"/>
      <c r="CP306" s="318"/>
      <c r="CQ306" s="318"/>
      <c r="CR306" s="318"/>
      <c r="CS306" s="318"/>
      <c r="CT306" s="318"/>
      <c r="CU306" s="318"/>
      <c r="CV306" s="318"/>
      <c r="CW306" s="318"/>
      <c r="CX306" s="318"/>
      <c r="CY306" s="318"/>
      <c r="CZ306" s="318"/>
      <c r="DA306" s="318"/>
      <c r="DB306" s="318"/>
      <c r="DC306" s="318"/>
      <c r="DD306" s="318"/>
      <c r="DE306" s="318"/>
      <c r="DF306" s="318"/>
      <c r="DG306" s="318"/>
      <c r="DH306" s="318"/>
      <c r="DI306" s="318"/>
      <c r="DJ306" s="318"/>
      <c r="DK306" s="318"/>
      <c r="DL306" s="318"/>
      <c r="DM306" s="318"/>
      <c r="DN306" s="318"/>
      <c r="DO306" s="318"/>
      <c r="DP306" s="318"/>
      <c r="DQ306" s="318"/>
      <c r="DR306" s="318"/>
      <c r="DS306" s="318"/>
      <c r="DT306" s="318"/>
      <c r="DU306" s="318"/>
      <c r="DV306" s="318"/>
      <c r="DW306" s="318"/>
      <c r="DX306" s="318"/>
      <c r="DY306" s="318"/>
      <c r="DZ306" s="318"/>
      <c r="EA306" s="318"/>
      <c r="EB306" s="318"/>
      <c r="EC306" s="318"/>
      <c r="ED306" s="318"/>
      <c r="EE306" s="318"/>
      <c r="EF306" s="318"/>
      <c r="EG306" s="318"/>
      <c r="EH306" s="318"/>
      <c r="EI306" s="318"/>
      <c r="EJ306" s="318"/>
      <c r="EK306" s="318"/>
      <c r="EL306" s="318"/>
      <c r="EM306" s="318"/>
      <c r="EN306" s="318"/>
    </row>
    <row r="307" spans="2:144" ht="23.45" hidden="1" customHeight="1">
      <c r="C307" s="325"/>
      <c r="D307" s="330"/>
      <c r="E307" s="331"/>
      <c r="F307" s="331"/>
      <c r="G307" s="331"/>
      <c r="H307" s="331"/>
      <c r="I307" s="331"/>
      <c r="J307" s="331"/>
      <c r="K307" s="331"/>
      <c r="L307" s="331"/>
      <c r="M307" s="331"/>
      <c r="N307" s="331"/>
      <c r="O307" s="331"/>
      <c r="P307" s="331"/>
      <c r="Q307" s="331"/>
      <c r="R307" s="331"/>
      <c r="S307" s="331"/>
      <c r="T307" s="331"/>
      <c r="U307" s="331"/>
      <c r="V307" s="331"/>
      <c r="W307" s="331"/>
      <c r="X307" s="331"/>
      <c r="Y307" s="331"/>
      <c r="Z307" s="331"/>
      <c r="AA307" s="331"/>
      <c r="AB307" s="331"/>
      <c r="AC307" s="331"/>
      <c r="AD307" s="331"/>
      <c r="AE307" s="331"/>
      <c r="AF307" s="331"/>
      <c r="AG307" s="331"/>
      <c r="AH307" s="331"/>
      <c r="AI307" s="331"/>
      <c r="AJ307" s="331"/>
      <c r="AK307" s="331"/>
      <c r="AL307" s="331"/>
      <c r="AM307" s="331"/>
      <c r="AN307" s="331"/>
      <c r="AO307" s="331"/>
      <c r="AP307" s="331"/>
      <c r="AQ307" s="331"/>
      <c r="AR307" s="331"/>
      <c r="AS307" s="331"/>
      <c r="AT307" s="331"/>
      <c r="AU307" s="331"/>
      <c r="AV307" s="331"/>
      <c r="AW307" s="331"/>
      <c r="AX307" s="331"/>
      <c r="AY307" s="331"/>
      <c r="AZ307" s="331"/>
      <c r="BA307" s="331"/>
      <c r="BB307" s="331"/>
      <c r="BC307" s="331"/>
      <c r="BD307" s="331"/>
      <c r="BE307" s="331"/>
      <c r="BF307" s="331"/>
      <c r="BG307" s="331"/>
      <c r="BH307" s="331"/>
      <c r="BI307" s="331"/>
      <c r="BJ307" s="331"/>
      <c r="BK307" s="331"/>
      <c r="BL307" s="331"/>
      <c r="BM307" s="331"/>
      <c r="BN307" s="331"/>
      <c r="BO307" s="331"/>
      <c r="BP307" s="331"/>
      <c r="BQ307" s="332"/>
      <c r="BR307" s="329"/>
      <c r="BV307" s="318"/>
      <c r="BW307" s="318"/>
      <c r="BX307" s="318"/>
      <c r="BY307" s="318"/>
      <c r="BZ307" s="318"/>
      <c r="CA307" s="318"/>
      <c r="CB307" s="318"/>
      <c r="CC307" s="318"/>
      <c r="CD307" s="318"/>
      <c r="CE307" s="318"/>
      <c r="CF307" s="318"/>
      <c r="CG307" s="318"/>
      <c r="CH307" s="318"/>
      <c r="CI307" s="318"/>
      <c r="CJ307" s="318"/>
      <c r="CK307" s="318"/>
      <c r="CL307" s="318"/>
      <c r="CM307" s="318"/>
      <c r="CN307" s="318"/>
      <c r="CO307" s="318"/>
      <c r="CP307" s="318"/>
      <c r="CQ307" s="318"/>
      <c r="CR307" s="318"/>
      <c r="CS307" s="318"/>
      <c r="CT307" s="318"/>
      <c r="CU307" s="318"/>
      <c r="CV307" s="318"/>
      <c r="CW307" s="318"/>
      <c r="CX307" s="318"/>
      <c r="CY307" s="318"/>
      <c r="CZ307" s="318"/>
      <c r="DA307" s="318"/>
      <c r="DB307" s="318"/>
      <c r="DC307" s="318"/>
      <c r="DD307" s="318"/>
      <c r="DE307" s="318"/>
      <c r="DF307" s="318"/>
      <c r="DG307" s="318"/>
      <c r="DH307" s="318"/>
      <c r="DI307" s="318"/>
      <c r="DJ307" s="318"/>
      <c r="DK307" s="318"/>
      <c r="DL307" s="318"/>
      <c r="DM307" s="318"/>
      <c r="DN307" s="318"/>
      <c r="DO307" s="318"/>
      <c r="DP307" s="318"/>
      <c r="DQ307" s="318"/>
      <c r="DR307" s="318"/>
      <c r="DS307" s="318"/>
      <c r="DT307" s="318"/>
      <c r="DU307" s="318"/>
      <c r="DV307" s="318"/>
      <c r="DW307" s="318"/>
      <c r="DX307" s="318"/>
      <c r="DY307" s="318"/>
      <c r="DZ307" s="318"/>
      <c r="EA307" s="318"/>
      <c r="EB307" s="318"/>
      <c r="EC307" s="318"/>
      <c r="ED307" s="318"/>
      <c r="EE307" s="318"/>
      <c r="EF307" s="318"/>
      <c r="EG307" s="318"/>
      <c r="EH307" s="318"/>
      <c r="EI307" s="318"/>
      <c r="EJ307" s="318"/>
      <c r="EK307" s="318"/>
      <c r="EL307" s="318"/>
      <c r="EM307" s="318"/>
      <c r="EN307" s="318"/>
    </row>
    <row r="308" spans="2:144" ht="23.45" hidden="1" customHeight="1">
      <c r="C308" s="325"/>
      <c r="D308" s="330"/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/>
      <c r="AJ308" s="331"/>
      <c r="AK308" s="331"/>
      <c r="AL308" s="331"/>
      <c r="AM308" s="331"/>
      <c r="AN308" s="331"/>
      <c r="AO308" s="331"/>
      <c r="AP308" s="331"/>
      <c r="AQ308" s="331"/>
      <c r="AR308" s="331"/>
      <c r="AS308" s="331"/>
      <c r="AT308" s="331"/>
      <c r="AU308" s="331"/>
      <c r="AV308" s="331"/>
      <c r="AW308" s="331"/>
      <c r="AX308" s="331"/>
      <c r="AY308" s="331"/>
      <c r="AZ308" s="331"/>
      <c r="BA308" s="331"/>
      <c r="BB308" s="331"/>
      <c r="BC308" s="331"/>
      <c r="BD308" s="331"/>
      <c r="BE308" s="331"/>
      <c r="BF308" s="331"/>
      <c r="BG308" s="331"/>
      <c r="BH308" s="331"/>
      <c r="BI308" s="331"/>
      <c r="BJ308" s="331"/>
      <c r="BK308" s="331"/>
      <c r="BL308" s="331"/>
      <c r="BM308" s="331"/>
      <c r="BN308" s="331"/>
      <c r="BO308" s="331"/>
      <c r="BP308" s="331"/>
      <c r="BQ308" s="332"/>
      <c r="BR308" s="329"/>
      <c r="BV308" s="318"/>
      <c r="BW308" s="318"/>
      <c r="BX308" s="318"/>
      <c r="BY308" s="318"/>
      <c r="BZ308" s="318"/>
      <c r="CA308" s="318"/>
      <c r="CB308" s="318"/>
      <c r="CC308" s="318"/>
      <c r="CD308" s="318"/>
      <c r="CE308" s="318"/>
      <c r="CF308" s="318"/>
      <c r="CG308" s="318"/>
      <c r="CH308" s="318"/>
      <c r="CI308" s="318"/>
      <c r="CJ308" s="318"/>
      <c r="CK308" s="318"/>
      <c r="CL308" s="318"/>
      <c r="CM308" s="318"/>
      <c r="CN308" s="318"/>
      <c r="CO308" s="318"/>
      <c r="CP308" s="318"/>
      <c r="CQ308" s="318"/>
      <c r="CR308" s="318"/>
      <c r="CS308" s="318"/>
      <c r="CT308" s="318"/>
      <c r="CU308" s="318"/>
      <c r="CV308" s="318"/>
      <c r="CW308" s="318"/>
      <c r="CX308" s="318"/>
      <c r="CY308" s="318"/>
      <c r="CZ308" s="318"/>
      <c r="DA308" s="318"/>
      <c r="DB308" s="318"/>
      <c r="DC308" s="318"/>
      <c r="DD308" s="318"/>
      <c r="DE308" s="318"/>
      <c r="DF308" s="318"/>
      <c r="DG308" s="318"/>
      <c r="DH308" s="318"/>
      <c r="DI308" s="318"/>
      <c r="DJ308" s="318"/>
      <c r="DK308" s="318"/>
      <c r="DL308" s="318"/>
      <c r="DM308" s="318"/>
      <c r="DN308" s="318"/>
      <c r="DO308" s="318"/>
      <c r="DP308" s="318"/>
      <c r="DQ308" s="318"/>
      <c r="DR308" s="318"/>
      <c r="DS308" s="318"/>
      <c r="DT308" s="318"/>
      <c r="DU308" s="318"/>
      <c r="DV308" s="318"/>
      <c r="DW308" s="318"/>
      <c r="DX308" s="318"/>
      <c r="DY308" s="318"/>
      <c r="DZ308" s="318"/>
      <c r="EA308" s="318"/>
      <c r="EB308" s="318"/>
      <c r="EC308" s="318"/>
      <c r="ED308" s="318"/>
      <c r="EE308" s="318"/>
      <c r="EF308" s="318"/>
      <c r="EG308" s="318"/>
      <c r="EH308" s="318"/>
      <c r="EI308" s="318"/>
      <c r="EJ308" s="318"/>
      <c r="EK308" s="318"/>
      <c r="EL308" s="318"/>
      <c r="EM308" s="318"/>
      <c r="EN308" s="318"/>
    </row>
    <row r="309" spans="2:144" ht="23.45" hidden="1" customHeight="1">
      <c r="C309" s="325"/>
      <c r="D309" s="330"/>
      <c r="E309" s="331"/>
      <c r="F309" s="331"/>
      <c r="G309" s="331"/>
      <c r="H309" s="331"/>
      <c r="I309" s="331"/>
      <c r="J309" s="331"/>
      <c r="K309" s="331"/>
      <c r="L309" s="331"/>
      <c r="M309" s="331"/>
      <c r="N309" s="331"/>
      <c r="O309" s="331"/>
      <c r="P309" s="331"/>
      <c r="Q309" s="331"/>
      <c r="R309" s="331"/>
      <c r="S309" s="331"/>
      <c r="T309" s="331"/>
      <c r="U309" s="331"/>
      <c r="V309" s="331"/>
      <c r="W309" s="331"/>
      <c r="X309" s="331"/>
      <c r="Y309" s="331"/>
      <c r="Z309" s="331"/>
      <c r="AA309" s="331"/>
      <c r="AB309" s="331"/>
      <c r="AC309" s="331"/>
      <c r="AD309" s="331"/>
      <c r="AE309" s="331"/>
      <c r="AF309" s="331"/>
      <c r="AG309" s="331"/>
      <c r="AH309" s="331"/>
      <c r="AI309" s="331"/>
      <c r="AJ309" s="331"/>
      <c r="AK309" s="331"/>
      <c r="AL309" s="331"/>
      <c r="AM309" s="331"/>
      <c r="AN309" s="331"/>
      <c r="AO309" s="331"/>
      <c r="AP309" s="331"/>
      <c r="AQ309" s="331"/>
      <c r="AR309" s="331"/>
      <c r="AS309" s="331"/>
      <c r="AT309" s="331"/>
      <c r="AU309" s="331"/>
      <c r="AV309" s="331"/>
      <c r="AW309" s="331"/>
      <c r="AX309" s="331"/>
      <c r="AY309" s="331"/>
      <c r="AZ309" s="331"/>
      <c r="BA309" s="331"/>
      <c r="BB309" s="331"/>
      <c r="BC309" s="331"/>
      <c r="BD309" s="331"/>
      <c r="BE309" s="331"/>
      <c r="BF309" s="331"/>
      <c r="BG309" s="331"/>
      <c r="BH309" s="331"/>
      <c r="BI309" s="331"/>
      <c r="BJ309" s="331"/>
      <c r="BK309" s="331"/>
      <c r="BL309" s="331"/>
      <c r="BM309" s="331"/>
      <c r="BN309" s="331"/>
      <c r="BO309" s="331"/>
      <c r="BP309" s="331"/>
      <c r="BQ309" s="332"/>
      <c r="BR309" s="329"/>
      <c r="BV309" s="318"/>
      <c r="BW309" s="318"/>
      <c r="BX309" s="318"/>
      <c r="BY309" s="318"/>
      <c r="BZ309" s="318"/>
      <c r="CA309" s="318"/>
      <c r="CB309" s="318"/>
      <c r="CC309" s="318"/>
      <c r="CD309" s="318"/>
      <c r="CE309" s="318"/>
      <c r="CF309" s="318"/>
      <c r="CG309" s="318"/>
      <c r="CH309" s="318"/>
      <c r="CI309" s="318"/>
      <c r="CJ309" s="318"/>
      <c r="CK309" s="318"/>
      <c r="CL309" s="318"/>
      <c r="CM309" s="318"/>
      <c r="CN309" s="318"/>
      <c r="CO309" s="318"/>
      <c r="CP309" s="318"/>
      <c r="CQ309" s="318"/>
      <c r="CR309" s="318"/>
      <c r="CS309" s="318"/>
      <c r="CT309" s="318"/>
      <c r="CU309" s="318"/>
      <c r="CV309" s="318"/>
      <c r="CW309" s="318"/>
      <c r="CX309" s="318"/>
      <c r="CY309" s="318"/>
      <c r="CZ309" s="318"/>
      <c r="DA309" s="318"/>
      <c r="DB309" s="318"/>
      <c r="DC309" s="318"/>
      <c r="DD309" s="318"/>
      <c r="DE309" s="318"/>
      <c r="DF309" s="318"/>
      <c r="DG309" s="318"/>
      <c r="DH309" s="318"/>
      <c r="DI309" s="318"/>
      <c r="DJ309" s="318"/>
      <c r="DK309" s="318"/>
      <c r="DL309" s="318"/>
      <c r="DM309" s="318"/>
      <c r="DN309" s="318"/>
      <c r="DO309" s="318"/>
      <c r="DP309" s="318"/>
      <c r="DQ309" s="318"/>
      <c r="DR309" s="318"/>
      <c r="DS309" s="318"/>
      <c r="DT309" s="318"/>
      <c r="DU309" s="318"/>
      <c r="DV309" s="318"/>
      <c r="DW309" s="318"/>
      <c r="DX309" s="318"/>
      <c r="DY309" s="318"/>
      <c r="DZ309" s="318"/>
      <c r="EA309" s="318"/>
      <c r="EB309" s="318"/>
      <c r="EC309" s="318"/>
      <c r="ED309" s="318"/>
      <c r="EE309" s="318"/>
      <c r="EF309" s="318"/>
      <c r="EG309" s="318"/>
      <c r="EH309" s="318"/>
      <c r="EI309" s="318"/>
      <c r="EJ309" s="318"/>
      <c r="EK309" s="318"/>
      <c r="EL309" s="318"/>
      <c r="EM309" s="318"/>
      <c r="EN309" s="318"/>
    </row>
    <row r="310" spans="2:144" ht="23.45" hidden="1" customHeight="1">
      <c r="C310" s="325"/>
      <c r="D310" s="330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1"/>
      <c r="U310" s="331"/>
      <c r="V310" s="331"/>
      <c r="W310" s="331"/>
      <c r="X310" s="331"/>
      <c r="Y310" s="331"/>
      <c r="Z310" s="331"/>
      <c r="AA310" s="331"/>
      <c r="AB310" s="331"/>
      <c r="AC310" s="331"/>
      <c r="AD310" s="331"/>
      <c r="AE310" s="331"/>
      <c r="AF310" s="331"/>
      <c r="AG310" s="331"/>
      <c r="AH310" s="331"/>
      <c r="AI310" s="331"/>
      <c r="AJ310" s="331"/>
      <c r="AK310" s="331"/>
      <c r="AL310" s="331"/>
      <c r="AM310" s="331"/>
      <c r="AN310" s="331"/>
      <c r="AO310" s="331"/>
      <c r="AP310" s="331"/>
      <c r="AQ310" s="331"/>
      <c r="AR310" s="331"/>
      <c r="AS310" s="331"/>
      <c r="AT310" s="331"/>
      <c r="AU310" s="331"/>
      <c r="AV310" s="331"/>
      <c r="AW310" s="331"/>
      <c r="AX310" s="331"/>
      <c r="AY310" s="331"/>
      <c r="AZ310" s="331"/>
      <c r="BA310" s="331"/>
      <c r="BB310" s="331"/>
      <c r="BC310" s="331"/>
      <c r="BD310" s="331"/>
      <c r="BE310" s="331"/>
      <c r="BF310" s="331"/>
      <c r="BG310" s="331"/>
      <c r="BH310" s="331"/>
      <c r="BI310" s="331"/>
      <c r="BJ310" s="331"/>
      <c r="BK310" s="331"/>
      <c r="BL310" s="331"/>
      <c r="BM310" s="331"/>
      <c r="BN310" s="331"/>
      <c r="BO310" s="331"/>
      <c r="BP310" s="331"/>
      <c r="BQ310" s="332"/>
      <c r="BR310" s="329"/>
      <c r="BV310" s="318"/>
      <c r="BW310" s="318"/>
      <c r="BX310" s="318"/>
      <c r="BY310" s="318"/>
      <c r="BZ310" s="318"/>
      <c r="CA310" s="318"/>
      <c r="CB310" s="318"/>
      <c r="CC310" s="318"/>
      <c r="CD310" s="318"/>
      <c r="CE310" s="318"/>
      <c r="CF310" s="318"/>
      <c r="CG310" s="318"/>
      <c r="CH310" s="318"/>
      <c r="CI310" s="318"/>
      <c r="CJ310" s="318"/>
      <c r="CK310" s="318"/>
      <c r="CL310" s="318"/>
      <c r="CM310" s="318"/>
      <c r="CN310" s="318"/>
      <c r="CO310" s="318"/>
      <c r="CP310" s="318"/>
      <c r="CQ310" s="318"/>
      <c r="CR310" s="318"/>
      <c r="CS310" s="318"/>
      <c r="CT310" s="318"/>
      <c r="CU310" s="318"/>
      <c r="CV310" s="318"/>
      <c r="CW310" s="318"/>
      <c r="CX310" s="318"/>
      <c r="CY310" s="318"/>
      <c r="CZ310" s="318"/>
      <c r="DA310" s="318"/>
      <c r="DB310" s="318"/>
      <c r="DC310" s="318"/>
      <c r="DD310" s="318"/>
      <c r="DE310" s="318"/>
      <c r="DF310" s="318"/>
      <c r="DG310" s="318"/>
      <c r="DH310" s="318"/>
      <c r="DI310" s="318"/>
      <c r="DJ310" s="318"/>
      <c r="DK310" s="318"/>
      <c r="DL310" s="318"/>
      <c r="DM310" s="318"/>
      <c r="DN310" s="318"/>
      <c r="DO310" s="318"/>
      <c r="DP310" s="318"/>
      <c r="DQ310" s="318"/>
      <c r="DR310" s="318"/>
      <c r="DS310" s="318"/>
      <c r="DT310" s="318"/>
      <c r="DU310" s="318"/>
      <c r="DV310" s="318"/>
      <c r="DW310" s="318"/>
      <c r="DX310" s="318"/>
      <c r="DY310" s="318"/>
      <c r="DZ310" s="318"/>
      <c r="EA310" s="318"/>
      <c r="EB310" s="318"/>
      <c r="EC310" s="318"/>
      <c r="ED310" s="318"/>
      <c r="EE310" s="318"/>
      <c r="EF310" s="318"/>
      <c r="EG310" s="318"/>
      <c r="EH310" s="318"/>
      <c r="EI310" s="318"/>
      <c r="EJ310" s="318"/>
      <c r="EK310" s="318"/>
      <c r="EL310" s="318"/>
      <c r="EM310" s="318"/>
      <c r="EN310" s="318"/>
    </row>
    <row r="311" spans="2:144" ht="23.45" hidden="1" customHeight="1">
      <c r="C311" s="325"/>
      <c r="D311" s="330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/>
      <c r="AJ311" s="331"/>
      <c r="AK311" s="331"/>
      <c r="AL311" s="331"/>
      <c r="AM311" s="331"/>
      <c r="AN311" s="331"/>
      <c r="AO311" s="331"/>
      <c r="AP311" s="331"/>
      <c r="AQ311" s="331"/>
      <c r="AR311" s="331"/>
      <c r="AS311" s="331"/>
      <c r="AT311" s="331"/>
      <c r="AU311" s="331"/>
      <c r="AV311" s="331"/>
      <c r="AW311" s="331"/>
      <c r="AX311" s="331"/>
      <c r="AY311" s="331"/>
      <c r="AZ311" s="331"/>
      <c r="BA311" s="331"/>
      <c r="BB311" s="331"/>
      <c r="BC311" s="331"/>
      <c r="BD311" s="331"/>
      <c r="BE311" s="331"/>
      <c r="BF311" s="331"/>
      <c r="BG311" s="331"/>
      <c r="BH311" s="331"/>
      <c r="BI311" s="331"/>
      <c r="BJ311" s="331"/>
      <c r="BK311" s="331"/>
      <c r="BL311" s="331"/>
      <c r="BM311" s="331"/>
      <c r="BN311" s="331"/>
      <c r="BO311" s="331"/>
      <c r="BP311" s="331"/>
      <c r="BQ311" s="332"/>
      <c r="BR311" s="329"/>
      <c r="BV311" s="318"/>
      <c r="BW311" s="318"/>
      <c r="BX311" s="318"/>
      <c r="BY311" s="318"/>
      <c r="BZ311" s="318"/>
      <c r="CA311" s="318"/>
      <c r="CB311" s="318"/>
      <c r="CC311" s="318"/>
      <c r="CD311" s="318"/>
      <c r="CE311" s="318"/>
      <c r="CF311" s="318"/>
      <c r="CG311" s="318"/>
      <c r="CH311" s="318"/>
      <c r="CI311" s="318"/>
      <c r="CJ311" s="318"/>
      <c r="CK311" s="318"/>
      <c r="CL311" s="318"/>
      <c r="CM311" s="318"/>
      <c r="CN311" s="318"/>
      <c r="CO311" s="318"/>
      <c r="CP311" s="318"/>
      <c r="CQ311" s="318"/>
      <c r="CR311" s="318"/>
      <c r="CS311" s="318"/>
      <c r="CT311" s="318"/>
      <c r="CU311" s="318"/>
      <c r="CV311" s="318"/>
      <c r="CW311" s="318"/>
      <c r="CX311" s="318"/>
      <c r="CY311" s="318"/>
      <c r="CZ311" s="318"/>
      <c r="DA311" s="318"/>
      <c r="DB311" s="318"/>
      <c r="DC311" s="318"/>
      <c r="DD311" s="318"/>
      <c r="DE311" s="318"/>
      <c r="DF311" s="318"/>
      <c r="DG311" s="318"/>
      <c r="DH311" s="318"/>
      <c r="DI311" s="318"/>
      <c r="DJ311" s="318"/>
      <c r="DK311" s="318"/>
      <c r="DL311" s="318"/>
      <c r="DM311" s="318"/>
      <c r="DN311" s="318"/>
      <c r="DO311" s="318"/>
      <c r="DP311" s="318"/>
      <c r="DQ311" s="318"/>
      <c r="DR311" s="318"/>
      <c r="DS311" s="318"/>
      <c r="DT311" s="318"/>
      <c r="DU311" s="318"/>
      <c r="DV311" s="318"/>
      <c r="DW311" s="318"/>
      <c r="DX311" s="318"/>
      <c r="DY311" s="318"/>
      <c r="DZ311" s="318"/>
      <c r="EA311" s="318"/>
      <c r="EB311" s="318"/>
      <c r="EC311" s="318"/>
      <c r="ED311" s="318"/>
      <c r="EE311" s="318"/>
      <c r="EF311" s="318"/>
      <c r="EG311" s="318"/>
      <c r="EH311" s="318"/>
      <c r="EI311" s="318"/>
      <c r="EJ311" s="318"/>
      <c r="EK311" s="318"/>
      <c r="EL311" s="318"/>
      <c r="EM311" s="318"/>
      <c r="EN311" s="318"/>
    </row>
    <row r="312" spans="2:144" ht="23.45" hidden="1" customHeight="1">
      <c r="C312" s="325"/>
      <c r="D312" s="330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1"/>
      <c r="U312" s="331"/>
      <c r="V312" s="331"/>
      <c r="W312" s="331"/>
      <c r="X312" s="331"/>
      <c r="Y312" s="331"/>
      <c r="Z312" s="331"/>
      <c r="AA312" s="331"/>
      <c r="AB312" s="331"/>
      <c r="AC312" s="331"/>
      <c r="AD312" s="331"/>
      <c r="AE312" s="331"/>
      <c r="AF312" s="331"/>
      <c r="AG312" s="331"/>
      <c r="AH312" s="331"/>
      <c r="AI312" s="331"/>
      <c r="AJ312" s="331"/>
      <c r="AK312" s="331"/>
      <c r="AL312" s="331"/>
      <c r="AM312" s="331"/>
      <c r="AN312" s="331"/>
      <c r="AO312" s="331"/>
      <c r="AP312" s="331"/>
      <c r="AQ312" s="331"/>
      <c r="AR312" s="331"/>
      <c r="AS312" s="331"/>
      <c r="AT312" s="331"/>
      <c r="AU312" s="331"/>
      <c r="AV312" s="331"/>
      <c r="AW312" s="331"/>
      <c r="AX312" s="331"/>
      <c r="AY312" s="331"/>
      <c r="AZ312" s="331"/>
      <c r="BA312" s="331"/>
      <c r="BB312" s="331"/>
      <c r="BC312" s="331"/>
      <c r="BD312" s="331"/>
      <c r="BE312" s="331"/>
      <c r="BF312" s="331"/>
      <c r="BG312" s="331"/>
      <c r="BH312" s="331"/>
      <c r="BI312" s="331"/>
      <c r="BJ312" s="331"/>
      <c r="BK312" s="331"/>
      <c r="BL312" s="331"/>
      <c r="BM312" s="331"/>
      <c r="BN312" s="331"/>
      <c r="BO312" s="331"/>
      <c r="BP312" s="331"/>
      <c r="BQ312" s="332"/>
      <c r="BR312" s="329"/>
      <c r="BV312" s="318"/>
      <c r="BW312" s="318"/>
      <c r="BX312" s="318"/>
      <c r="BY312" s="318"/>
      <c r="BZ312" s="318"/>
      <c r="CA312" s="318"/>
      <c r="CB312" s="318"/>
      <c r="CC312" s="318"/>
      <c r="CD312" s="318"/>
      <c r="CE312" s="318"/>
      <c r="CF312" s="318"/>
      <c r="CG312" s="318"/>
      <c r="CH312" s="318"/>
      <c r="CI312" s="318"/>
      <c r="CJ312" s="318"/>
      <c r="CK312" s="318"/>
      <c r="CL312" s="318"/>
      <c r="CM312" s="318"/>
      <c r="CN312" s="318"/>
      <c r="CO312" s="318"/>
      <c r="CP312" s="318"/>
      <c r="CQ312" s="318"/>
      <c r="CR312" s="318"/>
      <c r="CS312" s="318"/>
      <c r="CT312" s="318"/>
      <c r="CU312" s="318"/>
      <c r="CV312" s="318"/>
      <c r="CW312" s="318"/>
      <c r="CX312" s="318"/>
      <c r="CY312" s="318"/>
      <c r="CZ312" s="318"/>
      <c r="DA312" s="318"/>
      <c r="DB312" s="318"/>
      <c r="DC312" s="318"/>
      <c r="DD312" s="318"/>
      <c r="DE312" s="318"/>
      <c r="DF312" s="318"/>
      <c r="DG312" s="318"/>
      <c r="DH312" s="318"/>
      <c r="DI312" s="318"/>
      <c r="DJ312" s="318"/>
      <c r="DK312" s="318"/>
      <c r="DL312" s="318"/>
      <c r="DM312" s="318"/>
      <c r="DN312" s="318"/>
      <c r="DO312" s="318"/>
      <c r="DP312" s="318"/>
      <c r="DQ312" s="318"/>
      <c r="DR312" s="318"/>
      <c r="DS312" s="318"/>
      <c r="DT312" s="318"/>
      <c r="DU312" s="318"/>
      <c r="DV312" s="318"/>
      <c r="DW312" s="318"/>
      <c r="DX312" s="318"/>
      <c r="DY312" s="318"/>
      <c r="DZ312" s="318"/>
      <c r="EA312" s="318"/>
      <c r="EB312" s="318"/>
      <c r="EC312" s="318"/>
      <c r="ED312" s="318"/>
      <c r="EE312" s="318"/>
      <c r="EF312" s="318"/>
      <c r="EG312" s="318"/>
      <c r="EH312" s="318"/>
      <c r="EI312" s="318"/>
      <c r="EJ312" s="318"/>
      <c r="EK312" s="318"/>
      <c r="EL312" s="318"/>
      <c r="EM312" s="318"/>
      <c r="EN312" s="318"/>
    </row>
    <row r="313" spans="2:144" ht="23.45" hidden="1" customHeight="1">
      <c r="C313" s="325"/>
      <c r="D313" s="330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1"/>
      <c r="U313" s="331"/>
      <c r="V313" s="331"/>
      <c r="W313" s="331"/>
      <c r="X313" s="331"/>
      <c r="Y313" s="331"/>
      <c r="Z313" s="331"/>
      <c r="AA313" s="331"/>
      <c r="AB313" s="331"/>
      <c r="AC313" s="331"/>
      <c r="AD313" s="331"/>
      <c r="AE313" s="331"/>
      <c r="AF313" s="331"/>
      <c r="AG313" s="331"/>
      <c r="AH313" s="331"/>
      <c r="AI313" s="331"/>
      <c r="AJ313" s="331"/>
      <c r="AK313" s="331"/>
      <c r="AL313" s="331"/>
      <c r="AM313" s="331"/>
      <c r="AN313" s="331"/>
      <c r="AO313" s="331"/>
      <c r="AP313" s="331"/>
      <c r="AQ313" s="331"/>
      <c r="AR313" s="331"/>
      <c r="AS313" s="331"/>
      <c r="AT313" s="331"/>
      <c r="AU313" s="331"/>
      <c r="AV313" s="331"/>
      <c r="AW313" s="331"/>
      <c r="AX313" s="331"/>
      <c r="AY313" s="331"/>
      <c r="AZ313" s="331"/>
      <c r="BA313" s="331"/>
      <c r="BB313" s="331"/>
      <c r="BC313" s="331"/>
      <c r="BD313" s="331"/>
      <c r="BE313" s="331"/>
      <c r="BF313" s="331"/>
      <c r="BG313" s="331"/>
      <c r="BH313" s="331"/>
      <c r="BI313" s="331"/>
      <c r="BJ313" s="331"/>
      <c r="BK313" s="331"/>
      <c r="BL313" s="331"/>
      <c r="BM313" s="331"/>
      <c r="BN313" s="331"/>
      <c r="BO313" s="331"/>
      <c r="BP313" s="331"/>
      <c r="BQ313" s="332"/>
      <c r="BR313" s="329"/>
      <c r="BV313" s="318"/>
      <c r="BW313" s="318"/>
      <c r="BX313" s="318"/>
      <c r="BY313" s="318"/>
      <c r="BZ313" s="318"/>
      <c r="CA313" s="318"/>
      <c r="CB313" s="318"/>
      <c r="CC313" s="318"/>
      <c r="CD313" s="318"/>
      <c r="CE313" s="318"/>
      <c r="CF313" s="318"/>
      <c r="CG313" s="318"/>
      <c r="CH313" s="318"/>
      <c r="CI313" s="318"/>
      <c r="CJ313" s="318"/>
      <c r="CK313" s="318"/>
      <c r="CL313" s="318"/>
      <c r="CM313" s="318"/>
      <c r="CN313" s="318"/>
      <c r="CO313" s="318"/>
      <c r="CP313" s="318"/>
      <c r="CQ313" s="318"/>
      <c r="CR313" s="318"/>
      <c r="CS313" s="318"/>
      <c r="CT313" s="318"/>
      <c r="CU313" s="318"/>
      <c r="CV313" s="318"/>
      <c r="CW313" s="318"/>
      <c r="CX313" s="318"/>
      <c r="CY313" s="318"/>
      <c r="CZ313" s="318"/>
      <c r="DA313" s="318"/>
      <c r="DB313" s="318"/>
      <c r="DC313" s="318"/>
      <c r="DD313" s="318"/>
      <c r="DE313" s="318"/>
      <c r="DF313" s="318"/>
      <c r="DG313" s="318"/>
      <c r="DH313" s="318"/>
      <c r="DI313" s="318"/>
      <c r="DJ313" s="318"/>
      <c r="DK313" s="318"/>
      <c r="DL313" s="318"/>
      <c r="DM313" s="318"/>
      <c r="DN313" s="318"/>
      <c r="DO313" s="318"/>
      <c r="DP313" s="318"/>
      <c r="DQ313" s="318"/>
      <c r="DR313" s="318"/>
      <c r="DS313" s="318"/>
      <c r="DT313" s="318"/>
      <c r="DU313" s="318"/>
      <c r="DV313" s="318"/>
      <c r="DW313" s="318"/>
      <c r="DX313" s="318"/>
      <c r="DY313" s="318"/>
      <c r="DZ313" s="318"/>
      <c r="EA313" s="318"/>
      <c r="EB313" s="318"/>
      <c r="EC313" s="318"/>
      <c r="ED313" s="318"/>
      <c r="EE313" s="318"/>
      <c r="EF313" s="318"/>
      <c r="EG313" s="318"/>
      <c r="EH313" s="318"/>
      <c r="EI313" s="318"/>
      <c r="EJ313" s="318"/>
      <c r="EK313" s="318"/>
      <c r="EL313" s="318"/>
      <c r="EM313" s="318"/>
      <c r="EN313" s="318"/>
    </row>
    <row r="314" spans="2:144" ht="23.45" hidden="1" customHeight="1">
      <c r="C314" s="325"/>
      <c r="D314" s="330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1"/>
      <c r="U314" s="331"/>
      <c r="V314" s="331"/>
      <c r="W314" s="331"/>
      <c r="X314" s="331"/>
      <c r="Y314" s="331"/>
      <c r="Z314" s="331"/>
      <c r="AA314" s="331"/>
      <c r="AB314" s="331"/>
      <c r="AC314" s="331"/>
      <c r="AD314" s="331"/>
      <c r="AE314" s="331"/>
      <c r="AF314" s="331"/>
      <c r="AG314" s="331"/>
      <c r="AH314" s="331"/>
      <c r="AI314" s="331"/>
      <c r="AJ314" s="331"/>
      <c r="AK314" s="331"/>
      <c r="AL314" s="331"/>
      <c r="AM314" s="331"/>
      <c r="AN314" s="331"/>
      <c r="AO314" s="331"/>
      <c r="AP314" s="331"/>
      <c r="AQ314" s="331"/>
      <c r="AR314" s="331"/>
      <c r="AS314" s="331"/>
      <c r="AT314" s="331"/>
      <c r="AU314" s="331"/>
      <c r="AV314" s="331"/>
      <c r="AW314" s="331"/>
      <c r="AX314" s="331"/>
      <c r="AY314" s="331"/>
      <c r="AZ314" s="331"/>
      <c r="BA314" s="331"/>
      <c r="BB314" s="331"/>
      <c r="BC314" s="331"/>
      <c r="BD314" s="331"/>
      <c r="BE314" s="331"/>
      <c r="BF314" s="331"/>
      <c r="BG314" s="331"/>
      <c r="BH314" s="331"/>
      <c r="BI314" s="331"/>
      <c r="BJ314" s="331"/>
      <c r="BK314" s="331"/>
      <c r="BL314" s="331"/>
      <c r="BM314" s="331"/>
      <c r="BN314" s="331"/>
      <c r="BO314" s="331"/>
      <c r="BP314" s="331"/>
      <c r="BQ314" s="332"/>
      <c r="BR314" s="329"/>
      <c r="BV314" s="318"/>
      <c r="BW314" s="318"/>
      <c r="BX314" s="318"/>
      <c r="BY314" s="318"/>
      <c r="BZ314" s="318"/>
      <c r="CA314" s="318"/>
      <c r="CB314" s="318"/>
      <c r="CC314" s="318"/>
      <c r="CD314" s="318"/>
      <c r="CE314" s="318"/>
      <c r="CF314" s="318"/>
      <c r="CG314" s="318"/>
      <c r="CH314" s="318"/>
      <c r="CI314" s="318"/>
      <c r="CJ314" s="318"/>
      <c r="CK314" s="318"/>
      <c r="CL314" s="318"/>
      <c r="CM314" s="318"/>
      <c r="CN314" s="318"/>
      <c r="CO314" s="318"/>
      <c r="CP314" s="318"/>
      <c r="CQ314" s="318"/>
      <c r="CR314" s="318"/>
      <c r="CS314" s="318"/>
      <c r="CT314" s="318"/>
      <c r="CU314" s="318"/>
      <c r="CV314" s="318"/>
      <c r="CW314" s="318"/>
      <c r="CX314" s="318"/>
      <c r="CY314" s="318"/>
      <c r="CZ314" s="318"/>
      <c r="DA314" s="318"/>
      <c r="DB314" s="318"/>
      <c r="DC314" s="318"/>
      <c r="DD314" s="318"/>
      <c r="DE314" s="318"/>
      <c r="DF314" s="318"/>
      <c r="DG314" s="318"/>
      <c r="DH314" s="318"/>
      <c r="DI314" s="318"/>
      <c r="DJ314" s="318"/>
      <c r="DK314" s="318"/>
      <c r="DL314" s="318"/>
      <c r="DM314" s="318"/>
      <c r="DN314" s="318"/>
      <c r="DO314" s="318"/>
      <c r="DP314" s="318"/>
      <c r="DQ314" s="318"/>
      <c r="DR314" s="318"/>
      <c r="DS314" s="318"/>
      <c r="DT314" s="318"/>
      <c r="DU314" s="318"/>
      <c r="DV314" s="318"/>
      <c r="DW314" s="318"/>
      <c r="DX314" s="318"/>
      <c r="DY314" s="318"/>
      <c r="DZ314" s="318"/>
      <c r="EA314" s="318"/>
      <c r="EB314" s="318"/>
      <c r="EC314" s="318"/>
      <c r="ED314" s="318"/>
      <c r="EE314" s="318"/>
      <c r="EF314" s="318"/>
      <c r="EG314" s="318"/>
      <c r="EH314" s="318"/>
      <c r="EI314" s="318"/>
      <c r="EJ314" s="318"/>
      <c r="EK314" s="318"/>
      <c r="EL314" s="318"/>
      <c r="EM314" s="318"/>
      <c r="EN314" s="318"/>
    </row>
    <row r="315" spans="2:144" ht="23.45" hidden="1" customHeight="1">
      <c r="B315" s="38"/>
      <c r="C315" s="325"/>
      <c r="D315" s="333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  <c r="W315" s="334"/>
      <c r="X315" s="334"/>
      <c r="Y315" s="334"/>
      <c r="Z315" s="334"/>
      <c r="AA315" s="334"/>
      <c r="AB315" s="334"/>
      <c r="AC315" s="334"/>
      <c r="AD315" s="334"/>
      <c r="AE315" s="334"/>
      <c r="AF315" s="334"/>
      <c r="AG315" s="334"/>
      <c r="AH315" s="334"/>
      <c r="AI315" s="334"/>
      <c r="AJ315" s="334"/>
      <c r="AK315" s="334"/>
      <c r="AL315" s="334"/>
      <c r="AM315" s="334"/>
      <c r="AN315" s="334"/>
      <c r="AO315" s="334"/>
      <c r="AP315" s="334"/>
      <c r="AQ315" s="334"/>
      <c r="AR315" s="334"/>
      <c r="AS315" s="334"/>
      <c r="AT315" s="334"/>
      <c r="AU315" s="334"/>
      <c r="AV315" s="334"/>
      <c r="AW315" s="334"/>
      <c r="AX315" s="334"/>
      <c r="AY315" s="334"/>
      <c r="AZ315" s="334"/>
      <c r="BA315" s="334"/>
      <c r="BB315" s="334"/>
      <c r="BC315" s="334"/>
      <c r="BD315" s="334"/>
      <c r="BE315" s="334"/>
      <c r="BF315" s="334"/>
      <c r="BG315" s="334"/>
      <c r="BH315" s="334"/>
      <c r="BI315" s="334"/>
      <c r="BJ315" s="334"/>
      <c r="BK315" s="334"/>
      <c r="BL315" s="334"/>
      <c r="BM315" s="334"/>
      <c r="BN315" s="334"/>
      <c r="BO315" s="334"/>
      <c r="BP315" s="334"/>
      <c r="BQ315" s="335"/>
      <c r="BR315" s="121"/>
      <c r="BV315" s="318"/>
      <c r="BW315" s="318"/>
      <c r="BX315" s="318"/>
      <c r="BY315" s="318"/>
      <c r="BZ315" s="318"/>
      <c r="CA315" s="318"/>
      <c r="CB315" s="318"/>
      <c r="CC315" s="318"/>
      <c r="CD315" s="318"/>
      <c r="CE315" s="318"/>
      <c r="CF315" s="318"/>
      <c r="CG315" s="318"/>
      <c r="CH315" s="318"/>
      <c r="CI315" s="318"/>
      <c r="CJ315" s="318"/>
      <c r="CK315" s="318"/>
      <c r="CL315" s="318"/>
      <c r="CM315" s="318"/>
      <c r="CN315" s="318"/>
      <c r="CO315" s="318"/>
      <c r="CP315" s="318"/>
      <c r="CQ315" s="318"/>
      <c r="CR315" s="318"/>
      <c r="CS315" s="318"/>
      <c r="CT315" s="318"/>
      <c r="CU315" s="318"/>
      <c r="CV315" s="318"/>
      <c r="CW315" s="318"/>
      <c r="CX315" s="318"/>
      <c r="CY315" s="318"/>
      <c r="CZ315" s="318"/>
      <c r="DA315" s="318"/>
      <c r="DB315" s="318"/>
      <c r="DC315" s="318"/>
      <c r="DD315" s="318"/>
      <c r="DE315" s="318"/>
      <c r="DF315" s="318"/>
      <c r="DG315" s="318"/>
      <c r="DH315" s="318"/>
      <c r="DI315" s="318"/>
      <c r="DJ315" s="318"/>
      <c r="DK315" s="318"/>
      <c r="DL315" s="318"/>
      <c r="DM315" s="318"/>
      <c r="DN315" s="318"/>
      <c r="DO315" s="318"/>
      <c r="DP315" s="318"/>
      <c r="DQ315" s="318"/>
      <c r="DR315" s="318"/>
      <c r="DS315" s="318"/>
      <c r="DT315" s="318"/>
      <c r="DU315" s="318"/>
      <c r="DV315" s="318"/>
      <c r="DW315" s="318"/>
      <c r="DX315" s="318"/>
      <c r="DY315" s="318"/>
      <c r="DZ315" s="318"/>
      <c r="EA315" s="318"/>
      <c r="EB315" s="318"/>
      <c r="EC315" s="318"/>
      <c r="ED315" s="318"/>
      <c r="EE315" s="318"/>
      <c r="EF315" s="318"/>
      <c r="EG315" s="318"/>
      <c r="EH315" s="318"/>
      <c r="EI315" s="318"/>
      <c r="EJ315" s="318"/>
      <c r="EK315" s="318"/>
      <c r="EL315" s="318"/>
      <c r="EM315" s="318"/>
      <c r="EN315" s="318"/>
    </row>
    <row r="316" spans="2:144" ht="12.6" hidden="1" customHeight="1">
      <c r="C316" s="336"/>
      <c r="D316" s="337"/>
      <c r="E316" s="337"/>
      <c r="F316" s="337"/>
      <c r="G316" s="337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7"/>
      <c r="W316" s="337"/>
      <c r="X316" s="337"/>
      <c r="Y316" s="337"/>
      <c r="Z316" s="337"/>
      <c r="AA316" s="337"/>
      <c r="AB316" s="337"/>
      <c r="AC316" s="337"/>
      <c r="AD316" s="337"/>
      <c r="AE316" s="337"/>
      <c r="AF316" s="337"/>
      <c r="AG316" s="337"/>
      <c r="AH316" s="337"/>
      <c r="AI316" s="337"/>
      <c r="AJ316" s="337"/>
      <c r="AK316" s="337"/>
      <c r="AL316" s="337"/>
      <c r="AM316" s="337"/>
      <c r="AN316" s="337"/>
      <c r="AO316" s="337"/>
      <c r="AP316" s="337"/>
      <c r="AQ316" s="337"/>
      <c r="AR316" s="337"/>
      <c r="AS316" s="337"/>
      <c r="AT316" s="337"/>
      <c r="AU316" s="337"/>
      <c r="AV316" s="337"/>
      <c r="AW316" s="337"/>
      <c r="AX316" s="337"/>
      <c r="AY316" s="337"/>
      <c r="AZ316" s="337"/>
      <c r="BA316" s="337"/>
      <c r="BB316" s="337"/>
      <c r="BC316" s="337"/>
      <c r="BD316" s="337"/>
      <c r="BE316" s="337"/>
      <c r="BF316" s="337"/>
      <c r="BG316" s="337"/>
      <c r="BH316" s="337"/>
      <c r="BI316" s="337"/>
      <c r="BJ316" s="337"/>
      <c r="BK316" s="337"/>
      <c r="BL316" s="337"/>
      <c r="BM316" s="337"/>
      <c r="BN316" s="337"/>
      <c r="BO316" s="337"/>
      <c r="BP316" s="337"/>
      <c r="BQ316" s="337"/>
      <c r="BR316" s="338"/>
      <c r="BV316" s="318"/>
      <c r="BW316" s="318"/>
      <c r="BX316" s="318"/>
      <c r="BY316" s="318"/>
      <c r="BZ316" s="318"/>
      <c r="CA316" s="318"/>
      <c r="CB316" s="318"/>
      <c r="CC316" s="318"/>
      <c r="CD316" s="318"/>
      <c r="CE316" s="318"/>
      <c r="CF316" s="318"/>
      <c r="CG316" s="318"/>
      <c r="CH316" s="318"/>
      <c r="CI316" s="318"/>
      <c r="CJ316" s="318"/>
      <c r="CK316" s="318"/>
      <c r="CL316" s="318"/>
      <c r="CM316" s="318"/>
      <c r="CN316" s="318"/>
      <c r="CO316" s="318"/>
      <c r="CP316" s="318"/>
      <c r="CQ316" s="318"/>
      <c r="CR316" s="318"/>
      <c r="CS316" s="318"/>
      <c r="CT316" s="318"/>
      <c r="CU316" s="318"/>
      <c r="CV316" s="318"/>
      <c r="CW316" s="318"/>
      <c r="CX316" s="318"/>
      <c r="CY316" s="318"/>
      <c r="CZ316" s="318"/>
      <c r="DA316" s="318"/>
      <c r="DB316" s="318"/>
      <c r="DC316" s="318"/>
      <c r="DD316" s="318"/>
      <c r="DE316" s="318"/>
      <c r="DF316" s="318"/>
      <c r="DG316" s="318"/>
      <c r="DH316" s="318"/>
      <c r="DI316" s="318"/>
      <c r="DJ316" s="318"/>
      <c r="DK316" s="318"/>
      <c r="DL316" s="318"/>
      <c r="DM316" s="318"/>
      <c r="DN316" s="318"/>
      <c r="DO316" s="318"/>
      <c r="DP316" s="318"/>
      <c r="DQ316" s="318"/>
      <c r="DR316" s="318"/>
      <c r="DS316" s="318"/>
      <c r="DT316" s="318"/>
      <c r="DU316" s="318"/>
      <c r="DV316" s="318"/>
      <c r="DW316" s="318"/>
      <c r="DX316" s="318"/>
      <c r="DY316" s="318"/>
      <c r="DZ316" s="318"/>
      <c r="EA316" s="318"/>
      <c r="EB316" s="318"/>
      <c r="EC316" s="318"/>
      <c r="ED316" s="318"/>
      <c r="EE316" s="318"/>
      <c r="EF316" s="318"/>
      <c r="EG316" s="318"/>
      <c r="EH316" s="318"/>
      <c r="EI316" s="318"/>
      <c r="EJ316" s="318"/>
      <c r="EK316" s="318"/>
      <c r="EL316" s="318"/>
      <c r="EM316" s="318"/>
      <c r="EN316" s="318"/>
    </row>
    <row r="317" spans="2:144" ht="12.6" customHeight="1">
      <c r="BV317" s="318"/>
      <c r="BW317" s="318"/>
      <c r="BX317" s="318"/>
      <c r="BY317" s="318"/>
      <c r="BZ317" s="318"/>
      <c r="CA317" s="318"/>
      <c r="CB317" s="318"/>
      <c r="CC317" s="318"/>
      <c r="CD317" s="318"/>
      <c r="CE317" s="318"/>
      <c r="CF317" s="318"/>
      <c r="CG317" s="318"/>
      <c r="CH317" s="318"/>
      <c r="CI317" s="318"/>
      <c r="CJ317" s="318"/>
      <c r="CK317" s="318"/>
      <c r="CL317" s="318"/>
      <c r="CM317" s="318"/>
      <c r="CN317" s="318"/>
      <c r="CO317" s="318"/>
      <c r="CP317" s="318"/>
      <c r="CQ317" s="318"/>
      <c r="CR317" s="318"/>
      <c r="CS317" s="318"/>
      <c r="CT317" s="318"/>
      <c r="CU317" s="318"/>
      <c r="CV317" s="318"/>
      <c r="CW317" s="318"/>
      <c r="CX317" s="318"/>
      <c r="CY317" s="318"/>
      <c r="CZ317" s="318"/>
      <c r="DA317" s="318"/>
      <c r="DB317" s="318"/>
      <c r="DC317" s="318"/>
      <c r="DD317" s="318"/>
      <c r="DE317" s="318"/>
      <c r="DF317" s="318"/>
      <c r="DG317" s="318"/>
      <c r="DH317" s="318"/>
      <c r="DI317" s="318"/>
      <c r="DJ317" s="318"/>
      <c r="DK317" s="318"/>
      <c r="DL317" s="318"/>
      <c r="DM317" s="318"/>
      <c r="DN317" s="318"/>
      <c r="DO317" s="318"/>
      <c r="DP317" s="318"/>
      <c r="DQ317" s="318"/>
      <c r="DR317" s="318"/>
      <c r="DS317" s="318"/>
      <c r="DT317" s="318"/>
      <c r="DU317" s="318"/>
      <c r="DV317" s="318"/>
      <c r="DW317" s="318"/>
      <c r="DX317" s="318"/>
      <c r="DY317" s="318"/>
      <c r="DZ317" s="318"/>
      <c r="EA317" s="318"/>
      <c r="EB317" s="318"/>
      <c r="EC317" s="318"/>
      <c r="ED317" s="318"/>
      <c r="EE317" s="318"/>
      <c r="EF317" s="318"/>
      <c r="EG317" s="318"/>
      <c r="EH317" s="318"/>
      <c r="EI317" s="318"/>
      <c r="EJ317" s="318"/>
      <c r="EK317" s="318"/>
      <c r="EL317" s="318"/>
      <c r="EM317" s="318"/>
      <c r="EN317" s="318"/>
    </row>
    <row r="318" spans="2:144" ht="12.6" customHeight="1">
      <c r="BV318" s="318"/>
      <c r="BW318" s="318"/>
      <c r="BX318" s="318"/>
      <c r="BY318" s="318"/>
      <c r="BZ318" s="318"/>
      <c r="CA318" s="318"/>
      <c r="CB318" s="318"/>
      <c r="CC318" s="318"/>
      <c r="CD318" s="318"/>
      <c r="CE318" s="318"/>
      <c r="CF318" s="318"/>
      <c r="CG318" s="318"/>
      <c r="CH318" s="318"/>
      <c r="CI318" s="318"/>
      <c r="CJ318" s="318"/>
      <c r="CK318" s="318"/>
      <c r="CL318" s="318"/>
      <c r="CM318" s="318"/>
      <c r="CN318" s="318"/>
      <c r="CO318" s="318"/>
      <c r="CP318" s="318"/>
      <c r="CQ318" s="318"/>
      <c r="CR318" s="318"/>
      <c r="CS318" s="318"/>
      <c r="CT318" s="318"/>
      <c r="CU318" s="318"/>
      <c r="CV318" s="318"/>
      <c r="CW318" s="318"/>
      <c r="CX318" s="318"/>
      <c r="CY318" s="318"/>
      <c r="CZ318" s="318"/>
      <c r="DA318" s="318"/>
      <c r="DB318" s="318"/>
      <c r="DC318" s="318"/>
      <c r="DD318" s="318"/>
      <c r="DE318" s="318"/>
      <c r="DF318" s="318"/>
      <c r="DG318" s="318"/>
      <c r="DH318" s="318"/>
      <c r="DI318" s="318"/>
      <c r="DJ318" s="318"/>
      <c r="DK318" s="318"/>
      <c r="DL318" s="318"/>
      <c r="DM318" s="318"/>
      <c r="DN318" s="318"/>
      <c r="DO318" s="318"/>
      <c r="DP318" s="318"/>
      <c r="DQ318" s="318"/>
      <c r="DR318" s="318"/>
      <c r="DS318" s="318"/>
      <c r="DT318" s="318"/>
      <c r="DU318" s="318"/>
      <c r="DV318" s="318"/>
      <c r="DW318" s="318"/>
      <c r="DX318" s="318"/>
      <c r="DY318" s="318"/>
      <c r="DZ318" s="318"/>
      <c r="EA318" s="318"/>
      <c r="EB318" s="318"/>
      <c r="EC318" s="318"/>
      <c r="ED318" s="318"/>
      <c r="EE318" s="318"/>
      <c r="EF318" s="318"/>
      <c r="EG318" s="318"/>
      <c r="EH318" s="318"/>
      <c r="EI318" s="318"/>
      <c r="EJ318" s="318"/>
      <c r="EK318" s="318"/>
      <c r="EL318" s="318"/>
      <c r="EM318" s="318"/>
      <c r="EN318" s="318"/>
    </row>
    <row r="319" spans="2:144" ht="12.6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V319" s="318"/>
      <c r="BW319" s="318"/>
      <c r="BX319" s="318"/>
      <c r="BY319" s="318"/>
      <c r="BZ319" s="318"/>
      <c r="CA319" s="318"/>
      <c r="CB319" s="318"/>
      <c r="CC319" s="318"/>
      <c r="CD319" s="318"/>
      <c r="CE319" s="318"/>
      <c r="CF319" s="318"/>
      <c r="CG319" s="318"/>
      <c r="CH319" s="318"/>
      <c r="CI319" s="318"/>
      <c r="CJ319" s="318"/>
      <c r="CK319" s="318"/>
      <c r="CL319" s="318"/>
      <c r="CM319" s="318"/>
      <c r="CN319" s="318"/>
      <c r="CO319" s="318"/>
      <c r="CP319" s="318"/>
      <c r="CQ319" s="318"/>
      <c r="CR319" s="318"/>
      <c r="CS319" s="318"/>
      <c r="CT319" s="318"/>
      <c r="CU319" s="318"/>
      <c r="CV319" s="318"/>
      <c r="CW319" s="318"/>
      <c r="CX319" s="318"/>
      <c r="CY319" s="318"/>
      <c r="CZ319" s="318"/>
      <c r="DA319" s="318"/>
      <c r="DB319" s="318"/>
      <c r="DC319" s="318"/>
      <c r="DD319" s="318"/>
      <c r="DE319" s="318"/>
      <c r="DF319" s="318"/>
      <c r="DG319" s="318"/>
      <c r="DH319" s="318"/>
      <c r="DI319" s="318"/>
      <c r="DJ319" s="318"/>
      <c r="DK319" s="318"/>
      <c r="DL319" s="318"/>
      <c r="DM319" s="318"/>
      <c r="DN319" s="318"/>
      <c r="DO319" s="318"/>
      <c r="DP319" s="318"/>
      <c r="DQ319" s="318"/>
      <c r="DR319" s="318"/>
      <c r="DS319" s="318"/>
      <c r="DT319" s="318"/>
      <c r="DU319" s="318"/>
      <c r="DV319" s="318"/>
      <c r="DW319" s="318"/>
      <c r="DX319" s="318"/>
      <c r="DY319" s="318"/>
      <c r="DZ319" s="318"/>
      <c r="EA319" s="318"/>
      <c r="EB319" s="318"/>
      <c r="EC319" s="318"/>
      <c r="ED319" s="318"/>
      <c r="EE319" s="318"/>
      <c r="EF319" s="318"/>
      <c r="EG319" s="318"/>
      <c r="EH319" s="318"/>
      <c r="EI319" s="318"/>
      <c r="EJ319" s="318"/>
      <c r="EK319" s="318"/>
      <c r="EL319" s="318"/>
      <c r="EM319" s="318"/>
      <c r="EN319" s="318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318"/>
      <c r="BW320" s="318"/>
      <c r="BX320" s="318"/>
      <c r="BY320" s="318"/>
      <c r="BZ320" s="318"/>
      <c r="CA320" s="318"/>
      <c r="CB320" s="318"/>
      <c r="CC320" s="318"/>
      <c r="CD320" s="318"/>
      <c r="CE320" s="318"/>
      <c r="CF320" s="318"/>
      <c r="CG320" s="318"/>
      <c r="CH320" s="318"/>
      <c r="CI320" s="318"/>
      <c r="CJ320" s="318"/>
      <c r="CK320" s="318"/>
      <c r="CL320" s="318"/>
      <c r="CM320" s="318"/>
      <c r="CN320" s="318"/>
      <c r="CO320" s="318"/>
      <c r="CP320" s="318"/>
      <c r="CQ320" s="318"/>
      <c r="CR320" s="318"/>
      <c r="CS320" s="318"/>
      <c r="CT320" s="318"/>
      <c r="CU320" s="318"/>
      <c r="CV320" s="318"/>
      <c r="CW320" s="318"/>
      <c r="CX320" s="318"/>
      <c r="CY320" s="318"/>
      <c r="CZ320" s="318"/>
      <c r="DA320" s="318"/>
      <c r="DB320" s="318"/>
      <c r="DC320" s="318"/>
      <c r="DD320" s="318"/>
      <c r="DE320" s="318"/>
      <c r="DF320" s="318"/>
      <c r="DG320" s="318"/>
      <c r="DH320" s="318"/>
      <c r="DI320" s="318"/>
      <c r="DJ320" s="318"/>
      <c r="DK320" s="318"/>
      <c r="DL320" s="318"/>
      <c r="DM320" s="318"/>
      <c r="DN320" s="318"/>
      <c r="DO320" s="318"/>
      <c r="DP320" s="318"/>
      <c r="DQ320" s="318"/>
      <c r="DR320" s="318"/>
      <c r="DS320" s="318"/>
      <c r="DT320" s="318"/>
      <c r="DU320" s="318"/>
      <c r="DV320" s="318"/>
      <c r="DW320" s="318"/>
      <c r="DX320" s="318"/>
      <c r="DY320" s="318"/>
      <c r="DZ320" s="318"/>
      <c r="EA320" s="318"/>
      <c r="EB320" s="318"/>
      <c r="EC320" s="318"/>
      <c r="ED320" s="318"/>
      <c r="EE320" s="318"/>
      <c r="EF320" s="318"/>
      <c r="EG320" s="318"/>
      <c r="EH320" s="318"/>
      <c r="EI320" s="318"/>
      <c r="EJ320" s="318"/>
      <c r="EK320" s="318"/>
      <c r="EL320" s="318"/>
      <c r="EM320" s="318"/>
      <c r="EN320" s="318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318"/>
      <c r="BW321" s="318"/>
      <c r="BX321" s="318"/>
      <c r="BY321" s="318"/>
      <c r="BZ321" s="318"/>
      <c r="CA321" s="318"/>
      <c r="CB321" s="318"/>
      <c r="CC321" s="318"/>
      <c r="CD321" s="318"/>
      <c r="CE321" s="318"/>
      <c r="CF321" s="318"/>
      <c r="CG321" s="318"/>
      <c r="CH321" s="318"/>
      <c r="CI321" s="318"/>
      <c r="CJ321" s="318"/>
      <c r="CK321" s="318"/>
      <c r="CL321" s="318"/>
      <c r="CM321" s="318"/>
      <c r="CN321" s="318"/>
      <c r="CO321" s="318"/>
      <c r="CP321" s="318"/>
      <c r="CQ321" s="318"/>
      <c r="CR321" s="318"/>
      <c r="CS321" s="318"/>
      <c r="CT321" s="318"/>
      <c r="CU321" s="318"/>
      <c r="CV321" s="318"/>
      <c r="CW321" s="318"/>
      <c r="CX321" s="318"/>
      <c r="CY321" s="318"/>
      <c r="CZ321" s="318"/>
      <c r="DA321" s="318"/>
      <c r="DB321" s="318"/>
      <c r="DC321" s="318"/>
      <c r="DD321" s="318"/>
      <c r="DE321" s="318"/>
      <c r="DF321" s="318"/>
      <c r="DG321" s="318"/>
      <c r="DH321" s="318"/>
      <c r="DI321" s="318"/>
      <c r="DJ321" s="318"/>
      <c r="DK321" s="318"/>
      <c r="DL321" s="318"/>
      <c r="DM321" s="318"/>
      <c r="DN321" s="318"/>
      <c r="DO321" s="318"/>
      <c r="DP321" s="318"/>
      <c r="DQ321" s="318"/>
      <c r="DR321" s="318"/>
      <c r="DS321" s="318"/>
      <c r="DT321" s="318"/>
      <c r="DU321" s="318"/>
      <c r="DV321" s="318"/>
      <c r="DW321" s="318"/>
      <c r="DX321" s="318"/>
      <c r="DY321" s="318"/>
      <c r="DZ321" s="318"/>
      <c r="EA321" s="318"/>
      <c r="EB321" s="318"/>
      <c r="EC321" s="318"/>
      <c r="ED321" s="318"/>
      <c r="EE321" s="318"/>
      <c r="EF321" s="318"/>
      <c r="EG321" s="318"/>
      <c r="EH321" s="318"/>
      <c r="EI321" s="318"/>
      <c r="EJ321" s="318"/>
      <c r="EK321" s="318"/>
      <c r="EL321" s="318"/>
      <c r="EM321" s="318"/>
      <c r="EN321" s="318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318"/>
      <c r="BW322" s="318"/>
      <c r="BX322" s="318"/>
      <c r="BY322" s="318"/>
      <c r="BZ322" s="318"/>
      <c r="CA322" s="318"/>
      <c r="CB322" s="318"/>
      <c r="CC322" s="318"/>
      <c r="CD322" s="318"/>
      <c r="CE322" s="318"/>
      <c r="CF322" s="318"/>
      <c r="CG322" s="318"/>
      <c r="CH322" s="318"/>
      <c r="CI322" s="318"/>
      <c r="CJ322" s="318"/>
      <c r="CK322" s="318"/>
      <c r="CL322" s="318"/>
      <c r="CM322" s="318"/>
      <c r="CN322" s="318"/>
      <c r="CO322" s="318"/>
      <c r="CP322" s="318"/>
      <c r="CQ322" s="318"/>
      <c r="CR322" s="318"/>
      <c r="CS322" s="318"/>
      <c r="CT322" s="318"/>
      <c r="CU322" s="318"/>
      <c r="CV322" s="318"/>
      <c r="CW322" s="318"/>
      <c r="CX322" s="318"/>
      <c r="CY322" s="318"/>
      <c r="CZ322" s="318"/>
      <c r="DA322" s="318"/>
      <c r="DB322" s="318"/>
      <c r="DC322" s="318"/>
      <c r="DD322" s="318"/>
      <c r="DE322" s="318"/>
      <c r="DF322" s="318"/>
      <c r="DG322" s="318"/>
      <c r="DH322" s="318"/>
      <c r="DI322" s="318"/>
      <c r="DJ322" s="318"/>
      <c r="DK322" s="318"/>
      <c r="DL322" s="318"/>
      <c r="DM322" s="318"/>
      <c r="DN322" s="318"/>
      <c r="DO322" s="318"/>
      <c r="DP322" s="318"/>
      <c r="DQ322" s="318"/>
      <c r="DR322" s="318"/>
      <c r="DS322" s="318"/>
      <c r="DT322" s="318"/>
      <c r="DU322" s="318"/>
      <c r="DV322" s="318"/>
      <c r="DW322" s="318"/>
      <c r="DX322" s="318"/>
      <c r="DY322" s="318"/>
      <c r="DZ322" s="318"/>
      <c r="EA322" s="318"/>
      <c r="EB322" s="318"/>
      <c r="EC322" s="318"/>
      <c r="ED322" s="318"/>
      <c r="EE322" s="318"/>
      <c r="EF322" s="318"/>
      <c r="EG322" s="318"/>
      <c r="EH322" s="318"/>
      <c r="EI322" s="318"/>
      <c r="EJ322" s="318"/>
      <c r="EK322" s="318"/>
      <c r="EL322" s="318"/>
      <c r="EM322" s="318"/>
      <c r="EN322" s="318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318"/>
      <c r="BW323" s="318"/>
      <c r="BX323" s="318"/>
      <c r="BY323" s="318"/>
      <c r="BZ323" s="318"/>
      <c r="CA323" s="318"/>
      <c r="CB323" s="318"/>
      <c r="CC323" s="318"/>
      <c r="CD323" s="318"/>
      <c r="CE323" s="318"/>
      <c r="CF323" s="318"/>
      <c r="CG323" s="318"/>
      <c r="CH323" s="318"/>
      <c r="CI323" s="318"/>
      <c r="CJ323" s="318"/>
      <c r="CK323" s="318"/>
      <c r="CL323" s="318"/>
      <c r="CM323" s="318"/>
      <c r="CN323" s="318"/>
      <c r="CO323" s="318"/>
      <c r="CP323" s="318"/>
      <c r="CQ323" s="318"/>
      <c r="CR323" s="318"/>
      <c r="CS323" s="318"/>
      <c r="CT323" s="318"/>
      <c r="CU323" s="318"/>
      <c r="CV323" s="318"/>
      <c r="CW323" s="318"/>
      <c r="CX323" s="318"/>
      <c r="CY323" s="318"/>
      <c r="CZ323" s="318"/>
      <c r="DA323" s="318"/>
      <c r="DB323" s="318"/>
      <c r="DC323" s="318"/>
      <c r="DD323" s="318"/>
      <c r="DE323" s="318"/>
      <c r="DF323" s="318"/>
      <c r="DG323" s="318"/>
      <c r="DH323" s="318"/>
      <c r="DI323" s="318"/>
      <c r="DJ323" s="318"/>
      <c r="DK323" s="318"/>
      <c r="DL323" s="318"/>
      <c r="DM323" s="318"/>
      <c r="DN323" s="318"/>
      <c r="DO323" s="318"/>
      <c r="DP323" s="318"/>
      <c r="DQ323" s="318"/>
      <c r="DR323" s="318"/>
      <c r="DS323" s="318"/>
      <c r="DT323" s="318"/>
      <c r="DU323" s="318"/>
      <c r="DV323" s="318"/>
      <c r="DW323" s="318"/>
      <c r="DX323" s="318"/>
      <c r="DY323" s="318"/>
      <c r="DZ323" s="318"/>
      <c r="EA323" s="318"/>
      <c r="EB323" s="318"/>
      <c r="EC323" s="318"/>
      <c r="ED323" s="318"/>
      <c r="EE323" s="318"/>
      <c r="EF323" s="318"/>
      <c r="EG323" s="318"/>
      <c r="EH323" s="318"/>
      <c r="EI323" s="318"/>
      <c r="EJ323" s="318"/>
      <c r="EK323" s="318"/>
      <c r="EL323" s="318"/>
      <c r="EM323" s="318"/>
      <c r="EN323" s="318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318"/>
      <c r="BW324" s="318"/>
      <c r="BX324" s="318"/>
      <c r="BY324" s="318"/>
      <c r="BZ324" s="318"/>
      <c r="CA324" s="318"/>
      <c r="CB324" s="318"/>
      <c r="CC324" s="318"/>
      <c r="CD324" s="318"/>
      <c r="CE324" s="318"/>
      <c r="CF324" s="318"/>
      <c r="CG324" s="318"/>
      <c r="CH324" s="318"/>
      <c r="CI324" s="318"/>
      <c r="CJ324" s="318"/>
      <c r="CK324" s="318"/>
      <c r="CL324" s="318"/>
      <c r="CM324" s="318"/>
      <c r="CN324" s="318"/>
      <c r="CO324" s="318"/>
      <c r="CP324" s="318"/>
      <c r="CQ324" s="318"/>
      <c r="CR324" s="318"/>
      <c r="CS324" s="318"/>
      <c r="CT324" s="318"/>
      <c r="CU324" s="318"/>
      <c r="CV324" s="318"/>
      <c r="CW324" s="318"/>
      <c r="CX324" s="318"/>
      <c r="CY324" s="318"/>
      <c r="CZ324" s="318"/>
      <c r="DA324" s="318"/>
      <c r="DB324" s="318"/>
      <c r="DC324" s="318"/>
      <c r="DD324" s="318"/>
      <c r="DE324" s="318"/>
      <c r="DF324" s="318"/>
      <c r="DG324" s="318"/>
      <c r="DH324" s="318"/>
      <c r="DI324" s="318"/>
      <c r="DJ324" s="318"/>
      <c r="DK324" s="318"/>
      <c r="DL324" s="318"/>
      <c r="DM324" s="318"/>
      <c r="DN324" s="318"/>
      <c r="DO324" s="318"/>
      <c r="DP324" s="318"/>
      <c r="DQ324" s="318"/>
      <c r="DR324" s="318"/>
      <c r="DS324" s="318"/>
      <c r="DT324" s="318"/>
      <c r="DU324" s="318"/>
      <c r="DV324" s="318"/>
      <c r="DW324" s="318"/>
      <c r="DX324" s="318"/>
      <c r="DY324" s="318"/>
      <c r="DZ324" s="318"/>
      <c r="EA324" s="318"/>
      <c r="EB324" s="318"/>
      <c r="EC324" s="318"/>
      <c r="ED324" s="318"/>
      <c r="EE324" s="318"/>
      <c r="EF324" s="318"/>
      <c r="EG324" s="318"/>
      <c r="EH324" s="318"/>
      <c r="EI324" s="318"/>
      <c r="EJ324" s="318"/>
      <c r="EK324" s="318"/>
      <c r="EL324" s="318"/>
      <c r="EM324" s="318"/>
      <c r="EN324" s="318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318"/>
      <c r="BW325" s="318"/>
      <c r="BX325" s="318"/>
      <c r="BY325" s="318"/>
      <c r="BZ325" s="318"/>
      <c r="CA325" s="318"/>
      <c r="CB325" s="318"/>
      <c r="CC325" s="318"/>
      <c r="CD325" s="318"/>
      <c r="CE325" s="318"/>
      <c r="CF325" s="318"/>
      <c r="CG325" s="318"/>
      <c r="CH325" s="318"/>
      <c r="CI325" s="318"/>
      <c r="CJ325" s="318"/>
      <c r="CK325" s="318"/>
      <c r="CL325" s="318"/>
      <c r="CM325" s="318"/>
      <c r="CN325" s="318"/>
      <c r="CO325" s="318"/>
      <c r="CP325" s="318"/>
      <c r="CQ325" s="318"/>
      <c r="CR325" s="318"/>
      <c r="CS325" s="318"/>
      <c r="CT325" s="318"/>
      <c r="CU325" s="318"/>
      <c r="CV325" s="318"/>
      <c r="CW325" s="318"/>
      <c r="CX325" s="318"/>
      <c r="CY325" s="318"/>
      <c r="CZ325" s="318"/>
      <c r="DA325" s="318"/>
      <c r="DB325" s="318"/>
      <c r="DC325" s="318"/>
      <c r="DD325" s="318"/>
      <c r="DE325" s="318"/>
      <c r="DF325" s="318"/>
      <c r="DG325" s="318"/>
      <c r="DH325" s="318"/>
      <c r="DI325" s="318"/>
      <c r="DJ325" s="318"/>
      <c r="DK325" s="318"/>
      <c r="DL325" s="318"/>
      <c r="DM325" s="318"/>
      <c r="DN325" s="318"/>
      <c r="DO325" s="318"/>
      <c r="DP325" s="318"/>
      <c r="DQ325" s="318"/>
      <c r="DR325" s="318"/>
      <c r="DS325" s="318"/>
      <c r="DT325" s="318"/>
      <c r="DU325" s="318"/>
      <c r="DV325" s="318"/>
      <c r="DW325" s="318"/>
      <c r="DX325" s="318"/>
      <c r="DY325" s="318"/>
      <c r="DZ325" s="318"/>
      <c r="EA325" s="318"/>
      <c r="EB325" s="318"/>
      <c r="EC325" s="318"/>
      <c r="ED325" s="318"/>
      <c r="EE325" s="318"/>
      <c r="EF325" s="318"/>
      <c r="EG325" s="318"/>
      <c r="EH325" s="318"/>
      <c r="EI325" s="318"/>
      <c r="EJ325" s="318"/>
      <c r="EK325" s="318"/>
      <c r="EL325" s="318"/>
      <c r="EM325" s="318"/>
      <c r="EN325" s="318"/>
    </row>
    <row r="326" spans="3:144" ht="12.6" customHeight="1">
      <c r="BV326" s="318"/>
      <c r="BW326" s="318"/>
      <c r="BX326" s="318"/>
      <c r="BY326" s="318"/>
      <c r="BZ326" s="318"/>
      <c r="CA326" s="318"/>
      <c r="CB326" s="318"/>
      <c r="CC326" s="318"/>
      <c r="CD326" s="318"/>
      <c r="CE326" s="318"/>
      <c r="CF326" s="318"/>
      <c r="CG326" s="318"/>
      <c r="CH326" s="318"/>
      <c r="CI326" s="318"/>
      <c r="CJ326" s="318"/>
      <c r="CK326" s="318"/>
      <c r="CL326" s="318"/>
      <c r="CM326" s="318"/>
      <c r="CN326" s="318"/>
      <c r="CO326" s="318"/>
      <c r="CP326" s="318"/>
      <c r="CQ326" s="318"/>
      <c r="CR326" s="318"/>
      <c r="CS326" s="318"/>
      <c r="CT326" s="318"/>
      <c r="CU326" s="318"/>
      <c r="CV326" s="318"/>
      <c r="CW326" s="318"/>
      <c r="CX326" s="318"/>
      <c r="CY326" s="318"/>
      <c r="CZ326" s="318"/>
      <c r="DA326" s="318"/>
      <c r="DB326" s="318"/>
      <c r="DC326" s="318"/>
      <c r="DD326" s="318"/>
      <c r="DE326" s="318"/>
      <c r="DF326" s="318"/>
      <c r="DG326" s="318"/>
      <c r="DH326" s="318"/>
      <c r="DI326" s="318"/>
      <c r="DJ326" s="318"/>
      <c r="DK326" s="318"/>
      <c r="DL326" s="318"/>
      <c r="DM326" s="318"/>
      <c r="DN326" s="318"/>
      <c r="DO326" s="318"/>
      <c r="DP326" s="318"/>
      <c r="DQ326" s="318"/>
      <c r="DR326" s="318"/>
      <c r="DS326" s="318"/>
      <c r="DT326" s="318"/>
      <c r="DU326" s="318"/>
      <c r="DV326" s="318"/>
      <c r="DW326" s="318"/>
      <c r="DX326" s="318"/>
      <c r="DY326" s="318"/>
      <c r="DZ326" s="318"/>
      <c r="EA326" s="318"/>
      <c r="EB326" s="318"/>
      <c r="EC326" s="318"/>
      <c r="ED326" s="318"/>
      <c r="EE326" s="318"/>
      <c r="EF326" s="318"/>
      <c r="EG326" s="318"/>
      <c r="EH326" s="318"/>
      <c r="EI326" s="318"/>
      <c r="EJ326" s="318"/>
      <c r="EK326" s="318"/>
      <c r="EL326" s="318"/>
      <c r="EM326" s="318"/>
      <c r="EN326" s="318"/>
    </row>
    <row r="327" spans="3:144" ht="12.6" customHeight="1">
      <c r="BV327" s="318"/>
      <c r="BW327" s="318"/>
      <c r="BX327" s="318"/>
      <c r="BY327" s="318"/>
      <c r="BZ327" s="318"/>
      <c r="CA327" s="318"/>
      <c r="CB327" s="318"/>
      <c r="CC327" s="318"/>
      <c r="CD327" s="318"/>
      <c r="CE327" s="318"/>
      <c r="CF327" s="318"/>
      <c r="CG327" s="318"/>
      <c r="CH327" s="318"/>
      <c r="CI327" s="318"/>
      <c r="CJ327" s="318"/>
      <c r="CK327" s="318"/>
      <c r="CL327" s="318"/>
      <c r="CM327" s="318"/>
      <c r="CN327" s="318"/>
      <c r="CO327" s="318"/>
      <c r="CP327" s="318"/>
      <c r="CQ327" s="318"/>
      <c r="CR327" s="318"/>
      <c r="CS327" s="318"/>
      <c r="CT327" s="318"/>
      <c r="CU327" s="318"/>
      <c r="CV327" s="318"/>
      <c r="CW327" s="318"/>
      <c r="CX327" s="318"/>
      <c r="CY327" s="318"/>
      <c r="CZ327" s="318"/>
      <c r="DA327" s="318"/>
      <c r="DB327" s="318"/>
      <c r="DC327" s="318"/>
      <c r="DD327" s="318"/>
      <c r="DE327" s="318"/>
      <c r="DF327" s="318"/>
      <c r="DG327" s="318"/>
      <c r="DH327" s="318"/>
      <c r="DI327" s="318"/>
      <c r="DJ327" s="318"/>
      <c r="DK327" s="318"/>
      <c r="DL327" s="318"/>
      <c r="DM327" s="318"/>
      <c r="DN327" s="318"/>
      <c r="DO327" s="318"/>
      <c r="DP327" s="318"/>
      <c r="DQ327" s="318"/>
      <c r="DR327" s="318"/>
      <c r="DS327" s="318"/>
      <c r="DT327" s="318"/>
      <c r="DU327" s="318"/>
      <c r="DV327" s="318"/>
      <c r="DW327" s="318"/>
      <c r="DX327" s="318"/>
      <c r="DY327" s="318"/>
      <c r="DZ327" s="318"/>
      <c r="EA327" s="318"/>
      <c r="EB327" s="318"/>
      <c r="EC327" s="318"/>
      <c r="ED327" s="318"/>
      <c r="EE327" s="318"/>
      <c r="EF327" s="318"/>
      <c r="EG327" s="318"/>
      <c r="EH327" s="318"/>
      <c r="EI327" s="318"/>
      <c r="EJ327" s="318"/>
      <c r="EK327" s="318"/>
      <c r="EL327" s="318"/>
      <c r="EM327" s="318"/>
      <c r="EN327" s="318"/>
    </row>
    <row r="328" spans="3:144" ht="12.6" customHeight="1">
      <c r="BV328" s="318"/>
      <c r="BW328" s="318"/>
      <c r="BX328" s="318"/>
      <c r="BY328" s="318"/>
      <c r="BZ328" s="318"/>
      <c r="CA328" s="318"/>
      <c r="CB328" s="318"/>
      <c r="CC328" s="318"/>
      <c r="CD328" s="318"/>
      <c r="CE328" s="318"/>
      <c r="CF328" s="318"/>
      <c r="CG328" s="318"/>
      <c r="CH328" s="318"/>
      <c r="CI328" s="318"/>
      <c r="CJ328" s="318"/>
      <c r="CK328" s="318"/>
      <c r="CL328" s="318"/>
      <c r="CM328" s="318"/>
      <c r="CN328" s="318"/>
      <c r="CO328" s="318"/>
      <c r="CP328" s="318"/>
      <c r="CQ328" s="318"/>
      <c r="CR328" s="318"/>
      <c r="CS328" s="318"/>
      <c r="CT328" s="318"/>
      <c r="CU328" s="318"/>
      <c r="CV328" s="318"/>
      <c r="CW328" s="318"/>
      <c r="CX328" s="318"/>
      <c r="CY328" s="318"/>
      <c r="CZ328" s="318"/>
      <c r="DA328" s="318"/>
      <c r="DB328" s="318"/>
      <c r="DC328" s="318"/>
      <c r="DD328" s="318"/>
      <c r="DE328" s="318"/>
      <c r="DF328" s="318"/>
      <c r="DG328" s="318"/>
      <c r="DH328" s="318"/>
      <c r="DI328" s="318"/>
      <c r="DJ328" s="318"/>
      <c r="DK328" s="318"/>
      <c r="DL328" s="318"/>
      <c r="DM328" s="318"/>
      <c r="DN328" s="318"/>
      <c r="DO328" s="318"/>
      <c r="DP328" s="318"/>
      <c r="DQ328" s="318"/>
      <c r="DR328" s="318"/>
      <c r="DS328" s="318"/>
      <c r="DT328" s="318"/>
      <c r="DU328" s="318"/>
      <c r="DV328" s="318"/>
      <c r="DW328" s="318"/>
      <c r="DX328" s="318"/>
      <c r="DY328" s="318"/>
      <c r="DZ328" s="318"/>
      <c r="EA328" s="318"/>
      <c r="EB328" s="318"/>
      <c r="EC328" s="318"/>
      <c r="ED328" s="318"/>
      <c r="EE328" s="318"/>
      <c r="EF328" s="318"/>
      <c r="EG328" s="318"/>
      <c r="EH328" s="318"/>
      <c r="EI328" s="318"/>
      <c r="EJ328" s="318"/>
      <c r="EK328" s="318"/>
      <c r="EL328" s="318"/>
      <c r="EM328" s="318"/>
      <c r="EN328" s="318"/>
    </row>
    <row r="329" spans="3:144" ht="12.6" customHeight="1">
      <c r="BV329" s="318"/>
      <c r="BW329" s="318"/>
      <c r="BX329" s="318"/>
      <c r="BY329" s="318"/>
      <c r="BZ329" s="318"/>
      <c r="CA329" s="318"/>
      <c r="CB329" s="318"/>
      <c r="CC329" s="318"/>
      <c r="CD329" s="318"/>
      <c r="CE329" s="318"/>
      <c r="CF329" s="318"/>
      <c r="CG329" s="318"/>
      <c r="CH329" s="318"/>
      <c r="CI329" s="318"/>
      <c r="CJ329" s="318"/>
      <c r="CK329" s="318"/>
      <c r="CL329" s="318"/>
      <c r="CM329" s="318"/>
      <c r="CN329" s="318"/>
      <c r="CO329" s="318"/>
      <c r="CP329" s="318"/>
      <c r="CQ329" s="318"/>
      <c r="CR329" s="318"/>
      <c r="CS329" s="318"/>
      <c r="CT329" s="318"/>
      <c r="CU329" s="318"/>
      <c r="CV329" s="318"/>
      <c r="CW329" s="318"/>
      <c r="CX329" s="318"/>
      <c r="CY329" s="318"/>
      <c r="CZ329" s="318"/>
      <c r="DA329" s="318"/>
      <c r="DB329" s="318"/>
      <c r="DC329" s="318"/>
      <c r="DD329" s="318"/>
      <c r="DE329" s="318"/>
      <c r="DF329" s="318"/>
      <c r="DG329" s="318"/>
      <c r="DH329" s="318"/>
      <c r="DI329" s="318"/>
      <c r="DJ329" s="318"/>
      <c r="DK329" s="318"/>
      <c r="DL329" s="318"/>
      <c r="DM329" s="318"/>
      <c r="DN329" s="318"/>
      <c r="DO329" s="318"/>
      <c r="DP329" s="318"/>
      <c r="DQ329" s="318"/>
      <c r="DR329" s="318"/>
      <c r="DS329" s="318"/>
      <c r="DT329" s="318"/>
      <c r="DU329" s="318"/>
      <c r="DV329" s="318"/>
      <c r="DW329" s="318"/>
      <c r="DX329" s="318"/>
      <c r="DY329" s="318"/>
      <c r="DZ329" s="318"/>
      <c r="EA329" s="318"/>
      <c r="EB329" s="318"/>
      <c r="EC329" s="318"/>
      <c r="ED329" s="318"/>
      <c r="EE329" s="318"/>
      <c r="EF329" s="318"/>
      <c r="EG329" s="318"/>
      <c r="EH329" s="318"/>
      <c r="EI329" s="318"/>
      <c r="EJ329" s="318"/>
      <c r="EK329" s="318"/>
      <c r="EL329" s="318"/>
      <c r="EM329" s="318"/>
      <c r="EN329" s="318"/>
    </row>
    <row r="330" spans="3:144" ht="12.6" customHeight="1">
      <c r="BV330" s="318"/>
      <c r="BW330" s="318"/>
      <c r="BX330" s="318"/>
      <c r="BY330" s="318"/>
      <c r="BZ330" s="318"/>
      <c r="CA330" s="318"/>
      <c r="CB330" s="318"/>
      <c r="CC330" s="318"/>
      <c r="CD330" s="318"/>
      <c r="CE330" s="318"/>
      <c r="CF330" s="318"/>
      <c r="CG330" s="318"/>
      <c r="CH330" s="318"/>
      <c r="CI330" s="318"/>
      <c r="CJ330" s="318"/>
      <c r="CK330" s="318"/>
      <c r="CL330" s="318"/>
      <c r="CM330" s="318"/>
      <c r="CN330" s="318"/>
      <c r="CO330" s="318"/>
      <c r="CP330" s="318"/>
      <c r="CQ330" s="318"/>
      <c r="CR330" s="318"/>
      <c r="CS330" s="318"/>
      <c r="CT330" s="318"/>
      <c r="CU330" s="318"/>
      <c r="CV330" s="318"/>
      <c r="CW330" s="318"/>
      <c r="CX330" s="318"/>
      <c r="CY330" s="318"/>
      <c r="CZ330" s="318"/>
      <c r="DA330" s="318"/>
      <c r="DB330" s="318"/>
      <c r="DC330" s="318"/>
      <c r="DD330" s="318"/>
      <c r="DE330" s="318"/>
      <c r="DF330" s="318"/>
      <c r="DG330" s="318"/>
      <c r="DH330" s="318"/>
      <c r="DI330" s="318"/>
      <c r="DJ330" s="318"/>
      <c r="DK330" s="318"/>
      <c r="DL330" s="318"/>
      <c r="DM330" s="318"/>
      <c r="DN330" s="318"/>
      <c r="DO330" s="318"/>
      <c r="DP330" s="318"/>
      <c r="DQ330" s="318"/>
      <c r="DR330" s="318"/>
      <c r="DS330" s="318"/>
      <c r="DT330" s="318"/>
      <c r="DU330" s="318"/>
      <c r="DV330" s="318"/>
      <c r="DW330" s="318"/>
      <c r="DX330" s="318"/>
      <c r="DY330" s="318"/>
      <c r="DZ330" s="318"/>
      <c r="EA330" s="318"/>
      <c r="EB330" s="318"/>
      <c r="EC330" s="318"/>
      <c r="ED330" s="318"/>
      <c r="EE330" s="318"/>
      <c r="EF330" s="318"/>
      <c r="EG330" s="318"/>
      <c r="EH330" s="318"/>
      <c r="EI330" s="318"/>
      <c r="EJ330" s="318"/>
      <c r="EK330" s="318"/>
      <c r="EL330" s="318"/>
      <c r="EM330" s="318"/>
      <c r="EN330" s="318"/>
    </row>
    <row r="331" spans="3:144" ht="12.6" customHeight="1">
      <c r="BV331" s="318"/>
      <c r="BW331" s="318"/>
      <c r="BX331" s="318"/>
      <c r="BY331" s="318"/>
      <c r="BZ331" s="318"/>
      <c r="CA331" s="318"/>
      <c r="CB331" s="318"/>
      <c r="CC331" s="318"/>
      <c r="CD331" s="318"/>
      <c r="CE331" s="318"/>
      <c r="CF331" s="318"/>
      <c r="CG331" s="318"/>
      <c r="CH331" s="318"/>
      <c r="CI331" s="318"/>
      <c r="CJ331" s="318"/>
      <c r="CK331" s="318"/>
      <c r="CL331" s="318"/>
      <c r="CM331" s="318"/>
      <c r="CN331" s="318"/>
      <c r="CO331" s="318"/>
      <c r="CP331" s="318"/>
      <c r="CQ331" s="318"/>
      <c r="CR331" s="318"/>
      <c r="CS331" s="318"/>
      <c r="CT331" s="318"/>
      <c r="CU331" s="318"/>
      <c r="CV331" s="318"/>
      <c r="CW331" s="318"/>
      <c r="CX331" s="318"/>
      <c r="CY331" s="318"/>
      <c r="CZ331" s="318"/>
      <c r="DA331" s="318"/>
      <c r="DB331" s="318"/>
      <c r="DC331" s="318"/>
      <c r="DD331" s="318"/>
      <c r="DE331" s="318"/>
      <c r="DF331" s="318"/>
      <c r="DG331" s="318"/>
      <c r="DH331" s="318"/>
      <c r="DI331" s="318"/>
      <c r="DJ331" s="318"/>
      <c r="DK331" s="318"/>
      <c r="DL331" s="318"/>
      <c r="DM331" s="318"/>
      <c r="DN331" s="318"/>
      <c r="DO331" s="318"/>
      <c r="DP331" s="318"/>
      <c r="DQ331" s="318"/>
      <c r="DR331" s="318"/>
      <c r="DS331" s="318"/>
      <c r="DT331" s="318"/>
      <c r="DU331" s="318"/>
      <c r="DV331" s="318"/>
      <c r="DW331" s="318"/>
      <c r="DX331" s="318"/>
      <c r="DY331" s="318"/>
      <c r="DZ331" s="318"/>
      <c r="EA331" s="318"/>
      <c r="EB331" s="318"/>
      <c r="EC331" s="318"/>
      <c r="ED331" s="318"/>
      <c r="EE331" s="318"/>
      <c r="EF331" s="318"/>
      <c r="EG331" s="318"/>
      <c r="EH331" s="318"/>
      <c r="EI331" s="318"/>
      <c r="EJ331" s="318"/>
      <c r="EK331" s="318"/>
      <c r="EL331" s="318"/>
      <c r="EM331" s="318"/>
      <c r="EN331" s="318"/>
    </row>
    <row r="332" spans="3:144" ht="12.6" customHeight="1">
      <c r="BV332" s="318"/>
      <c r="BW332" s="318"/>
      <c r="BX332" s="318"/>
      <c r="BY332" s="318"/>
      <c r="BZ332" s="318"/>
      <c r="CA332" s="318"/>
      <c r="CB332" s="318"/>
      <c r="CC332" s="318"/>
      <c r="CD332" s="318"/>
      <c r="CE332" s="318"/>
      <c r="CF332" s="318"/>
      <c r="CG332" s="318"/>
      <c r="CH332" s="318"/>
      <c r="CI332" s="318"/>
      <c r="CJ332" s="318"/>
      <c r="CK332" s="318"/>
      <c r="CL332" s="318"/>
      <c r="CM332" s="318"/>
      <c r="CN332" s="318"/>
      <c r="CO332" s="318"/>
      <c r="CP332" s="318"/>
      <c r="CQ332" s="318"/>
      <c r="CR332" s="318"/>
      <c r="CS332" s="318"/>
      <c r="CT332" s="318"/>
      <c r="CU332" s="318"/>
      <c r="CV332" s="318"/>
      <c r="CW332" s="318"/>
      <c r="CX332" s="318"/>
      <c r="CY332" s="318"/>
      <c r="CZ332" s="318"/>
      <c r="DA332" s="318"/>
      <c r="DB332" s="318"/>
      <c r="DC332" s="318"/>
      <c r="DD332" s="318"/>
      <c r="DE332" s="318"/>
      <c r="DF332" s="318"/>
      <c r="DG332" s="318"/>
      <c r="DH332" s="318"/>
      <c r="DI332" s="318"/>
      <c r="DJ332" s="318"/>
      <c r="DK332" s="318"/>
      <c r="DL332" s="318"/>
      <c r="DM332" s="318"/>
      <c r="DN332" s="318"/>
      <c r="DO332" s="318"/>
      <c r="DP332" s="318"/>
      <c r="DQ332" s="318"/>
      <c r="DR332" s="318"/>
      <c r="DS332" s="318"/>
      <c r="DT332" s="318"/>
      <c r="DU332" s="318"/>
      <c r="DV332" s="318"/>
      <c r="DW332" s="318"/>
      <c r="DX332" s="318"/>
      <c r="DY332" s="318"/>
      <c r="DZ332" s="318"/>
      <c r="EA332" s="318"/>
      <c r="EB332" s="318"/>
      <c r="EC332" s="318"/>
      <c r="ED332" s="318"/>
      <c r="EE332" s="318"/>
      <c r="EF332" s="318"/>
      <c r="EG332" s="318"/>
      <c r="EH332" s="318"/>
      <c r="EI332" s="318"/>
      <c r="EJ332" s="318"/>
      <c r="EK332" s="318"/>
      <c r="EL332" s="318"/>
      <c r="EM332" s="318"/>
      <c r="EN332" s="318"/>
    </row>
    <row r="333" spans="3:144" ht="12.6" customHeight="1">
      <c r="BV333" s="318"/>
      <c r="BW333" s="318"/>
      <c r="BX333" s="318"/>
      <c r="BY333" s="318"/>
      <c r="BZ333" s="318"/>
      <c r="CA333" s="318"/>
      <c r="CB333" s="318"/>
      <c r="CC333" s="318"/>
      <c r="CD333" s="318"/>
      <c r="CE333" s="318"/>
      <c r="CF333" s="318"/>
      <c r="CG333" s="318"/>
      <c r="CH333" s="318"/>
      <c r="CI333" s="318"/>
      <c r="CJ333" s="318"/>
      <c r="CK333" s="318"/>
      <c r="CL333" s="318"/>
      <c r="CM333" s="318"/>
      <c r="CN333" s="318"/>
      <c r="CO333" s="318"/>
      <c r="CP333" s="318"/>
      <c r="CQ333" s="318"/>
      <c r="CR333" s="318"/>
      <c r="CS333" s="318"/>
      <c r="CT333" s="318"/>
      <c r="CU333" s="318"/>
      <c r="CV333" s="318"/>
      <c r="CW333" s="318"/>
      <c r="CX333" s="318"/>
      <c r="CY333" s="318"/>
      <c r="CZ333" s="318"/>
      <c r="DA333" s="318"/>
      <c r="DB333" s="318"/>
      <c r="DC333" s="318"/>
      <c r="DD333" s="318"/>
      <c r="DE333" s="318"/>
      <c r="DF333" s="318"/>
      <c r="DG333" s="318"/>
      <c r="DH333" s="318"/>
      <c r="DI333" s="318"/>
      <c r="DJ333" s="318"/>
      <c r="DK333" s="318"/>
      <c r="DL333" s="318"/>
      <c r="DM333" s="318"/>
      <c r="DN333" s="318"/>
      <c r="DO333" s="318"/>
      <c r="DP333" s="318"/>
      <c r="DQ333" s="318"/>
      <c r="DR333" s="318"/>
      <c r="DS333" s="318"/>
      <c r="DT333" s="318"/>
      <c r="DU333" s="318"/>
      <c r="DV333" s="318"/>
      <c r="DW333" s="318"/>
      <c r="DX333" s="318"/>
      <c r="DY333" s="318"/>
      <c r="DZ333" s="318"/>
      <c r="EA333" s="318"/>
      <c r="EB333" s="318"/>
      <c r="EC333" s="318"/>
      <c r="ED333" s="318"/>
      <c r="EE333" s="318"/>
      <c r="EF333" s="318"/>
      <c r="EG333" s="318"/>
      <c r="EH333" s="318"/>
      <c r="EI333" s="318"/>
      <c r="EJ333" s="318"/>
      <c r="EK333" s="318"/>
      <c r="EL333" s="318"/>
      <c r="EM333" s="318"/>
      <c r="EN333" s="318"/>
    </row>
    <row r="334" spans="3:144" ht="12.6" customHeight="1">
      <c r="BV334" s="318"/>
      <c r="BW334" s="318"/>
      <c r="BX334" s="318"/>
      <c r="BY334" s="318"/>
      <c r="BZ334" s="318"/>
      <c r="CA334" s="318"/>
      <c r="CB334" s="318"/>
      <c r="CC334" s="318"/>
      <c r="CD334" s="318"/>
      <c r="CE334" s="318"/>
      <c r="CF334" s="318"/>
      <c r="CG334" s="318"/>
      <c r="CH334" s="318"/>
      <c r="CI334" s="318"/>
      <c r="CJ334" s="318"/>
      <c r="CK334" s="318"/>
      <c r="CL334" s="318"/>
      <c r="CM334" s="318"/>
      <c r="CN334" s="318"/>
      <c r="CO334" s="318"/>
      <c r="CP334" s="318"/>
      <c r="CQ334" s="318"/>
      <c r="CR334" s="318"/>
      <c r="CS334" s="318"/>
      <c r="CT334" s="318"/>
      <c r="CU334" s="318"/>
      <c r="CV334" s="318"/>
      <c r="CW334" s="318"/>
      <c r="CX334" s="318"/>
      <c r="CY334" s="318"/>
      <c r="CZ334" s="318"/>
      <c r="DA334" s="318"/>
      <c r="DB334" s="318"/>
      <c r="DC334" s="318"/>
      <c r="DD334" s="318"/>
      <c r="DE334" s="318"/>
      <c r="DF334" s="318"/>
      <c r="DG334" s="318"/>
      <c r="DH334" s="318"/>
      <c r="DI334" s="318"/>
      <c r="DJ334" s="318"/>
      <c r="DK334" s="318"/>
      <c r="DL334" s="318"/>
      <c r="DM334" s="318"/>
      <c r="DN334" s="318"/>
      <c r="DO334" s="318"/>
      <c r="DP334" s="318"/>
      <c r="DQ334" s="318"/>
      <c r="DR334" s="318"/>
      <c r="DS334" s="318"/>
      <c r="DT334" s="318"/>
      <c r="DU334" s="318"/>
      <c r="DV334" s="318"/>
      <c r="DW334" s="318"/>
      <c r="DX334" s="318"/>
      <c r="DY334" s="318"/>
      <c r="DZ334" s="318"/>
      <c r="EA334" s="318"/>
      <c r="EB334" s="318"/>
      <c r="EC334" s="318"/>
      <c r="ED334" s="318"/>
      <c r="EE334" s="318"/>
      <c r="EF334" s="318"/>
      <c r="EG334" s="318"/>
      <c r="EH334" s="318"/>
      <c r="EI334" s="318"/>
      <c r="EJ334" s="318"/>
      <c r="EK334" s="318"/>
      <c r="EL334" s="318"/>
      <c r="EM334" s="318"/>
      <c r="EN334" s="318"/>
    </row>
    <row r="335" spans="3:144" ht="12.6" customHeight="1">
      <c r="BV335" s="318"/>
      <c r="BW335" s="318"/>
      <c r="BX335" s="318"/>
      <c r="BY335" s="318"/>
      <c r="BZ335" s="318"/>
      <c r="CA335" s="318"/>
      <c r="CB335" s="318"/>
      <c r="CC335" s="318"/>
      <c r="CD335" s="318"/>
      <c r="CE335" s="318"/>
      <c r="CF335" s="318"/>
      <c r="CG335" s="318"/>
      <c r="CH335" s="318"/>
      <c r="CI335" s="318"/>
      <c r="CJ335" s="318"/>
      <c r="CK335" s="318"/>
      <c r="CL335" s="318"/>
      <c r="CM335" s="318"/>
      <c r="CN335" s="318"/>
      <c r="CO335" s="318"/>
      <c r="CP335" s="318"/>
      <c r="CQ335" s="318"/>
      <c r="CR335" s="318"/>
      <c r="CS335" s="318"/>
      <c r="CT335" s="318"/>
      <c r="CU335" s="318"/>
      <c r="CV335" s="318"/>
      <c r="CW335" s="318"/>
      <c r="CX335" s="318"/>
      <c r="CY335" s="318"/>
      <c r="CZ335" s="318"/>
      <c r="DA335" s="318"/>
      <c r="DB335" s="318"/>
      <c r="DC335" s="318"/>
      <c r="DD335" s="318"/>
      <c r="DE335" s="318"/>
      <c r="DF335" s="318"/>
      <c r="DG335" s="318"/>
      <c r="DH335" s="318"/>
      <c r="DI335" s="318"/>
      <c r="DJ335" s="318"/>
      <c r="DK335" s="318"/>
      <c r="DL335" s="318"/>
      <c r="DM335" s="318"/>
      <c r="DN335" s="318"/>
      <c r="DO335" s="318"/>
      <c r="DP335" s="318"/>
      <c r="DQ335" s="318"/>
      <c r="DR335" s="318"/>
      <c r="DS335" s="318"/>
      <c r="DT335" s="318"/>
      <c r="DU335" s="318"/>
      <c r="DV335" s="318"/>
      <c r="DW335" s="318"/>
      <c r="DX335" s="318"/>
      <c r="DY335" s="318"/>
      <c r="DZ335" s="318"/>
      <c r="EA335" s="318"/>
      <c r="EB335" s="318"/>
      <c r="EC335" s="318"/>
      <c r="ED335" s="318"/>
      <c r="EE335" s="318"/>
      <c r="EF335" s="318"/>
      <c r="EG335" s="318"/>
      <c r="EH335" s="318"/>
      <c r="EI335" s="318"/>
      <c r="EJ335" s="318"/>
      <c r="EK335" s="318"/>
      <c r="EL335" s="318"/>
      <c r="EM335" s="318"/>
      <c r="EN335" s="318"/>
    </row>
  </sheetData>
  <mergeCells count="326">
    <mergeCell ref="C293:BR295"/>
    <mergeCell ref="D297:BQ315"/>
    <mergeCell ref="BJ279:BM281"/>
    <mergeCell ref="BN279:BQ281"/>
    <mergeCell ref="D284:M287"/>
    <mergeCell ref="N284:Q287"/>
    <mergeCell ref="U284:AJ287"/>
    <mergeCell ref="AM284:BQ287"/>
    <mergeCell ref="BJ272:BM274"/>
    <mergeCell ref="BN272:BQ274"/>
    <mergeCell ref="AM274:AT276"/>
    <mergeCell ref="AU274:BB276"/>
    <mergeCell ref="BF275:BI278"/>
    <mergeCell ref="BJ275:BM278"/>
    <mergeCell ref="BN275:BQ278"/>
    <mergeCell ref="D272:M275"/>
    <mergeCell ref="N272:Q275"/>
    <mergeCell ref="U272:AJ281"/>
    <mergeCell ref="AM272:AT273"/>
    <mergeCell ref="AU272:BB273"/>
    <mergeCell ref="BF272:BI274"/>
    <mergeCell ref="D278:M281"/>
    <mergeCell ref="N278:Q281"/>
    <mergeCell ref="BF279:BI281"/>
    <mergeCell ref="D261:M264"/>
    <mergeCell ref="N261:Q264"/>
    <mergeCell ref="U261:AJ264"/>
    <mergeCell ref="AM261:BQ264"/>
    <mergeCell ref="AR267:BB267"/>
    <mergeCell ref="D268:Q269"/>
    <mergeCell ref="R268:BB269"/>
    <mergeCell ref="BF256:BI258"/>
    <mergeCell ref="BJ256:BM258"/>
    <mergeCell ref="BN256:BQ258"/>
    <mergeCell ref="AM257:AP258"/>
    <mergeCell ref="AQ257:AT258"/>
    <mergeCell ref="AU257:AX258"/>
    <mergeCell ref="AY257:BB258"/>
    <mergeCell ref="AU254:AX256"/>
    <mergeCell ref="AY254:BB256"/>
    <mergeCell ref="D255:M258"/>
    <mergeCell ref="N255:Q258"/>
    <mergeCell ref="AM255:AP256"/>
    <mergeCell ref="AQ255:AT256"/>
    <mergeCell ref="BF249:BI251"/>
    <mergeCell ref="BJ249:BM251"/>
    <mergeCell ref="BN249:BQ251"/>
    <mergeCell ref="AM251:AP252"/>
    <mergeCell ref="AQ251:AT252"/>
    <mergeCell ref="BF252:BI255"/>
    <mergeCell ref="BJ252:BM255"/>
    <mergeCell ref="BN252:BQ255"/>
    <mergeCell ref="AM253:AP254"/>
    <mergeCell ref="AQ253:AT254"/>
    <mergeCell ref="AR243:BB244"/>
    <mergeCell ref="D245:Q246"/>
    <mergeCell ref="R245:BB246"/>
    <mergeCell ref="D249:M252"/>
    <mergeCell ref="N249:Q252"/>
    <mergeCell ref="U249:AJ258"/>
    <mergeCell ref="AM249:AP250"/>
    <mergeCell ref="AQ249:AT250"/>
    <mergeCell ref="AU249:AX253"/>
    <mergeCell ref="AY249:BB253"/>
    <mergeCell ref="BF232:BI234"/>
    <mergeCell ref="BJ232:BM234"/>
    <mergeCell ref="BN232:BQ234"/>
    <mergeCell ref="D237:M240"/>
    <mergeCell ref="N237:Q240"/>
    <mergeCell ref="U237:AJ240"/>
    <mergeCell ref="AM237:BQ240"/>
    <mergeCell ref="BF225:BI227"/>
    <mergeCell ref="BJ225:BM227"/>
    <mergeCell ref="BN225:BQ227"/>
    <mergeCell ref="BF228:BI231"/>
    <mergeCell ref="BJ228:BM231"/>
    <mergeCell ref="BN228:BQ231"/>
    <mergeCell ref="AR219:BB220"/>
    <mergeCell ref="D221:Q222"/>
    <mergeCell ref="R221:BB222"/>
    <mergeCell ref="D225:M228"/>
    <mergeCell ref="N225:Q228"/>
    <mergeCell ref="U225:AJ234"/>
    <mergeCell ref="AN225:BB234"/>
    <mergeCell ref="D231:M234"/>
    <mergeCell ref="N231:Q234"/>
    <mergeCell ref="BF208:BI210"/>
    <mergeCell ref="BJ208:BM210"/>
    <mergeCell ref="BN208:BQ210"/>
    <mergeCell ref="D213:M216"/>
    <mergeCell ref="N213:Q216"/>
    <mergeCell ref="U213:AJ216"/>
    <mergeCell ref="AM213:BQ216"/>
    <mergeCell ref="BF201:BI203"/>
    <mergeCell ref="BJ201:BM203"/>
    <mergeCell ref="BN201:BQ203"/>
    <mergeCell ref="AM204:AT206"/>
    <mergeCell ref="AU204:BB206"/>
    <mergeCell ref="BF204:BI207"/>
    <mergeCell ref="BJ204:BM207"/>
    <mergeCell ref="BN204:BQ207"/>
    <mergeCell ref="AR195:BB196"/>
    <mergeCell ref="D197:Q198"/>
    <mergeCell ref="R197:BB198"/>
    <mergeCell ref="D201:M204"/>
    <mergeCell ref="N201:Q204"/>
    <mergeCell ref="U201:AJ210"/>
    <mergeCell ref="AM201:AT203"/>
    <mergeCell ref="AU201:BB203"/>
    <mergeCell ref="D207:M210"/>
    <mergeCell ref="N207:Q210"/>
    <mergeCell ref="N183:Q186"/>
    <mergeCell ref="AM184:AP186"/>
    <mergeCell ref="AQ184:AT186"/>
    <mergeCell ref="AU184:AX186"/>
    <mergeCell ref="D189:M192"/>
    <mergeCell ref="N189:Q192"/>
    <mergeCell ref="U189:AJ192"/>
    <mergeCell ref="AM189:BQ192"/>
    <mergeCell ref="D177:M180"/>
    <mergeCell ref="N177:Q180"/>
    <mergeCell ref="U177:AJ186"/>
    <mergeCell ref="AM177:AP179"/>
    <mergeCell ref="AQ177:AT179"/>
    <mergeCell ref="AU177:AX179"/>
    <mergeCell ref="AM180:AP183"/>
    <mergeCell ref="AQ180:AT183"/>
    <mergeCell ref="AU180:AX183"/>
    <mergeCell ref="D183:M186"/>
    <mergeCell ref="D165:M168"/>
    <mergeCell ref="N165:Q168"/>
    <mergeCell ref="U165:AJ168"/>
    <mergeCell ref="AM165:BQ168"/>
    <mergeCell ref="AR171:BB172"/>
    <mergeCell ref="D173:Q174"/>
    <mergeCell ref="R173:BB174"/>
    <mergeCell ref="U158:AB159"/>
    <mergeCell ref="AC158:AJ159"/>
    <mergeCell ref="AK158:AR159"/>
    <mergeCell ref="D159:M162"/>
    <mergeCell ref="N159:Q162"/>
    <mergeCell ref="U160:AB162"/>
    <mergeCell ref="AC160:AJ162"/>
    <mergeCell ref="AK160:AR162"/>
    <mergeCell ref="AK152:AR153"/>
    <mergeCell ref="AS152:AZ153"/>
    <mergeCell ref="BA152:BH153"/>
    <mergeCell ref="U154:AB156"/>
    <mergeCell ref="AC154:AJ156"/>
    <mergeCell ref="AK154:AR156"/>
    <mergeCell ref="AS154:AZ156"/>
    <mergeCell ref="BA154:BH156"/>
    <mergeCell ref="BX143:CN152"/>
    <mergeCell ref="U146:AB147"/>
    <mergeCell ref="AC146:AJ147"/>
    <mergeCell ref="U148:AB150"/>
    <mergeCell ref="AC148:AJ150"/>
    <mergeCell ref="BF148:BI150"/>
    <mergeCell ref="BJ148:BM150"/>
    <mergeCell ref="BN148:BQ150"/>
    <mergeCell ref="U152:AB153"/>
    <mergeCell ref="AC152:AJ153"/>
    <mergeCell ref="BF140:BI142"/>
    <mergeCell ref="BJ140:BM142"/>
    <mergeCell ref="BN140:BQ142"/>
    <mergeCell ref="U142:AB144"/>
    <mergeCell ref="BF143:BI147"/>
    <mergeCell ref="BJ143:BM147"/>
    <mergeCell ref="BN143:BQ147"/>
    <mergeCell ref="AR134:BB135"/>
    <mergeCell ref="D136:Q137"/>
    <mergeCell ref="R136:BB137"/>
    <mergeCell ref="D140:M143"/>
    <mergeCell ref="N140:Q143"/>
    <mergeCell ref="U140:AB141"/>
    <mergeCell ref="AM140:BC149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70" max="69" man="1"/>
    <brk id="266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下水道（公共）</vt:lpstr>
      <vt:lpstr>'下水道（公共）'!Print_Area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2021-10-15T04:34:44Z</dcterms:modified>
</cp:coreProperties>
</file>