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0" yWindow="0" windowWidth="12630" windowHeight="7545"/>
  </bookViews>
  <sheets>
    <sheet name="法定外普通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N70" i="1" s="1"/>
  <c r="D70" i="1"/>
  <c r="L69" i="1"/>
  <c r="K69" i="1"/>
  <c r="J69" i="1"/>
  <c r="I69" i="1"/>
  <c r="M69" i="1" s="1"/>
  <c r="H69" i="1"/>
  <c r="G69" i="1"/>
  <c r="F69" i="1"/>
  <c r="O69" i="1" s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70" i="1" l="1"/>
  <c r="O70" i="1"/>
</calcChain>
</file>

<file path=xl/sharedStrings.xml><?xml version="1.0" encoding="utf-8"?>
<sst xmlns="http://schemas.openxmlformats.org/spreadsheetml/2006/main" count="96" uniqueCount="94">
  <si>
    <t>　２　法定外普通税</t>
    <rPh sb="3" eb="6">
      <t>ホウテイガイ</t>
    </rPh>
    <rPh sb="6" eb="9">
      <t>フツウゼイ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</si>
  <si>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</si>
  <si>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</si>
  <si>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</si>
  <si>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</si>
  <si>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</si>
  <si>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</si>
  <si>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</si>
  <si>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</si>
  <si>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</si>
  <si>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</si>
  <si>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</si>
  <si>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</si>
  <si>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</si>
  <si>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</si>
  <si>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</si>
  <si>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</si>
  <si>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</si>
  <si>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</si>
  <si>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</si>
  <si>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</si>
  <si>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</si>
  <si>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</si>
  <si>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</si>
  <si>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</si>
  <si>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</si>
  <si>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</si>
  <si>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</si>
  <si>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</si>
  <si>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</si>
  <si>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</si>
  <si>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</si>
  <si>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</si>
  <si>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</si>
  <si>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</si>
  <si>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</si>
  <si>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</si>
  <si>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</si>
  <si>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</si>
  <si>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</si>
  <si>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</si>
  <si>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</si>
  <si>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</si>
  <si>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</si>
  <si>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</si>
  <si>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</si>
  <si>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</si>
  <si>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</si>
  <si>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</si>
  <si>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</si>
  <si>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</si>
  <si>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</si>
  <si>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</si>
  <si>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</si>
  <si>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</si>
  <si>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</si>
  <si>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</si>
  <si>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</si>
  <si>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</si>
  <si>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</si>
  <si>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</si>
  <si>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</si>
  <si>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</si>
  <si>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</si>
  <si>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</si>
  <si>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</si>
  <si>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</si>
  <si>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</si>
  <si>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</si>
  <si>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</si>
  <si>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</si>
  <si>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</si>
  <si>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</si>
  <si>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</si>
  <si>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</si>
  <si>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</si>
  <si>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</si>
  <si>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</si>
  <si>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</si>
  <si>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</si>
  <si>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</si>
  <si>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</si>
  <si>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</si>
  <si>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</si>
  <si>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</si>
  <si>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</si>
  <si>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</si>
  <si>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</si>
  <si>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</si>
  <si>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</si>
  <si>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</si>
  <si>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</si>
  <si>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</si>
  <si>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令和３年度市町村税の徴収実績（市町村別）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</si>
</sst>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topLeftCell="A22" zoomScaleNormal="50" workbookViewId="0">
      <selection activeCell="D9" sqref="D9:L68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92</v>
      </c>
      <c r="B2" s="8"/>
      <c r="C2" s="8"/>
    </row>
    <row r="3" spans="1:15" s="9" customFormat="1" ht="12.75" customHeight="1">
      <c r="A3" s="10" t="s">
        <v>0</v>
      </c>
      <c r="B3" s="8"/>
      <c r="C3" s="8"/>
    </row>
    <row r="4" spans="1:15" s="9" customFormat="1" ht="12.75" customHeight="1">
      <c r="A4" s="8"/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0</v>
      </c>
      <c r="M9" s="30" t="str">
        <f t="shared" ref="M9:M72" si="0">IF(I9=0,"",(I9/D9))</f>
        <v/>
      </c>
      <c r="N9" s="30" t="str">
        <f>IF(E9=0,"",IF(J9=0,"0.0%",(J9/E9)))</f>
        <v/>
      </c>
      <c r="O9" s="30" t="str">
        <f>IF(F9=0,"",IF(K9=0,"0.0%",(K9/F9)))</f>
        <v/>
      </c>
    </row>
    <row r="10" spans="1:15" s="31" customFormat="1" ht="12.75" customHeight="1">
      <c r="A10" s="16"/>
      <c r="B10" s="26" t="s">
        <v>29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30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31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32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33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34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35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36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37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38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39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40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41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42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43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44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45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46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47</v>
      </c>
      <c r="C28" s="22"/>
      <c r="D28" s="36">
        <v>48417</v>
      </c>
      <c r="E28" s="37">
        <v>0</v>
      </c>
      <c r="F28" s="37">
        <v>48417</v>
      </c>
      <c r="G28" s="37">
        <v>0</v>
      </c>
      <c r="H28" s="37">
        <v>0</v>
      </c>
      <c r="I28" s="37">
        <v>48417</v>
      </c>
      <c r="J28" s="37">
        <v>0</v>
      </c>
      <c r="K28" s="37">
        <v>48417</v>
      </c>
      <c r="L28" s="38">
        <v>0</v>
      </c>
      <c r="M28" s="39">
        <f t="shared" si="0"/>
        <v>1</v>
      </c>
      <c r="N28" s="39" t="str">
        <f t="shared" si="1"/>
        <v/>
      </c>
      <c r="O28" s="39">
        <f t="shared" si="1"/>
        <v>1</v>
      </c>
    </row>
    <row r="29" spans="1:15" s="40" customFormat="1" ht="12.75" customHeight="1">
      <c r="A29" s="16"/>
      <c r="B29" s="26" t="s">
        <v>48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49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50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51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52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53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54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55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56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57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58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59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60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61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62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63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64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65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66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67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68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69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70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71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72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73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74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75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76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77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78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79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80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81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82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83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84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85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86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87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0</v>
      </c>
      <c r="E69" s="46">
        <f t="shared" si="2"/>
        <v>0</v>
      </c>
      <c r="F69" s="46">
        <f t="shared" si="2"/>
        <v>0</v>
      </c>
      <c r="G69" s="46">
        <f t="shared" si="2"/>
        <v>0</v>
      </c>
      <c r="H69" s="46">
        <f t="shared" si="2"/>
        <v>0</v>
      </c>
      <c r="I69" s="46">
        <f t="shared" si="2"/>
        <v>0</v>
      </c>
      <c r="J69" s="46">
        <f t="shared" si="2"/>
        <v>0</v>
      </c>
      <c r="K69" s="46">
        <f t="shared" si="2"/>
        <v>0</v>
      </c>
      <c r="L69" s="46">
        <f t="shared" si="2"/>
        <v>0</v>
      </c>
      <c r="M69" s="47" t="str">
        <f t="shared" si="0"/>
        <v/>
      </c>
      <c r="N69" s="47" t="str">
        <f t="shared" si="1"/>
        <v/>
      </c>
      <c r="O69" s="47" t="str">
        <f t="shared" si="1"/>
        <v/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48417</v>
      </c>
      <c r="E70" s="48">
        <f t="shared" ref="E70:L70" si="3">SUM(E11:E37)</f>
        <v>0</v>
      </c>
      <c r="F70" s="48">
        <f t="shared" si="3"/>
        <v>48417</v>
      </c>
      <c r="G70" s="48">
        <f t="shared" si="3"/>
        <v>0</v>
      </c>
      <c r="H70" s="48">
        <f t="shared" si="3"/>
        <v>0</v>
      </c>
      <c r="I70" s="48">
        <f t="shared" si="3"/>
        <v>48417</v>
      </c>
      <c r="J70" s="48">
        <f t="shared" si="3"/>
        <v>0</v>
      </c>
      <c r="K70" s="48">
        <f t="shared" si="3"/>
        <v>48417</v>
      </c>
      <c r="L70" s="48">
        <f t="shared" si="3"/>
        <v>0</v>
      </c>
      <c r="M70" s="30">
        <f t="shared" si="0"/>
        <v>1</v>
      </c>
      <c r="N70" s="30" t="str">
        <f t="shared" si="1"/>
        <v/>
      </c>
      <c r="O70" s="30">
        <f t="shared" si="1"/>
        <v>1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48417</v>
      </c>
      <c r="E72" s="49">
        <f t="shared" si="5"/>
        <v>0</v>
      </c>
      <c r="F72" s="49">
        <f t="shared" si="5"/>
        <v>48417</v>
      </c>
      <c r="G72" s="49">
        <f t="shared" si="5"/>
        <v>0</v>
      </c>
      <c r="H72" s="49">
        <f t="shared" si="5"/>
        <v>0</v>
      </c>
      <c r="I72" s="49">
        <f t="shared" si="5"/>
        <v>48417</v>
      </c>
      <c r="J72" s="49">
        <f t="shared" si="5"/>
        <v>0</v>
      </c>
      <c r="K72" s="49">
        <f t="shared" si="5"/>
        <v>48417</v>
      </c>
      <c r="L72" s="49">
        <f t="shared" si="5"/>
        <v>0</v>
      </c>
      <c r="M72" s="39">
        <f t="shared" si="0"/>
        <v>1</v>
      </c>
      <c r="N72" s="39" t="str">
        <f t="shared" si="1"/>
        <v/>
      </c>
      <c r="O72" s="39">
        <f t="shared" si="1"/>
        <v>1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80" firstPageNumber="26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法定外普通税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2021-03-03T09:06:13Z</cp:lastPrinted>
  <dcterms:created xsi:type="dcterms:W3CDTF">2020-10-08T01:26:15Z</dcterms:created>
  <dcterms:modified xsi:type="dcterms:W3CDTF">2022-10-14T03:45:12Z</dcterms:modified>
</cp:coreProperties>
</file>