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'16'!$A$1:$R$77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<sst xmlns="http://schemas.openxmlformats.org/spreadsheetml/2006/main" count="85" uniqueCount="27">
  <si>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</si>
  <si>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 xml:space="preserve">居 住 産 業 併 用 </t>
  </si>
  <si>
    <t>農 林 水 産 業 用</t>
  </si>
  <si>
    <t>運　輸　業　用</t>
  </si>
  <si>
    <t>不　動　産　業　用</t>
  </si>
  <si>
    <t>その他のサービス業用</t>
  </si>
  <si>
    <t>製　造　業　用</t>
  </si>
  <si>
    <t>電気・ガス・熱供給・水道業用</t>
  </si>
  <si>
    <t>年　月</t>
  </si>
  <si>
    <t>公　　務　　用</t>
  </si>
  <si>
    <t>建　設</t>
  </si>
  <si>
    <t>居 住 専 用 住 宅</t>
  </si>
  <si>
    <t>居 住 専 用 準 住 宅</t>
  </si>
  <si>
    <t>工 事 費
予 定 額</t>
  </si>
  <si>
    <t>情 報 通 信 業 用</t>
  </si>
  <si>
    <t>全　建　築　物　計</t>
  </si>
  <si>
    <t>鉱業､採石業､砂利採取業､建設業用</t>
  </si>
  <si>
    <t>卸 売 業､ 小 売 業 用</t>
  </si>
  <si>
    <t>金 融 業､ 保 険 業 用</t>
  </si>
  <si>
    <t>教 育 ､ 学 習 支 援 業 用</t>
  </si>
  <si>
    <t>医　療､  福　祉　用</t>
  </si>
  <si>
    <t>宿泊業、飲食サービス業用</t>
  </si>
  <si>
    <t>（単位：むね、㎡、万円）</t>
  </si>
  <si>
    <t>資料：国土交通省総合政策局情報安全・調査課建設統計室「建設統計月報」</t>
  </si>
  <si>
    <t>床面積
の合計</t>
  </si>
  <si>
    <t>建築物
の数</t>
  </si>
  <si>
    <t>他に分類されない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</si>
</sst>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1" xfId="0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3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182" fontId="9" fillId="0" borderId="0" xfId="0" applyNumberFormat="1" applyFont="1" applyBorder="1" applyAlignment="1">
      <alignment horizontal="right" vertical="center"/>
    </xf>
    <xf numFmtId="182" fontId="9" fillId="0" borderId="7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0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77"/>
  <sheetViews>
    <sheetView tabSelected="1" zoomScale="68" zoomScaleNormal="68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1.625" style="0" customWidth="1"/>
    <col min="8" max="8" width="13.625" style="0" customWidth="1"/>
    <col min="9" max="9" width="16.625" style="0" customWidth="1"/>
    <col min="10" max="10" width="11.625" style="0" customWidth="1"/>
    <col min="11" max="11" width="13.625" style="0" customWidth="1"/>
    <col min="12" max="12" width="16.625" style="0" customWidth="1"/>
    <col min="13" max="13" width="11.625" style="0" customWidth="1"/>
    <col min="14" max="14" width="13.625" style="0" customWidth="1"/>
    <col min="15" max="15" width="16.625" style="0" customWidth="1"/>
    <col min="16" max="16" width="11.625" style="0" customWidth="1"/>
    <col min="17" max="17" width="13.625" style="0" customWidth="1"/>
    <col min="18" max="18" width="16.625" style="0" customWidth="1"/>
  </cols>
  <sheetData>
    <row r="1" ht="22.5">
      <c r="R1" s="15" t="s">
        <v>10</v>
      </c>
    </row>
    <row r="2" spans="1:18" ht="1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18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13" t="s">
        <v>22</v>
      </c>
    </row>
    <row r="5" spans="1:18" ht="21" customHeight="1">
      <c r="A5" s="32" t="s">
        <v>8</v>
      </c>
      <c r="B5" s="33"/>
      <c r="C5" s="33"/>
      <c r="D5" s="33"/>
      <c r="E5" s="33"/>
      <c r="F5" s="33"/>
      <c r="G5" s="53" t="s">
        <v>15</v>
      </c>
      <c r="H5" s="53"/>
      <c r="I5" s="53"/>
      <c r="J5" s="53" t="s">
        <v>11</v>
      </c>
      <c r="K5" s="53"/>
      <c r="L5" s="53"/>
      <c r="M5" s="33" t="s">
        <v>12</v>
      </c>
      <c r="N5" s="33"/>
      <c r="O5" s="33"/>
      <c r="P5" s="39" t="s">
        <v>1</v>
      </c>
      <c r="Q5" s="40"/>
      <c r="R5" s="40"/>
    </row>
    <row r="6" spans="1:18" ht="21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1"/>
      <c r="Q6" s="42"/>
      <c r="R6" s="42"/>
    </row>
    <row r="7" spans="1:18" ht="21" customHeight="1">
      <c r="A7" s="34"/>
      <c r="B7" s="35"/>
      <c r="C7" s="35"/>
      <c r="D7" s="35"/>
      <c r="E7" s="35"/>
      <c r="F7" s="35"/>
      <c r="G7" s="31" t="s">
        <v>25</v>
      </c>
      <c r="H7" s="28" t="s">
        <v>24</v>
      </c>
      <c r="I7" s="28" t="s">
        <v>13</v>
      </c>
      <c r="J7" s="31" t="s">
        <v>25</v>
      </c>
      <c r="K7" s="28" t="s">
        <v>24</v>
      </c>
      <c r="L7" s="28" t="s">
        <v>13</v>
      </c>
      <c r="M7" s="31" t="s">
        <v>25</v>
      </c>
      <c r="N7" s="28" t="s">
        <v>24</v>
      </c>
      <c r="O7" s="28" t="s">
        <v>13</v>
      </c>
      <c r="P7" s="49" t="s">
        <v>25</v>
      </c>
      <c r="Q7" s="28" t="s">
        <v>24</v>
      </c>
      <c r="R7" s="27" t="s">
        <v>13</v>
      </c>
    </row>
    <row r="8" spans="1:18" ht="21" customHeight="1">
      <c r="A8" s="34"/>
      <c r="B8" s="35"/>
      <c r="C8" s="35"/>
      <c r="D8" s="35"/>
      <c r="E8" s="35"/>
      <c r="F8" s="35"/>
      <c r="G8" s="31"/>
      <c r="H8" s="28"/>
      <c r="I8" s="28"/>
      <c r="J8" s="31"/>
      <c r="K8" s="28"/>
      <c r="L8" s="28"/>
      <c r="M8" s="31"/>
      <c r="N8" s="28"/>
      <c r="O8" s="28"/>
      <c r="P8" s="50"/>
      <c r="Q8" s="28"/>
      <c r="R8" s="27"/>
    </row>
    <row r="9" spans="1:18" ht="21" customHeight="1">
      <c r="A9" s="34"/>
      <c r="B9" s="35"/>
      <c r="C9" s="35"/>
      <c r="D9" s="35"/>
      <c r="E9" s="35"/>
      <c r="F9" s="35"/>
      <c r="G9" s="31"/>
      <c r="H9" s="28"/>
      <c r="I9" s="28"/>
      <c r="J9" s="31"/>
      <c r="K9" s="28"/>
      <c r="L9" s="28"/>
      <c r="M9" s="31"/>
      <c r="N9" s="28"/>
      <c r="O9" s="28"/>
      <c r="P9" s="51"/>
      <c r="Q9" s="28"/>
      <c r="R9" s="27"/>
    </row>
    <row r="10" spans="1:18" ht="21" customHeight="1">
      <c r="A10" s="52"/>
      <c r="B10" s="52"/>
      <c r="C10" s="29"/>
      <c r="D10" s="29"/>
      <c r="E10" s="29"/>
      <c r="F10" s="30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6">
        <v>22</v>
      </c>
      <c r="B11" s="26"/>
      <c r="C11" s="24">
        <v>40452</v>
      </c>
      <c r="D11" s="24"/>
      <c r="E11" s="24"/>
      <c r="F11" s="25"/>
      <c r="G11" s="17">
        <v>1654</v>
      </c>
      <c r="H11" s="20">
        <v>362177</v>
      </c>
      <c r="I11" s="17">
        <v>5479685</v>
      </c>
      <c r="J11" s="17">
        <v>1361</v>
      </c>
      <c r="K11" s="17">
        <v>239591</v>
      </c>
      <c r="L11" s="17">
        <v>3739644</v>
      </c>
      <c r="M11" s="17">
        <v>0</v>
      </c>
      <c r="N11" s="17">
        <v>0</v>
      </c>
      <c r="O11" s="17">
        <v>0</v>
      </c>
      <c r="P11" s="17">
        <v>26</v>
      </c>
      <c r="Q11" s="17">
        <v>9150</v>
      </c>
      <c r="R11" s="17">
        <v>137389</v>
      </c>
    </row>
    <row r="12" spans="1:18" ht="21" customHeight="1">
      <c r="A12" s="26">
        <v>22</v>
      </c>
      <c r="B12" s="26"/>
      <c r="C12" s="24">
        <v>40483</v>
      </c>
      <c r="D12" s="24"/>
      <c r="E12" s="24"/>
      <c r="F12" s="25"/>
      <c r="G12" s="17">
        <v>1804</v>
      </c>
      <c r="H12" s="20">
        <v>432556</v>
      </c>
      <c r="I12" s="17">
        <v>6489684</v>
      </c>
      <c r="J12" s="17">
        <v>1494</v>
      </c>
      <c r="K12" s="17">
        <v>241843</v>
      </c>
      <c r="L12" s="17">
        <v>3775508</v>
      </c>
      <c r="M12" s="17">
        <v>6</v>
      </c>
      <c r="N12" s="17">
        <v>1694</v>
      </c>
      <c r="O12" s="17">
        <v>27383</v>
      </c>
      <c r="P12" s="17">
        <v>28</v>
      </c>
      <c r="Q12" s="17">
        <v>14596</v>
      </c>
      <c r="R12" s="17">
        <v>200850</v>
      </c>
    </row>
    <row r="13" spans="1:18" ht="21" customHeight="1">
      <c r="A13" s="26">
        <v>22</v>
      </c>
      <c r="B13" s="26"/>
      <c r="C13" s="24">
        <v>40513</v>
      </c>
      <c r="D13" s="24"/>
      <c r="E13" s="24"/>
      <c r="F13" s="25"/>
      <c r="G13" s="17">
        <v>1777</v>
      </c>
      <c r="H13" s="20">
        <v>372591</v>
      </c>
      <c r="I13" s="17">
        <v>5781820</v>
      </c>
      <c r="J13" s="17">
        <v>1481</v>
      </c>
      <c r="K13" s="17">
        <v>233801</v>
      </c>
      <c r="L13" s="17">
        <v>3410026</v>
      </c>
      <c r="M13" s="17">
        <v>6</v>
      </c>
      <c r="N13" s="17">
        <v>3326</v>
      </c>
      <c r="O13" s="17">
        <v>27900</v>
      </c>
      <c r="P13" s="17">
        <v>24</v>
      </c>
      <c r="Q13" s="17">
        <v>20249</v>
      </c>
      <c r="R13" s="17">
        <v>405680</v>
      </c>
    </row>
    <row r="14" spans="1:18" ht="21" customHeight="1">
      <c r="A14" s="26">
        <v>23</v>
      </c>
      <c r="B14" s="26"/>
      <c r="C14" s="24">
        <v>40544</v>
      </c>
      <c r="D14" s="24"/>
      <c r="E14" s="24"/>
      <c r="F14" s="25"/>
      <c r="G14" s="17">
        <v>1482</v>
      </c>
      <c r="H14" s="20">
        <v>442904</v>
      </c>
      <c r="I14" s="17">
        <v>6069167</v>
      </c>
      <c r="J14" s="17">
        <v>1155</v>
      </c>
      <c r="K14" s="17">
        <v>243069</v>
      </c>
      <c r="L14" s="17">
        <v>3720551</v>
      </c>
      <c r="M14" s="17">
        <v>7</v>
      </c>
      <c r="N14" s="17">
        <v>2042</v>
      </c>
      <c r="O14" s="17">
        <v>30000</v>
      </c>
      <c r="P14" s="17">
        <v>17</v>
      </c>
      <c r="Q14" s="17">
        <v>12477</v>
      </c>
      <c r="R14" s="17">
        <v>173415</v>
      </c>
    </row>
    <row r="15" spans="1:18" ht="21" customHeight="1">
      <c r="A15" s="26">
        <v>23</v>
      </c>
      <c r="B15" s="26"/>
      <c r="C15" s="24">
        <v>40575</v>
      </c>
      <c r="D15" s="24"/>
      <c r="E15" s="24"/>
      <c r="F15" s="25"/>
      <c r="G15" s="17">
        <v>1535</v>
      </c>
      <c r="H15" s="20">
        <v>408574</v>
      </c>
      <c r="I15" s="20">
        <v>6404015</v>
      </c>
      <c r="J15" s="17">
        <v>1254</v>
      </c>
      <c r="K15" s="17">
        <v>243804</v>
      </c>
      <c r="L15" s="17">
        <v>3773953</v>
      </c>
      <c r="M15" s="17">
        <v>2</v>
      </c>
      <c r="N15" s="17">
        <v>177</v>
      </c>
      <c r="O15" s="17">
        <v>4500</v>
      </c>
      <c r="P15" s="17">
        <v>19</v>
      </c>
      <c r="Q15" s="17">
        <v>8353</v>
      </c>
      <c r="R15" s="17">
        <v>125609</v>
      </c>
    </row>
    <row r="16" spans="1:18" ht="21" customHeight="1">
      <c r="A16" s="26">
        <v>23</v>
      </c>
      <c r="B16" s="26"/>
      <c r="C16" s="24">
        <v>40603</v>
      </c>
      <c r="D16" s="24"/>
      <c r="E16" s="24"/>
      <c r="F16" s="25"/>
      <c r="G16" s="17">
        <v>1547</v>
      </c>
      <c r="H16" s="20">
        <v>359333</v>
      </c>
      <c r="I16" s="17">
        <v>5214156</v>
      </c>
      <c r="J16" s="17">
        <v>1283</v>
      </c>
      <c r="K16" s="17">
        <v>229319</v>
      </c>
      <c r="L16" s="17">
        <v>3442442</v>
      </c>
      <c r="M16" s="17">
        <v>10</v>
      </c>
      <c r="N16" s="17">
        <v>12165</v>
      </c>
      <c r="O16" s="17">
        <v>206620</v>
      </c>
      <c r="P16" s="17">
        <v>24</v>
      </c>
      <c r="Q16" s="17">
        <v>14807</v>
      </c>
      <c r="R16" s="17">
        <v>218939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32" t="s">
        <v>8</v>
      </c>
      <c r="B19" s="33"/>
      <c r="C19" s="33"/>
      <c r="D19" s="33"/>
      <c r="E19" s="33"/>
      <c r="F19" s="33"/>
      <c r="G19" s="39" t="s">
        <v>2</v>
      </c>
      <c r="H19" s="40"/>
      <c r="I19" s="40"/>
      <c r="J19" s="43" t="s">
        <v>16</v>
      </c>
      <c r="K19" s="44"/>
      <c r="L19" s="45"/>
      <c r="M19" s="33" t="s">
        <v>6</v>
      </c>
      <c r="N19" s="33"/>
      <c r="O19" s="33"/>
      <c r="P19" s="33" t="s">
        <v>7</v>
      </c>
      <c r="Q19" s="33"/>
      <c r="R19" s="36"/>
    </row>
    <row r="20" spans="1:18" ht="21" customHeight="1">
      <c r="A20" s="34"/>
      <c r="B20" s="35"/>
      <c r="C20" s="35"/>
      <c r="D20" s="35"/>
      <c r="E20" s="35"/>
      <c r="F20" s="35"/>
      <c r="G20" s="41"/>
      <c r="H20" s="42"/>
      <c r="I20" s="42"/>
      <c r="J20" s="46"/>
      <c r="K20" s="47"/>
      <c r="L20" s="48"/>
      <c r="M20" s="35"/>
      <c r="N20" s="35"/>
      <c r="O20" s="35"/>
      <c r="P20" s="35"/>
      <c r="Q20" s="35"/>
      <c r="R20" s="37"/>
    </row>
    <row r="21" spans="1:18" ht="21" customHeight="1">
      <c r="A21" s="34"/>
      <c r="B21" s="35"/>
      <c r="C21" s="35"/>
      <c r="D21" s="35"/>
      <c r="E21" s="35"/>
      <c r="F21" s="35"/>
      <c r="G21" s="31" t="s">
        <v>25</v>
      </c>
      <c r="H21" s="28" t="s">
        <v>24</v>
      </c>
      <c r="I21" s="28" t="s">
        <v>13</v>
      </c>
      <c r="J21" s="31" t="s">
        <v>25</v>
      </c>
      <c r="K21" s="28" t="s">
        <v>24</v>
      </c>
      <c r="L21" s="28" t="s">
        <v>13</v>
      </c>
      <c r="M21" s="31" t="s">
        <v>25</v>
      </c>
      <c r="N21" s="28" t="s">
        <v>24</v>
      </c>
      <c r="O21" s="28" t="s">
        <v>13</v>
      </c>
      <c r="P21" s="49" t="s">
        <v>25</v>
      </c>
      <c r="Q21" s="28" t="s">
        <v>24</v>
      </c>
      <c r="R21" s="27" t="s">
        <v>13</v>
      </c>
    </row>
    <row r="22" spans="1:18" ht="21" customHeight="1">
      <c r="A22" s="34"/>
      <c r="B22" s="35"/>
      <c r="C22" s="35"/>
      <c r="D22" s="35"/>
      <c r="E22" s="35"/>
      <c r="F22" s="35"/>
      <c r="G22" s="31"/>
      <c r="H22" s="28"/>
      <c r="I22" s="28"/>
      <c r="J22" s="31"/>
      <c r="K22" s="28"/>
      <c r="L22" s="28"/>
      <c r="M22" s="31"/>
      <c r="N22" s="28"/>
      <c r="O22" s="28"/>
      <c r="P22" s="50"/>
      <c r="Q22" s="28"/>
      <c r="R22" s="27"/>
    </row>
    <row r="23" spans="1:18" ht="21" customHeight="1">
      <c r="A23" s="34"/>
      <c r="B23" s="35"/>
      <c r="C23" s="35"/>
      <c r="D23" s="35"/>
      <c r="E23" s="35"/>
      <c r="F23" s="35"/>
      <c r="G23" s="31"/>
      <c r="H23" s="28"/>
      <c r="I23" s="28"/>
      <c r="J23" s="31"/>
      <c r="K23" s="28"/>
      <c r="L23" s="28"/>
      <c r="M23" s="31"/>
      <c r="N23" s="28"/>
      <c r="O23" s="28"/>
      <c r="P23" s="51"/>
      <c r="Q23" s="28"/>
      <c r="R23" s="27"/>
    </row>
    <row r="24" spans="1:18" ht="21" customHeight="1">
      <c r="A24" s="52"/>
      <c r="B24" s="52"/>
      <c r="C24" s="29"/>
      <c r="D24" s="29"/>
      <c r="E24" s="29"/>
      <c r="F24" s="30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6">
        <v>22</v>
      </c>
      <c r="B25" s="26"/>
      <c r="C25" s="24">
        <v>40452</v>
      </c>
      <c r="D25" s="24"/>
      <c r="E25" s="24"/>
      <c r="F25" s="25"/>
      <c r="G25" s="16">
        <v>32</v>
      </c>
      <c r="H25" s="17">
        <v>5606</v>
      </c>
      <c r="I25" s="17">
        <v>52210</v>
      </c>
      <c r="J25" s="17">
        <v>13</v>
      </c>
      <c r="K25" s="17">
        <v>2805</v>
      </c>
      <c r="L25" s="17">
        <v>29030</v>
      </c>
      <c r="M25" s="17">
        <v>27</v>
      </c>
      <c r="N25" s="17">
        <v>12185</v>
      </c>
      <c r="O25" s="17">
        <v>239774</v>
      </c>
      <c r="P25" s="17">
        <v>8</v>
      </c>
      <c r="Q25" s="17">
        <v>1780</v>
      </c>
      <c r="R25" s="17">
        <v>13233</v>
      </c>
    </row>
    <row r="26" spans="1:18" ht="21" customHeight="1">
      <c r="A26" s="26">
        <v>22</v>
      </c>
      <c r="B26" s="26"/>
      <c r="C26" s="24">
        <v>40483</v>
      </c>
      <c r="D26" s="24"/>
      <c r="E26" s="24"/>
      <c r="F26" s="25"/>
      <c r="G26" s="16">
        <v>18</v>
      </c>
      <c r="H26" s="17">
        <v>2613</v>
      </c>
      <c r="I26" s="17">
        <v>23776</v>
      </c>
      <c r="J26" s="17">
        <v>3</v>
      </c>
      <c r="K26" s="17">
        <v>233</v>
      </c>
      <c r="L26" s="17">
        <v>2850</v>
      </c>
      <c r="M26" s="17">
        <v>22</v>
      </c>
      <c r="N26" s="17">
        <v>10044</v>
      </c>
      <c r="O26" s="17">
        <v>70515</v>
      </c>
      <c r="P26" s="17">
        <v>6</v>
      </c>
      <c r="Q26" s="17">
        <v>290</v>
      </c>
      <c r="R26" s="17">
        <v>2250</v>
      </c>
    </row>
    <row r="27" spans="1:18" ht="21" customHeight="1">
      <c r="A27" s="26">
        <v>22</v>
      </c>
      <c r="B27" s="26"/>
      <c r="C27" s="24">
        <v>40513</v>
      </c>
      <c r="D27" s="24"/>
      <c r="E27" s="24"/>
      <c r="F27" s="25"/>
      <c r="G27" s="16">
        <v>25</v>
      </c>
      <c r="H27" s="17">
        <v>2781</v>
      </c>
      <c r="I27" s="17">
        <v>21345</v>
      </c>
      <c r="J27" s="17">
        <v>11</v>
      </c>
      <c r="K27" s="17">
        <v>1349</v>
      </c>
      <c r="L27" s="17">
        <v>15750</v>
      </c>
      <c r="M27" s="17">
        <v>21</v>
      </c>
      <c r="N27" s="17">
        <v>7663</v>
      </c>
      <c r="O27" s="17">
        <v>97180</v>
      </c>
      <c r="P27" s="17">
        <v>3</v>
      </c>
      <c r="Q27" s="17">
        <v>502</v>
      </c>
      <c r="R27" s="17">
        <v>3730</v>
      </c>
    </row>
    <row r="28" spans="1:18" ht="21" customHeight="1">
      <c r="A28" s="26">
        <v>23</v>
      </c>
      <c r="B28" s="26"/>
      <c r="C28" s="24">
        <v>40544</v>
      </c>
      <c r="D28" s="24"/>
      <c r="E28" s="24"/>
      <c r="F28" s="25"/>
      <c r="G28" s="16">
        <v>15</v>
      </c>
      <c r="H28" s="17">
        <v>2173</v>
      </c>
      <c r="I28" s="17">
        <v>13245</v>
      </c>
      <c r="J28" s="17">
        <v>5</v>
      </c>
      <c r="K28" s="17">
        <v>821</v>
      </c>
      <c r="L28" s="17">
        <v>9550</v>
      </c>
      <c r="M28" s="17">
        <v>26</v>
      </c>
      <c r="N28" s="17">
        <v>9259</v>
      </c>
      <c r="O28" s="17">
        <v>104385</v>
      </c>
      <c r="P28" s="17">
        <v>6</v>
      </c>
      <c r="Q28" s="17">
        <v>359</v>
      </c>
      <c r="R28" s="17">
        <v>5490</v>
      </c>
    </row>
    <row r="29" spans="1:18" ht="21" customHeight="1">
      <c r="A29" s="26">
        <v>23</v>
      </c>
      <c r="B29" s="26"/>
      <c r="C29" s="24">
        <v>40575</v>
      </c>
      <c r="D29" s="24"/>
      <c r="E29" s="24"/>
      <c r="F29" s="25"/>
      <c r="G29" s="16">
        <v>24</v>
      </c>
      <c r="H29" s="17">
        <v>2698</v>
      </c>
      <c r="I29" s="17">
        <v>23250</v>
      </c>
      <c r="J29" s="17">
        <v>8</v>
      </c>
      <c r="K29" s="17">
        <v>950</v>
      </c>
      <c r="L29" s="17">
        <v>9990</v>
      </c>
      <c r="M29" s="17">
        <v>31</v>
      </c>
      <c r="N29" s="17">
        <v>12431</v>
      </c>
      <c r="O29" s="17">
        <v>136722</v>
      </c>
      <c r="P29" s="17">
        <v>4</v>
      </c>
      <c r="Q29" s="17">
        <v>379</v>
      </c>
      <c r="R29" s="17">
        <v>1600</v>
      </c>
    </row>
    <row r="30" spans="1:18" ht="21" customHeight="1">
      <c r="A30" s="26">
        <v>23</v>
      </c>
      <c r="B30" s="26"/>
      <c r="C30" s="24">
        <v>40603</v>
      </c>
      <c r="D30" s="24"/>
      <c r="E30" s="24"/>
      <c r="F30" s="25"/>
      <c r="G30" s="16">
        <v>23</v>
      </c>
      <c r="H30" s="17">
        <v>2043</v>
      </c>
      <c r="I30" s="17">
        <v>14370</v>
      </c>
      <c r="J30" s="17">
        <v>11</v>
      </c>
      <c r="K30" s="17">
        <v>1860</v>
      </c>
      <c r="L30" s="17">
        <v>18750</v>
      </c>
      <c r="M30" s="17">
        <v>24</v>
      </c>
      <c r="N30" s="17">
        <v>7131</v>
      </c>
      <c r="O30" s="17">
        <v>69890</v>
      </c>
      <c r="P30" s="17">
        <v>6</v>
      </c>
      <c r="Q30" s="17">
        <v>602</v>
      </c>
      <c r="R30" s="17">
        <v>3526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32" t="s">
        <v>8</v>
      </c>
      <c r="B33" s="33"/>
      <c r="C33" s="33"/>
      <c r="D33" s="33"/>
      <c r="E33" s="33"/>
      <c r="F33" s="33"/>
      <c r="G33" s="39" t="s">
        <v>14</v>
      </c>
      <c r="H33" s="40"/>
      <c r="I33" s="40"/>
      <c r="J33" s="39" t="s">
        <v>3</v>
      </c>
      <c r="K33" s="40"/>
      <c r="L33" s="40"/>
      <c r="M33" s="33" t="s">
        <v>17</v>
      </c>
      <c r="N33" s="33"/>
      <c r="O33" s="33"/>
      <c r="P33" s="33" t="s">
        <v>18</v>
      </c>
      <c r="Q33" s="33"/>
      <c r="R33" s="36"/>
    </row>
    <row r="34" spans="1:18" ht="21" customHeight="1">
      <c r="A34" s="34"/>
      <c r="B34" s="35"/>
      <c r="C34" s="35"/>
      <c r="D34" s="35"/>
      <c r="E34" s="35"/>
      <c r="F34" s="35"/>
      <c r="G34" s="41"/>
      <c r="H34" s="42"/>
      <c r="I34" s="42"/>
      <c r="J34" s="41"/>
      <c r="K34" s="42"/>
      <c r="L34" s="42"/>
      <c r="M34" s="35"/>
      <c r="N34" s="35"/>
      <c r="O34" s="35"/>
      <c r="P34" s="35"/>
      <c r="Q34" s="35"/>
      <c r="R34" s="37"/>
    </row>
    <row r="35" spans="1:18" ht="21" customHeight="1">
      <c r="A35" s="34"/>
      <c r="B35" s="35"/>
      <c r="C35" s="35"/>
      <c r="D35" s="35"/>
      <c r="E35" s="35"/>
      <c r="F35" s="35"/>
      <c r="G35" s="31" t="s">
        <v>25</v>
      </c>
      <c r="H35" s="28" t="s">
        <v>24</v>
      </c>
      <c r="I35" s="28" t="s">
        <v>13</v>
      </c>
      <c r="J35" s="31" t="s">
        <v>25</v>
      </c>
      <c r="K35" s="28" t="s">
        <v>24</v>
      </c>
      <c r="L35" s="28" t="s">
        <v>13</v>
      </c>
      <c r="M35" s="31" t="s">
        <v>25</v>
      </c>
      <c r="N35" s="28" t="s">
        <v>24</v>
      </c>
      <c r="O35" s="28" t="s">
        <v>13</v>
      </c>
      <c r="P35" s="49" t="s">
        <v>25</v>
      </c>
      <c r="Q35" s="28" t="s">
        <v>24</v>
      </c>
      <c r="R35" s="27" t="s">
        <v>13</v>
      </c>
    </row>
    <row r="36" spans="1:18" ht="21" customHeight="1">
      <c r="A36" s="34"/>
      <c r="B36" s="35"/>
      <c r="C36" s="35"/>
      <c r="D36" s="35"/>
      <c r="E36" s="35"/>
      <c r="F36" s="35"/>
      <c r="G36" s="31"/>
      <c r="H36" s="28"/>
      <c r="I36" s="28"/>
      <c r="J36" s="31"/>
      <c r="K36" s="28"/>
      <c r="L36" s="28"/>
      <c r="M36" s="31"/>
      <c r="N36" s="28"/>
      <c r="O36" s="28"/>
      <c r="P36" s="50"/>
      <c r="Q36" s="28"/>
      <c r="R36" s="27"/>
    </row>
    <row r="37" spans="1:18" ht="21" customHeight="1">
      <c r="A37" s="34"/>
      <c r="B37" s="35"/>
      <c r="C37" s="35"/>
      <c r="D37" s="35"/>
      <c r="E37" s="35"/>
      <c r="F37" s="35"/>
      <c r="G37" s="31"/>
      <c r="H37" s="28"/>
      <c r="I37" s="28"/>
      <c r="J37" s="31"/>
      <c r="K37" s="28"/>
      <c r="L37" s="28"/>
      <c r="M37" s="31"/>
      <c r="N37" s="28"/>
      <c r="O37" s="28"/>
      <c r="P37" s="51"/>
      <c r="Q37" s="28"/>
      <c r="R37" s="27"/>
    </row>
    <row r="38" spans="1:18" ht="21" customHeight="1">
      <c r="A38" s="52"/>
      <c r="B38" s="52"/>
      <c r="C38" s="29"/>
      <c r="D38" s="29"/>
      <c r="E38" s="29"/>
      <c r="F38" s="30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6">
        <v>22</v>
      </c>
      <c r="B39" s="26"/>
      <c r="C39" s="24">
        <v>40452</v>
      </c>
      <c r="D39" s="24"/>
      <c r="E39" s="24"/>
      <c r="F39" s="25"/>
      <c r="G39" s="16">
        <v>1</v>
      </c>
      <c r="H39" s="17">
        <v>15</v>
      </c>
      <c r="I39" s="17">
        <v>500</v>
      </c>
      <c r="J39" s="17">
        <v>7</v>
      </c>
      <c r="K39" s="17">
        <v>14809</v>
      </c>
      <c r="L39" s="17">
        <v>145450</v>
      </c>
      <c r="M39" s="17">
        <v>34</v>
      </c>
      <c r="N39" s="17">
        <v>16680</v>
      </c>
      <c r="O39" s="17">
        <v>187232</v>
      </c>
      <c r="P39" s="17">
        <v>1</v>
      </c>
      <c r="Q39" s="17">
        <v>45</v>
      </c>
      <c r="R39" s="17">
        <v>3000</v>
      </c>
    </row>
    <row r="40" spans="1:18" ht="21" customHeight="1">
      <c r="A40" s="26">
        <v>22</v>
      </c>
      <c r="B40" s="26"/>
      <c r="C40" s="24">
        <v>40483</v>
      </c>
      <c r="D40" s="24"/>
      <c r="E40" s="24"/>
      <c r="F40" s="25"/>
      <c r="G40" s="16">
        <v>2</v>
      </c>
      <c r="H40" s="17">
        <v>30</v>
      </c>
      <c r="I40" s="17">
        <v>1000</v>
      </c>
      <c r="J40" s="17">
        <v>9</v>
      </c>
      <c r="K40" s="17">
        <v>9872</v>
      </c>
      <c r="L40" s="17">
        <v>90870</v>
      </c>
      <c r="M40" s="17">
        <v>35</v>
      </c>
      <c r="N40" s="17">
        <v>51397</v>
      </c>
      <c r="O40" s="17">
        <v>383333</v>
      </c>
      <c r="P40" s="22">
        <v>2</v>
      </c>
      <c r="Q40" s="22">
        <v>170</v>
      </c>
      <c r="R40" s="22">
        <v>2280</v>
      </c>
    </row>
    <row r="41" spans="1:18" ht="21" customHeight="1">
      <c r="A41" s="26">
        <v>22</v>
      </c>
      <c r="B41" s="26"/>
      <c r="C41" s="24">
        <v>40513</v>
      </c>
      <c r="D41" s="24"/>
      <c r="E41" s="24"/>
      <c r="F41" s="25"/>
      <c r="G41" s="16">
        <v>7</v>
      </c>
      <c r="H41" s="17">
        <v>274</v>
      </c>
      <c r="I41" s="17">
        <v>5150</v>
      </c>
      <c r="J41" s="17">
        <v>5</v>
      </c>
      <c r="K41" s="17">
        <v>762</v>
      </c>
      <c r="L41" s="17">
        <v>14159</v>
      </c>
      <c r="M41" s="17">
        <v>34</v>
      </c>
      <c r="N41" s="17">
        <v>27939</v>
      </c>
      <c r="O41" s="17">
        <v>402400</v>
      </c>
      <c r="P41" s="17">
        <v>3</v>
      </c>
      <c r="Q41" s="17">
        <v>2380</v>
      </c>
      <c r="R41" s="17">
        <v>47000</v>
      </c>
    </row>
    <row r="42" spans="1:18" ht="21" customHeight="1">
      <c r="A42" s="26">
        <v>23</v>
      </c>
      <c r="B42" s="26"/>
      <c r="C42" s="24">
        <v>40544</v>
      </c>
      <c r="D42" s="24"/>
      <c r="E42" s="24"/>
      <c r="F42" s="25"/>
      <c r="G42" s="16">
        <v>4</v>
      </c>
      <c r="H42" s="17">
        <v>244</v>
      </c>
      <c r="I42" s="17">
        <v>4700</v>
      </c>
      <c r="J42" s="17">
        <v>18</v>
      </c>
      <c r="K42" s="17">
        <v>45419</v>
      </c>
      <c r="L42" s="17">
        <v>314330</v>
      </c>
      <c r="M42" s="17">
        <v>33</v>
      </c>
      <c r="N42" s="17">
        <v>20193</v>
      </c>
      <c r="O42" s="17">
        <v>280748</v>
      </c>
      <c r="P42" s="17">
        <v>5</v>
      </c>
      <c r="Q42" s="17">
        <v>2058</v>
      </c>
      <c r="R42" s="17">
        <v>46140</v>
      </c>
    </row>
    <row r="43" spans="1:18" ht="21" customHeight="1">
      <c r="A43" s="26">
        <v>23</v>
      </c>
      <c r="B43" s="26"/>
      <c r="C43" s="24">
        <v>40575</v>
      </c>
      <c r="D43" s="24"/>
      <c r="E43" s="24"/>
      <c r="F43" s="25"/>
      <c r="G43" s="21">
        <v>4</v>
      </c>
      <c r="H43" s="22">
        <v>55</v>
      </c>
      <c r="I43" s="22">
        <v>2681</v>
      </c>
      <c r="J43" s="17">
        <v>5</v>
      </c>
      <c r="K43" s="17">
        <v>9739</v>
      </c>
      <c r="L43" s="17">
        <v>42193</v>
      </c>
      <c r="M43" s="17">
        <v>22</v>
      </c>
      <c r="N43" s="17">
        <v>18093</v>
      </c>
      <c r="O43" s="17">
        <v>144580</v>
      </c>
      <c r="P43" s="22">
        <v>2</v>
      </c>
      <c r="Q43" s="22">
        <v>1605</v>
      </c>
      <c r="R43" s="22">
        <v>35500</v>
      </c>
    </row>
    <row r="44" spans="1:18" ht="21" customHeight="1">
      <c r="A44" s="26">
        <v>23</v>
      </c>
      <c r="B44" s="26"/>
      <c r="C44" s="24">
        <v>40603</v>
      </c>
      <c r="D44" s="24"/>
      <c r="E44" s="24"/>
      <c r="F44" s="25"/>
      <c r="G44" s="21">
        <v>1</v>
      </c>
      <c r="H44" s="22">
        <v>334</v>
      </c>
      <c r="I44" s="22">
        <v>3100</v>
      </c>
      <c r="J44" s="17">
        <v>8</v>
      </c>
      <c r="K44" s="17">
        <v>5001</v>
      </c>
      <c r="L44" s="17">
        <v>29350</v>
      </c>
      <c r="M44" s="17">
        <v>27</v>
      </c>
      <c r="N44" s="17">
        <v>16791</v>
      </c>
      <c r="O44" s="17">
        <v>136612</v>
      </c>
      <c r="P44" s="22">
        <v>2</v>
      </c>
      <c r="Q44" s="22">
        <v>1989</v>
      </c>
      <c r="R44" s="22">
        <v>42650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9" ht="21" customHeight="1">
      <c r="A47" s="32" t="s">
        <v>8</v>
      </c>
      <c r="B47" s="33"/>
      <c r="C47" s="33"/>
      <c r="D47" s="33"/>
      <c r="E47" s="33"/>
      <c r="F47" s="33"/>
      <c r="G47" s="33" t="s">
        <v>4</v>
      </c>
      <c r="H47" s="33"/>
      <c r="I47" s="33"/>
      <c r="J47" s="33" t="s">
        <v>21</v>
      </c>
      <c r="K47" s="33"/>
      <c r="L47" s="33"/>
      <c r="M47" s="33" t="s">
        <v>19</v>
      </c>
      <c r="N47" s="33"/>
      <c r="O47" s="36"/>
      <c r="P47" s="33" t="s">
        <v>20</v>
      </c>
      <c r="Q47" s="33"/>
      <c r="R47" s="36"/>
      <c r="S47" s="23"/>
    </row>
    <row r="48" spans="1:19" ht="21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7"/>
      <c r="P48" s="35"/>
      <c r="Q48" s="35"/>
      <c r="R48" s="37"/>
      <c r="S48" s="23"/>
    </row>
    <row r="49" spans="1:18" ht="21" customHeight="1">
      <c r="A49" s="34"/>
      <c r="B49" s="35"/>
      <c r="C49" s="35"/>
      <c r="D49" s="35"/>
      <c r="E49" s="35"/>
      <c r="F49" s="35"/>
      <c r="G49" s="31" t="s">
        <v>25</v>
      </c>
      <c r="H49" s="28" t="s">
        <v>24</v>
      </c>
      <c r="I49" s="28" t="s">
        <v>13</v>
      </c>
      <c r="J49" s="31" t="s">
        <v>25</v>
      </c>
      <c r="K49" s="28" t="s">
        <v>24</v>
      </c>
      <c r="L49" s="28" t="s">
        <v>13</v>
      </c>
      <c r="M49" s="31" t="s">
        <v>25</v>
      </c>
      <c r="N49" s="28" t="s">
        <v>24</v>
      </c>
      <c r="O49" s="28" t="s">
        <v>13</v>
      </c>
      <c r="P49" s="49" t="s">
        <v>25</v>
      </c>
      <c r="Q49" s="28" t="s">
        <v>24</v>
      </c>
      <c r="R49" s="27" t="s">
        <v>13</v>
      </c>
    </row>
    <row r="50" spans="1:18" ht="21" customHeight="1">
      <c r="A50" s="34"/>
      <c r="B50" s="35"/>
      <c r="C50" s="35"/>
      <c r="D50" s="35"/>
      <c r="E50" s="35"/>
      <c r="F50" s="35"/>
      <c r="G50" s="31"/>
      <c r="H50" s="28"/>
      <c r="I50" s="28"/>
      <c r="J50" s="31"/>
      <c r="K50" s="28"/>
      <c r="L50" s="28"/>
      <c r="M50" s="31"/>
      <c r="N50" s="28"/>
      <c r="O50" s="28"/>
      <c r="P50" s="50"/>
      <c r="Q50" s="28"/>
      <c r="R50" s="27"/>
    </row>
    <row r="51" spans="1:18" ht="21" customHeight="1">
      <c r="A51" s="34"/>
      <c r="B51" s="35"/>
      <c r="C51" s="35"/>
      <c r="D51" s="35"/>
      <c r="E51" s="35"/>
      <c r="F51" s="35"/>
      <c r="G51" s="31"/>
      <c r="H51" s="28"/>
      <c r="I51" s="28"/>
      <c r="J51" s="31"/>
      <c r="K51" s="28"/>
      <c r="L51" s="28"/>
      <c r="M51" s="31"/>
      <c r="N51" s="28"/>
      <c r="O51" s="28"/>
      <c r="P51" s="51"/>
      <c r="Q51" s="28"/>
      <c r="R51" s="27"/>
    </row>
    <row r="52" spans="1:18" ht="21" customHeight="1">
      <c r="A52" s="52"/>
      <c r="B52" s="52"/>
      <c r="C52" s="29"/>
      <c r="D52" s="29"/>
      <c r="E52" s="29"/>
      <c r="F52" s="30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6">
        <v>22</v>
      </c>
      <c r="B53" s="26"/>
      <c r="C53" s="24">
        <v>40452</v>
      </c>
      <c r="D53" s="24"/>
      <c r="E53" s="24"/>
      <c r="F53" s="25"/>
      <c r="G53" s="16">
        <v>3</v>
      </c>
      <c r="H53" s="17">
        <v>9422</v>
      </c>
      <c r="I53" s="17">
        <v>102700</v>
      </c>
      <c r="J53" s="17">
        <v>10</v>
      </c>
      <c r="K53" s="17">
        <v>2042</v>
      </c>
      <c r="L53" s="17">
        <v>33950</v>
      </c>
      <c r="M53" s="17">
        <v>24</v>
      </c>
      <c r="N53" s="17">
        <v>5512</v>
      </c>
      <c r="O53" s="17">
        <v>91150</v>
      </c>
      <c r="P53" s="17">
        <v>44</v>
      </c>
      <c r="Q53" s="17">
        <v>29895</v>
      </c>
      <c r="R53" s="17">
        <v>467420</v>
      </c>
    </row>
    <row r="54" spans="1:18" ht="21" customHeight="1">
      <c r="A54" s="26">
        <v>22</v>
      </c>
      <c r="B54" s="26"/>
      <c r="C54" s="24">
        <v>40483</v>
      </c>
      <c r="D54" s="24"/>
      <c r="E54" s="24"/>
      <c r="F54" s="25"/>
      <c r="G54" s="16">
        <v>2</v>
      </c>
      <c r="H54" s="17">
        <v>193</v>
      </c>
      <c r="I54" s="17">
        <v>3025</v>
      </c>
      <c r="J54" s="17">
        <v>12</v>
      </c>
      <c r="K54" s="17">
        <v>2012</v>
      </c>
      <c r="L54" s="17">
        <v>31980</v>
      </c>
      <c r="M54" s="17">
        <v>38</v>
      </c>
      <c r="N54" s="17">
        <v>9076</v>
      </c>
      <c r="O54" s="17">
        <v>141992</v>
      </c>
      <c r="P54" s="17">
        <v>53</v>
      </c>
      <c r="Q54" s="17">
        <v>63162</v>
      </c>
      <c r="R54" s="17">
        <v>1256598</v>
      </c>
    </row>
    <row r="55" spans="1:18" ht="21" customHeight="1">
      <c r="A55" s="26">
        <v>22</v>
      </c>
      <c r="B55" s="26"/>
      <c r="C55" s="24">
        <v>40513</v>
      </c>
      <c r="D55" s="24"/>
      <c r="E55" s="24"/>
      <c r="F55" s="25"/>
      <c r="G55" s="16">
        <v>6</v>
      </c>
      <c r="H55" s="17">
        <v>1288</v>
      </c>
      <c r="I55" s="17">
        <v>11450</v>
      </c>
      <c r="J55" s="17">
        <v>7</v>
      </c>
      <c r="K55" s="17">
        <v>1191</v>
      </c>
      <c r="L55" s="17">
        <v>25140</v>
      </c>
      <c r="M55" s="17">
        <v>25</v>
      </c>
      <c r="N55" s="17">
        <v>8653</v>
      </c>
      <c r="O55" s="17">
        <v>228907</v>
      </c>
      <c r="P55" s="17">
        <v>42</v>
      </c>
      <c r="Q55" s="17">
        <v>32466</v>
      </c>
      <c r="R55" s="17">
        <v>495347</v>
      </c>
    </row>
    <row r="56" spans="1:18" ht="21" customHeight="1">
      <c r="A56" s="26">
        <v>23</v>
      </c>
      <c r="B56" s="26"/>
      <c r="C56" s="24">
        <v>40544</v>
      </c>
      <c r="D56" s="24"/>
      <c r="E56" s="24"/>
      <c r="F56" s="25"/>
      <c r="G56" s="16">
        <v>9</v>
      </c>
      <c r="H56" s="17">
        <v>3571</v>
      </c>
      <c r="I56" s="17">
        <v>42100</v>
      </c>
      <c r="J56" s="17">
        <v>7</v>
      </c>
      <c r="K56" s="17">
        <v>5341</v>
      </c>
      <c r="L56" s="17">
        <v>81250</v>
      </c>
      <c r="M56" s="17">
        <v>46</v>
      </c>
      <c r="N56" s="17">
        <v>14419</v>
      </c>
      <c r="O56" s="17">
        <v>177144</v>
      </c>
      <c r="P56" s="17">
        <v>32</v>
      </c>
      <c r="Q56" s="17">
        <v>32195</v>
      </c>
      <c r="R56" s="17">
        <v>573847</v>
      </c>
    </row>
    <row r="57" spans="1:18" ht="21" customHeight="1">
      <c r="A57" s="26">
        <v>23</v>
      </c>
      <c r="B57" s="26"/>
      <c r="C57" s="24">
        <v>40575</v>
      </c>
      <c r="D57" s="24"/>
      <c r="E57" s="24"/>
      <c r="F57" s="25"/>
      <c r="G57" s="16">
        <v>8</v>
      </c>
      <c r="H57" s="17">
        <v>2935</v>
      </c>
      <c r="I57" s="17">
        <v>26600</v>
      </c>
      <c r="J57" s="17">
        <v>8</v>
      </c>
      <c r="K57" s="17">
        <v>2974</v>
      </c>
      <c r="L57" s="17">
        <v>45800</v>
      </c>
      <c r="M57" s="17">
        <v>26</v>
      </c>
      <c r="N57" s="17">
        <v>9870</v>
      </c>
      <c r="O57" s="17">
        <v>171713</v>
      </c>
      <c r="P57" s="17">
        <v>53</v>
      </c>
      <c r="Q57" s="17">
        <v>77512</v>
      </c>
      <c r="R57" s="17">
        <v>1590999</v>
      </c>
    </row>
    <row r="58" spans="1:18" ht="21" customHeight="1">
      <c r="A58" s="26">
        <v>23</v>
      </c>
      <c r="B58" s="26"/>
      <c r="C58" s="24">
        <v>40603</v>
      </c>
      <c r="D58" s="24"/>
      <c r="E58" s="24"/>
      <c r="F58" s="25"/>
      <c r="G58" s="16">
        <v>7</v>
      </c>
      <c r="H58" s="17">
        <v>1052</v>
      </c>
      <c r="I58" s="17">
        <v>11400</v>
      </c>
      <c r="J58" s="17">
        <v>16</v>
      </c>
      <c r="K58" s="17">
        <v>3283</v>
      </c>
      <c r="L58" s="17">
        <v>50530</v>
      </c>
      <c r="M58" s="17">
        <v>20</v>
      </c>
      <c r="N58" s="17">
        <v>7991</v>
      </c>
      <c r="O58" s="17">
        <v>148690</v>
      </c>
      <c r="P58" s="17">
        <v>40</v>
      </c>
      <c r="Q58" s="17">
        <v>43592</v>
      </c>
      <c r="R58" s="17">
        <v>603243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32" t="s">
        <v>8</v>
      </c>
      <c r="B61" s="33"/>
      <c r="C61" s="33"/>
      <c r="D61" s="33"/>
      <c r="E61" s="33"/>
      <c r="F61" s="33"/>
      <c r="G61" s="33" t="s">
        <v>5</v>
      </c>
      <c r="H61" s="33"/>
      <c r="I61" s="33"/>
      <c r="J61" s="33" t="s">
        <v>9</v>
      </c>
      <c r="K61" s="33"/>
      <c r="L61" s="33"/>
      <c r="M61" s="33" t="s">
        <v>26</v>
      </c>
      <c r="N61" s="33"/>
      <c r="O61" s="36"/>
      <c r="P61" s="17"/>
      <c r="Q61" s="17"/>
      <c r="R61" s="17"/>
    </row>
    <row r="62" spans="1:18" ht="21" customHeight="1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7"/>
      <c r="P62" s="17"/>
      <c r="Q62" s="17"/>
      <c r="R62" s="17"/>
    </row>
    <row r="63" spans="1:18" ht="21" customHeight="1">
      <c r="A63" s="34"/>
      <c r="B63" s="35"/>
      <c r="C63" s="35"/>
      <c r="D63" s="35"/>
      <c r="E63" s="35"/>
      <c r="F63" s="35"/>
      <c r="G63" s="31" t="s">
        <v>25</v>
      </c>
      <c r="H63" s="28" t="s">
        <v>24</v>
      </c>
      <c r="I63" s="28" t="s">
        <v>13</v>
      </c>
      <c r="J63" s="31" t="s">
        <v>25</v>
      </c>
      <c r="K63" s="28" t="s">
        <v>24</v>
      </c>
      <c r="L63" s="28" t="s">
        <v>13</v>
      </c>
      <c r="M63" s="31" t="s">
        <v>25</v>
      </c>
      <c r="N63" s="28" t="s">
        <v>24</v>
      </c>
      <c r="O63" s="27" t="s">
        <v>13</v>
      </c>
      <c r="P63" s="17"/>
      <c r="Q63" s="17"/>
      <c r="R63" s="17"/>
    </row>
    <row r="64" spans="1:18" ht="21" customHeight="1">
      <c r="A64" s="34"/>
      <c r="B64" s="35"/>
      <c r="C64" s="35"/>
      <c r="D64" s="35"/>
      <c r="E64" s="35"/>
      <c r="F64" s="35"/>
      <c r="G64" s="31"/>
      <c r="H64" s="28"/>
      <c r="I64" s="28"/>
      <c r="J64" s="31"/>
      <c r="K64" s="28"/>
      <c r="L64" s="28"/>
      <c r="M64" s="31"/>
      <c r="N64" s="28"/>
      <c r="O64" s="27"/>
      <c r="P64" s="17"/>
      <c r="Q64" s="17"/>
      <c r="R64" s="17"/>
    </row>
    <row r="65" spans="1:18" ht="21" customHeight="1">
      <c r="A65" s="34"/>
      <c r="B65" s="35"/>
      <c r="C65" s="35"/>
      <c r="D65" s="35"/>
      <c r="E65" s="35"/>
      <c r="F65" s="35"/>
      <c r="G65" s="31"/>
      <c r="H65" s="28"/>
      <c r="I65" s="28"/>
      <c r="J65" s="31"/>
      <c r="K65" s="28"/>
      <c r="L65" s="28"/>
      <c r="M65" s="31"/>
      <c r="N65" s="28"/>
      <c r="O65" s="27"/>
      <c r="P65" s="17"/>
      <c r="Q65" s="17"/>
      <c r="R65" s="17"/>
    </row>
    <row r="66" spans="1:18" ht="21" customHeight="1">
      <c r="A66" s="52"/>
      <c r="B66" s="52"/>
      <c r="C66" s="29"/>
      <c r="D66" s="29"/>
      <c r="E66" s="29"/>
      <c r="F66" s="30"/>
      <c r="G66" s="10"/>
      <c r="H66" s="7"/>
      <c r="I66" s="7"/>
      <c r="J66" s="7"/>
      <c r="K66" s="7"/>
      <c r="L66" s="7"/>
      <c r="M66" s="11"/>
      <c r="N66" s="7"/>
      <c r="O66" s="7"/>
      <c r="P66" s="17"/>
      <c r="Q66" s="17"/>
      <c r="R66" s="17"/>
    </row>
    <row r="67" spans="1:18" ht="21" customHeight="1">
      <c r="A67" s="26">
        <v>22</v>
      </c>
      <c r="B67" s="26"/>
      <c r="C67" s="24">
        <v>40452</v>
      </c>
      <c r="D67" s="24"/>
      <c r="E67" s="24"/>
      <c r="F67" s="25"/>
      <c r="G67" s="17">
        <v>30</v>
      </c>
      <c r="H67" s="17">
        <v>6791</v>
      </c>
      <c r="I67" s="17">
        <v>104585</v>
      </c>
      <c r="J67" s="17">
        <v>21</v>
      </c>
      <c r="K67" s="17">
        <v>4469</v>
      </c>
      <c r="L67" s="17">
        <v>113359</v>
      </c>
      <c r="M67" s="17">
        <v>12</v>
      </c>
      <c r="N67" s="17">
        <v>1380</v>
      </c>
      <c r="O67" s="17">
        <v>19059</v>
      </c>
      <c r="P67" s="18"/>
      <c r="Q67" s="19"/>
      <c r="R67" s="19"/>
    </row>
    <row r="68" spans="1:18" ht="21" customHeight="1">
      <c r="A68" s="26">
        <v>22</v>
      </c>
      <c r="B68" s="26"/>
      <c r="C68" s="24">
        <v>40483</v>
      </c>
      <c r="D68" s="24"/>
      <c r="E68" s="24"/>
      <c r="F68" s="25"/>
      <c r="G68" s="17">
        <v>30</v>
      </c>
      <c r="H68" s="17">
        <v>9041</v>
      </c>
      <c r="I68" s="17">
        <v>121810</v>
      </c>
      <c r="J68" s="17">
        <v>13</v>
      </c>
      <c r="K68" s="17">
        <v>4666</v>
      </c>
      <c r="L68" s="17">
        <v>69912</v>
      </c>
      <c r="M68" s="17">
        <v>31</v>
      </c>
      <c r="N68" s="17">
        <v>11624</v>
      </c>
      <c r="O68" s="17">
        <v>283752</v>
      </c>
      <c r="P68" s="18"/>
      <c r="Q68" s="19"/>
      <c r="R68" s="19"/>
    </row>
    <row r="69" spans="1:18" ht="21" customHeight="1">
      <c r="A69" s="26">
        <v>22</v>
      </c>
      <c r="B69" s="26"/>
      <c r="C69" s="24">
        <v>40513</v>
      </c>
      <c r="D69" s="24"/>
      <c r="E69" s="24"/>
      <c r="F69" s="25"/>
      <c r="G69" s="16">
        <v>32</v>
      </c>
      <c r="H69" s="17">
        <v>8764</v>
      </c>
      <c r="I69" s="17">
        <v>139936</v>
      </c>
      <c r="J69" s="17">
        <v>16</v>
      </c>
      <c r="K69" s="17">
        <v>2047</v>
      </c>
      <c r="L69" s="17">
        <v>26393</v>
      </c>
      <c r="M69" s="17">
        <v>29</v>
      </c>
      <c r="N69" s="17">
        <v>17156</v>
      </c>
      <c r="O69" s="17">
        <v>404327</v>
      </c>
      <c r="P69" s="18"/>
      <c r="Q69" s="19"/>
      <c r="R69" s="19"/>
    </row>
    <row r="70" spans="1:18" ht="21" customHeight="1">
      <c r="A70" s="26">
        <v>23</v>
      </c>
      <c r="B70" s="26"/>
      <c r="C70" s="24">
        <v>40544</v>
      </c>
      <c r="D70" s="24"/>
      <c r="E70" s="24"/>
      <c r="F70" s="25"/>
      <c r="G70" s="16">
        <v>47</v>
      </c>
      <c r="H70" s="17">
        <v>35164</v>
      </c>
      <c r="I70" s="17">
        <v>282666</v>
      </c>
      <c r="J70" s="17">
        <v>21</v>
      </c>
      <c r="K70" s="17">
        <v>6744</v>
      </c>
      <c r="L70" s="17">
        <v>100224</v>
      </c>
      <c r="M70" s="17">
        <v>29</v>
      </c>
      <c r="N70" s="17">
        <v>7356</v>
      </c>
      <c r="O70" s="17">
        <v>109382</v>
      </c>
      <c r="P70" s="18"/>
      <c r="Q70" s="19"/>
      <c r="R70" s="19"/>
    </row>
    <row r="71" spans="1:18" ht="21" customHeight="1">
      <c r="A71" s="26">
        <v>23</v>
      </c>
      <c r="B71" s="26"/>
      <c r="C71" s="24">
        <v>40575</v>
      </c>
      <c r="D71" s="24"/>
      <c r="E71" s="24"/>
      <c r="F71" s="25"/>
      <c r="G71" s="16">
        <v>30</v>
      </c>
      <c r="H71" s="17">
        <v>8600</v>
      </c>
      <c r="I71" s="17">
        <v>115904</v>
      </c>
      <c r="J71" s="17">
        <v>11</v>
      </c>
      <c r="K71" s="17">
        <v>1113</v>
      </c>
      <c r="L71" s="17">
        <v>12700</v>
      </c>
      <c r="M71" s="17">
        <v>24</v>
      </c>
      <c r="N71" s="17">
        <v>7286</v>
      </c>
      <c r="O71" s="17">
        <v>139721</v>
      </c>
      <c r="P71" s="18"/>
      <c r="Q71" s="19"/>
      <c r="R71" s="19"/>
    </row>
    <row r="72" spans="1:18" ht="21" customHeight="1">
      <c r="A72" s="26">
        <v>23</v>
      </c>
      <c r="B72" s="26"/>
      <c r="C72" s="24">
        <v>40603</v>
      </c>
      <c r="D72" s="24"/>
      <c r="E72" s="24"/>
      <c r="F72" s="25"/>
      <c r="G72" s="16">
        <v>22</v>
      </c>
      <c r="H72" s="17">
        <v>8943</v>
      </c>
      <c r="I72" s="17">
        <v>164332</v>
      </c>
      <c r="J72" s="17">
        <v>12</v>
      </c>
      <c r="K72" s="17">
        <v>918</v>
      </c>
      <c r="L72" s="17">
        <v>22672</v>
      </c>
      <c r="M72" s="17">
        <v>11</v>
      </c>
      <c r="N72" s="17">
        <v>1512</v>
      </c>
      <c r="O72" s="17">
        <v>27040</v>
      </c>
      <c r="P72" s="18"/>
      <c r="Q72" s="19"/>
      <c r="R72" s="19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9"/>
      <c r="R73" s="19"/>
    </row>
    <row r="74" spans="1:18" ht="11.2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8">
      <c r="A75" s="14" t="s">
        <v>23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3.5" customHeight="1">
      <c r="A76" s="4"/>
      <c r="B76" s="1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8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</sheetData>
  <mergeCells count="153">
    <mergeCell ref="C15:F15"/>
    <mergeCell ref="C29:F29"/>
    <mergeCell ref="A25:B25"/>
    <mergeCell ref="C25:F25"/>
    <mergeCell ref="C28:F28"/>
    <mergeCell ref="C27:F2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M19:O20"/>
    <mergeCell ref="M47:O48"/>
    <mergeCell ref="M49:M51"/>
    <mergeCell ref="N49:N51"/>
    <mergeCell ref="O21:O23"/>
    <mergeCell ref="M21:M23"/>
    <mergeCell ref="N21:N23"/>
    <mergeCell ref="O35:O37"/>
    <mergeCell ref="G63:G65"/>
    <mergeCell ref="H63:H65"/>
    <mergeCell ref="J61:L62"/>
    <mergeCell ref="N63:N65"/>
    <mergeCell ref="L63:L65"/>
    <mergeCell ref="K63:K65"/>
    <mergeCell ref="G61:I62"/>
    <mergeCell ref="L49:L51"/>
    <mergeCell ref="J47:L48"/>
    <mergeCell ref="K49:K51"/>
    <mergeCell ref="J49:J51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C54:F54"/>
    <mergeCell ref="A54:B54"/>
    <mergeCell ref="C57:F57"/>
    <mergeCell ref="C58:F58"/>
    <mergeCell ref="A56:B56"/>
    <mergeCell ref="A55:B55"/>
    <mergeCell ref="A58:B58"/>
    <mergeCell ref="C55:F55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72:F72"/>
    <mergeCell ref="A77:R77"/>
    <mergeCell ref="A70:B70"/>
    <mergeCell ref="A68:B68"/>
    <mergeCell ref="C71:F71"/>
    <mergeCell ref="A71:B71"/>
    <mergeCell ref="A72:B72"/>
    <mergeCell ref="A69:B69"/>
    <mergeCell ref="C70:F70"/>
    <mergeCell ref="C69:F69"/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</mergeCells>
  <conditionalFormatting sqref="A12:B16 A26:B30 A40:B44 A54:B58 A68:B72">
    <cfRule type="expression" priority="1" dxfId="0" stopIfTrue="1">
      <formula>A12=A11</formula>
    </cfRule>
  </conditionalFormatting>
  <printOptions horizontalCentered="1"/>
  <pageMargins left="0.5905511811023623" right="0.4330708661417323" top="0.7874015748031497" bottom="0" header="0.5118110236220472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Administrator</cp:lastModifiedBy>
  <cp:lastPrinted>2011-06-27T06:17:50Z</cp:lastPrinted>
  <dcterms:created xsi:type="dcterms:W3CDTF">2003-06-26T00:48:21Z</dcterms:created>
  <dcterms:modified xsi:type="dcterms:W3CDTF">2012-03-28T02:53:23Z</dcterms:modified>
  <cp:category/>
  <cp:version/>
  <cp:contentType/>
  <cp:contentStatus/>
</cp:coreProperties>
</file>