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'15'!$A$1:$X$71</definedName>
  </definedNames>
  <calcPr fullCalcOnLoad="1"/>
</workbook>
</file>

<file path=xl/sharedStrings.xml><?xml version="1.0" encoding="utf-8"?>
<sst xmlns="http://schemas.openxmlformats.org/spreadsheetml/2006/main" count="55" uniqueCount="41">
  <si>
    <t>（単位：１００万円）</t>
  </si>
  <si>
    <t>年　　月</t>
  </si>
  <si>
    <t>家庭用品</t>
  </si>
  <si>
    <t xml:space="preserve"> … … … </t>
  </si>
  <si>
    <t>商品販売額</t>
  </si>
  <si>
    <t>身の回り品</t>
  </si>
  <si>
    <t>家 庭 用 品</t>
  </si>
  <si>
    <t>飲 食 料 品</t>
  </si>
  <si>
    <t>食 堂・喫 茶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</si>
  <si>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</si>
  <si>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</si>
  <si>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</si>
  <si>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</si>
  <si>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</si>
  <si>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</si>
  <si>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</si>
  <si>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</si>
  <si>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t>　ス　ー　パ　ー　販　売　額</t>
  </si>
  <si>
    <t>　九州コンビニエンス・ストア販売動向</t>
  </si>
  <si>
    <t>その他</t>
  </si>
  <si>
    <t>計</t>
  </si>
  <si>
    <t xml:space="preserve"> … … … </t>
  </si>
  <si>
    <t>（単位：100万円、％、店）</t>
  </si>
  <si>
    <t>そ　　の　　他</t>
  </si>
  <si>
    <t>食堂・喫茶</t>
  </si>
  <si>
    <t>その他</t>
  </si>
  <si>
    <t>（Ａ）</t>
  </si>
  <si>
    <t>商　業</t>
  </si>
  <si>
    <t>衣料品</t>
  </si>
  <si>
    <t>身の回り品</t>
  </si>
  <si>
    <t>　百　貨　店　販　売　額</t>
  </si>
  <si>
    <r>
      <t>既存</t>
    </r>
    <r>
      <rPr>
        <sz val="11"/>
        <color indexed="8"/>
        <rFont val="ＭＳ 明朝"/>
        <family val="1"/>
      </rPr>
      <t>店</t>
    </r>
  </si>
  <si>
    <t>「既存店」とは、調査月において、当月と前年同月でともに継続して存在した店舗をいいます。</t>
  </si>
  <si>
    <t>衣　料　品</t>
  </si>
  <si>
    <t>資料：経済産業省経済産業政策局調査統計部「商業販売統計月報」</t>
  </si>
  <si>
    <t>資料：経済産業省経済産業政策局調査統計部「商業販売統計月報」</t>
  </si>
  <si>
    <t>（Ｃ）</t>
  </si>
  <si>
    <t>衣　　料　　品</t>
  </si>
  <si>
    <t>飲食料品
（Ｂ）
計</t>
  </si>
  <si>
    <r>
      <t xml:space="preserve">合　計
</t>
    </r>
    <r>
      <rPr>
        <sz val="10"/>
        <color indexed="8"/>
        <rFont val="ＭＳ 明朝"/>
        <family val="1"/>
      </rPr>
      <t>(A)+(B)+(C)</t>
    </r>
  </si>
  <si>
    <t>　この表は、形態に関係なく、500店舗以上を有するコンビニエンス・ストアのチェーン企業分です。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</si>
</sst>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  <numFmt numFmtId="207" formatCode="0.0;&quot;▲ &quot;0.0"/>
    <numFmt numFmtId="208" formatCode="###\ ###\ ##0.0;&quot;▲&quot;###\ ###\ ##0.0;\-"/>
    <numFmt numFmtId="209" formatCode="&quot;r&quot;###\ ###\ ##0;&quot;△&quot;###\ ###\ ##0;\-"/>
    <numFmt numFmtId="210" formatCode="&quot;p&quot;###\ ###\ ##0;&quot;△&quot;###\ ###\ ##0;\-"/>
    <numFmt numFmtId="211" formatCode="&quot;r&quot;###\ ###\ ##0.0;&quot;△&quot;###\ ###\ ##0.0;0.0"/>
    <numFmt numFmtId="212" formatCode="&quot;r&quot;###\ ###\ ##0.0;&quot;r▲&quot;###\ ###\ ##0.0;\-"/>
    <numFmt numFmtId="213" formatCode="#,##0;\-##,#0#,##0"/>
    <numFmt numFmtId="214" formatCode="#,##0.0\ ;\-#,##0.0\ ;#,##0.0\ "/>
    <numFmt numFmtId="215" formatCode="[$-411]&quot;（&quot;ggge&quot;年&quot;m&quot;月分）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2" fillId="0" borderId="0" applyNumberFormat="0" applyFill="0" applyBorder="0" applyAlignment="0" applyProtection="0"/>
    <xf numFmtId="0" fontId="2" fillId="0" borderId="0">
      <alignment/>
      <protection/>
    </xf>
  </cellStyleXfs>
  <cellXfs count="13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77" fontId="16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7" fontId="11" fillId="0" borderId="0" xfId="0" applyNumberFormat="1" applyFont="1" applyAlignment="1">
      <alignment/>
    </xf>
    <xf numFmtId="0" fontId="17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8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19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6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210" fontId="19" fillId="0" borderId="9" xfId="30" applyNumberFormat="1" applyFont="1" applyBorder="1" applyAlignment="1">
      <alignment vertical="center"/>
      <protection/>
    </xf>
    <xf numFmtId="177" fontId="16" fillId="0" borderId="0" xfId="0" applyNumberFormat="1" applyFont="1" applyBorder="1" applyAlignment="1">
      <alignment horizontal="right"/>
    </xf>
    <xf numFmtId="180" fontId="16" fillId="0" borderId="0" xfId="0" applyNumberFormat="1" applyFont="1" applyBorder="1" applyAlignment="1">
      <alignment horizontal="right"/>
    </xf>
    <xf numFmtId="0" fontId="11" fillId="0" borderId="8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10" fontId="16" fillId="0" borderId="0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208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210" fontId="19" fillId="0" borderId="0" xfId="0" applyNumberFormat="1" applyFont="1" applyFill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vertical="top" wrapText="1"/>
    </xf>
    <xf numFmtId="0" fontId="20" fillId="0" borderId="0" xfId="0" applyFont="1" applyAlignment="1">
      <alignment horizontal="left"/>
    </xf>
    <xf numFmtId="210" fontId="16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7" fontId="16" fillId="0" borderId="0" xfId="0" applyNumberFormat="1" applyFont="1" applyAlignment="1">
      <alignment vertical="center"/>
    </xf>
    <xf numFmtId="177" fontId="16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7" fontId="16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7" fontId="16" fillId="0" borderId="13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177" fontId="16" fillId="0" borderId="14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7" fontId="16" fillId="0" borderId="0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7" fontId="16" fillId="0" borderId="0" xfId="0" applyNumberFormat="1" applyFont="1" applyAlignment="1">
      <alignment horizontal="right" vertical="center"/>
    </xf>
    <xf numFmtId="177" fontId="16" fillId="0" borderId="9" xfId="0" applyNumberFormat="1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181" fontId="16" fillId="0" borderId="0" xfId="0" applyNumberFormat="1" applyFont="1" applyFill="1" applyAlignment="1" quotePrefix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208" fontId="16" fillId="0" borderId="0" xfId="0" applyNumberFormat="1" applyFont="1" applyFill="1" applyAlignment="1" quotePrefix="1">
      <alignment horizontal="right" vertical="center"/>
    </xf>
    <xf numFmtId="177" fontId="16" fillId="0" borderId="7" xfId="0" applyNumberFormat="1" applyFont="1" applyBorder="1" applyAlignment="1">
      <alignment/>
    </xf>
    <xf numFmtId="177" fontId="16" fillId="0" borderId="24" xfId="0" applyNumberFormat="1" applyFont="1" applyBorder="1" applyAlignment="1">
      <alignment horizontal="right"/>
    </xf>
    <xf numFmtId="177" fontId="16" fillId="0" borderId="7" xfId="0" applyNumberFormat="1" applyFont="1" applyBorder="1" applyAlignment="1">
      <alignment horizontal="right"/>
    </xf>
    <xf numFmtId="180" fontId="16" fillId="0" borderId="7" xfId="0" applyNumberFormat="1" applyFont="1" applyBorder="1" applyAlignment="1">
      <alignment horizontal="right"/>
    </xf>
    <xf numFmtId="189" fontId="16" fillId="0" borderId="7" xfId="0" applyNumberFormat="1" applyFont="1" applyBorder="1" applyAlignment="1">
      <alignment/>
    </xf>
    <xf numFmtId="177" fontId="16" fillId="0" borderId="9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 quotePrefix="1">
      <alignment horizontal="center"/>
    </xf>
    <xf numFmtId="177" fontId="16" fillId="0" borderId="24" xfId="0" applyNumberFormat="1" applyFont="1" applyBorder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2"/>
  <sheetViews>
    <sheetView tabSelected="1" zoomScale="107" zoomScaleNormal="107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75" t="s">
        <v>27</v>
      </c>
      <c r="B1" s="75"/>
      <c r="K1" s="27"/>
      <c r="L1" s="27"/>
      <c r="M1" s="27"/>
      <c r="N1" s="27"/>
      <c r="O1" s="27"/>
      <c r="P1" s="27"/>
      <c r="Q1" s="27"/>
      <c r="R1" s="27"/>
      <c r="S1" s="27"/>
      <c r="V1" s="25"/>
    </row>
    <row r="2" ht="16.5" customHeight="1">
      <c r="A2" s="10"/>
    </row>
    <row r="3" spans="1:24" ht="13.5" customHeight="1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R3" s="11"/>
      <c r="S3" s="11"/>
      <c r="T3" s="11"/>
      <c r="U3" s="11"/>
      <c r="V3" s="11"/>
      <c r="W3" s="11"/>
      <c r="X3" s="11"/>
    </row>
    <row r="4" spans="1:24" ht="13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R4" s="11"/>
      <c r="S4" s="5"/>
      <c r="T4" s="5"/>
      <c r="U4" s="5"/>
      <c r="V4" s="5"/>
      <c r="W4" s="5"/>
      <c r="X4" s="5"/>
    </row>
    <row r="5" spans="1:25" ht="13.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U5" s="8"/>
      <c r="V5" s="8"/>
      <c r="W5" s="8"/>
      <c r="X5" s="29" t="s">
        <v>0</v>
      </c>
      <c r="Y5" s="9"/>
    </row>
    <row r="6" spans="2:25" ht="13.5" customHeight="1">
      <c r="B6" s="3"/>
      <c r="C6" s="86" t="s">
        <v>39</v>
      </c>
      <c r="D6" s="50"/>
      <c r="E6" s="51"/>
      <c r="F6" s="51"/>
      <c r="G6" s="51" t="s">
        <v>37</v>
      </c>
      <c r="H6" s="51"/>
      <c r="I6" s="51"/>
      <c r="J6" s="51"/>
      <c r="K6" s="51"/>
      <c r="L6" s="52"/>
      <c r="M6" s="57" t="s">
        <v>38</v>
      </c>
      <c r="N6" s="58"/>
      <c r="O6" s="50"/>
      <c r="P6" s="51"/>
      <c r="Q6" s="51"/>
      <c r="R6" s="51" t="s">
        <v>23</v>
      </c>
      <c r="S6" s="51"/>
      <c r="T6" s="51"/>
      <c r="U6" s="51"/>
      <c r="V6" s="51"/>
      <c r="W6" s="51"/>
      <c r="X6" s="51"/>
      <c r="Y6" s="9"/>
    </row>
    <row r="7" spans="1:25" ht="13.5" customHeight="1">
      <c r="A7" s="55" t="s">
        <v>1</v>
      </c>
      <c r="B7" s="59"/>
      <c r="C7" s="87"/>
      <c r="D7" s="62" t="s">
        <v>26</v>
      </c>
      <c r="E7" s="63"/>
      <c r="F7" s="53"/>
      <c r="G7" s="88" t="s">
        <v>28</v>
      </c>
      <c r="H7" s="89"/>
      <c r="I7" s="90"/>
      <c r="J7" s="94" t="s">
        <v>29</v>
      </c>
      <c r="K7" s="95"/>
      <c r="L7" s="96"/>
      <c r="M7" s="54"/>
      <c r="N7" s="59"/>
      <c r="O7" s="87" t="s">
        <v>36</v>
      </c>
      <c r="P7" s="87"/>
      <c r="Q7" s="101" t="s">
        <v>2</v>
      </c>
      <c r="R7" s="102"/>
      <c r="S7" s="103"/>
      <c r="T7" s="101" t="s">
        <v>24</v>
      </c>
      <c r="U7" s="102"/>
      <c r="V7" s="103"/>
      <c r="W7" s="101" t="s">
        <v>25</v>
      </c>
      <c r="X7" s="102"/>
      <c r="Y7" s="9"/>
    </row>
    <row r="8" spans="1:25" ht="13.5" customHeight="1">
      <c r="A8" s="31"/>
      <c r="B8" s="32"/>
      <c r="C8" s="78"/>
      <c r="D8" s="78" t="s">
        <v>20</v>
      </c>
      <c r="E8" s="78"/>
      <c r="F8" s="78"/>
      <c r="G8" s="91"/>
      <c r="H8" s="92"/>
      <c r="I8" s="93"/>
      <c r="J8" s="97"/>
      <c r="K8" s="98"/>
      <c r="L8" s="99"/>
      <c r="M8" s="60"/>
      <c r="N8" s="61"/>
      <c r="O8" s="78" t="s">
        <v>20</v>
      </c>
      <c r="P8" s="78"/>
      <c r="Q8" s="60"/>
      <c r="R8" s="104"/>
      <c r="S8" s="61"/>
      <c r="T8" s="60"/>
      <c r="U8" s="104"/>
      <c r="V8" s="61"/>
      <c r="W8" s="60"/>
      <c r="X8" s="104"/>
      <c r="Y8" s="9"/>
    </row>
    <row r="9" spans="1:25" ht="13.5" customHeight="1">
      <c r="A9" s="44"/>
      <c r="B9" s="42"/>
      <c r="C9" s="36"/>
      <c r="D9" s="79"/>
      <c r="E9" s="79"/>
      <c r="F9" s="79"/>
      <c r="G9" s="79"/>
      <c r="H9" s="79"/>
      <c r="I9" s="79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79"/>
      <c r="X9" s="79"/>
      <c r="Y9" s="9"/>
    </row>
    <row r="10" spans="1:25" ht="13.5" customHeight="1">
      <c r="A10" s="28">
        <v>20</v>
      </c>
      <c r="B10" s="33" t="s">
        <v>21</v>
      </c>
      <c r="C10" s="34">
        <v>327295</v>
      </c>
      <c r="D10" s="105">
        <v>179258</v>
      </c>
      <c r="E10" s="105"/>
      <c r="F10" s="105"/>
      <c r="G10" s="105">
        <v>127728</v>
      </c>
      <c r="H10" s="105"/>
      <c r="I10" s="105"/>
      <c r="J10" s="105">
        <v>51529</v>
      </c>
      <c r="K10" s="105"/>
      <c r="L10" s="105"/>
      <c r="M10" s="105">
        <v>74202</v>
      </c>
      <c r="N10" s="105"/>
      <c r="O10" s="105">
        <v>73836</v>
      </c>
      <c r="P10" s="105"/>
      <c r="Q10" s="105">
        <v>10558</v>
      </c>
      <c r="R10" s="105"/>
      <c r="S10" s="105"/>
      <c r="T10" s="105">
        <v>6929</v>
      </c>
      <c r="U10" s="105"/>
      <c r="V10" s="105"/>
      <c r="W10" s="105">
        <v>56348</v>
      </c>
      <c r="X10" s="105"/>
      <c r="Y10" s="9"/>
    </row>
    <row r="11" spans="1:25" ht="13.5" customHeight="1">
      <c r="A11" s="28">
        <v>21</v>
      </c>
      <c r="B11" s="33" t="s">
        <v>21</v>
      </c>
      <c r="C11" s="34">
        <v>291583</v>
      </c>
      <c r="D11" s="105">
        <v>155958</v>
      </c>
      <c r="E11" s="105"/>
      <c r="F11" s="105"/>
      <c r="G11" s="105">
        <v>111441</v>
      </c>
      <c r="H11" s="105"/>
      <c r="I11" s="105"/>
      <c r="J11" s="105">
        <v>44517</v>
      </c>
      <c r="K11" s="105"/>
      <c r="L11" s="105"/>
      <c r="M11" s="105">
        <v>69285</v>
      </c>
      <c r="N11" s="105"/>
      <c r="O11" s="105">
        <v>66340</v>
      </c>
      <c r="P11" s="105"/>
      <c r="Q11" s="105">
        <v>10080</v>
      </c>
      <c r="R11" s="105"/>
      <c r="S11" s="105"/>
      <c r="T11" s="105">
        <v>6266</v>
      </c>
      <c r="U11" s="105"/>
      <c r="V11" s="105"/>
      <c r="W11" s="105">
        <v>49994</v>
      </c>
      <c r="X11" s="105"/>
      <c r="Y11" s="26"/>
    </row>
    <row r="12" spans="1:25" ht="13.5" customHeight="1">
      <c r="A12" s="28">
        <v>22</v>
      </c>
      <c r="B12" s="33" t="s">
        <v>3</v>
      </c>
      <c r="C12" s="47">
        <v>278449</v>
      </c>
      <c r="D12" s="56">
        <v>145700</v>
      </c>
      <c r="E12" s="56">
        <v>0</v>
      </c>
      <c r="F12" s="56">
        <v>0</v>
      </c>
      <c r="G12" s="56">
        <v>104441</v>
      </c>
      <c r="H12" s="56">
        <v>0</v>
      </c>
      <c r="I12" s="56">
        <v>0</v>
      </c>
      <c r="J12" s="68">
        <v>41258</v>
      </c>
      <c r="K12" s="68">
        <v>0</v>
      </c>
      <c r="L12" s="68">
        <v>0</v>
      </c>
      <c r="M12" s="68">
        <v>66377</v>
      </c>
      <c r="N12" s="68">
        <v>0</v>
      </c>
      <c r="O12" s="56">
        <v>66372</v>
      </c>
      <c r="P12" s="56">
        <v>0</v>
      </c>
      <c r="Q12" s="56">
        <v>10505</v>
      </c>
      <c r="R12" s="56">
        <v>0</v>
      </c>
      <c r="S12" s="56">
        <v>0</v>
      </c>
      <c r="T12" s="56">
        <v>5985</v>
      </c>
      <c r="U12" s="56">
        <v>0</v>
      </c>
      <c r="V12" s="56">
        <v>0</v>
      </c>
      <c r="W12" s="68">
        <v>49884</v>
      </c>
      <c r="X12" s="68">
        <v>0</v>
      </c>
      <c r="Y12" s="26"/>
    </row>
    <row r="13" spans="1:53" ht="13.5" customHeight="1">
      <c r="A13" s="28"/>
      <c r="B13" s="35"/>
      <c r="C13" s="36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9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</row>
    <row r="14" spans="1:25" ht="13.5" customHeight="1">
      <c r="A14" s="41">
        <v>22</v>
      </c>
      <c r="B14" s="43">
        <v>40452</v>
      </c>
      <c r="C14" s="47">
        <v>22513</v>
      </c>
      <c r="D14" s="56">
        <v>12702</v>
      </c>
      <c r="E14" s="56">
        <v>0</v>
      </c>
      <c r="F14" s="56">
        <v>0</v>
      </c>
      <c r="G14" s="56">
        <v>9350</v>
      </c>
      <c r="H14" s="56">
        <v>0</v>
      </c>
      <c r="I14" s="56">
        <v>0</v>
      </c>
      <c r="J14" s="68">
        <v>3351</v>
      </c>
      <c r="K14" s="68">
        <v>0</v>
      </c>
      <c r="L14" s="68">
        <v>0</v>
      </c>
      <c r="M14" s="68">
        <v>4471</v>
      </c>
      <c r="N14" s="68">
        <v>0</v>
      </c>
      <c r="O14" s="56">
        <v>5340</v>
      </c>
      <c r="P14" s="56">
        <v>0</v>
      </c>
      <c r="Q14" s="56">
        <v>851</v>
      </c>
      <c r="R14" s="56"/>
      <c r="S14" s="56"/>
      <c r="T14" s="56">
        <v>492</v>
      </c>
      <c r="U14" s="56"/>
      <c r="V14" s="56"/>
      <c r="W14" s="68">
        <v>3997</v>
      </c>
      <c r="X14" s="68"/>
      <c r="Y14" s="9"/>
    </row>
    <row r="15" spans="1:53" ht="13.5" customHeight="1">
      <c r="A15" s="41">
        <v>22</v>
      </c>
      <c r="B15" s="43">
        <v>40483</v>
      </c>
      <c r="C15" s="47">
        <v>23567</v>
      </c>
      <c r="D15" s="56">
        <v>11679</v>
      </c>
      <c r="E15" s="56">
        <v>0</v>
      </c>
      <c r="F15" s="56">
        <v>0</v>
      </c>
      <c r="G15" s="56">
        <v>8701</v>
      </c>
      <c r="H15" s="56">
        <v>0</v>
      </c>
      <c r="I15" s="56">
        <v>0</v>
      </c>
      <c r="J15" s="68">
        <v>2979</v>
      </c>
      <c r="K15" s="68">
        <v>0</v>
      </c>
      <c r="L15" s="68">
        <v>0</v>
      </c>
      <c r="M15" s="68">
        <v>6039</v>
      </c>
      <c r="N15" s="68">
        <v>0</v>
      </c>
      <c r="O15" s="56">
        <v>5849</v>
      </c>
      <c r="P15" s="56">
        <v>0</v>
      </c>
      <c r="Q15" s="56">
        <v>924</v>
      </c>
      <c r="R15" s="56"/>
      <c r="S15" s="56"/>
      <c r="T15" s="56">
        <v>471</v>
      </c>
      <c r="U15" s="56"/>
      <c r="V15" s="56"/>
      <c r="W15" s="68">
        <v>4454</v>
      </c>
      <c r="X15" s="68"/>
      <c r="Y15" s="9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</row>
    <row r="16" spans="1:53" ht="13.5" customHeight="1">
      <c r="A16" s="41">
        <v>22</v>
      </c>
      <c r="B16" s="43">
        <v>40513</v>
      </c>
      <c r="C16" s="47">
        <v>32934</v>
      </c>
      <c r="D16" s="56">
        <v>14539</v>
      </c>
      <c r="E16" s="56">
        <v>0</v>
      </c>
      <c r="F16" s="56">
        <v>0</v>
      </c>
      <c r="G16" s="56">
        <v>9937</v>
      </c>
      <c r="H16" s="56">
        <v>0</v>
      </c>
      <c r="I16" s="56">
        <v>0</v>
      </c>
      <c r="J16" s="68">
        <v>4602</v>
      </c>
      <c r="K16" s="68">
        <v>0</v>
      </c>
      <c r="L16" s="68">
        <v>0</v>
      </c>
      <c r="M16" s="68">
        <v>11074</v>
      </c>
      <c r="N16" s="68">
        <v>0</v>
      </c>
      <c r="O16" s="56">
        <v>7320</v>
      </c>
      <c r="P16" s="56">
        <v>0</v>
      </c>
      <c r="Q16" s="56">
        <v>1301</v>
      </c>
      <c r="R16" s="56"/>
      <c r="S16" s="56"/>
      <c r="T16" s="56">
        <v>574</v>
      </c>
      <c r="U16" s="56"/>
      <c r="V16" s="56"/>
      <c r="W16" s="68">
        <v>5445</v>
      </c>
      <c r="X16" s="68"/>
      <c r="Y16" s="9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3.5" customHeight="1">
      <c r="A17" s="41">
        <v>23</v>
      </c>
      <c r="B17" s="43">
        <v>40544</v>
      </c>
      <c r="C17" s="47">
        <v>24618</v>
      </c>
      <c r="D17" s="56">
        <v>15123</v>
      </c>
      <c r="E17" s="56">
        <v>0</v>
      </c>
      <c r="F17" s="56">
        <v>0</v>
      </c>
      <c r="G17" s="56">
        <v>11228</v>
      </c>
      <c r="H17" s="56">
        <v>0</v>
      </c>
      <c r="I17" s="56">
        <v>0</v>
      </c>
      <c r="J17" s="68">
        <v>3895</v>
      </c>
      <c r="K17" s="68">
        <v>0</v>
      </c>
      <c r="L17" s="68">
        <v>0</v>
      </c>
      <c r="M17" s="68">
        <v>4261</v>
      </c>
      <c r="N17" s="68">
        <v>0</v>
      </c>
      <c r="O17" s="56">
        <v>5234</v>
      </c>
      <c r="P17" s="56">
        <v>0</v>
      </c>
      <c r="Q17" s="56">
        <v>888</v>
      </c>
      <c r="R17" s="56"/>
      <c r="S17" s="56"/>
      <c r="T17" s="56">
        <v>497</v>
      </c>
      <c r="U17" s="56"/>
      <c r="V17" s="56"/>
      <c r="W17" s="68">
        <v>3849</v>
      </c>
      <c r="X17" s="68"/>
      <c r="Y17" s="9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ht="13.5" customHeight="1">
      <c r="A18" s="41">
        <v>23</v>
      </c>
      <c r="B18" s="43">
        <v>40575</v>
      </c>
      <c r="C18" s="47">
        <v>19492</v>
      </c>
      <c r="D18" s="56">
        <v>9939</v>
      </c>
      <c r="E18" s="56">
        <v>0</v>
      </c>
      <c r="F18" s="56">
        <v>0</v>
      </c>
      <c r="G18" s="56">
        <v>7007</v>
      </c>
      <c r="H18" s="56">
        <v>0</v>
      </c>
      <c r="I18" s="56">
        <v>0</v>
      </c>
      <c r="J18" s="68">
        <v>2932</v>
      </c>
      <c r="K18" s="68">
        <v>0</v>
      </c>
      <c r="L18" s="68">
        <v>0</v>
      </c>
      <c r="M18" s="68">
        <v>4682</v>
      </c>
      <c r="N18" s="68">
        <v>0</v>
      </c>
      <c r="O18" s="56">
        <v>4872</v>
      </c>
      <c r="P18" s="56">
        <v>0</v>
      </c>
      <c r="Q18" s="56">
        <v>820</v>
      </c>
      <c r="R18" s="56"/>
      <c r="S18" s="56"/>
      <c r="T18" s="56">
        <v>421</v>
      </c>
      <c r="U18" s="56"/>
      <c r="V18" s="56"/>
      <c r="W18" s="68">
        <v>3631</v>
      </c>
      <c r="X18" s="68"/>
      <c r="Y18" s="9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ht="13.5" customHeight="1">
      <c r="A19" s="41">
        <v>23</v>
      </c>
      <c r="B19" s="43">
        <v>40603</v>
      </c>
      <c r="C19" s="47">
        <v>25306</v>
      </c>
      <c r="D19" s="56">
        <v>13519</v>
      </c>
      <c r="E19" s="56">
        <v>0</v>
      </c>
      <c r="F19" s="56">
        <v>0</v>
      </c>
      <c r="G19" s="56">
        <v>9248</v>
      </c>
      <c r="H19" s="56">
        <v>0</v>
      </c>
      <c r="I19" s="56">
        <v>0</v>
      </c>
      <c r="J19" s="68">
        <v>4271</v>
      </c>
      <c r="K19" s="68">
        <v>0</v>
      </c>
      <c r="L19" s="68">
        <v>0</v>
      </c>
      <c r="M19" s="68">
        <v>5619</v>
      </c>
      <c r="N19" s="68">
        <v>0</v>
      </c>
      <c r="O19" s="56">
        <v>6168</v>
      </c>
      <c r="P19" s="56">
        <v>0</v>
      </c>
      <c r="Q19" s="56">
        <v>1057</v>
      </c>
      <c r="R19" s="56"/>
      <c r="S19" s="56"/>
      <c r="T19" s="56">
        <v>593</v>
      </c>
      <c r="U19" s="56"/>
      <c r="V19" s="56"/>
      <c r="W19" s="68">
        <v>4518</v>
      </c>
      <c r="X19" s="68"/>
      <c r="Y19" s="26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ht="13.5" customHeight="1" thickBot="1">
      <c r="A20" s="8"/>
      <c r="B20" s="6"/>
      <c r="C20" s="12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9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3:53" ht="8.25" customHeight="1">
      <c r="C21" s="24"/>
      <c r="D21" s="85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9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ht="13.5" customHeight="1">
      <c r="A22" s="1" t="s">
        <v>34</v>
      </c>
      <c r="Y22" s="9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</row>
    <row r="23" ht="13.5" customHeight="1">
      <c r="Y23" s="9"/>
    </row>
    <row r="24" spans="1:13" ht="13.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25" ht="13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S25" s="11"/>
      <c r="T25" s="11"/>
      <c r="U25" s="11"/>
      <c r="V25" s="11"/>
      <c r="W25" s="11"/>
      <c r="X25" s="11"/>
      <c r="Y25" s="9"/>
    </row>
    <row r="26" spans="1:25" ht="13.5" customHeight="1">
      <c r="A26" s="83" t="s">
        <v>17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11"/>
      <c r="O26" s="11"/>
      <c r="P26" s="11"/>
      <c r="Q26" s="11"/>
      <c r="R26" s="11"/>
      <c r="S26" s="11"/>
      <c r="T26" s="5"/>
      <c r="U26" s="5"/>
      <c r="V26" s="5"/>
      <c r="W26" s="5"/>
      <c r="X26" s="5"/>
      <c r="Y26" s="9"/>
    </row>
    <row r="27" spans="1:25" ht="13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Y27" s="9"/>
    </row>
    <row r="28" spans="1:25" ht="13.5" customHeight="1" thickBo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U28" s="9"/>
      <c r="V28" s="9"/>
      <c r="W28" s="9"/>
      <c r="X28" s="30" t="s">
        <v>0</v>
      </c>
      <c r="Y28" s="9"/>
    </row>
    <row r="29" spans="1:24" ht="13.5" customHeight="1">
      <c r="A29" s="2"/>
      <c r="B29" s="2"/>
      <c r="C29" s="13"/>
      <c r="D29" s="14"/>
      <c r="E29" s="15"/>
      <c r="F29" s="57" t="s">
        <v>33</v>
      </c>
      <c r="G29" s="106"/>
      <c r="H29" s="129"/>
      <c r="I29" s="13"/>
      <c r="J29" s="14"/>
      <c r="K29" s="15"/>
      <c r="L29" s="13"/>
      <c r="M29" s="14"/>
      <c r="N29" s="15"/>
      <c r="O29" s="13"/>
      <c r="P29" s="14"/>
      <c r="Q29" s="15"/>
      <c r="R29" s="13"/>
      <c r="S29" s="14"/>
      <c r="T29" s="3"/>
      <c r="U29" s="57" t="s">
        <v>19</v>
      </c>
      <c r="V29" s="106"/>
      <c r="W29" s="106"/>
      <c r="X29" s="106"/>
    </row>
    <row r="30" spans="1:24" ht="13.5" customHeight="1">
      <c r="A30" s="77" t="s">
        <v>1</v>
      </c>
      <c r="B30" s="77"/>
      <c r="C30" s="16" t="s">
        <v>4</v>
      </c>
      <c r="D30" s="17"/>
      <c r="E30" s="18"/>
      <c r="F30" s="107"/>
      <c r="G30" s="108"/>
      <c r="H30" s="130"/>
      <c r="I30" s="16" t="s">
        <v>5</v>
      </c>
      <c r="J30" s="17"/>
      <c r="K30" s="18"/>
      <c r="L30" s="16" t="s">
        <v>6</v>
      </c>
      <c r="M30" s="17"/>
      <c r="N30" s="18"/>
      <c r="O30" s="16" t="s">
        <v>7</v>
      </c>
      <c r="P30" s="17"/>
      <c r="Q30" s="18"/>
      <c r="R30" s="16" t="s">
        <v>8</v>
      </c>
      <c r="S30" s="17"/>
      <c r="T30" s="18"/>
      <c r="U30" s="107"/>
      <c r="V30" s="108"/>
      <c r="W30" s="108"/>
      <c r="X30" s="108"/>
    </row>
    <row r="31" spans="1:24" ht="13.5" customHeight="1">
      <c r="A31" s="31"/>
      <c r="B31" s="31"/>
      <c r="C31" s="7"/>
      <c r="D31" s="19"/>
      <c r="E31" s="20"/>
      <c r="F31" s="91"/>
      <c r="G31" s="92"/>
      <c r="H31" s="93"/>
      <c r="I31" s="7"/>
      <c r="J31" s="19"/>
      <c r="K31" s="20"/>
      <c r="L31" s="7"/>
      <c r="M31" s="19"/>
      <c r="N31" s="20"/>
      <c r="O31" s="7"/>
      <c r="P31" s="19"/>
      <c r="Q31" s="20"/>
      <c r="R31" s="7"/>
      <c r="S31" s="19"/>
      <c r="T31" s="32"/>
      <c r="U31" s="91"/>
      <c r="V31" s="92"/>
      <c r="W31" s="92"/>
      <c r="X31" s="92"/>
    </row>
    <row r="32" spans="1:24" ht="13.5" customHeight="1">
      <c r="A32" s="28"/>
      <c r="B32" s="42"/>
      <c r="C32" s="84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</row>
    <row r="33" spans="1:54" ht="13.5" customHeight="1">
      <c r="A33" s="28">
        <v>20</v>
      </c>
      <c r="B33" s="33" t="s">
        <v>21</v>
      </c>
      <c r="C33" s="110">
        <v>374047</v>
      </c>
      <c r="D33" s="111"/>
      <c r="E33" s="111"/>
      <c r="F33" s="109">
        <v>63696</v>
      </c>
      <c r="G33" s="109"/>
      <c r="H33" s="109"/>
      <c r="I33" s="109">
        <v>15070</v>
      </c>
      <c r="J33" s="109"/>
      <c r="K33" s="109"/>
      <c r="L33" s="109">
        <v>12955</v>
      </c>
      <c r="M33" s="109"/>
      <c r="N33" s="109"/>
      <c r="O33" s="109">
        <v>188198</v>
      </c>
      <c r="P33" s="109"/>
      <c r="Q33" s="109"/>
      <c r="R33" s="109">
        <v>1729</v>
      </c>
      <c r="S33" s="109"/>
      <c r="T33" s="109"/>
      <c r="U33" s="109">
        <v>92399</v>
      </c>
      <c r="V33" s="109"/>
      <c r="W33" s="109"/>
      <c r="X33" s="109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</row>
    <row r="34" spans="1:54" ht="13.5" customHeight="1">
      <c r="A34" s="28">
        <v>21</v>
      </c>
      <c r="B34" s="33" t="s">
        <v>21</v>
      </c>
      <c r="C34" s="110">
        <v>372189</v>
      </c>
      <c r="D34" s="109"/>
      <c r="E34" s="109"/>
      <c r="F34" s="109">
        <v>56730</v>
      </c>
      <c r="G34" s="109"/>
      <c r="H34" s="109"/>
      <c r="I34" s="109">
        <v>15043</v>
      </c>
      <c r="J34" s="109"/>
      <c r="K34" s="109"/>
      <c r="L34" s="109">
        <v>13616</v>
      </c>
      <c r="M34" s="109"/>
      <c r="N34" s="109"/>
      <c r="O34" s="109">
        <v>194882</v>
      </c>
      <c r="P34" s="109"/>
      <c r="Q34" s="109"/>
      <c r="R34" s="109">
        <v>941</v>
      </c>
      <c r="S34" s="109"/>
      <c r="T34" s="109"/>
      <c r="U34" s="109">
        <v>90978</v>
      </c>
      <c r="V34" s="109"/>
      <c r="W34" s="109"/>
      <c r="X34" s="109"/>
      <c r="Z34" s="24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</row>
    <row r="35" spans="1:26" ht="13.5" customHeight="1">
      <c r="A35" s="28">
        <v>22</v>
      </c>
      <c r="B35" s="33" t="s">
        <v>21</v>
      </c>
      <c r="C35" s="76">
        <v>366071</v>
      </c>
      <c r="D35" s="76"/>
      <c r="E35" s="76"/>
      <c r="F35" s="76">
        <v>51397</v>
      </c>
      <c r="G35" s="76"/>
      <c r="H35" s="76"/>
      <c r="I35" s="76">
        <v>14536</v>
      </c>
      <c r="J35" s="76"/>
      <c r="K35" s="76"/>
      <c r="L35" s="76">
        <v>13066</v>
      </c>
      <c r="M35" s="76"/>
      <c r="N35" s="76"/>
      <c r="O35" s="76">
        <v>195031</v>
      </c>
      <c r="P35" s="76"/>
      <c r="Q35" s="76"/>
      <c r="R35" s="76">
        <v>652</v>
      </c>
      <c r="S35" s="76"/>
      <c r="T35" s="76"/>
      <c r="U35" s="76">
        <v>91393</v>
      </c>
      <c r="V35" s="76"/>
      <c r="W35" s="76"/>
      <c r="X35" s="76"/>
      <c r="Z35" s="24"/>
    </row>
    <row r="36" spans="1:54" ht="13.5" customHeight="1">
      <c r="A36" s="28"/>
      <c r="B36" s="33"/>
      <c r="C36" s="125"/>
      <c r="D36" s="105"/>
      <c r="E36" s="105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</row>
    <row r="37" spans="1:54" ht="13.5" customHeight="1">
      <c r="A37" s="41">
        <v>22</v>
      </c>
      <c r="B37" s="43">
        <v>40452</v>
      </c>
      <c r="C37" s="76">
        <v>30115</v>
      </c>
      <c r="D37" s="76"/>
      <c r="E37" s="76"/>
      <c r="F37" s="76">
        <v>4442</v>
      </c>
      <c r="G37" s="76"/>
      <c r="H37" s="76"/>
      <c r="I37" s="76">
        <v>1138</v>
      </c>
      <c r="J37" s="76"/>
      <c r="K37" s="76"/>
      <c r="L37" s="76">
        <v>1070</v>
      </c>
      <c r="M37" s="76"/>
      <c r="N37" s="76"/>
      <c r="O37" s="76">
        <v>15848</v>
      </c>
      <c r="P37" s="76"/>
      <c r="Q37" s="76"/>
      <c r="R37" s="76">
        <v>48</v>
      </c>
      <c r="S37" s="76"/>
      <c r="T37" s="76"/>
      <c r="U37" s="76">
        <v>7569</v>
      </c>
      <c r="V37" s="76"/>
      <c r="W37" s="76"/>
      <c r="X37" s="76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</row>
    <row r="38" spans="1:54" ht="13.5" customHeight="1">
      <c r="A38" s="41">
        <v>22</v>
      </c>
      <c r="B38" s="43">
        <v>40483</v>
      </c>
      <c r="C38" s="76">
        <v>29570</v>
      </c>
      <c r="D38" s="76"/>
      <c r="E38" s="76"/>
      <c r="F38" s="76">
        <v>4508</v>
      </c>
      <c r="G38" s="76"/>
      <c r="H38" s="76"/>
      <c r="I38" s="76">
        <v>1081</v>
      </c>
      <c r="J38" s="76"/>
      <c r="K38" s="76"/>
      <c r="L38" s="76">
        <v>1038</v>
      </c>
      <c r="M38" s="76"/>
      <c r="N38" s="76"/>
      <c r="O38" s="76">
        <v>15299</v>
      </c>
      <c r="P38" s="76"/>
      <c r="Q38" s="76"/>
      <c r="R38" s="76">
        <v>46</v>
      </c>
      <c r="S38" s="76"/>
      <c r="T38" s="76"/>
      <c r="U38" s="76">
        <v>7599</v>
      </c>
      <c r="V38" s="76"/>
      <c r="W38" s="76"/>
      <c r="X38" s="76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</row>
    <row r="39" spans="1:54" ht="13.5" customHeight="1">
      <c r="A39" s="41">
        <v>22</v>
      </c>
      <c r="B39" s="43">
        <v>40513</v>
      </c>
      <c r="C39" s="76">
        <v>39130</v>
      </c>
      <c r="D39" s="76"/>
      <c r="E39" s="76"/>
      <c r="F39" s="76">
        <v>5380</v>
      </c>
      <c r="G39" s="76"/>
      <c r="H39" s="76"/>
      <c r="I39" s="76">
        <v>1449</v>
      </c>
      <c r="J39" s="76"/>
      <c r="K39" s="76"/>
      <c r="L39" s="76">
        <v>1438</v>
      </c>
      <c r="M39" s="76"/>
      <c r="N39" s="76"/>
      <c r="O39" s="76">
        <v>20173</v>
      </c>
      <c r="P39" s="76"/>
      <c r="Q39" s="76"/>
      <c r="R39" s="76">
        <v>60</v>
      </c>
      <c r="S39" s="76"/>
      <c r="T39" s="76"/>
      <c r="U39" s="76">
        <v>10630</v>
      </c>
      <c r="V39" s="76"/>
      <c r="W39" s="76"/>
      <c r="X39" s="76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</row>
    <row r="40" spans="1:54" ht="13.5" customHeight="1">
      <c r="A40" s="41">
        <v>23</v>
      </c>
      <c r="B40" s="43">
        <v>40544</v>
      </c>
      <c r="C40" s="76">
        <v>34317</v>
      </c>
      <c r="D40" s="76"/>
      <c r="E40" s="76"/>
      <c r="F40" s="76">
        <v>4957</v>
      </c>
      <c r="G40" s="76"/>
      <c r="H40" s="76"/>
      <c r="I40" s="76">
        <v>1500</v>
      </c>
      <c r="J40" s="76"/>
      <c r="K40" s="76"/>
      <c r="L40" s="76">
        <v>1161</v>
      </c>
      <c r="M40" s="76"/>
      <c r="N40" s="76"/>
      <c r="O40" s="76">
        <v>18638</v>
      </c>
      <c r="P40" s="76"/>
      <c r="Q40" s="76"/>
      <c r="R40" s="76">
        <v>55</v>
      </c>
      <c r="S40" s="76"/>
      <c r="T40" s="76"/>
      <c r="U40" s="76">
        <v>8005</v>
      </c>
      <c r="V40" s="76"/>
      <c r="W40" s="76"/>
      <c r="X40" s="76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3.5" customHeight="1">
      <c r="A41" s="41">
        <v>23</v>
      </c>
      <c r="B41" s="43">
        <v>40575</v>
      </c>
      <c r="C41" s="76">
        <v>28746</v>
      </c>
      <c r="D41" s="76"/>
      <c r="E41" s="76"/>
      <c r="F41" s="76">
        <v>3351</v>
      </c>
      <c r="G41" s="76"/>
      <c r="H41" s="76"/>
      <c r="I41" s="76">
        <v>1012</v>
      </c>
      <c r="J41" s="76"/>
      <c r="K41" s="76"/>
      <c r="L41" s="76">
        <v>988</v>
      </c>
      <c r="M41" s="76"/>
      <c r="N41" s="76"/>
      <c r="O41" s="76">
        <v>16905</v>
      </c>
      <c r="P41" s="76"/>
      <c r="Q41" s="76"/>
      <c r="R41" s="76">
        <v>42</v>
      </c>
      <c r="S41" s="76"/>
      <c r="T41" s="76"/>
      <c r="U41" s="76">
        <v>6447</v>
      </c>
      <c r="V41" s="76"/>
      <c r="W41" s="76"/>
      <c r="X41" s="76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24" ht="13.5" customHeight="1">
      <c r="A42" s="41">
        <v>23</v>
      </c>
      <c r="B42" s="43">
        <v>40603</v>
      </c>
      <c r="C42" s="76">
        <v>30926</v>
      </c>
      <c r="D42" s="76"/>
      <c r="E42" s="76"/>
      <c r="F42" s="76">
        <v>3359</v>
      </c>
      <c r="G42" s="76"/>
      <c r="H42" s="76"/>
      <c r="I42" s="76">
        <v>1149</v>
      </c>
      <c r="J42" s="76"/>
      <c r="K42" s="76"/>
      <c r="L42" s="76">
        <v>1083</v>
      </c>
      <c r="M42" s="76"/>
      <c r="N42" s="76"/>
      <c r="O42" s="76">
        <v>17136</v>
      </c>
      <c r="P42" s="76"/>
      <c r="Q42" s="76"/>
      <c r="R42" s="76">
        <v>22</v>
      </c>
      <c r="S42" s="76"/>
      <c r="T42" s="76"/>
      <c r="U42" s="76">
        <v>8178</v>
      </c>
      <c r="V42" s="76"/>
      <c r="W42" s="76"/>
      <c r="X42" s="76"/>
    </row>
    <row r="43" spans="1:24" ht="13.5" customHeight="1" thickBot="1">
      <c r="A43" s="8"/>
      <c r="B43" s="6"/>
      <c r="C43" s="128"/>
      <c r="D43" s="120"/>
      <c r="E43" s="120"/>
      <c r="F43" s="124"/>
      <c r="G43" s="124"/>
      <c r="H43" s="124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</row>
    <row r="44" ht="8.25" customHeight="1"/>
    <row r="45" ht="13.5" customHeight="1">
      <c r="A45" s="1" t="s">
        <v>35</v>
      </c>
    </row>
    <row r="46" ht="12.75" customHeight="1"/>
    <row r="47" spans="25:28" ht="12.75" customHeight="1">
      <c r="Y47" s="5"/>
      <c r="Z47" s="5"/>
      <c r="AA47" s="5"/>
      <c r="AB47" s="5"/>
    </row>
    <row r="48" spans="1:24" ht="13.5" customHeight="1">
      <c r="A48" s="83" t="s">
        <v>18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U48" s="5"/>
      <c r="V48" s="5"/>
      <c r="W48" s="5"/>
      <c r="X48" s="5"/>
    </row>
    <row r="49" spans="1:24" ht="14.2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U49" s="5"/>
      <c r="V49" s="5"/>
      <c r="W49" s="5"/>
      <c r="X49" s="5"/>
    </row>
    <row r="50" ht="13.5" customHeight="1"/>
    <row r="51" spans="1:24" ht="16.5" customHeight="1">
      <c r="A51" s="74" t="s">
        <v>40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</row>
    <row r="52" spans="3:25" ht="13.5" customHeight="1" thickBo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U52" s="8"/>
      <c r="V52" s="8"/>
      <c r="W52" s="8"/>
      <c r="X52" s="29" t="s">
        <v>22</v>
      </c>
      <c r="Y52" s="9"/>
    </row>
    <row r="53" spans="1:25" ht="13.5" customHeight="1">
      <c r="A53" s="37"/>
      <c r="B53" s="38"/>
      <c r="C53" s="69" t="s">
        <v>9</v>
      </c>
      <c r="D53" s="70"/>
      <c r="E53" s="70"/>
      <c r="F53" s="70"/>
      <c r="G53" s="70"/>
      <c r="H53" s="70"/>
      <c r="I53" s="70"/>
      <c r="J53" s="70"/>
      <c r="K53" s="70"/>
      <c r="L53" s="70"/>
      <c r="M53" s="71"/>
      <c r="N53" s="70" t="s">
        <v>10</v>
      </c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9"/>
    </row>
    <row r="54" spans="1:24" ht="13.5" customHeight="1">
      <c r="A54" s="77" t="s">
        <v>1</v>
      </c>
      <c r="B54" s="59"/>
      <c r="C54" s="112" t="s">
        <v>11</v>
      </c>
      <c r="D54" s="113"/>
      <c r="E54" s="113"/>
      <c r="F54" s="113"/>
      <c r="G54" s="113"/>
      <c r="H54" s="113"/>
      <c r="I54" s="113"/>
      <c r="J54" s="114"/>
      <c r="K54" s="21"/>
      <c r="L54" s="22"/>
      <c r="M54" s="23"/>
      <c r="N54" s="112" t="s">
        <v>11</v>
      </c>
      <c r="O54" s="113"/>
      <c r="P54" s="113"/>
      <c r="Q54" s="113"/>
      <c r="R54" s="113"/>
      <c r="S54" s="113"/>
      <c r="T54" s="113"/>
      <c r="U54" s="114"/>
      <c r="V54" s="21"/>
      <c r="W54" s="4"/>
      <c r="X54" s="4"/>
    </row>
    <row r="55" spans="1:24" ht="13.5" customHeight="1">
      <c r="A55" s="77"/>
      <c r="B55" s="59"/>
      <c r="C55" s="115" t="s">
        <v>12</v>
      </c>
      <c r="D55" s="115"/>
      <c r="E55" s="65" t="s">
        <v>13</v>
      </c>
      <c r="F55" s="65"/>
      <c r="G55" s="65"/>
      <c r="H55" s="65"/>
      <c r="I55" s="65"/>
      <c r="J55" s="116"/>
      <c r="K55" s="54" t="s">
        <v>14</v>
      </c>
      <c r="L55" s="77"/>
      <c r="M55" s="59"/>
      <c r="N55" s="115" t="s">
        <v>12</v>
      </c>
      <c r="O55" s="115"/>
      <c r="P55" s="65" t="s">
        <v>13</v>
      </c>
      <c r="Q55" s="65"/>
      <c r="R55" s="65"/>
      <c r="S55" s="65"/>
      <c r="T55" s="65"/>
      <c r="U55" s="65"/>
      <c r="V55" s="54" t="s">
        <v>15</v>
      </c>
      <c r="W55" s="55"/>
      <c r="X55" s="55"/>
    </row>
    <row r="56" spans="1:24" ht="13.5" customHeight="1">
      <c r="A56" s="31"/>
      <c r="B56" s="32"/>
      <c r="C56" s="73"/>
      <c r="D56" s="72"/>
      <c r="E56" s="65" t="s">
        <v>16</v>
      </c>
      <c r="F56" s="65"/>
      <c r="G56" s="65"/>
      <c r="H56" s="65" t="s">
        <v>31</v>
      </c>
      <c r="I56" s="65"/>
      <c r="J56" s="116"/>
      <c r="K56" s="73"/>
      <c r="L56" s="72"/>
      <c r="M56" s="64"/>
      <c r="N56" s="72"/>
      <c r="O56" s="72"/>
      <c r="P56" s="65" t="s">
        <v>16</v>
      </c>
      <c r="Q56" s="65"/>
      <c r="R56" s="65"/>
      <c r="S56" s="65" t="s">
        <v>31</v>
      </c>
      <c r="T56" s="65"/>
      <c r="U56" s="65"/>
      <c r="V56" s="72"/>
      <c r="W56" s="72"/>
      <c r="X56" s="72"/>
    </row>
    <row r="57" spans="1:24" ht="13.5" customHeight="1">
      <c r="A57" s="45"/>
      <c r="B57" s="46"/>
      <c r="C57" s="110"/>
      <c r="D57" s="111"/>
      <c r="E57" s="117"/>
      <c r="F57" s="118"/>
      <c r="G57" s="118"/>
      <c r="H57" s="118"/>
      <c r="I57" s="118"/>
      <c r="J57" s="118"/>
      <c r="K57" s="67"/>
      <c r="L57" s="67"/>
      <c r="M57" s="67"/>
      <c r="N57" s="67"/>
      <c r="O57" s="67"/>
      <c r="P57" s="118"/>
      <c r="Q57" s="118"/>
      <c r="R57" s="118"/>
      <c r="S57" s="118"/>
      <c r="T57" s="118"/>
      <c r="U57" s="118"/>
      <c r="V57" s="109"/>
      <c r="W57" s="109"/>
      <c r="X57" s="109"/>
    </row>
    <row r="58" spans="1:24" ht="13.5" customHeight="1">
      <c r="A58" s="41">
        <v>22</v>
      </c>
      <c r="B58" s="43">
        <v>40452</v>
      </c>
      <c r="C58" s="110">
        <v>56332</v>
      </c>
      <c r="D58" s="111"/>
      <c r="E58" s="119">
        <v>-0.1</v>
      </c>
      <c r="F58" s="66"/>
      <c r="G58" s="66"/>
      <c r="H58" s="66">
        <v>-4.7</v>
      </c>
      <c r="I58" s="66"/>
      <c r="J58" s="66"/>
      <c r="K58" s="67">
        <v>3731</v>
      </c>
      <c r="L58" s="67"/>
      <c r="M58" s="67"/>
      <c r="N58" s="67">
        <v>651503</v>
      </c>
      <c r="O58" s="67"/>
      <c r="P58" s="66">
        <v>-3.3</v>
      </c>
      <c r="Q58" s="66"/>
      <c r="R58" s="66"/>
      <c r="S58" s="66">
        <v>-6</v>
      </c>
      <c r="T58" s="66"/>
      <c r="U58" s="66"/>
      <c r="V58" s="109">
        <v>42283</v>
      </c>
      <c r="W58" s="109"/>
      <c r="X58" s="109"/>
    </row>
    <row r="59" spans="1:24" ht="13.5" customHeight="1">
      <c r="A59" s="41">
        <v>22</v>
      </c>
      <c r="B59" s="43">
        <v>40483</v>
      </c>
      <c r="C59" s="110">
        <v>57341</v>
      </c>
      <c r="D59" s="111"/>
      <c r="E59" s="119">
        <v>6.1</v>
      </c>
      <c r="F59" s="66"/>
      <c r="G59" s="66"/>
      <c r="H59" s="66">
        <v>1.8</v>
      </c>
      <c r="I59" s="66"/>
      <c r="J59" s="66"/>
      <c r="K59" s="67">
        <v>3716</v>
      </c>
      <c r="L59" s="67"/>
      <c r="M59" s="67"/>
      <c r="N59" s="67">
        <v>661974</v>
      </c>
      <c r="O59" s="67"/>
      <c r="P59" s="66">
        <v>3.4</v>
      </c>
      <c r="Q59" s="66"/>
      <c r="R59" s="66"/>
      <c r="S59" s="66">
        <v>0.7</v>
      </c>
      <c r="T59" s="66"/>
      <c r="U59" s="66"/>
      <c r="V59" s="109">
        <v>42285</v>
      </c>
      <c r="W59" s="109"/>
      <c r="X59" s="109"/>
    </row>
    <row r="60" spans="1:24" ht="13.5" customHeight="1">
      <c r="A60" s="41">
        <v>22</v>
      </c>
      <c r="B60" s="43">
        <v>40513</v>
      </c>
      <c r="C60" s="110">
        <v>63745</v>
      </c>
      <c r="D60" s="111"/>
      <c r="E60" s="119">
        <v>7.8</v>
      </c>
      <c r="F60" s="66"/>
      <c r="G60" s="66"/>
      <c r="H60" s="66">
        <v>4</v>
      </c>
      <c r="I60" s="66"/>
      <c r="J60" s="66"/>
      <c r="K60" s="67">
        <v>3716</v>
      </c>
      <c r="L60" s="67"/>
      <c r="M60" s="67"/>
      <c r="N60" s="67">
        <v>726685</v>
      </c>
      <c r="O60" s="67"/>
      <c r="P60" s="66">
        <v>5.4</v>
      </c>
      <c r="Q60" s="66"/>
      <c r="R60" s="66"/>
      <c r="S60" s="66">
        <v>2.8</v>
      </c>
      <c r="T60" s="66"/>
      <c r="U60" s="66"/>
      <c r="V60" s="109">
        <v>42347</v>
      </c>
      <c r="W60" s="109"/>
      <c r="X60" s="109"/>
    </row>
    <row r="61" spans="1:24" ht="13.5" customHeight="1">
      <c r="A61" s="41">
        <v>23</v>
      </c>
      <c r="B61" s="43">
        <v>40544</v>
      </c>
      <c r="C61" s="110">
        <v>58384</v>
      </c>
      <c r="D61" s="111"/>
      <c r="E61" s="119">
        <v>8.5</v>
      </c>
      <c r="F61" s="66"/>
      <c r="G61" s="66"/>
      <c r="H61" s="66">
        <v>5.2</v>
      </c>
      <c r="I61" s="66"/>
      <c r="J61" s="66"/>
      <c r="K61" s="67">
        <v>3697</v>
      </c>
      <c r="L61" s="67"/>
      <c r="M61" s="67"/>
      <c r="N61" s="67">
        <v>663781</v>
      </c>
      <c r="O61" s="67"/>
      <c r="P61" s="66">
        <v>7.1</v>
      </c>
      <c r="Q61" s="66"/>
      <c r="R61" s="66"/>
      <c r="S61" s="66">
        <v>4.5</v>
      </c>
      <c r="T61" s="66"/>
      <c r="U61" s="66"/>
      <c r="V61" s="109">
        <v>42355</v>
      </c>
      <c r="W61" s="109"/>
      <c r="X61" s="109"/>
    </row>
    <row r="62" spans="1:24" ht="13.5" customHeight="1">
      <c r="A62" s="41">
        <v>23</v>
      </c>
      <c r="B62" s="43">
        <v>40575</v>
      </c>
      <c r="C62" s="110">
        <v>54493</v>
      </c>
      <c r="D62" s="111"/>
      <c r="E62" s="119">
        <v>9.6</v>
      </c>
      <c r="F62" s="66"/>
      <c r="G62" s="66"/>
      <c r="H62" s="66">
        <v>6.8</v>
      </c>
      <c r="I62" s="66"/>
      <c r="J62" s="66"/>
      <c r="K62" s="67">
        <v>3716</v>
      </c>
      <c r="L62" s="67"/>
      <c r="M62" s="67"/>
      <c r="N62" s="67">
        <v>626787</v>
      </c>
      <c r="O62" s="67"/>
      <c r="P62" s="66">
        <v>8.5</v>
      </c>
      <c r="Q62" s="66"/>
      <c r="R62" s="66"/>
      <c r="S62" s="66">
        <v>5.9</v>
      </c>
      <c r="T62" s="66"/>
      <c r="U62" s="66"/>
      <c r="V62" s="109">
        <v>42583</v>
      </c>
      <c r="W62" s="109"/>
      <c r="X62" s="109"/>
    </row>
    <row r="63" spans="1:24" ht="13.5" customHeight="1">
      <c r="A63" s="41">
        <v>23</v>
      </c>
      <c r="B63" s="43">
        <v>40603</v>
      </c>
      <c r="C63" s="110">
        <v>61587</v>
      </c>
      <c r="D63" s="111"/>
      <c r="E63" s="119">
        <v>10</v>
      </c>
      <c r="F63" s="66"/>
      <c r="G63" s="66"/>
      <c r="H63" s="66">
        <v>7.3</v>
      </c>
      <c r="I63" s="66"/>
      <c r="J63" s="66"/>
      <c r="K63" s="67">
        <v>3701</v>
      </c>
      <c r="L63" s="67"/>
      <c r="M63" s="67"/>
      <c r="N63" s="67">
        <v>711626</v>
      </c>
      <c r="O63" s="67"/>
      <c r="P63" s="66">
        <v>9.1</v>
      </c>
      <c r="Q63" s="66"/>
      <c r="R63" s="66"/>
      <c r="S63" s="66">
        <v>7.2</v>
      </c>
      <c r="T63" s="66"/>
      <c r="U63" s="66"/>
      <c r="V63" s="109">
        <v>42412</v>
      </c>
      <c r="W63" s="109"/>
      <c r="X63" s="109"/>
    </row>
    <row r="64" spans="1:24" ht="13.5" customHeight="1" thickBot="1">
      <c r="A64" s="8"/>
      <c r="B64" s="6"/>
      <c r="C64" s="121"/>
      <c r="D64" s="122"/>
      <c r="E64" s="123"/>
      <c r="F64" s="123"/>
      <c r="G64" s="123"/>
      <c r="H64" s="123"/>
      <c r="I64" s="123"/>
      <c r="J64" s="123"/>
      <c r="K64" s="122"/>
      <c r="L64" s="122"/>
      <c r="M64" s="122"/>
      <c r="N64" s="122"/>
      <c r="O64" s="122"/>
      <c r="P64" s="123"/>
      <c r="Q64" s="123"/>
      <c r="R64" s="123"/>
      <c r="S64" s="123"/>
      <c r="T64" s="123"/>
      <c r="U64" s="123"/>
      <c r="V64" s="122"/>
      <c r="W64" s="122"/>
      <c r="X64" s="122"/>
    </row>
    <row r="65" spans="1:24" ht="8.25" customHeight="1">
      <c r="A65" s="9"/>
      <c r="B65" s="9"/>
      <c r="C65" s="48"/>
      <c r="D65" s="48"/>
      <c r="E65" s="49"/>
      <c r="F65" s="49"/>
      <c r="G65" s="49"/>
      <c r="H65" s="49"/>
      <c r="I65" s="49"/>
      <c r="J65" s="49"/>
      <c r="K65" s="48"/>
      <c r="L65" s="48"/>
      <c r="M65" s="48"/>
      <c r="N65" s="48"/>
      <c r="O65" s="48"/>
      <c r="P65" s="49"/>
      <c r="Q65" s="49"/>
      <c r="R65" s="49"/>
      <c r="S65" s="49"/>
      <c r="T65" s="49"/>
      <c r="U65" s="49"/>
      <c r="V65" s="48"/>
      <c r="W65" s="48"/>
      <c r="X65" s="48"/>
    </row>
    <row r="66" ht="13.5" customHeight="1">
      <c r="A66" s="1" t="s">
        <v>32</v>
      </c>
    </row>
    <row r="67" ht="13.5" customHeight="1">
      <c r="A67" s="1" t="s">
        <v>35</v>
      </c>
    </row>
    <row r="68" ht="13.5" customHeight="1"/>
    <row r="69" spans="1:24" ht="12" customHeight="1">
      <c r="A69" s="12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</row>
    <row r="70" spans="1:24" ht="13.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</row>
    <row r="71" ht="13.5" customHeight="1">
      <c r="B71" s="40"/>
    </row>
    <row r="72" ht="13.5" customHeight="1">
      <c r="B72" s="39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445">
    <mergeCell ref="J14:L14"/>
    <mergeCell ref="M14:N14"/>
    <mergeCell ref="O14:P14"/>
    <mergeCell ref="Q14:S14"/>
    <mergeCell ref="O21:P21"/>
    <mergeCell ref="Q21:S21"/>
    <mergeCell ref="O32:Q32"/>
    <mergeCell ref="U32:X32"/>
    <mergeCell ref="W16:X16"/>
    <mergeCell ref="W17:X17"/>
    <mergeCell ref="M13:N13"/>
    <mergeCell ref="J13:L13"/>
    <mergeCell ref="O13:P13"/>
    <mergeCell ref="W13:X13"/>
    <mergeCell ref="Q13:S13"/>
    <mergeCell ref="T13:V13"/>
    <mergeCell ref="T14:V14"/>
    <mergeCell ref="W14:X14"/>
    <mergeCell ref="D12:F12"/>
    <mergeCell ref="G12:I12"/>
    <mergeCell ref="J12:L12"/>
    <mergeCell ref="M12:N12"/>
    <mergeCell ref="F34:H34"/>
    <mergeCell ref="I34:K34"/>
    <mergeCell ref="L34:N34"/>
    <mergeCell ref="O16:P16"/>
    <mergeCell ref="F29:H31"/>
    <mergeCell ref="J17:L17"/>
    <mergeCell ref="J18:L18"/>
    <mergeCell ref="M18:N18"/>
    <mergeCell ref="O18:P18"/>
    <mergeCell ref="M17:N17"/>
    <mergeCell ref="C35:E35"/>
    <mergeCell ref="F35:H35"/>
    <mergeCell ref="I35:K35"/>
    <mergeCell ref="L35:N35"/>
    <mergeCell ref="W12:X12"/>
    <mergeCell ref="M11:N11"/>
    <mergeCell ref="O11:P11"/>
    <mergeCell ref="Q11:S11"/>
    <mergeCell ref="T11:V11"/>
    <mergeCell ref="W11:X11"/>
    <mergeCell ref="O12:P12"/>
    <mergeCell ref="Q12:S12"/>
    <mergeCell ref="T12:V12"/>
    <mergeCell ref="A69:X70"/>
    <mergeCell ref="U43:X43"/>
    <mergeCell ref="R42:T42"/>
    <mergeCell ref="R43:T43"/>
    <mergeCell ref="I43:K43"/>
    <mergeCell ref="C43:E43"/>
    <mergeCell ref="N64:O64"/>
    <mergeCell ref="P64:R64"/>
    <mergeCell ref="S64:U64"/>
    <mergeCell ref="V64:X64"/>
    <mergeCell ref="C36:E36"/>
    <mergeCell ref="C38:E38"/>
    <mergeCell ref="F39:H39"/>
    <mergeCell ref="F38:H38"/>
    <mergeCell ref="F37:H37"/>
    <mergeCell ref="C39:E39"/>
    <mergeCell ref="C37:E37"/>
    <mergeCell ref="F36:H36"/>
    <mergeCell ref="C34:E34"/>
    <mergeCell ref="T16:V16"/>
    <mergeCell ref="T19:V19"/>
    <mergeCell ref="T15:V15"/>
    <mergeCell ref="O20:P20"/>
    <mergeCell ref="Q16:S16"/>
    <mergeCell ref="Q17:S17"/>
    <mergeCell ref="T17:V17"/>
    <mergeCell ref="Q18:S18"/>
    <mergeCell ref="Q19:S19"/>
    <mergeCell ref="C42:E42"/>
    <mergeCell ref="C40:E40"/>
    <mergeCell ref="L43:N43"/>
    <mergeCell ref="L42:N42"/>
    <mergeCell ref="C41:E41"/>
    <mergeCell ref="F40:H40"/>
    <mergeCell ref="F41:H41"/>
    <mergeCell ref="F43:H43"/>
    <mergeCell ref="F42:H42"/>
    <mergeCell ref="L40:N40"/>
    <mergeCell ref="O43:Q43"/>
    <mergeCell ref="O41:Q41"/>
    <mergeCell ref="R40:T40"/>
    <mergeCell ref="C64:D64"/>
    <mergeCell ref="E64:G64"/>
    <mergeCell ref="H64:J64"/>
    <mergeCell ref="K64:M64"/>
    <mergeCell ref="C62:D62"/>
    <mergeCell ref="E62:G62"/>
    <mergeCell ref="H62:J62"/>
    <mergeCell ref="I36:K36"/>
    <mergeCell ref="I38:K38"/>
    <mergeCell ref="I37:K37"/>
    <mergeCell ref="O42:Q42"/>
    <mergeCell ref="L37:N37"/>
    <mergeCell ref="I40:K40"/>
    <mergeCell ref="I42:K42"/>
    <mergeCell ref="O39:Q39"/>
    <mergeCell ref="L41:N41"/>
    <mergeCell ref="I41:K41"/>
    <mergeCell ref="V62:X62"/>
    <mergeCell ref="V63:X63"/>
    <mergeCell ref="C63:D63"/>
    <mergeCell ref="E63:G63"/>
    <mergeCell ref="H63:J63"/>
    <mergeCell ref="K63:M63"/>
    <mergeCell ref="N63:O63"/>
    <mergeCell ref="P63:R63"/>
    <mergeCell ref="S63:U63"/>
    <mergeCell ref="K62:M62"/>
    <mergeCell ref="V61:X61"/>
    <mergeCell ref="C61:D61"/>
    <mergeCell ref="E61:G61"/>
    <mergeCell ref="H61:J61"/>
    <mergeCell ref="K61:M61"/>
    <mergeCell ref="N61:O61"/>
    <mergeCell ref="P61:R61"/>
    <mergeCell ref="S61:U61"/>
    <mergeCell ref="N62:O62"/>
    <mergeCell ref="N60:O60"/>
    <mergeCell ref="P60:R60"/>
    <mergeCell ref="S60:U60"/>
    <mergeCell ref="P62:R62"/>
    <mergeCell ref="S62:U62"/>
    <mergeCell ref="V60:X60"/>
    <mergeCell ref="C60:D60"/>
    <mergeCell ref="E60:G60"/>
    <mergeCell ref="H60:J60"/>
    <mergeCell ref="K60:M60"/>
    <mergeCell ref="H56:J56"/>
    <mergeCell ref="V57:X57"/>
    <mergeCell ref="V59:X59"/>
    <mergeCell ref="V58:X58"/>
    <mergeCell ref="N57:O57"/>
    <mergeCell ref="P57:R57"/>
    <mergeCell ref="S57:U57"/>
    <mergeCell ref="H59:J59"/>
    <mergeCell ref="H58:J58"/>
    <mergeCell ref="S59:U59"/>
    <mergeCell ref="K59:M59"/>
    <mergeCell ref="C57:D57"/>
    <mergeCell ref="E57:G57"/>
    <mergeCell ref="H57:J57"/>
    <mergeCell ref="K57:M57"/>
    <mergeCell ref="K58:M58"/>
    <mergeCell ref="E58:G58"/>
    <mergeCell ref="C59:D59"/>
    <mergeCell ref="E59:G59"/>
    <mergeCell ref="C58:D58"/>
    <mergeCell ref="A54:B55"/>
    <mergeCell ref="C54:J54"/>
    <mergeCell ref="N54:U54"/>
    <mergeCell ref="C55:D55"/>
    <mergeCell ref="E55:J55"/>
    <mergeCell ref="K55:M55"/>
    <mergeCell ref="N55:O55"/>
    <mergeCell ref="P55:U55"/>
    <mergeCell ref="AW13:BA13"/>
    <mergeCell ref="AW15:BA15"/>
    <mergeCell ref="AQ18:AS18"/>
    <mergeCell ref="AE39:AF39"/>
    <mergeCell ref="AT13:AV13"/>
    <mergeCell ref="AT16:AV16"/>
    <mergeCell ref="AQ17:AS17"/>
    <mergeCell ref="AM22:AP22"/>
    <mergeCell ref="AE38:AF38"/>
    <mergeCell ref="AE37:AF37"/>
    <mergeCell ref="AD22:AG22"/>
    <mergeCell ref="AH21:AI21"/>
    <mergeCell ref="AH22:AI22"/>
    <mergeCell ref="AC34:AD34"/>
    <mergeCell ref="AB21:AC21"/>
    <mergeCell ref="AB22:AC22"/>
    <mergeCell ref="AA34:AB34"/>
    <mergeCell ref="AA33:AB33"/>
    <mergeCell ref="AG33:AJ33"/>
    <mergeCell ref="AC33:AD33"/>
    <mergeCell ref="AM13:AP13"/>
    <mergeCell ref="AJ13:AL13"/>
    <mergeCell ref="AJ20:AL20"/>
    <mergeCell ref="AJ17:AL17"/>
    <mergeCell ref="AJ15:AL15"/>
    <mergeCell ref="AJ16:AL16"/>
    <mergeCell ref="AM15:AP15"/>
    <mergeCell ref="AB20:AC20"/>
    <mergeCell ref="AM19:AP19"/>
    <mergeCell ref="AM20:AP20"/>
    <mergeCell ref="AM18:AP18"/>
    <mergeCell ref="AJ18:AL18"/>
    <mergeCell ref="AD20:AG20"/>
    <mergeCell ref="AH20:AI20"/>
    <mergeCell ref="AH13:AI13"/>
    <mergeCell ref="AH16:AI16"/>
    <mergeCell ref="AB16:AC16"/>
    <mergeCell ref="AB15:AC15"/>
    <mergeCell ref="AH15:AI15"/>
    <mergeCell ref="AD13:AG13"/>
    <mergeCell ref="AD15:AG15"/>
    <mergeCell ref="AD16:AG16"/>
    <mergeCell ref="AB13:AC13"/>
    <mergeCell ref="AQ13:AS13"/>
    <mergeCell ref="AJ19:AL19"/>
    <mergeCell ref="D18:F18"/>
    <mergeCell ref="G18:I18"/>
    <mergeCell ref="D17:F17"/>
    <mergeCell ref="G17:I17"/>
    <mergeCell ref="AB17:AC17"/>
    <mergeCell ref="AB18:AC18"/>
    <mergeCell ref="AB19:AC19"/>
    <mergeCell ref="O17:P17"/>
    <mergeCell ref="AQ15:AS15"/>
    <mergeCell ref="AW20:BA20"/>
    <mergeCell ref="AW17:BA17"/>
    <mergeCell ref="AW18:BA18"/>
    <mergeCell ref="AW19:BA19"/>
    <mergeCell ref="AQ19:AS19"/>
    <mergeCell ref="AT15:AV15"/>
    <mergeCell ref="AT17:AV17"/>
    <mergeCell ref="AT20:AV20"/>
    <mergeCell ref="AQ16:AS16"/>
    <mergeCell ref="AE33:AF33"/>
    <mergeCell ref="AT22:AV22"/>
    <mergeCell ref="AW16:BA16"/>
    <mergeCell ref="AT18:AV18"/>
    <mergeCell ref="AT19:AV19"/>
    <mergeCell ref="AT21:AV21"/>
    <mergeCell ref="AM17:AP17"/>
    <mergeCell ref="AM16:AP16"/>
    <mergeCell ref="AM21:AP21"/>
    <mergeCell ref="AJ21:AL21"/>
    <mergeCell ref="C33:E33"/>
    <mergeCell ref="F33:H33"/>
    <mergeCell ref="I33:K33"/>
    <mergeCell ref="L33:N33"/>
    <mergeCell ref="AQ20:AS20"/>
    <mergeCell ref="AQ21:AS21"/>
    <mergeCell ref="AQ22:AS22"/>
    <mergeCell ref="AR33:AU33"/>
    <mergeCell ref="AX41:AY41"/>
    <mergeCell ref="AZ40:BB40"/>
    <mergeCell ref="AZ41:BB41"/>
    <mergeCell ref="AZ33:BB33"/>
    <mergeCell ref="AZ36:BB36"/>
    <mergeCell ref="AZ34:BB34"/>
    <mergeCell ref="AZ37:BB37"/>
    <mergeCell ref="AX38:AY38"/>
    <mergeCell ref="AZ38:BB38"/>
    <mergeCell ref="AX37:AY37"/>
    <mergeCell ref="AZ39:BB39"/>
    <mergeCell ref="AX39:AY39"/>
    <mergeCell ref="AV40:AW40"/>
    <mergeCell ref="AX40:AY40"/>
    <mergeCell ref="AV39:AW39"/>
    <mergeCell ref="AV37:AW37"/>
    <mergeCell ref="AK39:AN39"/>
    <mergeCell ref="AP39:AQ39"/>
    <mergeCell ref="AR39:AU39"/>
    <mergeCell ref="AR37:AU37"/>
    <mergeCell ref="AP37:AQ37"/>
    <mergeCell ref="AK37:AN37"/>
    <mergeCell ref="AP38:AQ38"/>
    <mergeCell ref="AX36:AY36"/>
    <mergeCell ref="AR36:AU36"/>
    <mergeCell ref="AV36:AW36"/>
    <mergeCell ref="AK36:AN36"/>
    <mergeCell ref="AP40:AQ40"/>
    <mergeCell ref="AP41:AQ41"/>
    <mergeCell ref="AV34:AW34"/>
    <mergeCell ref="AP34:AQ34"/>
    <mergeCell ref="AV38:AW38"/>
    <mergeCell ref="AR38:AU38"/>
    <mergeCell ref="AR41:AU41"/>
    <mergeCell ref="AV41:AW41"/>
    <mergeCell ref="AR40:AU40"/>
    <mergeCell ref="AP36:AQ36"/>
    <mergeCell ref="AA41:AB41"/>
    <mergeCell ref="AE41:AF41"/>
    <mergeCell ref="AG41:AJ41"/>
    <mergeCell ref="AC39:AD39"/>
    <mergeCell ref="AA40:AB40"/>
    <mergeCell ref="AG40:AJ40"/>
    <mergeCell ref="AG39:AJ39"/>
    <mergeCell ref="AA39:AB39"/>
    <mergeCell ref="AK41:AN41"/>
    <mergeCell ref="AC40:AD40"/>
    <mergeCell ref="AC41:AD41"/>
    <mergeCell ref="AE40:AF40"/>
    <mergeCell ref="AE34:AF34"/>
    <mergeCell ref="AK40:AN40"/>
    <mergeCell ref="AK38:AN38"/>
    <mergeCell ref="AG34:AJ34"/>
    <mergeCell ref="AG38:AJ38"/>
    <mergeCell ref="AE36:AF36"/>
    <mergeCell ref="AG36:AJ36"/>
    <mergeCell ref="AG37:AJ37"/>
    <mergeCell ref="L36:N36"/>
    <mergeCell ref="L38:N38"/>
    <mergeCell ref="AA36:AB36"/>
    <mergeCell ref="U38:X38"/>
    <mergeCell ref="O36:Q36"/>
    <mergeCell ref="R36:T36"/>
    <mergeCell ref="R37:T37"/>
    <mergeCell ref="O37:Q37"/>
    <mergeCell ref="AA37:AB37"/>
    <mergeCell ref="AA38:AB38"/>
    <mergeCell ref="U36:X36"/>
    <mergeCell ref="O33:Q33"/>
    <mergeCell ref="R33:T33"/>
    <mergeCell ref="U33:X33"/>
    <mergeCell ref="O34:Q34"/>
    <mergeCell ref="R34:T34"/>
    <mergeCell ref="U34:X34"/>
    <mergeCell ref="O35:Q35"/>
    <mergeCell ref="R35:T35"/>
    <mergeCell ref="U35:X35"/>
    <mergeCell ref="W18:X18"/>
    <mergeCell ref="R32:T32"/>
    <mergeCell ref="W20:X20"/>
    <mergeCell ref="W21:X21"/>
    <mergeCell ref="T20:V20"/>
    <mergeCell ref="T21:V21"/>
    <mergeCell ref="W19:X19"/>
    <mergeCell ref="T18:V18"/>
    <mergeCell ref="Q20:S20"/>
    <mergeCell ref="U29:X31"/>
    <mergeCell ref="D13:F13"/>
    <mergeCell ref="D16:F16"/>
    <mergeCell ref="G13:I13"/>
    <mergeCell ref="G19:I19"/>
    <mergeCell ref="G15:I15"/>
    <mergeCell ref="G16:I16"/>
    <mergeCell ref="D19:F19"/>
    <mergeCell ref="D15:F15"/>
    <mergeCell ref="D14:F14"/>
    <mergeCell ref="G14:I14"/>
    <mergeCell ref="W10:X10"/>
    <mergeCell ref="O10:P10"/>
    <mergeCell ref="Q10:S10"/>
    <mergeCell ref="T10:V10"/>
    <mergeCell ref="G10:I10"/>
    <mergeCell ref="J10:L10"/>
    <mergeCell ref="M10:N10"/>
    <mergeCell ref="D11:F11"/>
    <mergeCell ref="G11:I11"/>
    <mergeCell ref="D10:F10"/>
    <mergeCell ref="J11:L11"/>
    <mergeCell ref="G9:I9"/>
    <mergeCell ref="O9:P9"/>
    <mergeCell ref="M9:N9"/>
    <mergeCell ref="J9:L9"/>
    <mergeCell ref="W9:X9"/>
    <mergeCell ref="Q9:S9"/>
    <mergeCell ref="T9:V9"/>
    <mergeCell ref="O8:P8"/>
    <mergeCell ref="Q7:S8"/>
    <mergeCell ref="T7:V8"/>
    <mergeCell ref="W7:X8"/>
    <mergeCell ref="O7:P7"/>
    <mergeCell ref="A3:L4"/>
    <mergeCell ref="A7:B7"/>
    <mergeCell ref="D7:F7"/>
    <mergeCell ref="C6:C8"/>
    <mergeCell ref="G7:I8"/>
    <mergeCell ref="J7:L8"/>
    <mergeCell ref="M6:N8"/>
    <mergeCell ref="U42:X42"/>
    <mergeCell ref="U37:X37"/>
    <mergeCell ref="O40:Q40"/>
    <mergeCell ref="U41:X41"/>
    <mergeCell ref="R38:T38"/>
    <mergeCell ref="R41:T41"/>
    <mergeCell ref="O38:Q38"/>
    <mergeCell ref="R39:T39"/>
    <mergeCell ref="U40:X40"/>
    <mergeCell ref="U39:X39"/>
    <mergeCell ref="O19:P19"/>
    <mergeCell ref="W15:X15"/>
    <mergeCell ref="L39:N39"/>
    <mergeCell ref="Q15:S15"/>
    <mergeCell ref="O15:P15"/>
    <mergeCell ref="M15:N15"/>
    <mergeCell ref="M16:N16"/>
    <mergeCell ref="J15:L15"/>
    <mergeCell ref="J16:L16"/>
    <mergeCell ref="M19:N19"/>
    <mergeCell ref="J19:L19"/>
    <mergeCell ref="A48:R49"/>
    <mergeCell ref="N59:O59"/>
    <mergeCell ref="P59:R59"/>
    <mergeCell ref="C53:M53"/>
    <mergeCell ref="N53:X53"/>
    <mergeCell ref="V55:X55"/>
    <mergeCell ref="C56:D56"/>
    <mergeCell ref="E56:G56"/>
    <mergeCell ref="V56:X56"/>
    <mergeCell ref="S58:U58"/>
    <mergeCell ref="N58:O58"/>
    <mergeCell ref="P58:R58"/>
    <mergeCell ref="K56:M56"/>
    <mergeCell ref="N56:O56"/>
    <mergeCell ref="P56:R56"/>
    <mergeCell ref="S56:U56"/>
    <mergeCell ref="AC38:AD38"/>
    <mergeCell ref="AH17:AI17"/>
    <mergeCell ref="AH18:AI18"/>
    <mergeCell ref="AH19:AI19"/>
    <mergeCell ref="AD21:AG21"/>
    <mergeCell ref="AD17:AG17"/>
    <mergeCell ref="AD18:AG18"/>
    <mergeCell ref="AD19:AG19"/>
    <mergeCell ref="AC36:AD36"/>
    <mergeCell ref="AC37:AD37"/>
    <mergeCell ref="AV33:AW33"/>
    <mergeCell ref="AK34:AN34"/>
    <mergeCell ref="AR34:AU34"/>
    <mergeCell ref="AW21:BA21"/>
    <mergeCell ref="AW22:BA22"/>
    <mergeCell ref="AX33:AY33"/>
    <mergeCell ref="AX34:AY34"/>
    <mergeCell ref="AK33:AN33"/>
    <mergeCell ref="AP33:AQ33"/>
    <mergeCell ref="AJ22:AL22"/>
    <mergeCell ref="J21:L21"/>
    <mergeCell ref="I32:K32"/>
    <mergeCell ref="A24:M25"/>
    <mergeCell ref="G21:I21"/>
    <mergeCell ref="F32:H32"/>
    <mergeCell ref="C32:E32"/>
    <mergeCell ref="L32:N32"/>
    <mergeCell ref="A26:M27"/>
    <mergeCell ref="M21:N21"/>
    <mergeCell ref="D21:F21"/>
    <mergeCell ref="A51:X51"/>
    <mergeCell ref="A1:B1"/>
    <mergeCell ref="I39:K39"/>
    <mergeCell ref="A30:B30"/>
    <mergeCell ref="D8:F8"/>
    <mergeCell ref="D9:F9"/>
    <mergeCell ref="D20:F20"/>
    <mergeCell ref="G20:I20"/>
    <mergeCell ref="J20:L20"/>
    <mergeCell ref="M20:N20"/>
  </mergeCells>
  <conditionalFormatting sqref="B71 A59:A63 A38:A42 A15 A18:A19">
    <cfRule type="expression" priority="1" dxfId="0" stopIfTrue="1">
      <formula>A15=A14</formula>
    </cfRule>
  </conditionalFormatting>
  <conditionalFormatting sqref="A14 A16:A17">
    <cfRule type="expression" priority="2" dxfId="0" stopIfTrue="1">
      <formula>A14=A12</formula>
    </cfRule>
  </conditionalFormatting>
  <conditionalFormatting sqref="A37 A57:A58">
    <cfRule type="expression" priority="3" dxfId="0" stopIfTrue="1">
      <formula>A37=#REF!</formula>
    </cfRule>
  </conditionalFormatting>
  <printOptions horizontalCentered="1"/>
  <pageMargins left="0.5905511811023623" right="0.5905511811023623" top="0.7874015748031497" bottom="0" header="0" footer="0.1968503937007874"/>
  <pageSetup firstPageNumber="15" useFirstPageNumber="1" fitToHeight="1" fitToWidth="1" horizontalDpi="600" verticalDpi="600" orientation="portrait" paperSize="9" scale="81" r:id="rId2"/>
  <headerFooter alignWithMargins="0">
    <oddFooter>&amp;C&amp;"ＭＳ 明朝,標準"&amp;13&amp;P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2011-06-27T06:16:25Z</cp:lastPrinted>
  <dcterms:created xsi:type="dcterms:W3CDTF">1998-05-19T05:26:57Z</dcterms:created>
  <dcterms:modified xsi:type="dcterms:W3CDTF">2011-06-27T06:16:32Z</dcterms:modified>
  <cp:category/>
  <cp:version/>
  <cp:contentType/>
  <cp:contentStatus/>
</cp:coreProperties>
</file>