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030" activeTab="0"/>
  </bookViews>
  <sheets>
    <sheet name="13,14" sheetId="1" r:id="rId1"/>
  </sheets>
  <definedNames>
    <definedName name="_xlnm.Print_Area" localSheetId="0">'13,14'!$A$1:$AB$87</definedName>
  </definedNames>
  <calcPr fullCalcOnLoad="1"/>
</workbook>
</file>

<file path=xl/sharedStrings.xml><?xml version="1.0" encoding="utf-8"?>
<sst xmlns="http://schemas.openxmlformats.org/spreadsheetml/2006/main" count="144" uniqueCount="120">
  <si>
    <t>光熱・水道</t>
  </si>
  <si>
    <t>ガス代</t>
  </si>
  <si>
    <t>家具・家事用品</t>
  </si>
  <si>
    <t>被服及び履物</t>
  </si>
  <si>
    <t>保健医療</t>
  </si>
  <si>
    <t>実収入</t>
  </si>
  <si>
    <t>経常収入</t>
  </si>
  <si>
    <t>勤め先収入</t>
  </si>
  <si>
    <t>世帯主収入</t>
  </si>
  <si>
    <t>定期収入</t>
  </si>
  <si>
    <t>臨時収入</t>
  </si>
  <si>
    <t>賞与</t>
  </si>
  <si>
    <t>世帯主の配偶者の収入</t>
  </si>
  <si>
    <t>他の世帯員収入</t>
  </si>
  <si>
    <t>事業・内職収入</t>
  </si>
  <si>
    <t>家賃収入</t>
  </si>
  <si>
    <t>他の事業収入</t>
  </si>
  <si>
    <t>内職収入</t>
  </si>
  <si>
    <t>他の経常収入</t>
  </si>
  <si>
    <t>財産収入</t>
  </si>
  <si>
    <t>社会保障給付</t>
  </si>
  <si>
    <t>仕送り金</t>
  </si>
  <si>
    <t>特別収入</t>
  </si>
  <si>
    <t>受贈金</t>
  </si>
  <si>
    <t>その他</t>
  </si>
  <si>
    <t>預貯金引出</t>
  </si>
  <si>
    <t>有価証券売却</t>
  </si>
  <si>
    <t>土地家屋借入金</t>
  </si>
  <si>
    <t>他の借入金</t>
  </si>
  <si>
    <t>分割払購入借入金</t>
  </si>
  <si>
    <t>一括払購入借入金</t>
  </si>
  <si>
    <t>財産売却</t>
  </si>
  <si>
    <t>繰入金</t>
  </si>
  <si>
    <t>実支出</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</si>
  <si>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</si>
  <si>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</si>
  <si>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</si>
  <si>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</si>
  <si>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</si>
  <si>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</si>
  <si>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</si>
  <si>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</si>
  <si>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</si>
  <si>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</si>
  <si>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</si>
  <si>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</si>
  <si>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</si>
  <si>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</si>
  <si>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</si>
  <si>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</si>
  <si>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</si>
  <si>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</si>
  <si>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</si>
  <si>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</si>
  <si>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</si>
  <si>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</si>
  <si>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</si>
  <si>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</si>
  <si>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</si>
  <si>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</si>
  <si>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</si>
  <si>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</si>
  <si>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</si>
  <si>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</si>
  <si>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</si>
  <si>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</si>
  <si>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</si>
  <si>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</si>
  <si>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</si>
  <si>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</si>
  <si>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</si>
  <si>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</si>
  <si>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</si>
  <si>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</si>
  <si>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</si>
  <si>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</si>
  <si>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こづかい(使途不明)</t>
  </si>
  <si>
    <t>交際費</t>
  </si>
  <si>
    <t>非消費支出</t>
  </si>
  <si>
    <t>勤労所得税</t>
  </si>
  <si>
    <t>個人住民税</t>
  </si>
  <si>
    <t>他の税</t>
  </si>
  <si>
    <t>社会保険料</t>
  </si>
  <si>
    <t>他の非消費支出</t>
  </si>
  <si>
    <t>預貯金</t>
  </si>
  <si>
    <t>有価証券購入</t>
  </si>
  <si>
    <t>土地家屋借金返済</t>
  </si>
  <si>
    <t>他の借金返済</t>
  </si>
  <si>
    <t>分割払購入借入金返済</t>
  </si>
  <si>
    <t>一括払購入借入金返済</t>
  </si>
  <si>
    <t>財産購入</t>
  </si>
  <si>
    <t>繰越金</t>
  </si>
  <si>
    <t>物価・生計</t>
  </si>
  <si>
    <t>（単位：円）</t>
  </si>
  <si>
    <t>項           目</t>
  </si>
  <si>
    <t>全　　　　　　　　　　　国</t>
  </si>
  <si>
    <t>福　　  　　岡　 　 　　市</t>
  </si>
  <si>
    <t>北　　　九　　　州　　　市</t>
  </si>
  <si>
    <t>福　　　　　岡　　　　　市</t>
  </si>
  <si>
    <t>集計世帯数</t>
  </si>
  <si>
    <t>世帯人員（　人　）</t>
  </si>
  <si>
    <t>有業人員（　人　）</t>
  </si>
  <si>
    <t>世帯主の年齢（歳）</t>
  </si>
  <si>
    <t>現物総額</t>
  </si>
  <si>
    <t>勤め先収入</t>
  </si>
  <si>
    <t>その他</t>
  </si>
  <si>
    <t>資料：総務省統計局「家計調査報告」</t>
  </si>
  <si>
    <t>シャツ・セーター類</t>
  </si>
  <si>
    <t>被服関連サービス</t>
  </si>
  <si>
    <t>家事サービス</t>
  </si>
  <si>
    <t>教養娯楽サービス</t>
  </si>
  <si>
    <t>受取</t>
  </si>
  <si>
    <t>実収入以外の受取(繰越金を除く)</t>
  </si>
  <si>
    <t>支払</t>
  </si>
  <si>
    <t>実支出以外の支払(繰越金を除く)</t>
  </si>
  <si>
    <t>保険料</t>
  </si>
  <si>
    <t>保険金</t>
  </si>
  <si>
    <r>
      <t>１世帯当たり１か月間の収入と支出</t>
    </r>
    <r>
      <rPr>
        <sz val="18"/>
        <color indexed="8"/>
        <rFont val="ＭＳ ゴシック"/>
        <family val="3"/>
      </rPr>
      <t>（二人以上の世帯のうち勤労者世帯</t>
    </r>
    <r>
      <rPr>
        <sz val="22"/>
        <color indexed="8"/>
        <rFont val="ＭＳ ゴシック"/>
        <family val="3"/>
      </rPr>
      <t>）</t>
    </r>
  </si>
  <si>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勤労者世帯」とは、世帯主が会社・官公庁・学校・工場・商店などに勤めている世帯をいいます。</t>
  </si>
  <si>
    <t>平成２２年</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</si>
</sst>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ggge&quot;年&quot;"/>
    <numFmt numFmtId="191" formatCode="[DBNum3][$-411]m&quot;月&quot;"/>
    <numFmt numFmtId="192" formatCode="mmm\-yyyy"/>
    <numFmt numFmtId="193" formatCode="d/&quot;既&quot;&quot;定&quot;"/>
    <numFmt numFmtId="194" formatCode="0.00_ "/>
    <numFmt numFmtId="195" formatCode="0.0_ "/>
    <numFmt numFmtId="196" formatCode="0.0_);[Red]\(0.0\)"/>
    <numFmt numFmtId="197" formatCode="0E+00"/>
    <numFmt numFmtId="198" formatCode="&quot;$&quot;#,##0.00;\(&quot;$&quot;#,##0.00\)"/>
    <numFmt numFmtId="199" formatCode="[$-FFFF]\B\Aee;\(\B\Aee\)"/>
    <numFmt numFmtId="200" formatCode="\I/&quot;不&quot;&quot;変&quot;"/>
    <numFmt numFmtId="201" formatCode="&quot;$&quot;#,##0;\(&quot;$&quot;#,##0\)"/>
    <numFmt numFmtId="202" formatCode="[$-411]ee\-m\-d"/>
    <numFmt numFmtId="203" formatCode="m/d"/>
    <numFmt numFmtId="204" formatCode="m/d/yy"/>
    <numFmt numFmtId="205" formatCode="m/d/yy\ h\:mm"/>
    <numFmt numFmtId="206" formatCode="[$-411]ee/m/d"/>
    <numFmt numFmtId="207" formatCode="yyyy/m/d"/>
    <numFmt numFmtId="208" formatCode="h\:mm"/>
    <numFmt numFmtId="209" formatCode="h\:mm\ AM/PM"/>
    <numFmt numFmtId="210" formatCode="h\:mm\:ss"/>
    <numFmt numFmtId="211" formatCode="h\:mm\:ss\ AM/PM"/>
    <numFmt numFmtId="212" formatCode="0,000.0"/>
    <numFmt numFmtId="213" formatCode="#,###.0"/>
    <numFmt numFmtId="214" formatCode="0.00000"/>
    <numFmt numFmtId="215" formatCode="0.0000"/>
    <numFmt numFmtId="216" formatCode="#,##0.0;[Red]\-#,##0.0"/>
    <numFmt numFmtId="217" formatCode="#,##0.000;[Red]\-#,##0.000"/>
    <numFmt numFmtId="218" formatCode="#,##0.0000;[Red]\-#,##0.0000"/>
    <numFmt numFmtId="219" formatCode="#,##0.00000;[Red]\-#,##0.00000"/>
  </numFmts>
  <fonts count="26">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2"/>
      <color indexed="8"/>
      <name val="ＭＳ 明朝"/>
      <family val="1"/>
    </font>
    <font>
      <sz val="12"/>
      <color indexed="8"/>
      <name val="ＭＳ Ｐゴシック"/>
      <family val="3"/>
    </font>
    <font>
      <sz val="13.5"/>
      <color indexed="8"/>
      <name val="ＭＳ 明朝"/>
      <family val="1"/>
    </font>
    <font>
      <sz val="13.5"/>
      <name val="ＭＳ 明朝"/>
      <family val="1"/>
    </font>
    <font>
      <sz val="16"/>
      <color indexed="8"/>
      <name val="ＭＳ 明朝"/>
      <family val="1"/>
    </font>
    <font>
      <sz val="8"/>
      <color indexed="8"/>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
      <sz val="9"/>
      <name val="MS UI Gothic"/>
      <family val="3"/>
    </font>
    <font>
      <sz val="18"/>
      <color indexed="8"/>
      <name val="ＭＳ ゴシック"/>
      <family val="3"/>
    </font>
  </fonts>
  <fills count="2">
    <fill>
      <patternFill/>
    </fill>
    <fill>
      <patternFill patternType="gray125"/>
    </fill>
  </fills>
  <borders count="20">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medium"/>
      <bottom>
        <color indexed="63"/>
      </bottom>
    </border>
  </borders>
  <cellStyleXfs count="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9" fontId="0" fillId="0" borderId="0" applyFont="0" applyFill="0" applyBorder="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23" fillId="0" borderId="0" applyNumberFormat="0" applyFill="0" applyBorder="0" applyAlignment="0" applyProtection="0"/>
    <xf numFmtId="0" fontId="2" fillId="0" borderId="0">
      <alignment/>
      <protection/>
    </xf>
  </cellStyleXfs>
  <cellXfs count="79">
    <xf numFmtId="0" fontId="0" fillId="0" borderId="0" xfId="0" applyAlignment="1">
      <alignment/>
    </xf>
    <xf numFmtId="188" fontId="13" fillId="0" borderId="3" xfId="0" applyNumberFormat="1" applyFont="1" applyBorder="1" applyAlignment="1">
      <alignment horizontal="right" vertical="center"/>
    </xf>
    <xf numFmtId="188" fontId="13" fillId="0" borderId="4" xfId="0" applyNumberFormat="1" applyFont="1" applyBorder="1" applyAlignment="1">
      <alignment horizontal="right" vertical="center"/>
    </xf>
    <xf numFmtId="188" fontId="13" fillId="0" borderId="0" xfId="0" applyNumberFormat="1" applyFont="1" applyBorder="1" applyAlignment="1">
      <alignment horizontal="right" vertical="center"/>
    </xf>
    <xf numFmtId="188" fontId="13" fillId="0" borderId="5" xfId="0" applyNumberFormat="1" applyFont="1" applyBorder="1" applyAlignment="1">
      <alignment horizontal="right" vertical="center"/>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1" fillId="0" borderId="6" xfId="0" applyFont="1" applyBorder="1" applyAlignment="1">
      <alignment vertical="center"/>
    </xf>
    <xf numFmtId="0" fontId="11" fillId="0" borderId="7" xfId="0" applyFont="1" applyBorder="1" applyAlignment="1">
      <alignment vertical="center"/>
    </xf>
    <xf numFmtId="0" fontId="13" fillId="0" borderId="6" xfId="0" applyFont="1" applyBorder="1" applyAlignment="1">
      <alignment horizontal="right" vertical="center"/>
    </xf>
    <xf numFmtId="188" fontId="13" fillId="0" borderId="7" xfId="0" applyNumberFormat="1" applyFont="1" applyBorder="1" applyAlignment="1">
      <alignment horizontal="right" vertical="center"/>
    </xf>
    <xf numFmtId="0" fontId="13" fillId="0" borderId="8" xfId="0" applyFont="1" applyBorder="1" applyAlignment="1">
      <alignment horizontal="right" vertical="center"/>
    </xf>
    <xf numFmtId="188" fontId="13" fillId="0" borderId="6" xfId="0" applyNumberFormat="1" applyFont="1" applyBorder="1" applyAlignment="1">
      <alignment horizontal="right" vertical="center"/>
    </xf>
    <xf numFmtId="0" fontId="11" fillId="0" borderId="4" xfId="0" applyFont="1" applyBorder="1" applyAlignment="1">
      <alignment vertical="center"/>
    </xf>
    <xf numFmtId="0" fontId="11" fillId="0" borderId="0" xfId="0" applyFont="1" applyAlignment="1">
      <alignment horizontal="distributed" vertical="center"/>
    </xf>
    <xf numFmtId="0" fontId="11" fillId="0" borderId="4" xfId="0" applyFont="1" applyBorder="1" applyAlignment="1">
      <alignment horizontal="distributed" vertical="center"/>
    </xf>
    <xf numFmtId="0" fontId="11" fillId="0" borderId="5" xfId="0" applyFont="1" applyBorder="1" applyAlignment="1">
      <alignment vertical="center"/>
    </xf>
    <xf numFmtId="0" fontId="11" fillId="0" borderId="3" xfId="0" applyFont="1" applyBorder="1" applyAlignment="1">
      <alignment vertical="center"/>
    </xf>
    <xf numFmtId="177" fontId="13" fillId="0" borderId="0" xfId="0" applyNumberFormat="1" applyFont="1" applyAlignment="1">
      <alignment horizontal="right" vertical="center"/>
    </xf>
    <xf numFmtId="177" fontId="13" fillId="0" borderId="0" xfId="0" applyNumberFormat="1" applyFont="1" applyBorder="1" applyAlignment="1">
      <alignment horizontal="right" vertical="center"/>
    </xf>
    <xf numFmtId="177" fontId="13" fillId="0" borderId="6" xfId="0" applyNumberFormat="1" applyFont="1" applyBorder="1" applyAlignment="1">
      <alignment horizontal="right" vertical="center"/>
    </xf>
    <xf numFmtId="0" fontId="11" fillId="0" borderId="9" xfId="0" applyFont="1" applyBorder="1" applyAlignment="1">
      <alignment vertical="center"/>
    </xf>
    <xf numFmtId="0" fontId="11" fillId="0" borderId="10" xfId="0" applyFont="1" applyBorder="1" applyAlignment="1">
      <alignment vertical="center"/>
    </xf>
    <xf numFmtId="177" fontId="13" fillId="0" borderId="9" xfId="0" applyNumberFormat="1" applyFont="1" applyBorder="1" applyAlignment="1">
      <alignment horizontal="right" vertical="center"/>
    </xf>
    <xf numFmtId="188" fontId="13" fillId="0" borderId="10" xfId="0" applyNumberFormat="1" applyFont="1" applyBorder="1" applyAlignment="1">
      <alignment horizontal="right" vertical="center"/>
    </xf>
    <xf numFmtId="188" fontId="13" fillId="0" borderId="9" xfId="0" applyNumberFormat="1" applyFont="1" applyBorder="1" applyAlignment="1">
      <alignment horizontal="right" vertical="center"/>
    </xf>
    <xf numFmtId="177" fontId="13" fillId="0" borderId="11" xfId="0" applyNumberFormat="1" applyFont="1" applyBorder="1" applyAlignment="1">
      <alignment horizontal="right" vertical="center"/>
    </xf>
    <xf numFmtId="188" fontId="13" fillId="0" borderId="12" xfId="0" applyNumberFormat="1" applyFont="1" applyBorder="1" applyAlignment="1">
      <alignment horizontal="right" vertical="center"/>
    </xf>
    <xf numFmtId="0" fontId="13" fillId="0" borderId="0" xfId="0" applyFont="1" applyAlignment="1" quotePrefix="1">
      <alignment horizontal="center" vertical="center"/>
    </xf>
    <xf numFmtId="0" fontId="15" fillId="0" borderId="0" xfId="0" applyFont="1" applyAlignment="1">
      <alignment vertical="center"/>
    </xf>
    <xf numFmtId="0" fontId="11" fillId="0" borderId="0" xfId="0" applyFont="1" applyAlignment="1">
      <alignment horizontal="right" vertical="center"/>
    </xf>
    <xf numFmtId="0" fontId="15" fillId="0" borderId="0" xfId="0" applyFont="1" applyAlignment="1">
      <alignment horizontal="distributed" vertical="center"/>
    </xf>
    <xf numFmtId="0" fontId="16" fillId="0" borderId="0" xfId="0" applyFont="1" applyAlignment="1">
      <alignment vertical="center"/>
    </xf>
    <xf numFmtId="176" fontId="17" fillId="0" borderId="0" xfId="0" applyNumberFormat="1" applyFont="1" applyBorder="1" applyAlignment="1">
      <alignment horizontal="right" vertical="center"/>
    </xf>
    <xf numFmtId="188" fontId="18" fillId="0" borderId="0" xfId="0" applyNumberFormat="1" applyFont="1" applyFill="1" applyBorder="1" applyAlignment="1">
      <alignment horizontal="right" vertical="center"/>
    </xf>
    <xf numFmtId="176" fontId="17" fillId="0" borderId="13" xfId="0" applyNumberFormat="1" applyFont="1" applyBorder="1" applyAlignment="1">
      <alignment horizontal="right" vertical="center"/>
    </xf>
    <xf numFmtId="188" fontId="18" fillId="0" borderId="4" xfId="0" applyNumberFormat="1" applyFont="1" applyFill="1" applyBorder="1" applyAlignment="1">
      <alignment horizontal="right" vertical="center"/>
    </xf>
    <xf numFmtId="2" fontId="17" fillId="0" borderId="0" xfId="0" applyNumberFormat="1" applyFont="1" applyBorder="1" applyAlignment="1">
      <alignment horizontal="right" vertical="center"/>
    </xf>
    <xf numFmtId="2" fontId="18" fillId="0" borderId="0" xfId="0" applyNumberFormat="1" applyFont="1" applyFill="1" applyBorder="1" applyAlignment="1">
      <alignment horizontal="right" vertical="center"/>
    </xf>
    <xf numFmtId="2" fontId="17" fillId="0" borderId="13" xfId="0" applyNumberFormat="1" applyFont="1" applyBorder="1" applyAlignment="1">
      <alignment horizontal="right" vertical="center"/>
    </xf>
    <xf numFmtId="2" fontId="18" fillId="0" borderId="4" xfId="0" applyNumberFormat="1" applyFont="1" applyFill="1" applyBorder="1" applyAlignment="1">
      <alignment horizontal="right" vertical="center"/>
    </xf>
    <xf numFmtId="178" fontId="17" fillId="0" borderId="0" xfId="0" applyNumberFormat="1" applyFont="1" applyBorder="1" applyAlignment="1">
      <alignment horizontal="right" vertical="center"/>
    </xf>
    <xf numFmtId="178" fontId="18" fillId="0" borderId="0" xfId="0" applyNumberFormat="1" applyFont="1" applyFill="1" applyBorder="1" applyAlignment="1">
      <alignment horizontal="right" vertical="center"/>
    </xf>
    <xf numFmtId="178" fontId="17" fillId="0" borderId="13" xfId="0" applyNumberFormat="1" applyFont="1" applyBorder="1" applyAlignment="1">
      <alignment horizontal="right" vertical="center"/>
    </xf>
    <xf numFmtId="188" fontId="17" fillId="0" borderId="0" xfId="0" applyNumberFormat="1" applyFont="1" applyAlignment="1">
      <alignment horizontal="right" vertical="center"/>
    </xf>
    <xf numFmtId="188" fontId="17" fillId="0" borderId="0" xfId="0" applyNumberFormat="1" applyFont="1" applyBorder="1" applyAlignment="1">
      <alignment horizontal="right" vertical="center"/>
    </xf>
    <xf numFmtId="188" fontId="17" fillId="0" borderId="0" xfId="0" applyNumberFormat="1" applyFont="1" applyBorder="1" applyAlignment="1" quotePrefix="1">
      <alignment horizontal="right" vertical="center"/>
    </xf>
    <xf numFmtId="188" fontId="17" fillId="0" borderId="0" xfId="0" applyNumberFormat="1" applyFont="1" applyAlignment="1" quotePrefix="1">
      <alignment horizontal="right" vertical="center"/>
    </xf>
    <xf numFmtId="188" fontId="17" fillId="0" borderId="13" xfId="0" applyNumberFormat="1" applyFont="1" applyBorder="1" applyAlignment="1">
      <alignment horizontal="right" vertical="center"/>
    </xf>
    <xf numFmtId="188" fontId="17" fillId="0" borderId="13" xfId="0" applyNumberFormat="1" applyFont="1" applyBorder="1" applyAlignment="1" quotePrefix="1">
      <alignment horizontal="right" vertical="center"/>
    </xf>
    <xf numFmtId="0" fontId="17" fillId="0" borderId="0" xfId="0" applyFont="1" applyAlignment="1">
      <alignment vertical="center"/>
    </xf>
    <xf numFmtId="188" fontId="17" fillId="0" borderId="0" xfId="0" applyNumberFormat="1" applyFont="1" applyFill="1" applyBorder="1" applyAlignment="1">
      <alignment horizontal="right" vertical="center"/>
    </xf>
    <xf numFmtId="188" fontId="17" fillId="0" borderId="13" xfId="0" applyNumberFormat="1" applyFont="1" applyFill="1" applyBorder="1" applyAlignment="1">
      <alignment horizontal="right" vertical="center"/>
    </xf>
    <xf numFmtId="190" fontId="15" fillId="0" borderId="14" xfId="0" applyNumberFormat="1" applyFont="1" applyBorder="1" applyAlignment="1">
      <alignment horizontal="center" vertical="center" wrapText="1"/>
    </xf>
    <xf numFmtId="0" fontId="21" fillId="0" borderId="0" xfId="0" applyFont="1" applyAlignment="1">
      <alignment horizontal="center" vertical="center"/>
    </xf>
    <xf numFmtId="191" fontId="15" fillId="0" borderId="15" xfId="0" applyNumberFormat="1" applyFont="1" applyBorder="1" applyAlignment="1">
      <alignment horizontal="center" vertical="center" wrapText="1"/>
    </xf>
    <xf numFmtId="178" fontId="18" fillId="0" borderId="4" xfId="0" applyNumberFormat="1" applyFont="1" applyFill="1" applyBorder="1" applyAlignment="1">
      <alignment horizontal="right" vertical="center"/>
    </xf>
    <xf numFmtId="0" fontId="11" fillId="0" borderId="0" xfId="0" applyFont="1" applyAlignment="1">
      <alignment horizontal="distributed" vertical="center"/>
    </xf>
    <xf numFmtId="0" fontId="15" fillId="0" borderId="0" xfId="0" applyFont="1" applyAlignment="1">
      <alignment horizontal="left" vertical="center" wrapText="1"/>
    </xf>
    <xf numFmtId="0" fontId="15" fillId="0" borderId="9" xfId="0" applyFont="1" applyBorder="1" applyAlignment="1">
      <alignment horizontal="left" vertical="center" wrapText="1"/>
    </xf>
    <xf numFmtId="0" fontId="12" fillId="0" borderId="0" xfId="0" applyFont="1" applyAlignment="1">
      <alignment horizontal="center" shrinkToFit="1"/>
    </xf>
    <xf numFmtId="0" fontId="15" fillId="0" borderId="0" xfId="0" applyFont="1" applyAlignment="1">
      <alignment horizontal="distributed" vertical="center"/>
    </xf>
    <xf numFmtId="0" fontId="15" fillId="0" borderId="0" xfId="0" applyFont="1" applyAlignment="1">
      <alignment horizontal="left"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5" fillId="0" borderId="12" xfId="0" applyFont="1" applyBorder="1" applyAlignment="1">
      <alignment horizontal="center" vertical="center"/>
    </xf>
    <xf numFmtId="0" fontId="15" fillId="0" borderId="19" xfId="0" applyFont="1" applyBorder="1" applyAlignment="1">
      <alignment horizontal="center" vertical="center"/>
    </xf>
    <xf numFmtId="0" fontId="15" fillId="0" borderId="0"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3" xfId="0" applyFont="1" applyBorder="1" applyAlignment="1">
      <alignment horizontal="center" vertical="center"/>
    </xf>
    <xf numFmtId="0" fontId="14" fillId="0" borderId="0" xfId="0" applyFont="1" applyAlignment="1">
      <alignment vertical="center"/>
    </xf>
    <xf numFmtId="0" fontId="15" fillId="0" borderId="0" xfId="0" applyFont="1" applyBorder="1" applyAlignment="1">
      <alignment horizontal="distributed" vertical="center"/>
    </xf>
    <xf numFmtId="0" fontId="20" fillId="0" borderId="0" xfId="0" applyFont="1" applyAlignment="1">
      <alignment horizontal="distributed" vertical="center"/>
    </xf>
    <xf numFmtId="0" fontId="14" fillId="0" borderId="0" xfId="0" applyFont="1" applyAlignment="1">
      <alignment horizontal="right" vertical="center"/>
    </xf>
    <xf numFmtId="0" fontId="19" fillId="0" borderId="0" xfId="0" applyFont="1" applyAlignment="1">
      <alignment horizontal="center"/>
    </xf>
    <xf numFmtId="0" fontId="19" fillId="0" borderId="0" xfId="0" applyFont="1" applyAlignment="1" quotePrefix="1">
      <alignment horizontal="center"/>
    </xf>
  </cellXfs>
  <cellStyles count="19">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標準 2" xfId="30"/>
    <cellStyle name="Followed Hyperlink" xfId="31"/>
    <cellStyle name="未定義" xfId="32"/>
  </cellStyles>
  <dxfs count="4">
    <dxf>
      <font>
        <color rgb="FFFFFFFF"/>
      </font>
      <border>
        <left style="thin">
          <color rgb="FFFFFFFF"/>
        </left>
      </border>
    </dxf>
    <dxf>
      <border>
        <right style="thin">
          <color rgb="FFFFFFFF"/>
        </righ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B87"/>
  <sheetViews>
    <sheetView tabSelected="1" zoomScale="85" zoomScaleNormal="85" workbookViewId="0" topLeftCell="A1">
      <selection activeCell="A1" sqref="A1:D2"/>
    </sheetView>
  </sheetViews>
  <sheetFormatPr defaultColWidth="9.00390625" defaultRowHeight="13.5"/>
  <cols>
    <col min="1" max="3" width="2.625" style="5" customWidth="1"/>
    <col min="4" max="4" width="18.625" style="5" customWidth="1"/>
    <col min="5" max="5" width="2.625" style="5" customWidth="1"/>
    <col min="6" max="14" width="12.625" style="5" customWidth="1"/>
    <col min="15" max="17" width="2.625" style="5" customWidth="1"/>
    <col min="18" max="18" width="18.625" style="5" customWidth="1"/>
    <col min="19" max="19" width="2.625" style="5" customWidth="1"/>
    <col min="20" max="28" width="12.625" style="5" customWidth="1"/>
    <col min="29" max="16384" width="9.00390625" style="5" customWidth="1"/>
  </cols>
  <sheetData>
    <row r="1" spans="1:28" ht="15" customHeight="1">
      <c r="A1" s="73" t="s">
        <v>92</v>
      </c>
      <c r="B1" s="73"/>
      <c r="C1" s="73"/>
      <c r="D1" s="73"/>
      <c r="P1" s="6"/>
      <c r="Q1" s="6"/>
      <c r="R1" s="6"/>
      <c r="AA1" s="76" t="s">
        <v>92</v>
      </c>
      <c r="AB1" s="76"/>
    </row>
    <row r="2" spans="1:28" ht="15" customHeight="1">
      <c r="A2" s="73"/>
      <c r="B2" s="73"/>
      <c r="C2" s="73"/>
      <c r="D2" s="73"/>
      <c r="O2" s="6"/>
      <c r="P2" s="6"/>
      <c r="Q2" s="6"/>
      <c r="R2" s="6"/>
      <c r="AA2" s="76"/>
      <c r="AB2" s="76"/>
    </row>
    <row r="3" spans="1:28" ht="15" customHeight="1">
      <c r="A3" s="6"/>
      <c r="B3" s="6"/>
      <c r="C3" s="6"/>
      <c r="D3" s="6"/>
      <c r="F3" s="55"/>
      <c r="G3" s="55"/>
      <c r="H3" s="55"/>
      <c r="I3" s="55"/>
      <c r="J3" s="55"/>
      <c r="K3" s="55"/>
      <c r="L3" s="55"/>
      <c r="M3" s="55"/>
      <c r="N3" s="55"/>
      <c r="O3" s="6"/>
      <c r="P3" s="6"/>
      <c r="Q3" s="6"/>
      <c r="R3" s="6"/>
      <c r="T3" s="55"/>
      <c r="U3" s="55"/>
      <c r="V3" s="55"/>
      <c r="W3" s="55"/>
      <c r="X3" s="55"/>
      <c r="Y3" s="55"/>
      <c r="Z3" s="55"/>
      <c r="AA3" s="55"/>
      <c r="AB3" s="55"/>
    </row>
    <row r="4" spans="1:28" ht="15" customHeight="1">
      <c r="A4" s="6"/>
      <c r="B4" s="6"/>
      <c r="C4" s="6"/>
      <c r="D4" s="6"/>
      <c r="F4" s="55"/>
      <c r="G4" s="55"/>
      <c r="H4" s="55"/>
      <c r="I4" s="55"/>
      <c r="J4" s="55"/>
      <c r="K4" s="55"/>
      <c r="L4" s="55"/>
      <c r="M4" s="55"/>
      <c r="N4" s="55"/>
      <c r="O4" s="6"/>
      <c r="P4" s="6"/>
      <c r="Q4" s="6"/>
      <c r="R4" s="6"/>
      <c r="T4" s="55"/>
      <c r="U4" s="55"/>
      <c r="V4" s="55"/>
      <c r="W4" s="55"/>
      <c r="X4" s="55"/>
      <c r="Y4" s="55"/>
      <c r="Z4" s="55"/>
      <c r="AA4" s="55"/>
      <c r="AB4" s="55"/>
    </row>
    <row r="5" spans="1:27" ht="15" customHeight="1">
      <c r="A5" s="61" t="s">
        <v>117</v>
      </c>
      <c r="B5" s="61"/>
      <c r="C5" s="61"/>
      <c r="D5" s="61"/>
      <c r="E5" s="61"/>
      <c r="F5" s="61"/>
      <c r="G5" s="61"/>
      <c r="H5" s="61"/>
      <c r="I5" s="61"/>
      <c r="J5" s="61"/>
      <c r="K5" s="61"/>
      <c r="L5" s="61"/>
      <c r="M5" s="61"/>
      <c r="N5" s="7"/>
      <c r="R5" s="7"/>
      <c r="S5" s="7"/>
      <c r="T5" s="7"/>
      <c r="U5" s="7"/>
      <c r="V5" s="7"/>
      <c r="W5" s="7"/>
      <c r="X5" s="7"/>
      <c r="Y5" s="7"/>
      <c r="Z5" s="7"/>
      <c r="AA5" s="7"/>
    </row>
    <row r="6" spans="1:27" ht="15" customHeight="1">
      <c r="A6" s="61"/>
      <c r="B6" s="61"/>
      <c r="C6" s="61"/>
      <c r="D6" s="61"/>
      <c r="E6" s="61"/>
      <c r="F6" s="61"/>
      <c r="G6" s="61"/>
      <c r="H6" s="61"/>
      <c r="I6" s="61"/>
      <c r="J6" s="61"/>
      <c r="K6" s="61"/>
      <c r="L6" s="61"/>
      <c r="M6" s="61"/>
      <c r="N6" s="7"/>
      <c r="R6" s="7"/>
      <c r="S6" s="7"/>
      <c r="T6" s="7"/>
      <c r="U6" s="7"/>
      <c r="V6" s="7"/>
      <c r="W6" s="7"/>
      <c r="X6" s="7"/>
      <c r="Y6" s="7"/>
      <c r="Z6" s="7"/>
      <c r="AA6" s="7"/>
    </row>
    <row r="7" ht="15" customHeight="1"/>
    <row r="8" spans="1:28" ht="14.25">
      <c r="A8" s="59" t="s">
        <v>118</v>
      </c>
      <c r="B8" s="59"/>
      <c r="C8" s="59"/>
      <c r="D8" s="59"/>
      <c r="E8" s="59"/>
      <c r="F8" s="59"/>
      <c r="G8" s="59"/>
      <c r="H8" s="59"/>
      <c r="I8" s="59"/>
      <c r="J8" s="59"/>
      <c r="K8" s="59"/>
      <c r="L8" s="59"/>
      <c r="M8" s="59"/>
      <c r="N8" s="59"/>
      <c r="O8" s="63"/>
      <c r="P8" s="63"/>
      <c r="Q8" s="63"/>
      <c r="R8" s="63"/>
      <c r="S8" s="63"/>
      <c r="T8" s="63"/>
      <c r="U8" s="63"/>
      <c r="V8" s="63"/>
      <c r="W8" s="63"/>
      <c r="X8" s="63"/>
      <c r="Y8" s="63"/>
      <c r="Z8" s="63"/>
      <c r="AA8" s="63"/>
      <c r="AB8" s="63"/>
    </row>
    <row r="9" spans="1:14" ht="14.25" customHeight="1">
      <c r="A9" s="59"/>
      <c r="B9" s="59"/>
      <c r="C9" s="59"/>
      <c r="D9" s="59"/>
      <c r="E9" s="59"/>
      <c r="F9" s="59"/>
      <c r="G9" s="59"/>
      <c r="H9" s="59"/>
      <c r="I9" s="59"/>
      <c r="J9" s="59"/>
      <c r="K9" s="59"/>
      <c r="L9" s="59"/>
      <c r="M9" s="59"/>
      <c r="N9" s="59"/>
    </row>
    <row r="10" spans="1:28" ht="15" customHeight="1" thickBot="1">
      <c r="A10" s="60"/>
      <c r="B10" s="60"/>
      <c r="C10" s="60"/>
      <c r="D10" s="60"/>
      <c r="E10" s="60"/>
      <c r="F10" s="60"/>
      <c r="G10" s="60"/>
      <c r="H10" s="60"/>
      <c r="I10" s="60"/>
      <c r="J10" s="60"/>
      <c r="K10" s="60"/>
      <c r="L10" s="60"/>
      <c r="M10" s="60"/>
      <c r="N10" s="60"/>
      <c r="AB10" s="31" t="s">
        <v>93</v>
      </c>
    </row>
    <row r="11" spans="1:28" ht="15" customHeight="1">
      <c r="A11" s="67" t="s">
        <v>94</v>
      </c>
      <c r="B11" s="67"/>
      <c r="C11" s="67"/>
      <c r="D11" s="67"/>
      <c r="E11" s="68"/>
      <c r="F11" s="64" t="s">
        <v>95</v>
      </c>
      <c r="G11" s="65"/>
      <c r="H11" s="66"/>
      <c r="I11" s="64" t="s">
        <v>96</v>
      </c>
      <c r="J11" s="65"/>
      <c r="K11" s="66"/>
      <c r="L11" s="64" t="s">
        <v>97</v>
      </c>
      <c r="M11" s="65"/>
      <c r="N11" s="65"/>
      <c r="O11" s="67" t="s">
        <v>94</v>
      </c>
      <c r="P11" s="67"/>
      <c r="Q11" s="67"/>
      <c r="R11" s="67"/>
      <c r="S11" s="68"/>
      <c r="T11" s="64" t="s">
        <v>95</v>
      </c>
      <c r="U11" s="65"/>
      <c r="V11" s="66"/>
      <c r="W11" s="64" t="s">
        <v>98</v>
      </c>
      <c r="X11" s="65"/>
      <c r="Y11" s="66"/>
      <c r="Z11" s="65" t="s">
        <v>97</v>
      </c>
      <c r="AA11" s="65"/>
      <c r="AB11" s="65"/>
    </row>
    <row r="12" spans="1:28" ht="15" customHeight="1">
      <c r="A12" s="69"/>
      <c r="B12" s="69"/>
      <c r="C12" s="69"/>
      <c r="D12" s="69"/>
      <c r="E12" s="70"/>
      <c r="F12" s="54" t="s">
        <v>119</v>
      </c>
      <c r="G12" s="54" t="s">
        <v>119</v>
      </c>
      <c r="H12" s="54" t="s">
        <v>119</v>
      </c>
      <c r="I12" s="54" t="s">
        <v>119</v>
      </c>
      <c r="J12" s="54" t="s">
        <v>119</v>
      </c>
      <c r="K12" s="54" t="s">
        <v>119</v>
      </c>
      <c r="L12" s="54" t="s">
        <v>119</v>
      </c>
      <c r="M12" s="54" t="s">
        <v>119</v>
      </c>
      <c r="N12" s="54" t="s">
        <v>119</v>
      </c>
      <c r="O12" s="69"/>
      <c r="P12" s="69"/>
      <c r="Q12" s="69"/>
      <c r="R12" s="69"/>
      <c r="S12" s="70"/>
      <c r="T12" s="54" t="s">
        <v>119</v>
      </c>
      <c r="U12" s="54" t="s">
        <v>119</v>
      </c>
      <c r="V12" s="54" t="s">
        <v>119</v>
      </c>
      <c r="W12" s="54" t="s">
        <v>119</v>
      </c>
      <c r="X12" s="54" t="s">
        <v>119</v>
      </c>
      <c r="Y12" s="54" t="s">
        <v>119</v>
      </c>
      <c r="Z12" s="54" t="s">
        <v>119</v>
      </c>
      <c r="AA12" s="54" t="s">
        <v>119</v>
      </c>
      <c r="AB12" s="54" t="s">
        <v>119</v>
      </c>
    </row>
    <row r="13" spans="1:28" ht="15" customHeight="1">
      <c r="A13" s="71"/>
      <c r="B13" s="71"/>
      <c r="C13" s="71"/>
      <c r="D13" s="71"/>
      <c r="E13" s="72"/>
      <c r="F13" s="56">
        <v>40422</v>
      </c>
      <c r="G13" s="56">
        <v>40452</v>
      </c>
      <c r="H13" s="56">
        <v>40483</v>
      </c>
      <c r="I13" s="56">
        <v>40422</v>
      </c>
      <c r="J13" s="56">
        <v>40452</v>
      </c>
      <c r="K13" s="56">
        <v>40483</v>
      </c>
      <c r="L13" s="56">
        <v>40422</v>
      </c>
      <c r="M13" s="56">
        <v>40452</v>
      </c>
      <c r="N13" s="56">
        <v>40483</v>
      </c>
      <c r="O13" s="71"/>
      <c r="P13" s="71"/>
      <c r="Q13" s="71"/>
      <c r="R13" s="71"/>
      <c r="S13" s="72"/>
      <c r="T13" s="56">
        <v>40422</v>
      </c>
      <c r="U13" s="56">
        <v>40452</v>
      </c>
      <c r="V13" s="56">
        <v>40483</v>
      </c>
      <c r="W13" s="56">
        <v>40422</v>
      </c>
      <c r="X13" s="56">
        <v>40452</v>
      </c>
      <c r="Y13" s="56">
        <v>40483</v>
      </c>
      <c r="Z13" s="56">
        <v>40422</v>
      </c>
      <c r="AA13" s="56">
        <v>40452</v>
      </c>
      <c r="AB13" s="56">
        <v>40483</v>
      </c>
    </row>
    <row r="14" spans="1:28" ht="15" customHeight="1">
      <c r="A14" s="8"/>
      <c r="B14" s="8"/>
      <c r="C14" s="8"/>
      <c r="D14" s="8"/>
      <c r="E14" s="9"/>
      <c r="F14" s="10"/>
      <c r="G14" s="10"/>
      <c r="H14" s="11"/>
      <c r="I14" s="12"/>
      <c r="J14" s="10"/>
      <c r="K14" s="11"/>
      <c r="L14" s="10"/>
      <c r="M14" s="10"/>
      <c r="N14" s="13"/>
      <c r="O14" s="8"/>
      <c r="P14" s="8"/>
      <c r="Q14" s="8"/>
      <c r="R14" s="8"/>
      <c r="S14" s="9"/>
      <c r="T14" s="10"/>
      <c r="U14" s="10"/>
      <c r="V14" s="13"/>
      <c r="W14" s="12"/>
      <c r="X14" s="10"/>
      <c r="Y14" s="11"/>
      <c r="Z14" s="10"/>
      <c r="AA14" s="10"/>
      <c r="AB14" s="13"/>
    </row>
    <row r="15" spans="1:28" ht="15" customHeight="1">
      <c r="A15" s="74" t="s">
        <v>99</v>
      </c>
      <c r="B15" s="74"/>
      <c r="C15" s="74"/>
      <c r="D15" s="74"/>
      <c r="E15" s="14"/>
      <c r="F15" s="34">
        <v>4188</v>
      </c>
      <c r="G15" s="35">
        <v>4178</v>
      </c>
      <c r="H15" s="35">
        <v>4182</v>
      </c>
      <c r="I15" s="36">
        <v>54</v>
      </c>
      <c r="J15" s="35">
        <v>54</v>
      </c>
      <c r="K15" s="37">
        <v>56</v>
      </c>
      <c r="L15" s="34">
        <v>45</v>
      </c>
      <c r="M15" s="35">
        <v>44</v>
      </c>
      <c r="N15" s="35">
        <v>45</v>
      </c>
      <c r="O15" s="30"/>
      <c r="P15" s="62" t="s">
        <v>0</v>
      </c>
      <c r="Q15" s="62"/>
      <c r="R15" s="62"/>
      <c r="S15" s="16"/>
      <c r="T15" s="45">
        <v>20429</v>
      </c>
      <c r="U15" s="35">
        <v>19252</v>
      </c>
      <c r="V15" s="35">
        <v>19587</v>
      </c>
      <c r="W15" s="49">
        <v>17621</v>
      </c>
      <c r="X15" s="35">
        <v>17947</v>
      </c>
      <c r="Y15" s="37">
        <v>15109</v>
      </c>
      <c r="Z15" s="49">
        <v>19811</v>
      </c>
      <c r="AA15" s="35">
        <v>16166</v>
      </c>
      <c r="AB15" s="35">
        <v>19414</v>
      </c>
    </row>
    <row r="16" spans="1:28" ht="15" customHeight="1">
      <c r="A16" s="74" t="s">
        <v>100</v>
      </c>
      <c r="B16" s="74"/>
      <c r="C16" s="74"/>
      <c r="D16" s="74"/>
      <c r="E16" s="14"/>
      <c r="F16" s="38">
        <v>3.43</v>
      </c>
      <c r="G16" s="39">
        <v>3.42</v>
      </c>
      <c r="H16" s="39">
        <v>3.42</v>
      </c>
      <c r="I16" s="40">
        <v>3.15</v>
      </c>
      <c r="J16" s="39">
        <v>3.27</v>
      </c>
      <c r="K16" s="41">
        <v>3.19</v>
      </c>
      <c r="L16" s="38">
        <v>3.25</v>
      </c>
      <c r="M16" s="39">
        <v>3.22</v>
      </c>
      <c r="N16" s="39">
        <v>3.32</v>
      </c>
      <c r="O16" s="30"/>
      <c r="P16" s="33"/>
      <c r="Q16" s="62" t="s">
        <v>51</v>
      </c>
      <c r="R16" s="62"/>
      <c r="S16" s="16"/>
      <c r="T16" s="45">
        <v>11253</v>
      </c>
      <c r="U16" s="35">
        <v>9358</v>
      </c>
      <c r="V16" s="35">
        <v>8012</v>
      </c>
      <c r="W16" s="49">
        <v>9106</v>
      </c>
      <c r="X16" s="35">
        <v>8173</v>
      </c>
      <c r="Y16" s="37">
        <v>5480</v>
      </c>
      <c r="Z16" s="49">
        <v>9782</v>
      </c>
      <c r="AA16" s="35">
        <v>8399</v>
      </c>
      <c r="AB16" s="35">
        <v>6085</v>
      </c>
    </row>
    <row r="17" spans="1:28" ht="15" customHeight="1">
      <c r="A17" s="74" t="s">
        <v>101</v>
      </c>
      <c r="B17" s="74"/>
      <c r="C17" s="74"/>
      <c r="D17" s="74"/>
      <c r="E17" s="14"/>
      <c r="F17" s="38">
        <v>1.67</v>
      </c>
      <c r="G17" s="39">
        <v>1.68</v>
      </c>
      <c r="H17" s="39">
        <v>1.68</v>
      </c>
      <c r="I17" s="40">
        <v>1.65</v>
      </c>
      <c r="J17" s="39">
        <v>1.74</v>
      </c>
      <c r="K17" s="41">
        <v>1.77</v>
      </c>
      <c r="L17" s="38">
        <v>1.4</v>
      </c>
      <c r="M17" s="39">
        <v>1.48</v>
      </c>
      <c r="N17" s="39">
        <v>1.47</v>
      </c>
      <c r="O17" s="30"/>
      <c r="P17" s="33"/>
      <c r="Q17" s="62" t="s">
        <v>1</v>
      </c>
      <c r="R17" s="62"/>
      <c r="S17" s="16"/>
      <c r="T17" s="45">
        <v>3691</v>
      </c>
      <c r="U17" s="35">
        <v>3943</v>
      </c>
      <c r="V17" s="35">
        <v>4784</v>
      </c>
      <c r="W17" s="49">
        <v>4277</v>
      </c>
      <c r="X17" s="35">
        <v>3986</v>
      </c>
      <c r="Y17" s="37">
        <v>5198</v>
      </c>
      <c r="Z17" s="49">
        <v>4671</v>
      </c>
      <c r="AA17" s="35">
        <v>4356</v>
      </c>
      <c r="AB17" s="35">
        <v>5320</v>
      </c>
    </row>
    <row r="18" spans="1:28" ht="15" customHeight="1">
      <c r="A18" s="74" t="s">
        <v>102</v>
      </c>
      <c r="B18" s="74"/>
      <c r="C18" s="74"/>
      <c r="D18" s="74"/>
      <c r="E18" s="14"/>
      <c r="F18" s="42">
        <v>47.3</v>
      </c>
      <c r="G18" s="43">
        <v>47.5</v>
      </c>
      <c r="H18" s="43">
        <v>47.3</v>
      </c>
      <c r="I18" s="44">
        <v>46.4</v>
      </c>
      <c r="J18" s="43">
        <v>46</v>
      </c>
      <c r="K18" s="57">
        <v>45.4</v>
      </c>
      <c r="L18" s="42">
        <v>44.9</v>
      </c>
      <c r="M18" s="43">
        <v>46.9</v>
      </c>
      <c r="N18" s="43">
        <v>46.3</v>
      </c>
      <c r="O18" s="30"/>
      <c r="P18" s="33"/>
      <c r="Q18" s="62" t="s">
        <v>52</v>
      </c>
      <c r="R18" s="62"/>
      <c r="S18" s="16"/>
      <c r="T18" s="45">
        <v>283</v>
      </c>
      <c r="U18" s="35">
        <v>612</v>
      </c>
      <c r="V18" s="35">
        <v>1394</v>
      </c>
      <c r="W18" s="49">
        <v>6</v>
      </c>
      <c r="X18" s="35">
        <v>85</v>
      </c>
      <c r="Y18" s="37">
        <v>226</v>
      </c>
      <c r="Z18" s="49">
        <v>74</v>
      </c>
      <c r="AA18" s="35">
        <v>244</v>
      </c>
      <c r="AB18" s="35">
        <v>719</v>
      </c>
    </row>
    <row r="19" spans="1:28" ht="15" customHeight="1">
      <c r="A19" s="17"/>
      <c r="B19" s="17"/>
      <c r="C19" s="17"/>
      <c r="D19" s="17"/>
      <c r="E19" s="18"/>
      <c r="F19" s="19"/>
      <c r="G19" s="4"/>
      <c r="H19" s="1"/>
      <c r="I19" s="20"/>
      <c r="J19" s="4"/>
      <c r="K19" s="1"/>
      <c r="L19" s="19"/>
      <c r="M19" s="4"/>
      <c r="N19" s="4"/>
      <c r="O19" s="30"/>
      <c r="P19" s="33"/>
      <c r="Q19" s="62" t="s">
        <v>53</v>
      </c>
      <c r="R19" s="62"/>
      <c r="S19" s="16"/>
      <c r="T19" s="45">
        <v>5202</v>
      </c>
      <c r="U19" s="35">
        <v>5339</v>
      </c>
      <c r="V19" s="35">
        <v>5396</v>
      </c>
      <c r="W19" s="49">
        <v>4233</v>
      </c>
      <c r="X19" s="35">
        <v>5702</v>
      </c>
      <c r="Y19" s="37">
        <v>4206</v>
      </c>
      <c r="Z19" s="45">
        <v>5284</v>
      </c>
      <c r="AA19" s="35">
        <v>3166</v>
      </c>
      <c r="AB19" s="35">
        <v>7289</v>
      </c>
    </row>
    <row r="20" spans="5:28" ht="15" customHeight="1">
      <c r="E20" s="14"/>
      <c r="F20" s="21"/>
      <c r="G20" s="3"/>
      <c r="H20" s="2"/>
      <c r="I20" s="21"/>
      <c r="J20" s="3"/>
      <c r="K20" s="2"/>
      <c r="L20" s="21"/>
      <c r="M20" s="3"/>
      <c r="N20" s="3"/>
      <c r="O20" s="30"/>
      <c r="P20" s="30"/>
      <c r="Q20" s="30"/>
      <c r="R20" s="30"/>
      <c r="S20" s="14"/>
      <c r="T20" s="45"/>
      <c r="U20" s="46"/>
      <c r="V20" s="35"/>
      <c r="W20" s="49"/>
      <c r="X20" s="35"/>
      <c r="Y20" s="37"/>
      <c r="Z20" s="45"/>
      <c r="AA20" s="35"/>
      <c r="AB20" s="35"/>
    </row>
    <row r="21" spans="1:28" ht="15" customHeight="1">
      <c r="A21" s="62" t="s">
        <v>111</v>
      </c>
      <c r="B21" s="62"/>
      <c r="C21" s="62"/>
      <c r="D21" s="62"/>
      <c r="E21" s="14"/>
      <c r="F21" s="45">
        <v>877440</v>
      </c>
      <c r="G21" s="35">
        <v>946464</v>
      </c>
      <c r="H21" s="37">
        <v>866216</v>
      </c>
      <c r="I21" s="46">
        <v>787124</v>
      </c>
      <c r="J21" s="35">
        <v>893833</v>
      </c>
      <c r="K21" s="37">
        <v>719847</v>
      </c>
      <c r="L21" s="45">
        <v>773722</v>
      </c>
      <c r="M21" s="35">
        <v>878996</v>
      </c>
      <c r="N21" s="35">
        <v>913383</v>
      </c>
      <c r="O21" s="30"/>
      <c r="P21" s="62" t="s">
        <v>2</v>
      </c>
      <c r="Q21" s="62"/>
      <c r="R21" s="62"/>
      <c r="S21" s="14"/>
      <c r="T21" s="45">
        <v>9753</v>
      </c>
      <c r="U21" s="35">
        <v>10318</v>
      </c>
      <c r="V21" s="35">
        <v>11413</v>
      </c>
      <c r="W21" s="49">
        <v>7171</v>
      </c>
      <c r="X21" s="35">
        <v>8255</v>
      </c>
      <c r="Y21" s="37">
        <v>10586</v>
      </c>
      <c r="Z21" s="45">
        <v>6822</v>
      </c>
      <c r="AA21" s="35">
        <v>9322</v>
      </c>
      <c r="AB21" s="35">
        <v>16652</v>
      </c>
    </row>
    <row r="22" spans="1:28" ht="15" customHeight="1">
      <c r="A22" s="30"/>
      <c r="B22" s="62" t="s">
        <v>5</v>
      </c>
      <c r="C22" s="62"/>
      <c r="D22" s="62"/>
      <c r="E22" s="14"/>
      <c r="F22" s="45">
        <v>425771</v>
      </c>
      <c r="G22" s="35">
        <v>494398</v>
      </c>
      <c r="H22" s="37">
        <v>431281</v>
      </c>
      <c r="I22" s="46">
        <v>375274</v>
      </c>
      <c r="J22" s="35">
        <v>466648</v>
      </c>
      <c r="K22" s="37">
        <v>369472</v>
      </c>
      <c r="L22" s="45">
        <v>426901</v>
      </c>
      <c r="M22" s="35">
        <v>480069</v>
      </c>
      <c r="N22" s="35">
        <v>473828</v>
      </c>
      <c r="O22" s="30"/>
      <c r="P22" s="33"/>
      <c r="Q22" s="62" t="s">
        <v>54</v>
      </c>
      <c r="R22" s="62"/>
      <c r="S22" s="14"/>
      <c r="T22" s="45">
        <v>3488</v>
      </c>
      <c r="U22" s="35">
        <v>3349</v>
      </c>
      <c r="V22" s="35">
        <v>4644</v>
      </c>
      <c r="W22" s="49">
        <v>2881</v>
      </c>
      <c r="X22" s="35">
        <v>2033</v>
      </c>
      <c r="Y22" s="37">
        <v>3056</v>
      </c>
      <c r="Z22" s="45">
        <v>676</v>
      </c>
      <c r="AA22" s="35">
        <v>2810</v>
      </c>
      <c r="AB22" s="35">
        <v>8443</v>
      </c>
    </row>
    <row r="23" spans="1:28" ht="15" customHeight="1">
      <c r="A23" s="30"/>
      <c r="B23" s="62" t="s">
        <v>6</v>
      </c>
      <c r="C23" s="62"/>
      <c r="D23" s="62"/>
      <c r="E23" s="14"/>
      <c r="F23" s="45">
        <v>421849</v>
      </c>
      <c r="G23" s="35">
        <v>488552</v>
      </c>
      <c r="H23" s="37">
        <v>425194</v>
      </c>
      <c r="I23" s="46">
        <v>365281</v>
      </c>
      <c r="J23" s="35">
        <v>461117</v>
      </c>
      <c r="K23" s="37">
        <v>366623</v>
      </c>
      <c r="L23" s="45">
        <v>424179</v>
      </c>
      <c r="M23" s="35">
        <v>479053</v>
      </c>
      <c r="N23" s="35">
        <v>468724</v>
      </c>
      <c r="O23" s="30"/>
      <c r="P23" s="33"/>
      <c r="Q23" s="62" t="s">
        <v>55</v>
      </c>
      <c r="R23" s="62"/>
      <c r="S23" s="14"/>
      <c r="T23" s="45">
        <v>490</v>
      </c>
      <c r="U23" s="35">
        <v>844</v>
      </c>
      <c r="V23" s="35">
        <v>818</v>
      </c>
      <c r="W23" s="49">
        <v>442</v>
      </c>
      <c r="X23" s="35">
        <v>1486</v>
      </c>
      <c r="Y23" s="37">
        <v>1434</v>
      </c>
      <c r="Z23" s="45">
        <v>236</v>
      </c>
      <c r="AA23" s="35">
        <v>628</v>
      </c>
      <c r="AB23" s="35">
        <v>1497</v>
      </c>
    </row>
    <row r="24" spans="1:28" ht="15" customHeight="1">
      <c r="A24" s="30"/>
      <c r="B24" s="62"/>
      <c r="C24" s="62"/>
      <c r="D24" s="62"/>
      <c r="E24" s="14"/>
      <c r="F24" s="45"/>
      <c r="G24" s="46"/>
      <c r="H24" s="37"/>
      <c r="I24" s="46"/>
      <c r="J24" s="46"/>
      <c r="K24" s="37"/>
      <c r="L24" s="45"/>
      <c r="M24" s="46"/>
      <c r="N24" s="35"/>
      <c r="O24" s="30"/>
      <c r="P24" s="33"/>
      <c r="Q24" s="62" t="s">
        <v>56</v>
      </c>
      <c r="R24" s="62"/>
      <c r="S24" s="14"/>
      <c r="T24" s="45">
        <v>608</v>
      </c>
      <c r="U24" s="35">
        <v>769</v>
      </c>
      <c r="V24" s="35">
        <v>686</v>
      </c>
      <c r="W24" s="49">
        <v>99</v>
      </c>
      <c r="X24" s="35">
        <v>274</v>
      </c>
      <c r="Y24" s="37">
        <v>689</v>
      </c>
      <c r="Z24" s="45">
        <v>1158</v>
      </c>
      <c r="AA24" s="35">
        <v>1005</v>
      </c>
      <c r="AB24" s="35">
        <v>171</v>
      </c>
    </row>
    <row r="25" spans="1:28" ht="15" customHeight="1">
      <c r="A25" s="30"/>
      <c r="B25" s="62" t="s">
        <v>7</v>
      </c>
      <c r="C25" s="62"/>
      <c r="D25" s="62"/>
      <c r="E25" s="14"/>
      <c r="F25" s="45">
        <v>417463</v>
      </c>
      <c r="G25" s="35">
        <v>421886</v>
      </c>
      <c r="H25" s="37">
        <v>417712</v>
      </c>
      <c r="I25" s="46">
        <v>356261</v>
      </c>
      <c r="J25" s="35">
        <v>381924</v>
      </c>
      <c r="K25" s="37">
        <v>359638</v>
      </c>
      <c r="L25" s="45">
        <v>420867</v>
      </c>
      <c r="M25" s="35">
        <v>437143</v>
      </c>
      <c r="N25" s="35">
        <v>435556</v>
      </c>
      <c r="O25" s="30"/>
      <c r="P25" s="33"/>
      <c r="Q25" s="62" t="s">
        <v>57</v>
      </c>
      <c r="R25" s="62"/>
      <c r="S25" s="14"/>
      <c r="T25" s="45">
        <v>1941</v>
      </c>
      <c r="U25" s="35">
        <v>2182</v>
      </c>
      <c r="V25" s="35">
        <v>2168</v>
      </c>
      <c r="W25" s="49">
        <v>1599</v>
      </c>
      <c r="X25" s="35">
        <v>1907</v>
      </c>
      <c r="Y25" s="37">
        <v>2783</v>
      </c>
      <c r="Z25" s="45">
        <v>1669</v>
      </c>
      <c r="AA25" s="35">
        <v>1791</v>
      </c>
      <c r="AB25" s="35">
        <v>3246</v>
      </c>
    </row>
    <row r="26" spans="1:28" ht="15" customHeight="1">
      <c r="A26" s="30"/>
      <c r="B26" s="30"/>
      <c r="C26" s="62" t="s">
        <v>8</v>
      </c>
      <c r="D26" s="62"/>
      <c r="E26" s="14"/>
      <c r="F26" s="45">
        <v>355691</v>
      </c>
      <c r="G26" s="35">
        <v>359891</v>
      </c>
      <c r="H26" s="37">
        <v>356317</v>
      </c>
      <c r="I26" s="46">
        <v>313839</v>
      </c>
      <c r="J26" s="35">
        <v>334717</v>
      </c>
      <c r="K26" s="37">
        <v>323119</v>
      </c>
      <c r="L26" s="45">
        <v>369047</v>
      </c>
      <c r="M26" s="35">
        <v>384322</v>
      </c>
      <c r="N26" s="35">
        <v>388400</v>
      </c>
      <c r="O26" s="30"/>
      <c r="P26" s="33"/>
      <c r="Q26" s="62" t="s">
        <v>58</v>
      </c>
      <c r="R26" s="62"/>
      <c r="S26" s="14"/>
      <c r="T26" s="45">
        <v>2514</v>
      </c>
      <c r="U26" s="35">
        <v>2527</v>
      </c>
      <c r="V26" s="35">
        <v>2332</v>
      </c>
      <c r="W26" s="49">
        <v>1937</v>
      </c>
      <c r="X26" s="35">
        <v>2426</v>
      </c>
      <c r="Y26" s="37">
        <v>2470</v>
      </c>
      <c r="Z26" s="45">
        <v>2271</v>
      </c>
      <c r="AA26" s="35">
        <v>2727</v>
      </c>
      <c r="AB26" s="35">
        <v>2580</v>
      </c>
    </row>
    <row r="27" spans="1:28" ht="15" customHeight="1">
      <c r="A27" s="30"/>
      <c r="B27" s="30"/>
      <c r="C27" s="30"/>
      <c r="D27" s="32" t="s">
        <v>9</v>
      </c>
      <c r="E27" s="14"/>
      <c r="F27" s="45">
        <v>351632</v>
      </c>
      <c r="G27" s="35">
        <v>353049</v>
      </c>
      <c r="H27" s="37">
        <v>350329</v>
      </c>
      <c r="I27" s="46">
        <v>311626</v>
      </c>
      <c r="J27" s="35">
        <v>331915</v>
      </c>
      <c r="K27" s="37">
        <v>320298</v>
      </c>
      <c r="L27" s="45">
        <v>365907</v>
      </c>
      <c r="M27" s="35">
        <v>382443</v>
      </c>
      <c r="N27" s="35">
        <v>382809</v>
      </c>
      <c r="O27" s="30"/>
      <c r="P27" s="33"/>
      <c r="Q27" s="62" t="s">
        <v>109</v>
      </c>
      <c r="R27" s="62"/>
      <c r="S27" s="14"/>
      <c r="T27" s="45">
        <v>713</v>
      </c>
      <c r="U27" s="35">
        <v>647</v>
      </c>
      <c r="V27" s="35">
        <v>765</v>
      </c>
      <c r="W27" s="49">
        <v>213</v>
      </c>
      <c r="X27" s="35">
        <v>130</v>
      </c>
      <c r="Y27" s="37">
        <v>153</v>
      </c>
      <c r="Z27" s="45">
        <v>813</v>
      </c>
      <c r="AA27" s="35">
        <v>361</v>
      </c>
      <c r="AB27" s="35">
        <v>715</v>
      </c>
    </row>
    <row r="28" spans="1:28" ht="15" customHeight="1">
      <c r="A28" s="30"/>
      <c r="B28" s="30"/>
      <c r="C28" s="30"/>
      <c r="D28" s="32" t="s">
        <v>10</v>
      </c>
      <c r="E28" s="14"/>
      <c r="F28" s="45">
        <v>3301</v>
      </c>
      <c r="G28" s="35">
        <v>4346</v>
      </c>
      <c r="H28" s="37">
        <v>2781</v>
      </c>
      <c r="I28" s="46">
        <v>2213</v>
      </c>
      <c r="J28" s="35">
        <v>2802</v>
      </c>
      <c r="K28" s="37">
        <v>2822</v>
      </c>
      <c r="L28" s="45">
        <v>3140</v>
      </c>
      <c r="M28" s="35">
        <v>1879</v>
      </c>
      <c r="N28" s="35">
        <v>2278</v>
      </c>
      <c r="O28" s="30"/>
      <c r="P28" s="30"/>
      <c r="Q28" s="33"/>
      <c r="R28" s="32"/>
      <c r="S28" s="14"/>
      <c r="T28" s="45"/>
      <c r="U28" s="46"/>
      <c r="V28" s="35"/>
      <c r="W28" s="49"/>
      <c r="X28" s="35"/>
      <c r="Y28" s="37"/>
      <c r="Z28" s="45"/>
      <c r="AA28" s="35"/>
      <c r="AB28" s="35"/>
    </row>
    <row r="29" spans="1:28" ht="15" customHeight="1">
      <c r="A29" s="30"/>
      <c r="B29" s="30"/>
      <c r="C29" s="30"/>
      <c r="D29" s="32" t="s">
        <v>11</v>
      </c>
      <c r="E29" s="14"/>
      <c r="F29" s="45">
        <v>758</v>
      </c>
      <c r="G29" s="35">
        <v>2495</v>
      </c>
      <c r="H29" s="37">
        <v>3207</v>
      </c>
      <c r="I29" s="46">
        <v>0</v>
      </c>
      <c r="J29" s="35">
        <v>0</v>
      </c>
      <c r="K29" s="37">
        <v>0</v>
      </c>
      <c r="L29" s="45">
        <v>0</v>
      </c>
      <c r="M29" s="35">
        <v>0</v>
      </c>
      <c r="N29" s="35">
        <v>3314</v>
      </c>
      <c r="O29" s="30"/>
      <c r="P29" s="62" t="s">
        <v>3</v>
      </c>
      <c r="Q29" s="62"/>
      <c r="R29" s="62"/>
      <c r="S29" s="14"/>
      <c r="T29" s="45">
        <v>11365</v>
      </c>
      <c r="U29" s="35">
        <v>14971</v>
      </c>
      <c r="V29" s="35">
        <v>14422</v>
      </c>
      <c r="W29" s="49">
        <v>13614</v>
      </c>
      <c r="X29" s="35">
        <v>14285</v>
      </c>
      <c r="Y29" s="37">
        <v>12658</v>
      </c>
      <c r="Z29" s="45">
        <v>13132</v>
      </c>
      <c r="AA29" s="35">
        <v>17296</v>
      </c>
      <c r="AB29" s="35">
        <v>12842</v>
      </c>
    </row>
    <row r="30" spans="1:28" ht="15" customHeight="1">
      <c r="A30" s="30"/>
      <c r="B30" s="30"/>
      <c r="C30" s="58" t="s">
        <v>12</v>
      </c>
      <c r="D30" s="58"/>
      <c r="E30" s="14"/>
      <c r="F30" s="45">
        <v>51529</v>
      </c>
      <c r="G30" s="35">
        <v>51647</v>
      </c>
      <c r="H30" s="37">
        <v>51569</v>
      </c>
      <c r="I30" s="46">
        <v>36299</v>
      </c>
      <c r="J30" s="35">
        <v>38412</v>
      </c>
      <c r="K30" s="37">
        <v>29039</v>
      </c>
      <c r="L30" s="45">
        <v>48063</v>
      </c>
      <c r="M30" s="35">
        <v>47776</v>
      </c>
      <c r="N30" s="35">
        <v>45499</v>
      </c>
      <c r="O30" s="30"/>
      <c r="P30" s="33"/>
      <c r="Q30" s="62" t="s">
        <v>59</v>
      </c>
      <c r="R30" s="62"/>
      <c r="S30" s="14"/>
      <c r="T30" s="45">
        <v>700</v>
      </c>
      <c r="U30" s="35">
        <v>135</v>
      </c>
      <c r="V30" s="35">
        <v>315</v>
      </c>
      <c r="W30" s="49">
        <v>365</v>
      </c>
      <c r="X30" s="35">
        <v>0</v>
      </c>
      <c r="Y30" s="37">
        <v>0</v>
      </c>
      <c r="Z30" s="48">
        <v>153</v>
      </c>
      <c r="AA30" s="35">
        <v>26</v>
      </c>
      <c r="AB30" s="35">
        <v>0</v>
      </c>
    </row>
    <row r="31" spans="1:28" ht="15" customHeight="1">
      <c r="A31" s="30"/>
      <c r="B31" s="30"/>
      <c r="C31" s="62" t="s">
        <v>13</v>
      </c>
      <c r="D31" s="62"/>
      <c r="E31" s="14"/>
      <c r="F31" s="45">
        <v>10243</v>
      </c>
      <c r="G31" s="35">
        <v>10348</v>
      </c>
      <c r="H31" s="37">
        <v>9826</v>
      </c>
      <c r="I31" s="46">
        <v>6123</v>
      </c>
      <c r="J31" s="35">
        <v>8795</v>
      </c>
      <c r="K31" s="37">
        <v>7479</v>
      </c>
      <c r="L31" s="45">
        <v>3757</v>
      </c>
      <c r="M31" s="35">
        <v>5046</v>
      </c>
      <c r="N31" s="35">
        <v>1657</v>
      </c>
      <c r="O31" s="30"/>
      <c r="P31" s="33"/>
      <c r="Q31" s="62" t="s">
        <v>60</v>
      </c>
      <c r="R31" s="62"/>
      <c r="S31" s="14"/>
      <c r="T31" s="45">
        <v>3760</v>
      </c>
      <c r="U31" s="35">
        <v>6098</v>
      </c>
      <c r="V31" s="35">
        <v>6051</v>
      </c>
      <c r="W31" s="49">
        <v>5403</v>
      </c>
      <c r="X31" s="35">
        <v>5342</v>
      </c>
      <c r="Y31" s="37">
        <v>6662</v>
      </c>
      <c r="Z31" s="45">
        <v>5077</v>
      </c>
      <c r="AA31" s="35">
        <v>8528</v>
      </c>
      <c r="AB31" s="35">
        <v>5852</v>
      </c>
    </row>
    <row r="32" spans="1:28" ht="15" customHeight="1">
      <c r="A32" s="30"/>
      <c r="B32" s="30"/>
      <c r="C32" s="30"/>
      <c r="D32" s="30"/>
      <c r="E32" s="14"/>
      <c r="F32" s="45"/>
      <c r="G32" s="46"/>
      <c r="H32" s="37"/>
      <c r="I32" s="46"/>
      <c r="J32" s="46"/>
      <c r="K32" s="37"/>
      <c r="L32" s="45"/>
      <c r="M32" s="46"/>
      <c r="N32" s="35"/>
      <c r="O32" s="30"/>
      <c r="P32" s="33"/>
      <c r="Q32" s="62" t="s">
        <v>107</v>
      </c>
      <c r="R32" s="62"/>
      <c r="S32" s="14"/>
      <c r="T32" s="45">
        <v>2301</v>
      </c>
      <c r="U32" s="35">
        <v>3006</v>
      </c>
      <c r="V32" s="35">
        <v>2647</v>
      </c>
      <c r="W32" s="49">
        <v>3167</v>
      </c>
      <c r="X32" s="35">
        <v>3493</v>
      </c>
      <c r="Y32" s="37">
        <v>1844</v>
      </c>
      <c r="Z32" s="45">
        <v>2256</v>
      </c>
      <c r="AA32" s="35">
        <v>3177</v>
      </c>
      <c r="AB32" s="35">
        <v>2924</v>
      </c>
    </row>
    <row r="33" spans="1:28" ht="15" customHeight="1">
      <c r="A33" s="30"/>
      <c r="B33" s="62" t="s">
        <v>14</v>
      </c>
      <c r="C33" s="62"/>
      <c r="D33" s="62"/>
      <c r="E33" s="14"/>
      <c r="F33" s="45">
        <v>2261</v>
      </c>
      <c r="G33" s="35">
        <v>2721</v>
      </c>
      <c r="H33" s="37">
        <v>2478</v>
      </c>
      <c r="I33" s="46">
        <v>3221</v>
      </c>
      <c r="J33" s="35">
        <v>3144</v>
      </c>
      <c r="K33" s="37">
        <v>2881</v>
      </c>
      <c r="L33" s="45">
        <v>0</v>
      </c>
      <c r="M33" s="35">
        <v>0</v>
      </c>
      <c r="N33" s="35">
        <v>0</v>
      </c>
      <c r="O33" s="30"/>
      <c r="P33" s="33"/>
      <c r="Q33" s="62" t="s">
        <v>61</v>
      </c>
      <c r="R33" s="62"/>
      <c r="S33" s="14"/>
      <c r="T33" s="45">
        <v>1015</v>
      </c>
      <c r="U33" s="35">
        <v>1441</v>
      </c>
      <c r="V33" s="35">
        <v>1369</v>
      </c>
      <c r="W33" s="49">
        <v>927</v>
      </c>
      <c r="X33" s="35">
        <v>921</v>
      </c>
      <c r="Y33" s="37">
        <v>863</v>
      </c>
      <c r="Z33" s="45">
        <v>1116</v>
      </c>
      <c r="AA33" s="35">
        <v>1535</v>
      </c>
      <c r="AB33" s="35">
        <v>1068</v>
      </c>
    </row>
    <row r="34" spans="1:28" ht="15" customHeight="1">
      <c r="A34" s="30"/>
      <c r="B34" s="30"/>
      <c r="C34" s="62" t="s">
        <v>15</v>
      </c>
      <c r="D34" s="62"/>
      <c r="E34" s="14"/>
      <c r="F34" s="45">
        <v>896</v>
      </c>
      <c r="G34" s="35">
        <v>1245</v>
      </c>
      <c r="H34" s="37">
        <v>937</v>
      </c>
      <c r="I34" s="46">
        <v>1046</v>
      </c>
      <c r="J34" s="35">
        <v>1036</v>
      </c>
      <c r="K34" s="37">
        <v>0</v>
      </c>
      <c r="L34" s="47">
        <v>0</v>
      </c>
      <c r="M34" s="35">
        <v>0</v>
      </c>
      <c r="N34" s="35">
        <v>0</v>
      </c>
      <c r="O34" s="30"/>
      <c r="P34" s="33"/>
      <c r="Q34" s="62" t="s">
        <v>62</v>
      </c>
      <c r="R34" s="62"/>
      <c r="S34" s="14"/>
      <c r="T34" s="45">
        <v>97</v>
      </c>
      <c r="U34" s="35">
        <v>137</v>
      </c>
      <c r="V34" s="35">
        <v>137</v>
      </c>
      <c r="W34" s="49">
        <v>54</v>
      </c>
      <c r="X34" s="35">
        <v>81</v>
      </c>
      <c r="Y34" s="37">
        <v>64</v>
      </c>
      <c r="Z34" s="45">
        <v>79</v>
      </c>
      <c r="AA34" s="35">
        <v>499</v>
      </c>
      <c r="AB34" s="35">
        <v>98</v>
      </c>
    </row>
    <row r="35" spans="1:28" ht="15" customHeight="1">
      <c r="A35" s="30"/>
      <c r="B35" s="30"/>
      <c r="C35" s="62" t="s">
        <v>16</v>
      </c>
      <c r="D35" s="62"/>
      <c r="E35" s="14"/>
      <c r="F35" s="45">
        <v>830</v>
      </c>
      <c r="G35" s="35">
        <v>1075</v>
      </c>
      <c r="H35" s="37">
        <v>1085</v>
      </c>
      <c r="I35" s="46">
        <v>0</v>
      </c>
      <c r="J35" s="35">
        <v>2052</v>
      </c>
      <c r="K35" s="37">
        <v>2259</v>
      </c>
      <c r="L35" s="46">
        <v>0</v>
      </c>
      <c r="M35" s="35">
        <v>0</v>
      </c>
      <c r="N35" s="35">
        <v>0</v>
      </c>
      <c r="O35" s="30"/>
      <c r="P35" s="33"/>
      <c r="Q35" s="62" t="s">
        <v>63</v>
      </c>
      <c r="R35" s="62"/>
      <c r="S35" s="14"/>
      <c r="T35" s="45">
        <v>920</v>
      </c>
      <c r="U35" s="35">
        <v>1192</v>
      </c>
      <c r="V35" s="35">
        <v>1428</v>
      </c>
      <c r="W35" s="49">
        <v>983</v>
      </c>
      <c r="X35" s="35">
        <v>1207</v>
      </c>
      <c r="Y35" s="37">
        <v>798</v>
      </c>
      <c r="Z35" s="45">
        <v>565</v>
      </c>
      <c r="AA35" s="35">
        <v>1134</v>
      </c>
      <c r="AB35" s="35">
        <v>991</v>
      </c>
    </row>
    <row r="36" spans="1:28" ht="15" customHeight="1">
      <c r="A36" s="30"/>
      <c r="B36" s="30"/>
      <c r="C36" s="62" t="s">
        <v>17</v>
      </c>
      <c r="D36" s="62"/>
      <c r="E36" s="14"/>
      <c r="F36" s="45">
        <v>535</v>
      </c>
      <c r="G36" s="35">
        <v>402</v>
      </c>
      <c r="H36" s="37">
        <v>456</v>
      </c>
      <c r="I36" s="47">
        <v>2176</v>
      </c>
      <c r="J36" s="35">
        <v>57</v>
      </c>
      <c r="K36" s="37">
        <v>622</v>
      </c>
      <c r="L36" s="47">
        <v>0</v>
      </c>
      <c r="M36" s="35">
        <v>0</v>
      </c>
      <c r="N36" s="35">
        <v>0</v>
      </c>
      <c r="O36" s="30"/>
      <c r="P36" s="33"/>
      <c r="Q36" s="62" t="s">
        <v>64</v>
      </c>
      <c r="R36" s="62"/>
      <c r="S36" s="14"/>
      <c r="T36" s="45">
        <v>1855</v>
      </c>
      <c r="U36" s="35">
        <v>2091</v>
      </c>
      <c r="V36" s="35">
        <v>1633</v>
      </c>
      <c r="W36" s="49">
        <v>2594</v>
      </c>
      <c r="X36" s="35">
        <v>2517</v>
      </c>
      <c r="Y36" s="37">
        <v>1611</v>
      </c>
      <c r="Z36" s="45">
        <v>1450</v>
      </c>
      <c r="AA36" s="35">
        <v>1767</v>
      </c>
      <c r="AB36" s="35">
        <v>1436</v>
      </c>
    </row>
    <row r="37" spans="1:28" ht="15" customHeight="1">
      <c r="A37" s="30"/>
      <c r="B37" s="30"/>
      <c r="C37" s="30"/>
      <c r="D37" s="30"/>
      <c r="E37" s="14"/>
      <c r="F37" s="45"/>
      <c r="G37" s="46"/>
      <c r="H37" s="37"/>
      <c r="I37" s="46"/>
      <c r="J37" s="46"/>
      <c r="K37" s="37"/>
      <c r="L37" s="45"/>
      <c r="M37" s="46"/>
      <c r="N37" s="35"/>
      <c r="O37" s="30"/>
      <c r="P37" s="33"/>
      <c r="Q37" s="62" t="s">
        <v>108</v>
      </c>
      <c r="R37" s="62"/>
      <c r="S37" s="14"/>
      <c r="T37" s="45">
        <v>718</v>
      </c>
      <c r="U37" s="35">
        <v>871</v>
      </c>
      <c r="V37" s="35">
        <v>843</v>
      </c>
      <c r="W37" s="49">
        <v>122</v>
      </c>
      <c r="X37" s="35">
        <v>725</v>
      </c>
      <c r="Y37" s="37">
        <v>815</v>
      </c>
      <c r="Z37" s="45">
        <v>2435</v>
      </c>
      <c r="AA37" s="35">
        <v>628</v>
      </c>
      <c r="AB37" s="35">
        <v>474</v>
      </c>
    </row>
    <row r="38" spans="1:28" ht="15" customHeight="1">
      <c r="A38" s="30"/>
      <c r="B38" s="62" t="s">
        <v>18</v>
      </c>
      <c r="C38" s="62"/>
      <c r="D38" s="62"/>
      <c r="E38" s="14"/>
      <c r="F38" s="45">
        <v>2109</v>
      </c>
      <c r="G38" s="35">
        <v>63898</v>
      </c>
      <c r="H38" s="37">
        <v>4995</v>
      </c>
      <c r="I38" s="46">
        <v>5798</v>
      </c>
      <c r="J38" s="35">
        <v>76048</v>
      </c>
      <c r="K38" s="37">
        <v>4104</v>
      </c>
      <c r="L38" s="45">
        <v>3312</v>
      </c>
      <c r="M38" s="35">
        <v>41910</v>
      </c>
      <c r="N38" s="35">
        <v>33168</v>
      </c>
      <c r="O38" s="30"/>
      <c r="P38" s="30"/>
      <c r="Q38" s="33"/>
      <c r="R38" s="32"/>
      <c r="S38" s="14"/>
      <c r="T38" s="45"/>
      <c r="U38" s="46"/>
      <c r="V38" s="35"/>
      <c r="W38" s="49"/>
      <c r="X38" s="35"/>
      <c r="Y38" s="37"/>
      <c r="Z38" s="45"/>
      <c r="AA38" s="35"/>
      <c r="AB38" s="35"/>
    </row>
    <row r="39" spans="1:28" ht="15" customHeight="1">
      <c r="A39" s="30"/>
      <c r="B39" s="30"/>
      <c r="C39" s="62" t="s">
        <v>19</v>
      </c>
      <c r="D39" s="62"/>
      <c r="E39" s="14"/>
      <c r="F39" s="45">
        <v>434</v>
      </c>
      <c r="G39" s="35">
        <v>698</v>
      </c>
      <c r="H39" s="37">
        <v>799</v>
      </c>
      <c r="I39" s="46">
        <v>0</v>
      </c>
      <c r="J39" s="35">
        <v>696</v>
      </c>
      <c r="K39" s="37">
        <v>0</v>
      </c>
      <c r="L39" s="47">
        <v>2352</v>
      </c>
      <c r="M39" s="35">
        <v>32</v>
      </c>
      <c r="N39" s="35">
        <v>0</v>
      </c>
      <c r="O39" s="30"/>
      <c r="P39" s="62" t="s">
        <v>4</v>
      </c>
      <c r="Q39" s="62"/>
      <c r="R39" s="62"/>
      <c r="S39" s="14"/>
      <c r="T39" s="45">
        <v>11605</v>
      </c>
      <c r="U39" s="35">
        <v>11795</v>
      </c>
      <c r="V39" s="35">
        <v>12186</v>
      </c>
      <c r="W39" s="49">
        <v>8982</v>
      </c>
      <c r="X39" s="35">
        <v>9947</v>
      </c>
      <c r="Y39" s="37">
        <v>10717</v>
      </c>
      <c r="Z39" s="45">
        <v>7892</v>
      </c>
      <c r="AA39" s="35">
        <v>11178</v>
      </c>
      <c r="AB39" s="35">
        <v>19312</v>
      </c>
    </row>
    <row r="40" spans="1:28" ht="15" customHeight="1">
      <c r="A40" s="30"/>
      <c r="B40" s="30"/>
      <c r="C40" s="62" t="s">
        <v>20</v>
      </c>
      <c r="D40" s="62"/>
      <c r="E40" s="14"/>
      <c r="F40" s="45">
        <v>1378</v>
      </c>
      <c r="G40" s="35">
        <v>62421</v>
      </c>
      <c r="H40" s="37">
        <v>3661</v>
      </c>
      <c r="I40" s="46">
        <v>5798</v>
      </c>
      <c r="J40" s="35">
        <v>73633</v>
      </c>
      <c r="K40" s="37">
        <v>4104</v>
      </c>
      <c r="L40" s="45">
        <v>0</v>
      </c>
      <c r="M40" s="35">
        <v>40902</v>
      </c>
      <c r="N40" s="35">
        <v>33091</v>
      </c>
      <c r="O40" s="30"/>
      <c r="P40" s="30"/>
      <c r="Q40" s="33"/>
      <c r="R40" s="30"/>
      <c r="S40" s="14"/>
      <c r="T40" s="45"/>
      <c r="U40" s="46"/>
      <c r="V40" s="35"/>
      <c r="W40" s="49"/>
      <c r="X40" s="35"/>
      <c r="Y40" s="37"/>
      <c r="Z40" s="45"/>
      <c r="AA40" s="35"/>
      <c r="AB40" s="35"/>
    </row>
    <row r="41" spans="1:28" ht="15" customHeight="1">
      <c r="A41" s="30"/>
      <c r="B41" s="30"/>
      <c r="C41" s="62" t="s">
        <v>21</v>
      </c>
      <c r="D41" s="62"/>
      <c r="E41" s="14"/>
      <c r="F41" s="45">
        <v>297</v>
      </c>
      <c r="G41" s="35">
        <v>779</v>
      </c>
      <c r="H41" s="37">
        <v>535</v>
      </c>
      <c r="I41" s="46">
        <v>0</v>
      </c>
      <c r="J41" s="35">
        <v>1719</v>
      </c>
      <c r="K41" s="37">
        <v>0</v>
      </c>
      <c r="L41" s="47">
        <v>960</v>
      </c>
      <c r="M41" s="35">
        <v>976</v>
      </c>
      <c r="N41" s="35">
        <v>77</v>
      </c>
      <c r="O41" s="30"/>
      <c r="P41" s="62" t="s">
        <v>65</v>
      </c>
      <c r="Q41" s="62"/>
      <c r="R41" s="62"/>
      <c r="S41" s="14"/>
      <c r="T41" s="45">
        <v>48521</v>
      </c>
      <c r="U41" s="35">
        <v>46237</v>
      </c>
      <c r="V41" s="35">
        <v>43701</v>
      </c>
      <c r="W41" s="49">
        <v>100459</v>
      </c>
      <c r="X41" s="35">
        <v>37475</v>
      </c>
      <c r="Y41" s="37">
        <v>38636</v>
      </c>
      <c r="Z41" s="45">
        <v>41696</v>
      </c>
      <c r="AA41" s="35">
        <v>30436</v>
      </c>
      <c r="AB41" s="35">
        <v>43193</v>
      </c>
    </row>
    <row r="42" spans="1:28" ht="15" customHeight="1">
      <c r="A42" s="30"/>
      <c r="B42" s="30"/>
      <c r="C42" s="30"/>
      <c r="D42" s="30"/>
      <c r="E42" s="14"/>
      <c r="F42" s="45"/>
      <c r="G42" s="46"/>
      <c r="H42" s="37"/>
      <c r="I42" s="46"/>
      <c r="J42" s="46"/>
      <c r="K42" s="37"/>
      <c r="L42" s="45"/>
      <c r="M42" s="46"/>
      <c r="N42" s="35"/>
      <c r="O42" s="30"/>
      <c r="P42" s="33"/>
      <c r="Q42" s="62" t="s">
        <v>66</v>
      </c>
      <c r="R42" s="62"/>
      <c r="S42" s="14"/>
      <c r="T42" s="45">
        <v>6769</v>
      </c>
      <c r="U42" s="35">
        <v>6846</v>
      </c>
      <c r="V42" s="35">
        <v>5501</v>
      </c>
      <c r="W42" s="49">
        <v>3953</v>
      </c>
      <c r="X42" s="35">
        <v>3085</v>
      </c>
      <c r="Y42" s="37">
        <v>6793</v>
      </c>
      <c r="Z42" s="45">
        <v>9617</v>
      </c>
      <c r="AA42" s="35">
        <v>3349</v>
      </c>
      <c r="AB42" s="35">
        <v>7961</v>
      </c>
    </row>
    <row r="43" spans="1:28" ht="15" customHeight="1">
      <c r="A43" s="30"/>
      <c r="B43" s="62" t="s">
        <v>22</v>
      </c>
      <c r="C43" s="62"/>
      <c r="D43" s="62"/>
      <c r="E43" s="14"/>
      <c r="F43" s="45">
        <v>3922</v>
      </c>
      <c r="G43" s="35">
        <v>5846</v>
      </c>
      <c r="H43" s="37">
        <v>6087</v>
      </c>
      <c r="I43" s="46">
        <v>9993</v>
      </c>
      <c r="J43" s="35">
        <v>5531</v>
      </c>
      <c r="K43" s="37">
        <v>2849</v>
      </c>
      <c r="L43" s="45">
        <v>2722</v>
      </c>
      <c r="M43" s="35">
        <v>1016</v>
      </c>
      <c r="N43" s="35">
        <v>5104</v>
      </c>
      <c r="O43" s="30"/>
      <c r="P43" s="33"/>
      <c r="Q43" s="62" t="s">
        <v>67</v>
      </c>
      <c r="R43" s="62"/>
      <c r="S43" s="14"/>
      <c r="T43" s="45">
        <v>27561</v>
      </c>
      <c r="U43" s="35">
        <v>25906</v>
      </c>
      <c r="V43" s="35">
        <v>22055</v>
      </c>
      <c r="W43" s="49">
        <v>83950</v>
      </c>
      <c r="X43" s="35">
        <v>20995</v>
      </c>
      <c r="Y43" s="37">
        <v>17291</v>
      </c>
      <c r="Z43" s="45">
        <v>16935</v>
      </c>
      <c r="AA43" s="35">
        <v>14109</v>
      </c>
      <c r="AB43" s="35">
        <v>19088</v>
      </c>
    </row>
    <row r="44" spans="1:28" ht="15" customHeight="1">
      <c r="A44" s="30"/>
      <c r="B44" s="30"/>
      <c r="C44" s="62" t="s">
        <v>23</v>
      </c>
      <c r="D44" s="62"/>
      <c r="E44" s="14"/>
      <c r="F44" s="45">
        <v>1749</v>
      </c>
      <c r="G44" s="35">
        <v>3317</v>
      </c>
      <c r="H44" s="37">
        <v>3099</v>
      </c>
      <c r="I44" s="46">
        <v>3057</v>
      </c>
      <c r="J44" s="35">
        <v>2065</v>
      </c>
      <c r="K44" s="37">
        <v>1339</v>
      </c>
      <c r="L44" s="45">
        <v>1519</v>
      </c>
      <c r="M44" s="35">
        <v>46</v>
      </c>
      <c r="N44" s="35">
        <v>3689</v>
      </c>
      <c r="O44" s="30"/>
      <c r="P44" s="33"/>
      <c r="Q44" s="62" t="s">
        <v>68</v>
      </c>
      <c r="R44" s="62"/>
      <c r="S44" s="14"/>
      <c r="T44" s="45">
        <v>14191</v>
      </c>
      <c r="U44" s="35">
        <v>13485</v>
      </c>
      <c r="V44" s="35">
        <v>16145</v>
      </c>
      <c r="W44" s="49">
        <v>12556</v>
      </c>
      <c r="X44" s="35">
        <v>13394</v>
      </c>
      <c r="Y44" s="37">
        <v>14553</v>
      </c>
      <c r="Z44" s="45">
        <v>15144</v>
      </c>
      <c r="AA44" s="35">
        <v>12977</v>
      </c>
      <c r="AB44" s="35">
        <v>16143</v>
      </c>
    </row>
    <row r="45" spans="1:28" ht="15" customHeight="1">
      <c r="A45" s="30"/>
      <c r="B45" s="30"/>
      <c r="C45" s="62" t="s">
        <v>24</v>
      </c>
      <c r="D45" s="62"/>
      <c r="E45" s="14"/>
      <c r="F45" s="45">
        <v>2173</v>
      </c>
      <c r="G45" s="35">
        <v>2529</v>
      </c>
      <c r="H45" s="37">
        <v>2988</v>
      </c>
      <c r="I45" s="46">
        <v>6936</v>
      </c>
      <c r="J45" s="35">
        <v>3467</v>
      </c>
      <c r="K45" s="37">
        <v>1510</v>
      </c>
      <c r="L45" s="45">
        <v>1202</v>
      </c>
      <c r="M45" s="35">
        <v>971</v>
      </c>
      <c r="N45" s="35">
        <v>1415</v>
      </c>
      <c r="O45" s="30"/>
      <c r="P45" s="30"/>
      <c r="Q45" s="33"/>
      <c r="R45" s="32"/>
      <c r="S45" s="14"/>
      <c r="T45" s="45"/>
      <c r="U45" s="46"/>
      <c r="V45" s="35"/>
      <c r="W45" s="49"/>
      <c r="X45" s="35"/>
      <c r="Y45" s="37"/>
      <c r="Z45" s="45"/>
      <c r="AA45" s="35"/>
      <c r="AB45" s="35"/>
    </row>
    <row r="46" spans="1:28" ht="15" customHeight="1">
      <c r="A46" s="30"/>
      <c r="B46" s="30"/>
      <c r="C46" s="30"/>
      <c r="D46" s="30"/>
      <c r="E46" s="14"/>
      <c r="F46" s="45"/>
      <c r="G46" s="46"/>
      <c r="H46" s="37"/>
      <c r="I46" s="46"/>
      <c r="J46" s="46"/>
      <c r="K46" s="37"/>
      <c r="L46" s="45"/>
      <c r="M46" s="46"/>
      <c r="N46" s="35"/>
      <c r="O46" s="30"/>
      <c r="P46" s="62" t="s">
        <v>69</v>
      </c>
      <c r="Q46" s="62"/>
      <c r="R46" s="62"/>
      <c r="S46" s="14"/>
      <c r="T46" s="45">
        <v>19981</v>
      </c>
      <c r="U46" s="35">
        <v>24518</v>
      </c>
      <c r="V46" s="35">
        <v>14980</v>
      </c>
      <c r="W46" s="49">
        <v>29099</v>
      </c>
      <c r="X46" s="35">
        <v>17402</v>
      </c>
      <c r="Y46" s="37">
        <v>9916</v>
      </c>
      <c r="Z46" s="45">
        <v>23313</v>
      </c>
      <c r="AA46" s="35">
        <v>13348</v>
      </c>
      <c r="AB46" s="35">
        <v>21034</v>
      </c>
    </row>
    <row r="47" spans="1:28" ht="15" customHeight="1">
      <c r="A47" s="30"/>
      <c r="B47" s="75" t="s">
        <v>112</v>
      </c>
      <c r="C47" s="75"/>
      <c r="D47" s="75"/>
      <c r="E47" s="14"/>
      <c r="F47" s="45">
        <v>392383</v>
      </c>
      <c r="G47" s="35">
        <v>391349</v>
      </c>
      <c r="H47" s="37">
        <v>376683</v>
      </c>
      <c r="I47" s="46">
        <v>376656</v>
      </c>
      <c r="J47" s="35">
        <v>377051</v>
      </c>
      <c r="K47" s="37">
        <v>316617</v>
      </c>
      <c r="L47" s="45">
        <v>294001</v>
      </c>
      <c r="M47" s="35">
        <v>355120</v>
      </c>
      <c r="N47" s="35">
        <v>402927</v>
      </c>
      <c r="O47" s="30"/>
      <c r="P47" s="30"/>
      <c r="Q47" s="33"/>
      <c r="R47" s="32"/>
      <c r="S47" s="14"/>
      <c r="T47" s="45"/>
      <c r="U47" s="46"/>
      <c r="V47" s="35"/>
      <c r="W47" s="49"/>
      <c r="X47" s="35"/>
      <c r="Y47" s="37"/>
      <c r="Z47" s="45"/>
      <c r="AA47" s="35"/>
      <c r="AB47" s="35"/>
    </row>
    <row r="48" spans="1:28" ht="15" customHeight="1">
      <c r="A48" s="30"/>
      <c r="B48" s="30"/>
      <c r="C48" s="62" t="s">
        <v>25</v>
      </c>
      <c r="D48" s="62"/>
      <c r="E48" s="14"/>
      <c r="F48" s="45">
        <v>340166</v>
      </c>
      <c r="G48" s="35">
        <v>344919</v>
      </c>
      <c r="H48" s="37">
        <v>327201</v>
      </c>
      <c r="I48" s="46">
        <v>340186</v>
      </c>
      <c r="J48" s="35">
        <v>338759</v>
      </c>
      <c r="K48" s="37">
        <v>278014</v>
      </c>
      <c r="L48" s="45">
        <v>266539</v>
      </c>
      <c r="M48" s="35">
        <v>321671</v>
      </c>
      <c r="N48" s="35">
        <v>367446</v>
      </c>
      <c r="O48" s="30"/>
      <c r="P48" s="62" t="s">
        <v>70</v>
      </c>
      <c r="Q48" s="62"/>
      <c r="R48" s="62"/>
      <c r="S48" s="14"/>
      <c r="T48" s="45">
        <v>30696</v>
      </c>
      <c r="U48" s="35">
        <v>33181</v>
      </c>
      <c r="V48" s="35">
        <v>37465</v>
      </c>
      <c r="W48" s="49">
        <v>28826</v>
      </c>
      <c r="X48" s="35">
        <v>28168</v>
      </c>
      <c r="Y48" s="37">
        <v>26506</v>
      </c>
      <c r="Z48" s="45">
        <v>24510</v>
      </c>
      <c r="AA48" s="35">
        <v>28789</v>
      </c>
      <c r="AB48" s="35">
        <v>26790</v>
      </c>
    </row>
    <row r="49" spans="1:28" ht="15" customHeight="1">
      <c r="A49" s="30"/>
      <c r="B49" s="30"/>
      <c r="C49" s="62" t="s">
        <v>116</v>
      </c>
      <c r="D49" s="62"/>
      <c r="E49" s="14"/>
      <c r="F49" s="45">
        <v>4780</v>
      </c>
      <c r="G49" s="35">
        <v>5129</v>
      </c>
      <c r="H49" s="37">
        <v>2519</v>
      </c>
      <c r="I49" s="47">
        <v>49</v>
      </c>
      <c r="J49" s="35">
        <v>6760</v>
      </c>
      <c r="K49" s="37">
        <v>622</v>
      </c>
      <c r="L49" s="48">
        <v>0</v>
      </c>
      <c r="M49" s="35">
        <v>0</v>
      </c>
      <c r="N49" s="35">
        <v>0</v>
      </c>
      <c r="O49" s="30"/>
      <c r="P49" s="33"/>
      <c r="Q49" s="62" t="s">
        <v>71</v>
      </c>
      <c r="R49" s="62"/>
      <c r="S49" s="14"/>
      <c r="T49" s="45">
        <v>4175</v>
      </c>
      <c r="U49" s="35">
        <v>6107</v>
      </c>
      <c r="V49" s="35">
        <v>9988</v>
      </c>
      <c r="W49" s="49">
        <v>2147</v>
      </c>
      <c r="X49" s="35">
        <v>5204</v>
      </c>
      <c r="Y49" s="37">
        <v>9315</v>
      </c>
      <c r="Z49" s="45">
        <v>1924</v>
      </c>
      <c r="AA49" s="35">
        <v>4349</v>
      </c>
      <c r="AB49" s="35">
        <v>4414</v>
      </c>
    </row>
    <row r="50" spans="1:28" ht="15" customHeight="1">
      <c r="A50" s="30"/>
      <c r="B50" s="30"/>
      <c r="C50" s="62" t="s">
        <v>26</v>
      </c>
      <c r="D50" s="62"/>
      <c r="E50" s="14"/>
      <c r="F50" s="45">
        <v>489</v>
      </c>
      <c r="G50" s="35">
        <v>0</v>
      </c>
      <c r="H50" s="37">
        <v>0</v>
      </c>
      <c r="I50" s="47">
        <v>0</v>
      </c>
      <c r="J50" s="35">
        <v>0</v>
      </c>
      <c r="K50" s="37">
        <v>0</v>
      </c>
      <c r="L50" s="47">
        <v>0</v>
      </c>
      <c r="M50" s="35">
        <v>0</v>
      </c>
      <c r="N50" s="35">
        <v>0</v>
      </c>
      <c r="O50" s="30"/>
      <c r="P50" s="33"/>
      <c r="Q50" s="62" t="s">
        <v>72</v>
      </c>
      <c r="R50" s="62"/>
      <c r="S50" s="14"/>
      <c r="T50" s="45">
        <v>5823</v>
      </c>
      <c r="U50" s="35">
        <v>6101</v>
      </c>
      <c r="V50" s="35">
        <v>6496</v>
      </c>
      <c r="W50" s="49">
        <v>11486</v>
      </c>
      <c r="X50" s="35">
        <v>5222</v>
      </c>
      <c r="Y50" s="37">
        <v>5236</v>
      </c>
      <c r="Z50" s="45">
        <v>5352</v>
      </c>
      <c r="AA50" s="35">
        <v>5492</v>
      </c>
      <c r="AB50" s="35">
        <v>5120</v>
      </c>
    </row>
    <row r="51" spans="1:28" ht="15" customHeight="1">
      <c r="A51" s="30"/>
      <c r="B51" s="30"/>
      <c r="C51" s="62" t="s">
        <v>27</v>
      </c>
      <c r="D51" s="62"/>
      <c r="E51" s="14"/>
      <c r="F51" s="45">
        <v>9462</v>
      </c>
      <c r="G51" s="35">
        <v>0</v>
      </c>
      <c r="H51" s="37">
        <v>1486</v>
      </c>
      <c r="I51" s="47">
        <v>0</v>
      </c>
      <c r="J51" s="35">
        <v>0</v>
      </c>
      <c r="K51" s="37">
        <v>0</v>
      </c>
      <c r="L51" s="47">
        <v>0</v>
      </c>
      <c r="M51" s="35">
        <v>0</v>
      </c>
      <c r="N51" s="35">
        <v>0</v>
      </c>
      <c r="O51" s="30"/>
      <c r="P51" s="33"/>
      <c r="Q51" s="62" t="s">
        <v>73</v>
      </c>
      <c r="R51" s="62"/>
      <c r="S51" s="14"/>
      <c r="T51" s="45">
        <v>3872</v>
      </c>
      <c r="U51" s="35">
        <v>4028</v>
      </c>
      <c r="V51" s="35">
        <v>3946</v>
      </c>
      <c r="W51" s="49">
        <v>2650</v>
      </c>
      <c r="X51" s="35">
        <v>3236</v>
      </c>
      <c r="Y51" s="37">
        <v>2630</v>
      </c>
      <c r="Z51" s="45">
        <v>3479</v>
      </c>
      <c r="AA51" s="35">
        <v>3712</v>
      </c>
      <c r="AB51" s="35">
        <v>3290</v>
      </c>
    </row>
    <row r="52" spans="1:28" ht="15" customHeight="1">
      <c r="A52" s="30"/>
      <c r="B52" s="30"/>
      <c r="C52" s="62" t="s">
        <v>28</v>
      </c>
      <c r="D52" s="62"/>
      <c r="E52" s="14"/>
      <c r="F52" s="45">
        <v>908</v>
      </c>
      <c r="G52" s="35">
        <v>1494</v>
      </c>
      <c r="H52" s="37">
        <v>2572</v>
      </c>
      <c r="I52" s="47">
        <v>0</v>
      </c>
      <c r="J52" s="35">
        <v>0</v>
      </c>
      <c r="K52" s="37">
        <v>0</v>
      </c>
      <c r="L52" s="47">
        <v>0</v>
      </c>
      <c r="M52" s="35">
        <v>0</v>
      </c>
      <c r="N52" s="35">
        <v>0</v>
      </c>
      <c r="O52" s="30"/>
      <c r="P52" s="33"/>
      <c r="Q52" s="62" t="s">
        <v>110</v>
      </c>
      <c r="R52" s="62"/>
      <c r="S52" s="14"/>
      <c r="T52" s="45">
        <v>16827</v>
      </c>
      <c r="U52" s="35">
        <v>16946</v>
      </c>
      <c r="V52" s="35">
        <v>17035</v>
      </c>
      <c r="W52" s="49">
        <v>12543</v>
      </c>
      <c r="X52" s="35">
        <v>14506</v>
      </c>
      <c r="Y52" s="37">
        <v>9325</v>
      </c>
      <c r="Z52" s="45">
        <v>13755</v>
      </c>
      <c r="AA52" s="35">
        <v>15236</v>
      </c>
      <c r="AB52" s="35">
        <v>13965</v>
      </c>
    </row>
    <row r="53" spans="1:28" ht="15" customHeight="1">
      <c r="A53" s="30"/>
      <c r="B53" s="30"/>
      <c r="C53" s="62" t="s">
        <v>29</v>
      </c>
      <c r="D53" s="62"/>
      <c r="E53" s="14"/>
      <c r="F53" s="45">
        <v>4103</v>
      </c>
      <c r="G53" s="35">
        <v>5474</v>
      </c>
      <c r="H53" s="37">
        <v>4083</v>
      </c>
      <c r="I53" s="46">
        <v>945</v>
      </c>
      <c r="J53" s="35">
        <v>950</v>
      </c>
      <c r="K53" s="37">
        <v>17258</v>
      </c>
      <c r="L53" s="45">
        <v>1709</v>
      </c>
      <c r="M53" s="35">
        <v>1345</v>
      </c>
      <c r="N53" s="35">
        <v>1042</v>
      </c>
      <c r="O53" s="30"/>
      <c r="P53" s="30"/>
      <c r="Q53" s="33"/>
      <c r="R53" s="32"/>
      <c r="S53" s="14"/>
      <c r="T53" s="45"/>
      <c r="U53" s="46"/>
      <c r="V53" s="35"/>
      <c r="W53" s="49"/>
      <c r="X53" s="35"/>
      <c r="Y53" s="37"/>
      <c r="Z53" s="45"/>
      <c r="AA53" s="35"/>
      <c r="AB53" s="35"/>
    </row>
    <row r="54" spans="1:28" ht="15" customHeight="1">
      <c r="A54" s="30"/>
      <c r="B54" s="30"/>
      <c r="C54" s="62" t="s">
        <v>30</v>
      </c>
      <c r="D54" s="62"/>
      <c r="E54" s="14"/>
      <c r="F54" s="45">
        <v>32225</v>
      </c>
      <c r="G54" s="35">
        <v>34150</v>
      </c>
      <c r="H54" s="37">
        <v>38512</v>
      </c>
      <c r="I54" s="46">
        <v>35273</v>
      </c>
      <c r="J54" s="35">
        <v>30576</v>
      </c>
      <c r="K54" s="37">
        <v>20723</v>
      </c>
      <c r="L54" s="45">
        <v>25754</v>
      </c>
      <c r="M54" s="35">
        <v>32104</v>
      </c>
      <c r="N54" s="35">
        <v>34397</v>
      </c>
      <c r="O54" s="30"/>
      <c r="P54" s="62" t="s">
        <v>74</v>
      </c>
      <c r="Q54" s="62"/>
      <c r="R54" s="62"/>
      <c r="S54" s="14"/>
      <c r="T54" s="45">
        <v>67802</v>
      </c>
      <c r="U54" s="35">
        <v>71512</v>
      </c>
      <c r="V54" s="35">
        <v>63112</v>
      </c>
      <c r="W54" s="49">
        <v>59527</v>
      </c>
      <c r="X54" s="35">
        <v>85115</v>
      </c>
      <c r="Y54" s="37">
        <v>75757</v>
      </c>
      <c r="Z54" s="45">
        <v>61515</v>
      </c>
      <c r="AA54" s="35">
        <v>75795</v>
      </c>
      <c r="AB54" s="35">
        <v>59927</v>
      </c>
    </row>
    <row r="55" spans="1:28" ht="15" customHeight="1">
      <c r="A55" s="30"/>
      <c r="B55" s="30"/>
      <c r="C55" s="62" t="s">
        <v>31</v>
      </c>
      <c r="D55" s="62"/>
      <c r="E55" s="14"/>
      <c r="F55" s="45">
        <v>0</v>
      </c>
      <c r="G55" s="35">
        <v>0</v>
      </c>
      <c r="H55" s="37">
        <v>0</v>
      </c>
      <c r="I55" s="47">
        <v>0</v>
      </c>
      <c r="J55" s="35">
        <v>0</v>
      </c>
      <c r="K55" s="37">
        <v>0</v>
      </c>
      <c r="L55" s="48">
        <v>0</v>
      </c>
      <c r="M55" s="35">
        <v>0</v>
      </c>
      <c r="N55" s="35">
        <v>0</v>
      </c>
      <c r="O55" s="30"/>
      <c r="P55" s="33"/>
      <c r="Q55" s="62" t="s">
        <v>75</v>
      </c>
      <c r="R55" s="62"/>
      <c r="S55" s="14"/>
      <c r="T55" s="45">
        <v>25055</v>
      </c>
      <c r="U55" s="35">
        <v>22532</v>
      </c>
      <c r="V55" s="35">
        <v>22011</v>
      </c>
      <c r="W55" s="49">
        <v>22941</v>
      </c>
      <c r="X55" s="35">
        <v>34026</v>
      </c>
      <c r="Y55" s="37">
        <v>30779</v>
      </c>
      <c r="Z55" s="45">
        <v>18835</v>
      </c>
      <c r="AA55" s="35">
        <v>23020</v>
      </c>
      <c r="AB55" s="35">
        <v>22171</v>
      </c>
    </row>
    <row r="56" spans="1:28" ht="15" customHeight="1">
      <c r="A56" s="30"/>
      <c r="B56" s="30"/>
      <c r="C56" s="62" t="s">
        <v>24</v>
      </c>
      <c r="D56" s="62"/>
      <c r="E56" s="14"/>
      <c r="F56" s="45">
        <v>250</v>
      </c>
      <c r="G56" s="35">
        <v>184</v>
      </c>
      <c r="H56" s="37">
        <v>310</v>
      </c>
      <c r="I56" s="46">
        <v>202</v>
      </c>
      <c r="J56" s="35">
        <v>7</v>
      </c>
      <c r="K56" s="37">
        <v>0</v>
      </c>
      <c r="L56" s="48">
        <v>0</v>
      </c>
      <c r="M56" s="35">
        <v>0</v>
      </c>
      <c r="N56" s="35">
        <v>41</v>
      </c>
      <c r="O56" s="30"/>
      <c r="P56" s="33"/>
      <c r="Q56" s="62" t="s">
        <v>76</v>
      </c>
      <c r="R56" s="62"/>
      <c r="S56" s="14"/>
      <c r="T56" s="45">
        <v>16339</v>
      </c>
      <c r="U56" s="35">
        <v>17836</v>
      </c>
      <c r="V56" s="35">
        <v>16388</v>
      </c>
      <c r="W56" s="49">
        <v>18433</v>
      </c>
      <c r="X56" s="35">
        <v>27850</v>
      </c>
      <c r="Y56" s="37">
        <v>19258</v>
      </c>
      <c r="Z56" s="45">
        <v>19291</v>
      </c>
      <c r="AA56" s="35">
        <v>15111</v>
      </c>
      <c r="AB56" s="35">
        <v>14113</v>
      </c>
    </row>
    <row r="57" spans="1:28" ht="15" customHeight="1">
      <c r="A57" s="30"/>
      <c r="B57" s="30"/>
      <c r="C57" s="32"/>
      <c r="D57" s="32"/>
      <c r="E57" s="14"/>
      <c r="F57" s="45"/>
      <c r="G57" s="46"/>
      <c r="H57" s="37"/>
      <c r="I57" s="46"/>
      <c r="J57" s="46"/>
      <c r="K57" s="37"/>
      <c r="L57" s="45"/>
      <c r="M57" s="46"/>
      <c r="N57" s="35"/>
      <c r="O57" s="30"/>
      <c r="P57" s="33"/>
      <c r="Q57" s="62" t="s">
        <v>77</v>
      </c>
      <c r="R57" s="62"/>
      <c r="S57" s="14"/>
      <c r="T57" s="45">
        <v>15556</v>
      </c>
      <c r="U57" s="35">
        <v>17949</v>
      </c>
      <c r="V57" s="35">
        <v>18626</v>
      </c>
      <c r="W57" s="49">
        <v>14253</v>
      </c>
      <c r="X57" s="35">
        <v>15334</v>
      </c>
      <c r="Y57" s="37">
        <v>24358</v>
      </c>
      <c r="Z57" s="45">
        <v>15296</v>
      </c>
      <c r="AA57" s="35">
        <v>15473</v>
      </c>
      <c r="AB57" s="35">
        <v>15343</v>
      </c>
    </row>
    <row r="58" spans="1:28" ht="15" customHeight="1">
      <c r="A58" s="30"/>
      <c r="B58" s="62" t="s">
        <v>32</v>
      </c>
      <c r="C58" s="62"/>
      <c r="D58" s="62"/>
      <c r="E58" s="14"/>
      <c r="F58" s="45">
        <v>59286</v>
      </c>
      <c r="G58" s="35">
        <v>60717</v>
      </c>
      <c r="H58" s="37">
        <v>58253</v>
      </c>
      <c r="I58" s="46">
        <v>35194</v>
      </c>
      <c r="J58" s="35">
        <v>50133</v>
      </c>
      <c r="K58" s="37">
        <v>33758</v>
      </c>
      <c r="L58" s="45">
        <v>52820</v>
      </c>
      <c r="M58" s="35">
        <v>43807</v>
      </c>
      <c r="N58" s="35">
        <v>36628</v>
      </c>
      <c r="O58" s="30"/>
      <c r="P58" s="33"/>
      <c r="Q58" s="62" t="s">
        <v>21</v>
      </c>
      <c r="R58" s="62"/>
      <c r="S58" s="14"/>
      <c r="T58" s="45">
        <v>10851</v>
      </c>
      <c r="U58" s="35">
        <v>13196</v>
      </c>
      <c r="V58" s="35">
        <v>6087</v>
      </c>
      <c r="W58" s="49">
        <v>3900</v>
      </c>
      <c r="X58" s="35">
        <v>7906</v>
      </c>
      <c r="Y58" s="37">
        <v>1362</v>
      </c>
      <c r="Z58" s="45">
        <v>8093</v>
      </c>
      <c r="AA58" s="35">
        <v>22191</v>
      </c>
      <c r="AB58" s="35">
        <v>8300</v>
      </c>
    </row>
    <row r="59" spans="1:28" ht="15" customHeight="1">
      <c r="A59" s="30"/>
      <c r="B59" s="32"/>
      <c r="C59" s="32"/>
      <c r="D59" s="32"/>
      <c r="E59" s="14"/>
      <c r="F59" s="45"/>
      <c r="G59" s="46"/>
      <c r="H59" s="37"/>
      <c r="I59" s="46"/>
      <c r="J59" s="46"/>
      <c r="K59" s="37"/>
      <c r="L59" s="45"/>
      <c r="M59" s="46"/>
      <c r="N59" s="35"/>
      <c r="O59" s="30"/>
      <c r="P59" s="30"/>
      <c r="Q59" s="33"/>
      <c r="R59" s="32"/>
      <c r="S59" s="14"/>
      <c r="T59" s="45"/>
      <c r="U59" s="46"/>
      <c r="V59" s="35"/>
      <c r="W59" s="49"/>
      <c r="X59" s="35"/>
      <c r="Y59" s="37"/>
      <c r="Z59" s="45"/>
      <c r="AA59" s="35"/>
      <c r="AB59" s="35"/>
    </row>
    <row r="60" spans="1:28" ht="15" customHeight="1">
      <c r="A60" s="62" t="s">
        <v>113</v>
      </c>
      <c r="B60" s="62"/>
      <c r="C60" s="62"/>
      <c r="D60" s="62"/>
      <c r="E60" s="14"/>
      <c r="F60" s="45">
        <v>877440</v>
      </c>
      <c r="G60" s="35">
        <v>946464</v>
      </c>
      <c r="H60" s="37">
        <v>866216</v>
      </c>
      <c r="I60" s="46">
        <v>787124</v>
      </c>
      <c r="J60" s="35">
        <v>893833</v>
      </c>
      <c r="K60" s="37">
        <v>719847</v>
      </c>
      <c r="L60" s="45">
        <v>773722</v>
      </c>
      <c r="M60" s="35">
        <v>878996</v>
      </c>
      <c r="N60" s="35">
        <v>913383</v>
      </c>
      <c r="O60" s="30"/>
      <c r="P60" s="62" t="s">
        <v>78</v>
      </c>
      <c r="Q60" s="62"/>
      <c r="R60" s="62"/>
      <c r="S60" s="14"/>
      <c r="T60" s="45">
        <v>73527</v>
      </c>
      <c r="U60" s="35">
        <v>74866</v>
      </c>
      <c r="V60" s="35">
        <v>74018</v>
      </c>
      <c r="W60" s="49">
        <v>55838</v>
      </c>
      <c r="X60" s="35">
        <v>64129</v>
      </c>
      <c r="Y60" s="37">
        <v>60409</v>
      </c>
      <c r="Z60" s="45">
        <v>76836</v>
      </c>
      <c r="AA60" s="35">
        <v>80808</v>
      </c>
      <c r="AB60" s="35">
        <v>78975</v>
      </c>
    </row>
    <row r="61" spans="1:28" ht="15" customHeight="1">
      <c r="A61" s="30"/>
      <c r="B61" s="62" t="s">
        <v>33</v>
      </c>
      <c r="C61" s="62"/>
      <c r="D61" s="62"/>
      <c r="E61" s="14"/>
      <c r="F61" s="45">
        <v>380964</v>
      </c>
      <c r="G61" s="35">
        <v>395593</v>
      </c>
      <c r="H61" s="37">
        <v>383565</v>
      </c>
      <c r="I61" s="46">
        <v>401551</v>
      </c>
      <c r="J61" s="35">
        <v>373370</v>
      </c>
      <c r="K61" s="37">
        <v>342397</v>
      </c>
      <c r="L61" s="45">
        <v>359044</v>
      </c>
      <c r="M61" s="35">
        <v>396366</v>
      </c>
      <c r="N61" s="35">
        <v>388668</v>
      </c>
      <c r="O61" s="30"/>
      <c r="P61" s="33"/>
      <c r="Q61" s="62" t="s">
        <v>79</v>
      </c>
      <c r="R61" s="62"/>
      <c r="S61" s="14"/>
      <c r="T61" s="45">
        <v>9663</v>
      </c>
      <c r="U61" s="35">
        <v>9968</v>
      </c>
      <c r="V61" s="35">
        <v>10197</v>
      </c>
      <c r="W61" s="49">
        <v>5545</v>
      </c>
      <c r="X61" s="35">
        <v>6281</v>
      </c>
      <c r="Y61" s="37">
        <v>5536</v>
      </c>
      <c r="Z61" s="45">
        <v>12625</v>
      </c>
      <c r="AA61" s="35">
        <v>12589</v>
      </c>
      <c r="AB61" s="35">
        <v>12355</v>
      </c>
    </row>
    <row r="62" spans="1:28" ht="15" customHeight="1">
      <c r="A62" s="30"/>
      <c r="B62" s="62" t="s">
        <v>34</v>
      </c>
      <c r="C62" s="62"/>
      <c r="D62" s="62"/>
      <c r="E62" s="14"/>
      <c r="F62" s="45">
        <v>307437</v>
      </c>
      <c r="G62" s="35">
        <v>320727</v>
      </c>
      <c r="H62" s="37">
        <v>309548</v>
      </c>
      <c r="I62" s="46">
        <v>345713</v>
      </c>
      <c r="J62" s="35">
        <v>309241</v>
      </c>
      <c r="K62" s="37">
        <v>281988</v>
      </c>
      <c r="L62" s="45">
        <v>282208</v>
      </c>
      <c r="M62" s="35">
        <v>315558</v>
      </c>
      <c r="N62" s="35">
        <v>309693</v>
      </c>
      <c r="O62" s="30"/>
      <c r="P62" s="33"/>
      <c r="Q62" s="62" t="s">
        <v>80</v>
      </c>
      <c r="R62" s="62"/>
      <c r="S62" s="14"/>
      <c r="T62" s="45">
        <v>17176</v>
      </c>
      <c r="U62" s="35">
        <v>17893</v>
      </c>
      <c r="V62" s="35">
        <v>17509</v>
      </c>
      <c r="W62" s="49">
        <v>12244</v>
      </c>
      <c r="X62" s="35">
        <v>16632</v>
      </c>
      <c r="Y62" s="37">
        <v>14743</v>
      </c>
      <c r="Z62" s="45">
        <v>19004</v>
      </c>
      <c r="AA62" s="35">
        <v>20759</v>
      </c>
      <c r="AB62" s="35">
        <v>19426</v>
      </c>
    </row>
    <row r="63" spans="1:28" ht="15" customHeight="1">
      <c r="A63" s="30"/>
      <c r="B63" s="30"/>
      <c r="C63" s="30"/>
      <c r="D63" s="30"/>
      <c r="E63" s="14"/>
      <c r="F63" s="45"/>
      <c r="G63" s="46"/>
      <c r="H63" s="37"/>
      <c r="I63" s="46"/>
      <c r="J63" s="46"/>
      <c r="K63" s="37"/>
      <c r="L63" s="45"/>
      <c r="M63" s="46"/>
      <c r="N63" s="35"/>
      <c r="O63" s="30"/>
      <c r="P63" s="33"/>
      <c r="Q63" s="62" t="s">
        <v>81</v>
      </c>
      <c r="R63" s="62"/>
      <c r="S63" s="14"/>
      <c r="T63" s="45">
        <v>2629</v>
      </c>
      <c r="U63" s="35">
        <v>2307</v>
      </c>
      <c r="V63" s="35">
        <v>1834</v>
      </c>
      <c r="W63" s="49">
        <v>1758</v>
      </c>
      <c r="X63" s="35">
        <v>910</v>
      </c>
      <c r="Y63" s="37">
        <v>543</v>
      </c>
      <c r="Z63" s="45">
        <v>839</v>
      </c>
      <c r="AA63" s="35">
        <v>705</v>
      </c>
      <c r="AB63" s="35">
        <v>0</v>
      </c>
    </row>
    <row r="64" spans="1:28" ht="15" customHeight="1">
      <c r="A64" s="30"/>
      <c r="B64" s="62" t="s">
        <v>35</v>
      </c>
      <c r="C64" s="62"/>
      <c r="D64" s="62"/>
      <c r="E64" s="14"/>
      <c r="F64" s="45">
        <v>68226</v>
      </c>
      <c r="G64" s="35">
        <v>71056</v>
      </c>
      <c r="H64" s="37">
        <v>67834</v>
      </c>
      <c r="I64" s="46">
        <v>56376</v>
      </c>
      <c r="J64" s="35">
        <v>59156</v>
      </c>
      <c r="K64" s="37">
        <v>56536</v>
      </c>
      <c r="L64" s="45">
        <v>64110</v>
      </c>
      <c r="M64" s="35">
        <v>73204</v>
      </c>
      <c r="N64" s="35">
        <v>66680</v>
      </c>
      <c r="O64" s="30"/>
      <c r="P64" s="33"/>
      <c r="Q64" s="62" t="s">
        <v>82</v>
      </c>
      <c r="R64" s="62"/>
      <c r="S64" s="14"/>
      <c r="T64" s="45">
        <v>43995</v>
      </c>
      <c r="U64" s="35">
        <v>44661</v>
      </c>
      <c r="V64" s="35">
        <v>44431</v>
      </c>
      <c r="W64" s="49">
        <v>36015</v>
      </c>
      <c r="X64" s="35">
        <v>40306</v>
      </c>
      <c r="Y64" s="37">
        <v>39588</v>
      </c>
      <c r="Z64" s="45">
        <v>44368</v>
      </c>
      <c r="AA64" s="35">
        <v>46756</v>
      </c>
      <c r="AB64" s="35">
        <v>47194</v>
      </c>
    </row>
    <row r="65" spans="1:28" ht="15" customHeight="1">
      <c r="A65" s="30"/>
      <c r="B65" s="30"/>
      <c r="C65" s="62" t="s">
        <v>36</v>
      </c>
      <c r="D65" s="62"/>
      <c r="E65" s="14"/>
      <c r="F65" s="45">
        <v>6378</v>
      </c>
      <c r="G65" s="35">
        <v>7066</v>
      </c>
      <c r="H65" s="37">
        <v>6446</v>
      </c>
      <c r="I65" s="46">
        <v>5362</v>
      </c>
      <c r="J65" s="35">
        <v>5719</v>
      </c>
      <c r="K65" s="37">
        <v>5060</v>
      </c>
      <c r="L65" s="45">
        <v>6126</v>
      </c>
      <c r="M65" s="35">
        <v>7905</v>
      </c>
      <c r="N65" s="35">
        <v>6407</v>
      </c>
      <c r="O65" s="30"/>
      <c r="P65" s="33"/>
      <c r="Q65" s="62" t="s">
        <v>83</v>
      </c>
      <c r="R65" s="62"/>
      <c r="S65" s="14"/>
      <c r="T65" s="45">
        <v>65</v>
      </c>
      <c r="U65" s="35">
        <v>37</v>
      </c>
      <c r="V65" s="35">
        <v>46</v>
      </c>
      <c r="W65" s="49">
        <v>276</v>
      </c>
      <c r="X65" s="35">
        <v>0</v>
      </c>
      <c r="Y65" s="37">
        <v>0</v>
      </c>
      <c r="Z65" s="48">
        <v>0</v>
      </c>
      <c r="AA65" s="35">
        <v>0</v>
      </c>
      <c r="AB65" s="35">
        <v>0</v>
      </c>
    </row>
    <row r="66" spans="1:28" ht="15" customHeight="1">
      <c r="A66" s="30"/>
      <c r="B66" s="30"/>
      <c r="C66" s="62" t="s">
        <v>37</v>
      </c>
      <c r="D66" s="62"/>
      <c r="E66" s="14"/>
      <c r="F66" s="45">
        <v>5011</v>
      </c>
      <c r="G66" s="35">
        <v>5145</v>
      </c>
      <c r="H66" s="37">
        <v>5036</v>
      </c>
      <c r="I66" s="46">
        <v>3648</v>
      </c>
      <c r="J66" s="35">
        <v>3878</v>
      </c>
      <c r="K66" s="37">
        <v>4030</v>
      </c>
      <c r="L66" s="45">
        <v>4372</v>
      </c>
      <c r="M66" s="35">
        <v>5557</v>
      </c>
      <c r="N66" s="35">
        <v>5060</v>
      </c>
      <c r="O66" s="30"/>
      <c r="P66" s="30"/>
      <c r="Q66" s="33"/>
      <c r="R66" s="32"/>
      <c r="S66" s="14"/>
      <c r="T66" s="45"/>
      <c r="U66" s="46"/>
      <c r="V66" s="35"/>
      <c r="W66" s="49"/>
      <c r="X66" s="35"/>
      <c r="Y66" s="37"/>
      <c r="Z66" s="45"/>
      <c r="AA66" s="35"/>
      <c r="AB66" s="35"/>
    </row>
    <row r="67" spans="1:28" ht="15" customHeight="1">
      <c r="A67" s="30"/>
      <c r="B67" s="30"/>
      <c r="C67" s="62" t="s">
        <v>38</v>
      </c>
      <c r="D67" s="62"/>
      <c r="E67" s="14"/>
      <c r="F67" s="45">
        <v>6460</v>
      </c>
      <c r="G67" s="35">
        <v>6799</v>
      </c>
      <c r="H67" s="37">
        <v>6602</v>
      </c>
      <c r="I67" s="46">
        <v>5063</v>
      </c>
      <c r="J67" s="35">
        <v>6383</v>
      </c>
      <c r="K67" s="37">
        <v>6503</v>
      </c>
      <c r="L67" s="45">
        <v>7041</v>
      </c>
      <c r="M67" s="35">
        <v>7121</v>
      </c>
      <c r="N67" s="35">
        <v>7938</v>
      </c>
      <c r="O67" s="30"/>
      <c r="P67" s="75" t="s">
        <v>114</v>
      </c>
      <c r="Q67" s="75"/>
      <c r="R67" s="75"/>
      <c r="S67" s="14"/>
      <c r="T67" s="45">
        <v>441094</v>
      </c>
      <c r="U67" s="35">
        <v>495744</v>
      </c>
      <c r="V67" s="35">
        <v>428761</v>
      </c>
      <c r="W67" s="49">
        <v>354774</v>
      </c>
      <c r="X67" s="35">
        <v>482425</v>
      </c>
      <c r="Y67" s="37">
        <v>337973</v>
      </c>
      <c r="Z67" s="45">
        <v>366222</v>
      </c>
      <c r="AA67" s="35">
        <v>446059</v>
      </c>
      <c r="AB67" s="35">
        <v>478377</v>
      </c>
    </row>
    <row r="68" spans="1:28" ht="15" customHeight="1">
      <c r="A68" s="30"/>
      <c r="B68" s="30"/>
      <c r="C68" s="62" t="s">
        <v>39</v>
      </c>
      <c r="D68" s="62"/>
      <c r="E68" s="14"/>
      <c r="F68" s="45">
        <v>3390</v>
      </c>
      <c r="G68" s="35">
        <v>3460</v>
      </c>
      <c r="H68" s="37">
        <v>3296</v>
      </c>
      <c r="I68" s="46">
        <v>2728</v>
      </c>
      <c r="J68" s="35">
        <v>2602</v>
      </c>
      <c r="K68" s="37">
        <v>2432</v>
      </c>
      <c r="L68" s="45">
        <v>3314</v>
      </c>
      <c r="M68" s="35">
        <v>3615</v>
      </c>
      <c r="N68" s="35">
        <v>3009</v>
      </c>
      <c r="O68" s="30"/>
      <c r="P68" s="33"/>
      <c r="Q68" s="62" t="s">
        <v>84</v>
      </c>
      <c r="R68" s="62"/>
      <c r="S68" s="14"/>
      <c r="T68" s="45">
        <v>331028</v>
      </c>
      <c r="U68" s="35">
        <v>391205</v>
      </c>
      <c r="V68" s="35">
        <v>335382</v>
      </c>
      <c r="W68" s="49">
        <v>276763</v>
      </c>
      <c r="X68" s="35">
        <v>367251</v>
      </c>
      <c r="Y68" s="37">
        <v>270628</v>
      </c>
      <c r="Z68" s="45">
        <v>293286</v>
      </c>
      <c r="AA68" s="35">
        <v>363848</v>
      </c>
      <c r="AB68" s="35">
        <v>366681</v>
      </c>
    </row>
    <row r="69" spans="1:28" ht="15" customHeight="1">
      <c r="A69" s="30"/>
      <c r="B69" s="30"/>
      <c r="C69" s="62" t="s">
        <v>40</v>
      </c>
      <c r="D69" s="62"/>
      <c r="E69" s="14"/>
      <c r="F69" s="45">
        <v>7590</v>
      </c>
      <c r="G69" s="35">
        <v>8164</v>
      </c>
      <c r="H69" s="37">
        <v>7619</v>
      </c>
      <c r="I69" s="46">
        <v>6372</v>
      </c>
      <c r="J69" s="35">
        <v>7309</v>
      </c>
      <c r="K69" s="37">
        <v>6881</v>
      </c>
      <c r="L69" s="45">
        <v>7263</v>
      </c>
      <c r="M69" s="35">
        <v>7909</v>
      </c>
      <c r="N69" s="35">
        <v>7728</v>
      </c>
      <c r="O69" s="30"/>
      <c r="P69" s="33"/>
      <c r="Q69" s="62" t="s">
        <v>115</v>
      </c>
      <c r="R69" s="62"/>
      <c r="S69" s="14"/>
      <c r="T69" s="45">
        <v>29664</v>
      </c>
      <c r="U69" s="35">
        <v>27348</v>
      </c>
      <c r="V69" s="35">
        <v>25016</v>
      </c>
      <c r="W69" s="49">
        <v>24075</v>
      </c>
      <c r="X69" s="35">
        <v>43286</v>
      </c>
      <c r="Y69" s="37">
        <v>17973</v>
      </c>
      <c r="Z69" s="45">
        <v>23845</v>
      </c>
      <c r="AA69" s="35">
        <v>24524</v>
      </c>
      <c r="AB69" s="35">
        <v>29397</v>
      </c>
    </row>
    <row r="70" spans="1:28" ht="15" customHeight="1">
      <c r="A70" s="30"/>
      <c r="B70" s="30"/>
      <c r="C70" s="62" t="s">
        <v>41</v>
      </c>
      <c r="D70" s="62"/>
      <c r="E70" s="14"/>
      <c r="F70" s="45">
        <v>2209</v>
      </c>
      <c r="G70" s="35">
        <v>2153</v>
      </c>
      <c r="H70" s="37">
        <v>1874</v>
      </c>
      <c r="I70" s="46">
        <v>1767</v>
      </c>
      <c r="J70" s="35">
        <v>1818</v>
      </c>
      <c r="K70" s="37">
        <v>1485</v>
      </c>
      <c r="L70" s="45">
        <v>2173</v>
      </c>
      <c r="M70" s="35">
        <v>1823</v>
      </c>
      <c r="N70" s="35">
        <v>1989</v>
      </c>
      <c r="O70" s="30"/>
      <c r="P70" s="33"/>
      <c r="Q70" s="62" t="s">
        <v>85</v>
      </c>
      <c r="R70" s="62"/>
      <c r="S70" s="14"/>
      <c r="T70" s="45">
        <v>867</v>
      </c>
      <c r="U70" s="35">
        <v>899</v>
      </c>
      <c r="V70" s="35">
        <v>852</v>
      </c>
      <c r="W70" s="49">
        <v>908</v>
      </c>
      <c r="X70" s="35">
        <v>1199</v>
      </c>
      <c r="Y70" s="37">
        <v>612</v>
      </c>
      <c r="Z70" s="45">
        <v>389</v>
      </c>
      <c r="AA70" s="35">
        <v>531</v>
      </c>
      <c r="AB70" s="35">
        <v>549</v>
      </c>
    </row>
    <row r="71" spans="1:28" ht="15" customHeight="1">
      <c r="A71" s="30"/>
      <c r="B71" s="30"/>
      <c r="C71" s="62" t="s">
        <v>42</v>
      </c>
      <c r="D71" s="62"/>
      <c r="E71" s="14"/>
      <c r="F71" s="45">
        <v>3040</v>
      </c>
      <c r="G71" s="35">
        <v>3402</v>
      </c>
      <c r="H71" s="37">
        <v>3396</v>
      </c>
      <c r="I71" s="46">
        <v>2630</v>
      </c>
      <c r="J71" s="35">
        <v>3213</v>
      </c>
      <c r="K71" s="37">
        <v>3176</v>
      </c>
      <c r="L71" s="45">
        <v>3002</v>
      </c>
      <c r="M71" s="35">
        <v>3333</v>
      </c>
      <c r="N71" s="35">
        <v>3412</v>
      </c>
      <c r="O71" s="30"/>
      <c r="P71" s="33"/>
      <c r="Q71" s="62" t="s">
        <v>86</v>
      </c>
      <c r="R71" s="62"/>
      <c r="S71" s="14"/>
      <c r="T71" s="45">
        <v>32119</v>
      </c>
      <c r="U71" s="35">
        <v>29984</v>
      </c>
      <c r="V71" s="35">
        <v>28704</v>
      </c>
      <c r="W71" s="49">
        <v>14352</v>
      </c>
      <c r="X71" s="35">
        <v>14848</v>
      </c>
      <c r="Y71" s="37">
        <v>13499</v>
      </c>
      <c r="Z71" s="45">
        <v>19892</v>
      </c>
      <c r="AA71" s="35">
        <v>21934</v>
      </c>
      <c r="AB71" s="35">
        <v>25757</v>
      </c>
    </row>
    <row r="72" spans="1:28" ht="15" customHeight="1">
      <c r="A72" s="30"/>
      <c r="B72" s="30"/>
      <c r="C72" s="62" t="s">
        <v>43</v>
      </c>
      <c r="D72" s="62"/>
      <c r="E72" s="14"/>
      <c r="F72" s="45">
        <v>5129</v>
      </c>
      <c r="G72" s="35">
        <v>5270</v>
      </c>
      <c r="H72" s="37">
        <v>5162</v>
      </c>
      <c r="I72" s="46">
        <v>4391</v>
      </c>
      <c r="J72" s="35">
        <v>4303</v>
      </c>
      <c r="K72" s="37">
        <v>4674</v>
      </c>
      <c r="L72" s="45">
        <v>4581</v>
      </c>
      <c r="M72" s="35">
        <v>5759</v>
      </c>
      <c r="N72" s="35">
        <v>5277</v>
      </c>
      <c r="O72" s="30"/>
      <c r="P72" s="33"/>
      <c r="Q72" s="62" t="s">
        <v>87</v>
      </c>
      <c r="R72" s="62"/>
      <c r="S72" s="14"/>
      <c r="T72" s="45">
        <v>2164</v>
      </c>
      <c r="U72" s="35">
        <v>3859</v>
      </c>
      <c r="V72" s="35">
        <v>2337</v>
      </c>
      <c r="W72" s="49">
        <v>2548</v>
      </c>
      <c r="X72" s="35">
        <v>5430</v>
      </c>
      <c r="Y72" s="37">
        <v>1943</v>
      </c>
      <c r="Z72" s="45">
        <v>2762</v>
      </c>
      <c r="AA72" s="35">
        <v>2158</v>
      </c>
      <c r="AB72" s="35">
        <v>2718</v>
      </c>
    </row>
    <row r="73" spans="1:28" ht="15" customHeight="1">
      <c r="A73" s="30"/>
      <c r="B73" s="30"/>
      <c r="C73" s="62" t="s">
        <v>44</v>
      </c>
      <c r="D73" s="62"/>
      <c r="E73" s="14"/>
      <c r="F73" s="45">
        <v>8105</v>
      </c>
      <c r="G73" s="35">
        <v>8534</v>
      </c>
      <c r="H73" s="37">
        <v>8273</v>
      </c>
      <c r="I73" s="46">
        <v>6160</v>
      </c>
      <c r="J73" s="35">
        <v>6655</v>
      </c>
      <c r="K73" s="37">
        <v>6953</v>
      </c>
      <c r="L73" s="45">
        <v>6003</v>
      </c>
      <c r="M73" s="35">
        <v>7247</v>
      </c>
      <c r="N73" s="35">
        <v>6827</v>
      </c>
      <c r="O73" s="30"/>
      <c r="P73" s="33"/>
      <c r="Q73" s="58" t="s">
        <v>88</v>
      </c>
      <c r="R73" s="58"/>
      <c r="S73" s="14"/>
      <c r="T73" s="45">
        <v>5121</v>
      </c>
      <c r="U73" s="35">
        <v>6059</v>
      </c>
      <c r="V73" s="35">
        <v>4908</v>
      </c>
      <c r="W73" s="49">
        <v>6555</v>
      </c>
      <c r="X73" s="35">
        <v>12287</v>
      </c>
      <c r="Y73" s="37">
        <v>7109</v>
      </c>
      <c r="Z73" s="45">
        <v>2697</v>
      </c>
      <c r="AA73" s="35">
        <v>3663</v>
      </c>
      <c r="AB73" s="35">
        <v>3773</v>
      </c>
    </row>
    <row r="74" spans="1:28" ht="15" customHeight="1">
      <c r="A74" s="30"/>
      <c r="B74" s="30"/>
      <c r="C74" s="62" t="s">
        <v>45</v>
      </c>
      <c r="D74" s="62"/>
      <c r="E74" s="14"/>
      <c r="F74" s="45">
        <v>4520</v>
      </c>
      <c r="G74" s="35">
        <v>3985</v>
      </c>
      <c r="H74" s="37">
        <v>3450</v>
      </c>
      <c r="I74" s="46">
        <v>3040</v>
      </c>
      <c r="J74" s="35">
        <v>2975</v>
      </c>
      <c r="K74" s="37">
        <v>2564</v>
      </c>
      <c r="L74" s="45">
        <v>3764</v>
      </c>
      <c r="M74" s="35">
        <v>4144</v>
      </c>
      <c r="N74" s="35">
        <v>3365</v>
      </c>
      <c r="O74" s="30"/>
      <c r="P74" s="33"/>
      <c r="Q74" s="58" t="s">
        <v>89</v>
      </c>
      <c r="R74" s="58"/>
      <c r="S74" s="14"/>
      <c r="T74" s="45">
        <v>29433</v>
      </c>
      <c r="U74" s="35">
        <v>27929</v>
      </c>
      <c r="V74" s="35">
        <v>27514</v>
      </c>
      <c r="W74" s="49">
        <v>24321</v>
      </c>
      <c r="X74" s="35">
        <v>37749</v>
      </c>
      <c r="Y74" s="37">
        <v>25446</v>
      </c>
      <c r="Z74" s="45">
        <v>22856</v>
      </c>
      <c r="AA74" s="35">
        <v>28941</v>
      </c>
      <c r="AB74" s="35">
        <v>30293</v>
      </c>
    </row>
    <row r="75" spans="1:28" ht="15" customHeight="1">
      <c r="A75" s="30"/>
      <c r="B75" s="30"/>
      <c r="C75" s="62" t="s">
        <v>46</v>
      </c>
      <c r="D75" s="62"/>
      <c r="E75" s="14"/>
      <c r="F75" s="45">
        <v>3039</v>
      </c>
      <c r="G75" s="35">
        <v>3162</v>
      </c>
      <c r="H75" s="37">
        <v>3017</v>
      </c>
      <c r="I75" s="46">
        <v>3669</v>
      </c>
      <c r="J75" s="35">
        <v>3378</v>
      </c>
      <c r="K75" s="37">
        <v>2587</v>
      </c>
      <c r="L75" s="45">
        <v>3921</v>
      </c>
      <c r="M75" s="35">
        <v>3560</v>
      </c>
      <c r="N75" s="35">
        <v>2591</v>
      </c>
      <c r="O75" s="30"/>
      <c r="P75" s="33"/>
      <c r="Q75" s="62" t="s">
        <v>90</v>
      </c>
      <c r="R75" s="62"/>
      <c r="S75" s="14"/>
      <c r="T75" s="45">
        <v>10100</v>
      </c>
      <c r="U75" s="35">
        <v>7635</v>
      </c>
      <c r="V75" s="35">
        <v>3458</v>
      </c>
      <c r="W75" s="50">
        <v>0</v>
      </c>
      <c r="X75" s="35">
        <v>0</v>
      </c>
      <c r="Y75" s="37">
        <v>0</v>
      </c>
      <c r="Z75" s="47">
        <v>0</v>
      </c>
      <c r="AA75" s="35">
        <v>0</v>
      </c>
      <c r="AB75" s="35">
        <v>18901</v>
      </c>
    </row>
    <row r="76" spans="1:28" ht="15" customHeight="1">
      <c r="A76" s="30"/>
      <c r="B76" s="30"/>
      <c r="C76" s="62" t="s">
        <v>47</v>
      </c>
      <c r="D76" s="62"/>
      <c r="E76" s="14"/>
      <c r="F76" s="45">
        <v>13354</v>
      </c>
      <c r="G76" s="35">
        <v>13916</v>
      </c>
      <c r="H76" s="37">
        <v>13663</v>
      </c>
      <c r="I76" s="46">
        <v>11545</v>
      </c>
      <c r="J76" s="35">
        <v>10922</v>
      </c>
      <c r="K76" s="37">
        <v>10190</v>
      </c>
      <c r="L76" s="45">
        <v>12548</v>
      </c>
      <c r="M76" s="35">
        <v>15231</v>
      </c>
      <c r="N76" s="35">
        <v>13078</v>
      </c>
      <c r="O76" s="30"/>
      <c r="P76" s="33"/>
      <c r="Q76" s="62" t="s">
        <v>24</v>
      </c>
      <c r="R76" s="62"/>
      <c r="S76" s="14"/>
      <c r="T76" s="45">
        <v>600</v>
      </c>
      <c r="U76" s="35">
        <v>827</v>
      </c>
      <c r="V76" s="35">
        <v>589</v>
      </c>
      <c r="W76" s="49">
        <v>5253</v>
      </c>
      <c r="X76" s="35">
        <v>374</v>
      </c>
      <c r="Y76" s="37">
        <v>763</v>
      </c>
      <c r="Z76" s="45">
        <v>495</v>
      </c>
      <c r="AA76" s="35">
        <v>460</v>
      </c>
      <c r="AB76" s="35">
        <v>308</v>
      </c>
    </row>
    <row r="77" spans="1:28" ht="15" customHeight="1">
      <c r="A77" s="30"/>
      <c r="B77" s="30"/>
      <c r="C77" s="62"/>
      <c r="D77" s="62"/>
      <c r="E77" s="14"/>
      <c r="F77" s="45"/>
      <c r="G77" s="35"/>
      <c r="H77" s="37"/>
      <c r="I77" s="46"/>
      <c r="J77" s="35"/>
      <c r="K77" s="37"/>
      <c r="L77" s="45"/>
      <c r="M77" s="35"/>
      <c r="N77" s="35"/>
      <c r="O77" s="30"/>
      <c r="P77" s="33"/>
      <c r="Q77" s="30"/>
      <c r="R77" s="32"/>
      <c r="S77" s="14"/>
      <c r="T77" s="45"/>
      <c r="U77" s="46"/>
      <c r="V77" s="35"/>
      <c r="W77" s="49"/>
      <c r="X77" s="35"/>
      <c r="Y77" s="37"/>
      <c r="Z77" s="45"/>
      <c r="AA77" s="35"/>
      <c r="AB77" s="35"/>
    </row>
    <row r="78" spans="1:28" ht="15" customHeight="1">
      <c r="A78" s="30"/>
      <c r="B78" s="62" t="s">
        <v>48</v>
      </c>
      <c r="C78" s="62"/>
      <c r="D78" s="62"/>
      <c r="E78" s="14"/>
      <c r="F78" s="45">
        <v>19058</v>
      </c>
      <c r="G78" s="35">
        <v>17886</v>
      </c>
      <c r="H78" s="37">
        <v>24848</v>
      </c>
      <c r="I78" s="46">
        <v>24038</v>
      </c>
      <c r="J78" s="35">
        <v>31491</v>
      </c>
      <c r="K78" s="37">
        <v>25566</v>
      </c>
      <c r="L78" s="45">
        <v>19408</v>
      </c>
      <c r="M78" s="35">
        <v>40025</v>
      </c>
      <c r="N78" s="35">
        <v>23849</v>
      </c>
      <c r="O78" s="30"/>
      <c r="P78" s="62" t="s">
        <v>91</v>
      </c>
      <c r="Q78" s="62"/>
      <c r="R78" s="62"/>
      <c r="S78" s="14"/>
      <c r="T78" s="45">
        <v>55382</v>
      </c>
      <c r="U78" s="35">
        <v>55127</v>
      </c>
      <c r="V78" s="35">
        <v>53890</v>
      </c>
      <c r="W78" s="49">
        <v>30799</v>
      </c>
      <c r="X78" s="35">
        <v>38038</v>
      </c>
      <c r="Y78" s="37">
        <v>39477</v>
      </c>
      <c r="Z78" s="45">
        <v>48456</v>
      </c>
      <c r="AA78" s="35">
        <v>36571</v>
      </c>
      <c r="AB78" s="35">
        <v>46338</v>
      </c>
    </row>
    <row r="79" spans="1:28" ht="15" customHeight="1">
      <c r="A79" s="30"/>
      <c r="B79" s="30"/>
      <c r="C79" s="62" t="s">
        <v>49</v>
      </c>
      <c r="D79" s="62"/>
      <c r="E79" s="14"/>
      <c r="F79" s="45">
        <v>13767</v>
      </c>
      <c r="G79" s="35">
        <v>14169</v>
      </c>
      <c r="H79" s="37">
        <v>14483</v>
      </c>
      <c r="I79" s="46">
        <v>23812</v>
      </c>
      <c r="J79" s="35">
        <v>31061</v>
      </c>
      <c r="K79" s="37">
        <v>24230</v>
      </c>
      <c r="L79" s="45">
        <v>18232</v>
      </c>
      <c r="M79" s="35">
        <v>19438</v>
      </c>
      <c r="N79" s="35">
        <v>18178</v>
      </c>
      <c r="O79" s="30"/>
      <c r="P79" s="30"/>
      <c r="Q79" s="30"/>
      <c r="R79" s="30"/>
      <c r="S79" s="14"/>
      <c r="T79" s="51"/>
      <c r="U79" s="46"/>
      <c r="V79" s="35"/>
      <c r="W79" s="49"/>
      <c r="X79" s="35"/>
      <c r="Y79" s="37"/>
      <c r="Z79" s="46"/>
      <c r="AA79" s="35"/>
      <c r="AB79" s="35"/>
    </row>
    <row r="80" spans="1:28" ht="15" customHeight="1">
      <c r="A80" s="30"/>
      <c r="B80" s="30"/>
      <c r="C80" s="62" t="s">
        <v>50</v>
      </c>
      <c r="D80" s="62"/>
      <c r="E80" s="14"/>
      <c r="F80" s="45">
        <v>5290</v>
      </c>
      <c r="G80" s="35">
        <v>3717</v>
      </c>
      <c r="H80" s="37">
        <v>10365</v>
      </c>
      <c r="I80" s="46">
        <v>226</v>
      </c>
      <c r="J80" s="35">
        <v>430</v>
      </c>
      <c r="K80" s="37">
        <v>1336</v>
      </c>
      <c r="L80" s="45">
        <v>1176</v>
      </c>
      <c r="M80" s="35">
        <v>20587</v>
      </c>
      <c r="N80" s="35">
        <v>5671</v>
      </c>
      <c r="O80" s="62" t="s">
        <v>103</v>
      </c>
      <c r="P80" s="62"/>
      <c r="Q80" s="62"/>
      <c r="R80" s="62"/>
      <c r="S80" s="14"/>
      <c r="T80" s="46">
        <v>5843</v>
      </c>
      <c r="U80" s="35">
        <v>6768</v>
      </c>
      <c r="V80" s="35">
        <v>7080</v>
      </c>
      <c r="W80" s="49">
        <v>10420</v>
      </c>
      <c r="X80" s="35">
        <v>9068</v>
      </c>
      <c r="Y80" s="37">
        <v>8309</v>
      </c>
      <c r="Z80" s="45">
        <v>5061</v>
      </c>
      <c r="AA80" s="35">
        <v>5786</v>
      </c>
      <c r="AB80" s="35">
        <v>7720</v>
      </c>
    </row>
    <row r="81" spans="3:28" ht="15" customHeight="1">
      <c r="C81" s="15"/>
      <c r="D81" s="15"/>
      <c r="E81" s="14"/>
      <c r="F81" s="19"/>
      <c r="G81" s="19"/>
      <c r="H81" s="2"/>
      <c r="I81" s="20"/>
      <c r="J81" s="20"/>
      <c r="K81" s="2"/>
      <c r="L81" s="19"/>
      <c r="M81" s="19"/>
      <c r="N81" s="3"/>
      <c r="O81" s="30"/>
      <c r="P81" s="30"/>
      <c r="Q81" s="62" t="s">
        <v>104</v>
      </c>
      <c r="R81" s="62"/>
      <c r="S81" s="14"/>
      <c r="T81" s="45">
        <v>1348</v>
      </c>
      <c r="U81" s="35">
        <v>554</v>
      </c>
      <c r="V81" s="35">
        <v>1106</v>
      </c>
      <c r="W81" s="49">
        <v>0</v>
      </c>
      <c r="X81" s="52">
        <v>2078</v>
      </c>
      <c r="Y81" s="52">
        <v>1460</v>
      </c>
      <c r="Z81" s="53">
        <v>0</v>
      </c>
      <c r="AA81" s="52">
        <v>0</v>
      </c>
      <c r="AB81" s="52">
        <v>494</v>
      </c>
    </row>
    <row r="82" spans="3:28" ht="15" customHeight="1">
      <c r="C82" s="15"/>
      <c r="D82" s="15"/>
      <c r="E82" s="14"/>
      <c r="F82" s="19"/>
      <c r="G82" s="19"/>
      <c r="H82" s="2"/>
      <c r="I82" s="20"/>
      <c r="J82" s="20"/>
      <c r="K82" s="2"/>
      <c r="L82" s="19"/>
      <c r="M82" s="19"/>
      <c r="N82" s="3"/>
      <c r="O82" s="30"/>
      <c r="P82" s="30"/>
      <c r="Q82" s="74" t="s">
        <v>105</v>
      </c>
      <c r="R82" s="74"/>
      <c r="S82" s="14"/>
      <c r="T82" s="47">
        <v>13535</v>
      </c>
      <c r="U82" s="35">
        <v>7337</v>
      </c>
      <c r="V82" s="35">
        <v>5749</v>
      </c>
      <c r="W82" s="49">
        <v>9126</v>
      </c>
      <c r="X82" s="52">
        <v>19411</v>
      </c>
      <c r="Y82" s="52">
        <v>6803</v>
      </c>
      <c r="Z82" s="53">
        <v>8803</v>
      </c>
      <c r="AA82" s="52">
        <v>6414</v>
      </c>
      <c r="AB82" s="52">
        <v>7214</v>
      </c>
    </row>
    <row r="83" spans="1:28" ht="15" customHeight="1" thickBot="1">
      <c r="A83" s="22"/>
      <c r="B83" s="22"/>
      <c r="C83" s="22"/>
      <c r="D83" s="22"/>
      <c r="E83" s="23"/>
      <c r="F83" s="24"/>
      <c r="G83" s="24"/>
      <c r="H83" s="25"/>
      <c r="I83" s="24"/>
      <c r="J83" s="24"/>
      <c r="K83" s="25"/>
      <c r="L83" s="24"/>
      <c r="M83" s="24"/>
      <c r="N83" s="26"/>
      <c r="O83" s="22"/>
      <c r="P83" s="22"/>
      <c r="Q83" s="22"/>
      <c r="R83" s="22"/>
      <c r="S83" s="23"/>
      <c r="T83" s="24"/>
      <c r="U83" s="24"/>
      <c r="V83" s="26"/>
      <c r="W83" s="27"/>
      <c r="X83" s="24"/>
      <c r="Y83" s="25"/>
      <c r="Z83" s="24"/>
      <c r="AA83" s="24"/>
      <c r="AB83" s="26"/>
    </row>
    <row r="84" ht="15" customHeight="1">
      <c r="V84" s="28"/>
    </row>
    <row r="85" spans="1:22" ht="15" customHeight="1">
      <c r="A85" s="30" t="s">
        <v>106</v>
      </c>
      <c r="B85" s="29"/>
      <c r="C85" s="29"/>
      <c r="D85" s="29"/>
      <c r="E85" s="29"/>
      <c r="F85" s="29"/>
      <c r="G85" s="29"/>
      <c r="H85" s="29"/>
      <c r="I85" s="29"/>
      <c r="J85" s="29"/>
      <c r="K85" s="29"/>
      <c r="L85" s="29"/>
      <c r="M85" s="29"/>
      <c r="N85" s="29"/>
      <c r="V85" s="3"/>
    </row>
    <row r="86" spans="1:28" ht="15" customHeight="1">
      <c r="A86" s="77">
        <v>13</v>
      </c>
      <c r="B86" s="78"/>
      <c r="C86" s="78"/>
      <c r="D86" s="78"/>
      <c r="E86" s="78"/>
      <c r="F86" s="78"/>
      <c r="G86" s="78"/>
      <c r="H86" s="78"/>
      <c r="I86" s="78"/>
      <c r="J86" s="78"/>
      <c r="K86" s="78"/>
      <c r="L86" s="78"/>
      <c r="M86" s="78"/>
      <c r="N86" s="78"/>
      <c r="O86" s="77">
        <v>14</v>
      </c>
      <c r="P86" s="78"/>
      <c r="Q86" s="78"/>
      <c r="R86" s="78"/>
      <c r="S86" s="78"/>
      <c r="T86" s="78"/>
      <c r="U86" s="78"/>
      <c r="V86" s="78"/>
      <c r="W86" s="78"/>
      <c r="X86" s="78"/>
      <c r="Y86" s="78"/>
      <c r="Z86" s="78"/>
      <c r="AA86" s="78"/>
      <c r="AB86" s="78"/>
    </row>
    <row r="87" spans="1:28" ht="15" customHeight="1">
      <c r="A87" s="78"/>
      <c r="B87" s="78"/>
      <c r="C87" s="78"/>
      <c r="D87" s="78"/>
      <c r="E87" s="78"/>
      <c r="F87" s="78"/>
      <c r="G87" s="78"/>
      <c r="H87" s="78"/>
      <c r="I87" s="78"/>
      <c r="J87" s="78"/>
      <c r="K87" s="78"/>
      <c r="L87" s="78"/>
      <c r="M87" s="78"/>
      <c r="N87" s="78"/>
      <c r="O87" s="78"/>
      <c r="P87" s="78"/>
      <c r="Q87" s="78"/>
      <c r="R87" s="78"/>
      <c r="S87" s="78"/>
      <c r="T87" s="78"/>
      <c r="U87" s="78"/>
      <c r="V87" s="78"/>
      <c r="W87" s="78"/>
      <c r="X87" s="78"/>
      <c r="Y87" s="78"/>
      <c r="Z87" s="78"/>
      <c r="AA87" s="78"/>
      <c r="AB87" s="78"/>
    </row>
  </sheetData>
  <mergeCells count="126">
    <mergeCell ref="A86:N87"/>
    <mergeCell ref="O86:AB87"/>
    <mergeCell ref="B58:D58"/>
    <mergeCell ref="Q72:R72"/>
    <mergeCell ref="Q73:R73"/>
    <mergeCell ref="Q65:R65"/>
    <mergeCell ref="P67:R67"/>
    <mergeCell ref="Q68:R68"/>
    <mergeCell ref="P60:R60"/>
    <mergeCell ref="Q69:R69"/>
    <mergeCell ref="AA1:AB2"/>
    <mergeCell ref="O80:R80"/>
    <mergeCell ref="Q81:R81"/>
    <mergeCell ref="Q82:R82"/>
    <mergeCell ref="Q74:R74"/>
    <mergeCell ref="Q75:R75"/>
    <mergeCell ref="Q76:R76"/>
    <mergeCell ref="P78:R78"/>
    <mergeCell ref="Q70:R70"/>
    <mergeCell ref="Q71:R71"/>
    <mergeCell ref="Q61:R61"/>
    <mergeCell ref="Q62:R62"/>
    <mergeCell ref="Q63:R63"/>
    <mergeCell ref="Q64:R64"/>
    <mergeCell ref="Q55:R55"/>
    <mergeCell ref="Q56:R56"/>
    <mergeCell ref="Q57:R57"/>
    <mergeCell ref="Q58:R58"/>
    <mergeCell ref="Q50:R50"/>
    <mergeCell ref="Q51:R51"/>
    <mergeCell ref="Q52:R52"/>
    <mergeCell ref="P54:R54"/>
    <mergeCell ref="Q44:R44"/>
    <mergeCell ref="P46:R46"/>
    <mergeCell ref="P48:R48"/>
    <mergeCell ref="Q49:R49"/>
    <mergeCell ref="P39:R39"/>
    <mergeCell ref="P41:R41"/>
    <mergeCell ref="Q42:R42"/>
    <mergeCell ref="Q43:R43"/>
    <mergeCell ref="Q34:R34"/>
    <mergeCell ref="Q35:R35"/>
    <mergeCell ref="Q36:R36"/>
    <mergeCell ref="Q37:R37"/>
    <mergeCell ref="Q30:R30"/>
    <mergeCell ref="Q31:R31"/>
    <mergeCell ref="Q32:R32"/>
    <mergeCell ref="Q33:R33"/>
    <mergeCell ref="Q25:R25"/>
    <mergeCell ref="Q26:R26"/>
    <mergeCell ref="Q27:R27"/>
    <mergeCell ref="P29:R29"/>
    <mergeCell ref="B22:D22"/>
    <mergeCell ref="B23:D23"/>
    <mergeCell ref="B24:D24"/>
    <mergeCell ref="Q22:R22"/>
    <mergeCell ref="Q23:R23"/>
    <mergeCell ref="Q24:R24"/>
    <mergeCell ref="B25:D25"/>
    <mergeCell ref="C26:D26"/>
    <mergeCell ref="C30:D30"/>
    <mergeCell ref="C31:D31"/>
    <mergeCell ref="B33:D33"/>
    <mergeCell ref="C34:D34"/>
    <mergeCell ref="C35:D35"/>
    <mergeCell ref="C36:D36"/>
    <mergeCell ref="B38:D38"/>
    <mergeCell ref="C39:D39"/>
    <mergeCell ref="C40:D40"/>
    <mergeCell ref="C41:D41"/>
    <mergeCell ref="B43:D43"/>
    <mergeCell ref="C44:D44"/>
    <mergeCell ref="C45:D45"/>
    <mergeCell ref="B47:D47"/>
    <mergeCell ref="C48:D48"/>
    <mergeCell ref="C49:D49"/>
    <mergeCell ref="C50:D50"/>
    <mergeCell ref="C51:D51"/>
    <mergeCell ref="C52:D52"/>
    <mergeCell ref="C53:D53"/>
    <mergeCell ref="C54:D54"/>
    <mergeCell ref="C55:D55"/>
    <mergeCell ref="C56:D56"/>
    <mergeCell ref="A60:D60"/>
    <mergeCell ref="B61:D61"/>
    <mergeCell ref="B62:D62"/>
    <mergeCell ref="B64:D64"/>
    <mergeCell ref="C65:D65"/>
    <mergeCell ref="C66:D66"/>
    <mergeCell ref="C67:D67"/>
    <mergeCell ref="C79:D79"/>
    <mergeCell ref="C68:D68"/>
    <mergeCell ref="C69:D69"/>
    <mergeCell ref="C70:D70"/>
    <mergeCell ref="C71:D71"/>
    <mergeCell ref="C77:D77"/>
    <mergeCell ref="B78:D78"/>
    <mergeCell ref="C72:D72"/>
    <mergeCell ref="C73:D73"/>
    <mergeCell ref="C74:D74"/>
    <mergeCell ref="A1:D2"/>
    <mergeCell ref="I11:K11"/>
    <mergeCell ref="L11:N11"/>
    <mergeCell ref="C80:D80"/>
    <mergeCell ref="A15:D15"/>
    <mergeCell ref="A16:D16"/>
    <mergeCell ref="A17:D17"/>
    <mergeCell ref="A18:D18"/>
    <mergeCell ref="C75:D75"/>
    <mergeCell ref="C76:D76"/>
    <mergeCell ref="T11:V11"/>
    <mergeCell ref="W11:Y11"/>
    <mergeCell ref="Z11:AB11"/>
    <mergeCell ref="A11:E13"/>
    <mergeCell ref="F11:H11"/>
    <mergeCell ref="O11:S13"/>
    <mergeCell ref="A8:N10"/>
    <mergeCell ref="A5:M6"/>
    <mergeCell ref="P21:R21"/>
    <mergeCell ref="Q18:R18"/>
    <mergeCell ref="Q19:R19"/>
    <mergeCell ref="P15:R15"/>
    <mergeCell ref="Q16:R16"/>
    <mergeCell ref="Q17:R17"/>
    <mergeCell ref="A21:D21"/>
    <mergeCell ref="O8:AB8"/>
  </mergeCells>
  <conditionalFormatting sqref="H12:H13 K12:K13 N12:N13 V12:V13 Y12:Y13 AB12:AB13">
    <cfRule type="expression" priority="1" dxfId="0" stopIfTrue="1">
      <formula>H12=G12</formula>
    </cfRule>
  </conditionalFormatting>
  <conditionalFormatting sqref="F12 I12 L12 T12 W12 Z12">
    <cfRule type="expression" priority="2" dxfId="1" stopIfTrue="1">
      <formula>F12=G12</formula>
    </cfRule>
  </conditionalFormatting>
  <conditionalFormatting sqref="G12 J12 M12 U12 X12 AA12">
    <cfRule type="expression" priority="3" dxfId="0" stopIfTrue="1">
      <formula>AND(G12=F12,G12&lt;&gt;H12)</formula>
    </cfRule>
    <cfRule type="expression" priority="4" dxfId="2" stopIfTrue="1">
      <formula>AND(G12=F12,G12=H12)</formula>
    </cfRule>
    <cfRule type="expression" priority="5" dxfId="3" stopIfTrue="1">
      <formula>AND(G12&lt;&gt;F12,G12=H12)</formula>
    </cfRule>
  </conditionalFormatting>
  <printOptions horizontalCentered="1"/>
  <pageMargins left="0.3937007874015748" right="0.3937007874015748" top="0.984251968503937" bottom="0.3937007874015748" header="0" footer="0"/>
  <pageSetup fitToWidth="2" horizontalDpi="600" verticalDpi="600" orientation="portrait" paperSize="9" scale="62" r:id="rId1"/>
  <colBreaks count="1" manualBreakCount="1">
    <brk id="14" max="8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2011-01-17T06:48:39Z</cp:lastPrinted>
  <dcterms:created xsi:type="dcterms:W3CDTF">1998-05-19T05:26:57Z</dcterms:created>
  <dcterms:modified xsi:type="dcterms:W3CDTF">2012-03-28T01:59:45Z</dcterms:modified>
  <cp:category/>
  <cp:version/>
  <cp:contentType/>
  <cp:contentStatus/>
</cp:coreProperties>
</file>