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４（１）" sheetId="1" r:id="rId1"/>
  </sheets>
  <definedNames/>
  <calcPr fullCalcOnLoad="1"/>
</workbook>
</file>

<file path=xl/sharedStrings.xml><?xml version="1.0" encoding="utf-8"?>
<sst xmlns="http://schemas.openxmlformats.org/spreadsheetml/2006/main" count="356" uniqueCount="54">
  <si>
    <t>番号</t>
  </si>
  <si>
    <r>
      <t>産　業　中　分　類</t>
    </r>
    <r>
      <rPr>
        <sz val="10.5"/>
        <rFont val="ＭＳ 明朝"/>
        <family val="1"/>
      </rPr>
      <t xml:space="preserve">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従　業　者　規　模</t>
    </r>
  </si>
  <si>
    <t>事業所数</t>
  </si>
  <si>
    <t>取　　　　　　　　得　　　　　　　　額</t>
  </si>
  <si>
    <r>
      <t>建　設　仮　勘　定(Ｃ</t>
    </r>
    <r>
      <rPr>
        <sz val="11"/>
        <rFont val="ＭＳ 明朝"/>
        <family val="1"/>
      </rPr>
      <t>)</t>
    </r>
  </si>
  <si>
    <t>投 資 総 額
(Ａ＋Ｂ＋Ｃ)</t>
  </si>
  <si>
    <t>年末現在高</t>
  </si>
  <si>
    <t>リ　ー　ス　契　約</t>
  </si>
  <si>
    <t>年初現在高</t>
  </si>
  <si>
    <t>土　地(Ａ)</t>
  </si>
  <si>
    <t>土　　　　地　　　　を　　　　除　　　　く</t>
  </si>
  <si>
    <t>増　加</t>
  </si>
  <si>
    <t>減　少</t>
  </si>
  <si>
    <t>除　却　額</t>
  </si>
  <si>
    <t>減価償却額</t>
  </si>
  <si>
    <t>契約額</t>
  </si>
  <si>
    <t>支払額</t>
  </si>
  <si>
    <t>計 (Ｂ)</t>
  </si>
  <si>
    <t>建物･構築物</t>
  </si>
  <si>
    <t>機械・装置</t>
  </si>
  <si>
    <t>その他</t>
  </si>
  <si>
    <t xml:space="preserve">   30 ～  49人</t>
  </si>
  <si>
    <t>X</t>
  </si>
  <si>
    <t>（単位：万円）</t>
  </si>
  <si>
    <t>県計</t>
  </si>
  <si>
    <t xml:space="preserve">   50 ～  99人</t>
  </si>
  <si>
    <t xml:space="preserve">  100 ～ 299人</t>
  </si>
  <si>
    <t xml:space="preserve">  300 人 以 上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</si>
  <si>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</si>
  <si>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</si>
  <si>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</si>
  <si>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</si>
  <si>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</si>
  <si>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</si>
  <si>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</si>
  <si>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</si>
  <si>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</si>
  <si>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</si>
  <si>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</si>
  <si>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</si>
  <si>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</si>
  <si>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</si>
  <si>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</si>
  <si>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</si>
  <si>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</si>
  <si>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</si>
  <si>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</si>
  <si>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</si>
  <si>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</si>
  <si>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</si>
  <si>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</si>
  <si>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</si>
  <si>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産業編　４　従業者30人以上の事業所に関する有形固定資産統計表</t>
  </si>
  <si>
    <t>(１) 産業中分類別・従業者規模別統計表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</si>
</sst>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</numFmts>
  <fonts count="46">
    <font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2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1" fontId="8" fillId="0" borderId="10" xfId="48" applyNumberFormat="1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center" vertical="center"/>
    </xf>
    <xf numFmtId="41" fontId="8" fillId="0" borderId="12" xfId="48" applyNumberFormat="1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41" fontId="8" fillId="0" borderId="14" xfId="48" applyNumberFormat="1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Continuous" vertical="center"/>
    </xf>
    <xf numFmtId="38" fontId="1" fillId="0" borderId="17" xfId="48" applyFont="1" applyFill="1" applyBorder="1" applyAlignment="1">
      <alignment horizontal="centerContinuous" vertical="center"/>
    </xf>
    <xf numFmtId="38" fontId="1" fillId="0" borderId="18" xfId="48" applyFont="1" applyFill="1" applyBorder="1" applyAlignment="1">
      <alignment horizontal="centerContinuous" vertical="center"/>
    </xf>
    <xf numFmtId="38" fontId="1" fillId="0" borderId="13" xfId="48" applyFont="1" applyFill="1" applyBorder="1" applyAlignment="1">
      <alignment horizontal="distributed" vertical="center"/>
    </xf>
    <xf numFmtId="38" fontId="1" fillId="0" borderId="13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9" xfId="48" applyFont="1" applyFill="1" applyBorder="1" applyAlignment="1">
      <alignment horizontal="center" vertical="center"/>
    </xf>
    <xf numFmtId="176" fontId="11" fillId="0" borderId="0" xfId="60" applyNumberFormat="1" applyFont="1" applyFill="1" applyBorder="1" applyAlignment="1">
      <alignment horizontal="right" vertical="center"/>
      <protection/>
    </xf>
    <xf numFmtId="0" fontId="6" fillId="0" borderId="0" xfId="60" applyFont="1" applyFill="1" applyAlignment="1">
      <alignment vertical="top"/>
      <protection/>
    </xf>
    <xf numFmtId="0" fontId="7" fillId="0" borderId="0" xfId="60" applyFont="1" applyFill="1" applyAlignment="1" quotePrefix="1">
      <alignment horizontal="right"/>
      <protection/>
    </xf>
    <xf numFmtId="0" fontId="10" fillId="0" borderId="2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1" fillId="0" borderId="12" xfId="60" applyFont="1" applyFill="1" applyBorder="1" applyAlignment="1">
      <alignment vertical="center"/>
      <protection/>
    </xf>
    <xf numFmtId="176" fontId="10" fillId="0" borderId="0" xfId="60" applyNumberFormat="1" applyFont="1" applyFill="1" applyBorder="1" applyAlignment="1">
      <alignment horizontal="right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2" fillId="0" borderId="0" xfId="60" applyFill="1">
      <alignment/>
      <protection/>
    </xf>
    <xf numFmtId="0" fontId="4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Border="1" applyAlignment="1">
      <alignment horizontal="distributed" vertical="center"/>
      <protection/>
    </xf>
    <xf numFmtId="0" fontId="10" fillId="0" borderId="21" xfId="60" applyFont="1" applyFill="1" applyBorder="1" applyAlignment="1">
      <alignment horizontal="center" vertical="center"/>
      <protection/>
    </xf>
    <xf numFmtId="0" fontId="1" fillId="0" borderId="22" xfId="60" applyFont="1" applyFill="1" applyBorder="1" applyAlignment="1">
      <alignment horizontal="distributed" vertical="center"/>
      <protection/>
    </xf>
    <xf numFmtId="0" fontId="1" fillId="0" borderId="14" xfId="60" applyFont="1" applyFill="1" applyBorder="1" applyAlignment="1">
      <alignment vertical="center"/>
      <protection/>
    </xf>
    <xf numFmtId="176" fontId="11" fillId="0" borderId="22" xfId="60" applyNumberFormat="1" applyFont="1" applyFill="1" applyBorder="1" applyAlignment="1">
      <alignment horizontal="right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" fillId="0" borderId="0" xfId="60" applyFont="1" applyFill="1" applyAlignment="1">
      <alignment horizontal="left" vertical="center"/>
      <protection/>
    </xf>
    <xf numFmtId="38" fontId="1" fillId="0" borderId="11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23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24" xfId="48" applyFont="1" applyFill="1" applyBorder="1" applyAlignment="1">
      <alignment horizontal="center" vertical="distributed" textRotation="255" wrapText="1"/>
    </xf>
    <xf numFmtId="38" fontId="1" fillId="0" borderId="25" xfId="48" applyFont="1" applyFill="1" applyBorder="1" applyAlignment="1">
      <alignment horizontal="center" vertical="distributed" textRotation="255"/>
    </xf>
    <xf numFmtId="38" fontId="1" fillId="0" borderId="26" xfId="48" applyFont="1" applyFill="1" applyBorder="1" applyAlignment="1">
      <alignment horizontal="center" vertical="distributed" textRotation="255"/>
    </xf>
    <xf numFmtId="38" fontId="1" fillId="0" borderId="27" xfId="48" applyFont="1" applyFill="1" applyBorder="1" applyAlignment="1">
      <alignment horizontal="center" vertical="center" wrapText="1"/>
    </xf>
    <xf numFmtId="38" fontId="8" fillId="0" borderId="28" xfId="48" applyFont="1" applyFill="1" applyBorder="1" applyAlignment="1">
      <alignment horizontal="center" vertical="center" wrapText="1"/>
    </xf>
    <xf numFmtId="38" fontId="8" fillId="0" borderId="29" xfId="48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distributed" textRotation="255"/>
    </xf>
    <xf numFmtId="38" fontId="1" fillId="0" borderId="13" xfId="48" applyFont="1" applyFill="1" applyBorder="1" applyAlignment="1">
      <alignment horizontal="center" vertical="distributed" textRotation="255"/>
    </xf>
    <xf numFmtId="38" fontId="1" fillId="0" borderId="15" xfId="48" applyFont="1" applyFill="1" applyBorder="1" applyAlignment="1">
      <alignment horizontal="center" vertical="distributed" textRotation="255"/>
    </xf>
    <xf numFmtId="38" fontId="1" fillId="0" borderId="18" xfId="48" applyFont="1" applyFill="1" applyBorder="1" applyAlignment="1">
      <alignment horizontal="center"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4(1)作成マクロ" xfId="60"/>
    <cellStyle name="良い" xfId="61"/>
  </cellStyles>
  <dxfs count="4">
    <dxf>
      <fill>
        <patternFill patternType="lightGrid">
          <fgColor indexed="15"/>
        </patternFill>
      </fill>
    </dxf>
    <dxf>
      <fill>
        <patternFill patternType="lightGrid">
          <fgColor indexed="14"/>
        </patternFill>
      </fill>
    </dxf>
    <dxf>
      <fill>
        <patternFill patternType="lightGrid">
          <fgColor indexed="15"/>
        </patternFill>
      </fill>
    </dxf>
    <dxf>
      <fill>
        <patternFill patternType="lightGrid">
          <f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23" customWidth="1"/>
    <col min="2" max="2" width="22.625" style="23" customWidth="1"/>
    <col min="3" max="3" width="0.74609375" style="23" customWidth="1"/>
    <col min="4" max="4" width="8.625" style="23" customWidth="1"/>
    <col min="5" max="5" width="15.125" style="23" customWidth="1"/>
    <col min="6" max="6" width="12.625" style="23" customWidth="1"/>
    <col min="7" max="7" width="13.625" style="23" customWidth="1"/>
    <col min="8" max="8" width="12.625" style="23" customWidth="1"/>
    <col min="9" max="9" width="13.625" style="23" customWidth="1"/>
    <col min="10" max="10" width="12.625" style="23" customWidth="1"/>
    <col min="11" max="17" width="13.625" style="23" customWidth="1"/>
    <col min="18" max="18" width="15.125" style="23" customWidth="1"/>
    <col min="19" max="19" width="5.625" style="23" customWidth="1"/>
    <col min="20" max="16384" width="9.00390625" style="23" customWidth="1"/>
  </cols>
  <sheetData>
    <row r="1" s="25" customFormat="1" ht="18" customHeight="1">
      <c r="A1" s="24" t="s">
        <v>52</v>
      </c>
    </row>
    <row r="2" spans="1:18" s="25" customFormat="1" ht="30" customHeight="1">
      <c r="A2" s="16" t="s">
        <v>53</v>
      </c>
      <c r="B2" s="32"/>
      <c r="R2" s="17" t="s">
        <v>23</v>
      </c>
    </row>
    <row r="3" spans="1:19" ht="15" customHeight="1">
      <c r="A3" s="38" t="s">
        <v>0</v>
      </c>
      <c r="B3" s="41" t="s">
        <v>1</v>
      </c>
      <c r="C3" s="1"/>
      <c r="D3" s="2"/>
      <c r="E3" s="7"/>
      <c r="F3" s="8" t="s">
        <v>3</v>
      </c>
      <c r="G3" s="9"/>
      <c r="H3" s="9"/>
      <c r="I3" s="9"/>
      <c r="J3" s="10"/>
      <c r="K3" s="8" t="s">
        <v>4</v>
      </c>
      <c r="L3" s="9"/>
      <c r="M3" s="49" t="s">
        <v>5</v>
      </c>
      <c r="N3" s="7"/>
      <c r="O3" s="7"/>
      <c r="P3" s="33" t="s">
        <v>6</v>
      </c>
      <c r="Q3" s="36" t="s">
        <v>7</v>
      </c>
      <c r="R3" s="37"/>
      <c r="S3" s="44" t="s">
        <v>0</v>
      </c>
    </row>
    <row r="4" spans="1:19" ht="15" customHeight="1">
      <c r="A4" s="39"/>
      <c r="B4" s="42"/>
      <c r="C4" s="3"/>
      <c r="D4" s="4" t="s">
        <v>2</v>
      </c>
      <c r="E4" s="11" t="s">
        <v>8</v>
      </c>
      <c r="F4" s="47" t="s">
        <v>9</v>
      </c>
      <c r="G4" s="8" t="s">
        <v>10</v>
      </c>
      <c r="H4" s="9"/>
      <c r="I4" s="9"/>
      <c r="J4" s="10"/>
      <c r="K4" s="33" t="s">
        <v>11</v>
      </c>
      <c r="L4" s="33" t="s">
        <v>12</v>
      </c>
      <c r="M4" s="34"/>
      <c r="N4" s="12" t="s">
        <v>13</v>
      </c>
      <c r="O4" s="11" t="s">
        <v>14</v>
      </c>
      <c r="P4" s="34"/>
      <c r="Q4" s="37" t="s">
        <v>15</v>
      </c>
      <c r="R4" s="37" t="s">
        <v>16</v>
      </c>
      <c r="S4" s="45"/>
    </row>
    <row r="5" spans="1:19" ht="15" customHeight="1">
      <c r="A5" s="40"/>
      <c r="B5" s="43"/>
      <c r="C5" s="5"/>
      <c r="D5" s="6"/>
      <c r="E5" s="13"/>
      <c r="F5" s="47"/>
      <c r="G5" s="14" t="s">
        <v>17</v>
      </c>
      <c r="H5" s="14" t="s">
        <v>18</v>
      </c>
      <c r="I5" s="14" t="s">
        <v>19</v>
      </c>
      <c r="J5" s="14" t="s">
        <v>20</v>
      </c>
      <c r="K5" s="35"/>
      <c r="L5" s="35"/>
      <c r="M5" s="35"/>
      <c r="N5" s="13"/>
      <c r="O5" s="13"/>
      <c r="P5" s="35"/>
      <c r="Q5" s="48"/>
      <c r="R5" s="48"/>
      <c r="S5" s="46"/>
    </row>
    <row r="6" spans="1:19" ht="15" customHeight="1">
      <c r="A6" s="18"/>
      <c r="B6" s="26"/>
      <c r="C6" s="2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22"/>
    </row>
    <row r="7" spans="1:19" ht="24" customHeight="1">
      <c r="A7" s="18"/>
      <c r="B7" s="19" t="s">
        <v>24</v>
      </c>
      <c r="C7" s="20"/>
      <c r="D7" s="21">
        <v>1391</v>
      </c>
      <c r="E7" s="21">
        <v>197567796</v>
      </c>
      <c r="F7" s="21">
        <v>776139</v>
      </c>
      <c r="G7" s="21">
        <v>41420606</v>
      </c>
      <c r="H7" s="21">
        <v>8781801</v>
      </c>
      <c r="I7" s="21">
        <v>23529701</v>
      </c>
      <c r="J7" s="21">
        <v>9109104</v>
      </c>
      <c r="K7" s="21">
        <v>28255699</v>
      </c>
      <c r="L7" s="21">
        <v>26920079</v>
      </c>
      <c r="M7" s="21">
        <v>43532365</v>
      </c>
      <c r="N7" s="21">
        <v>7138665</v>
      </c>
      <c r="O7" s="21">
        <v>26235408</v>
      </c>
      <c r="P7" s="21">
        <v>206390468</v>
      </c>
      <c r="Q7" s="21">
        <v>2143179</v>
      </c>
      <c r="R7" s="21">
        <v>3231056</v>
      </c>
      <c r="S7" s="22"/>
    </row>
    <row r="8" spans="1:19" ht="15" customHeight="1">
      <c r="A8" s="18">
        <v>5</v>
      </c>
      <c r="B8" s="26" t="s">
        <v>21</v>
      </c>
      <c r="C8" s="20"/>
      <c r="D8" s="15">
        <v>517</v>
      </c>
      <c r="E8" s="15">
        <v>15407907</v>
      </c>
      <c r="F8" s="15">
        <v>117990</v>
      </c>
      <c r="G8" s="15">
        <v>1466262</v>
      </c>
      <c r="H8" s="15">
        <v>448533</v>
      </c>
      <c r="I8" s="15">
        <v>883223</v>
      </c>
      <c r="J8" s="15">
        <v>134506</v>
      </c>
      <c r="K8" s="15">
        <v>453567</v>
      </c>
      <c r="L8" s="15">
        <v>595755</v>
      </c>
      <c r="M8" s="15">
        <v>1442064</v>
      </c>
      <c r="N8" s="15">
        <v>239395</v>
      </c>
      <c r="O8" s="15">
        <v>1260093</v>
      </c>
      <c r="P8" s="15">
        <v>15492671</v>
      </c>
      <c r="Q8" s="15">
        <v>349541</v>
      </c>
      <c r="R8" s="15">
        <v>307482</v>
      </c>
      <c r="S8" s="22">
        <v>5</v>
      </c>
    </row>
    <row r="9" spans="1:19" ht="15" customHeight="1">
      <c r="A9" s="18">
        <v>6</v>
      </c>
      <c r="B9" s="26" t="s">
        <v>25</v>
      </c>
      <c r="C9" s="20"/>
      <c r="D9" s="15">
        <v>473</v>
      </c>
      <c r="E9" s="15">
        <v>25725198</v>
      </c>
      <c r="F9" s="15">
        <v>168700</v>
      </c>
      <c r="G9" s="15">
        <v>3805654</v>
      </c>
      <c r="H9" s="15">
        <v>1231506</v>
      </c>
      <c r="I9" s="15">
        <v>2189865</v>
      </c>
      <c r="J9" s="15">
        <v>384283</v>
      </c>
      <c r="K9" s="15">
        <v>1291412</v>
      </c>
      <c r="L9" s="15">
        <v>1435815</v>
      </c>
      <c r="M9" s="15">
        <v>3829951</v>
      </c>
      <c r="N9" s="15">
        <v>553191</v>
      </c>
      <c r="O9" s="15">
        <v>2369292</v>
      </c>
      <c r="P9" s="15">
        <v>26777069</v>
      </c>
      <c r="Q9" s="15">
        <v>482739</v>
      </c>
      <c r="R9" s="15">
        <v>740414</v>
      </c>
      <c r="S9" s="22">
        <v>6</v>
      </c>
    </row>
    <row r="10" spans="1:19" ht="15" customHeight="1">
      <c r="A10" s="18">
        <v>7</v>
      </c>
      <c r="B10" s="26" t="s">
        <v>26</v>
      </c>
      <c r="C10" s="20"/>
      <c r="D10" s="15">
        <v>302</v>
      </c>
      <c r="E10" s="15">
        <v>56095923</v>
      </c>
      <c r="F10" s="15">
        <v>240406</v>
      </c>
      <c r="G10" s="15">
        <v>8877316</v>
      </c>
      <c r="H10" s="15">
        <v>3002497</v>
      </c>
      <c r="I10" s="15">
        <v>4946901</v>
      </c>
      <c r="J10" s="15">
        <v>927918</v>
      </c>
      <c r="K10" s="15">
        <v>4665431</v>
      </c>
      <c r="L10" s="15">
        <v>4072365</v>
      </c>
      <c r="M10" s="15">
        <v>9710788</v>
      </c>
      <c r="N10" s="15">
        <v>2651763</v>
      </c>
      <c r="O10" s="15">
        <v>6496780</v>
      </c>
      <c r="P10" s="15">
        <v>56065102</v>
      </c>
      <c r="Q10" s="15">
        <v>555489</v>
      </c>
      <c r="R10" s="15">
        <v>1092940</v>
      </c>
      <c r="S10" s="22">
        <v>7</v>
      </c>
    </row>
    <row r="11" spans="1:19" ht="15" customHeight="1">
      <c r="A11" s="18">
        <v>8</v>
      </c>
      <c r="B11" s="26" t="s">
        <v>27</v>
      </c>
      <c r="C11" s="20"/>
      <c r="D11" s="15">
        <v>99</v>
      </c>
      <c r="E11" s="15">
        <v>100338768</v>
      </c>
      <c r="F11" s="15">
        <v>249043</v>
      </c>
      <c r="G11" s="15">
        <v>27271374</v>
      </c>
      <c r="H11" s="15">
        <v>4099265</v>
      </c>
      <c r="I11" s="15">
        <v>15509712</v>
      </c>
      <c r="J11" s="15">
        <v>7662397</v>
      </c>
      <c r="K11" s="15">
        <v>21845289</v>
      </c>
      <c r="L11" s="15">
        <v>20816144</v>
      </c>
      <c r="M11" s="15">
        <v>28549562</v>
      </c>
      <c r="N11" s="15">
        <v>3694316</v>
      </c>
      <c r="O11" s="15">
        <v>16109243</v>
      </c>
      <c r="P11" s="15">
        <v>108055626</v>
      </c>
      <c r="Q11" s="15">
        <v>755410</v>
      </c>
      <c r="R11" s="15">
        <v>1090220</v>
      </c>
      <c r="S11" s="22">
        <v>8</v>
      </c>
    </row>
    <row r="12" spans="1:19" ht="15" customHeight="1">
      <c r="A12" s="18"/>
      <c r="B12" s="26"/>
      <c r="C12" s="2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2"/>
    </row>
    <row r="13" spans="1:19" ht="24" customHeight="1">
      <c r="A13" s="18">
        <v>9</v>
      </c>
      <c r="B13" s="19" t="s">
        <v>28</v>
      </c>
      <c r="C13" s="20"/>
      <c r="D13" s="21">
        <v>317</v>
      </c>
      <c r="E13" s="21">
        <v>18839528</v>
      </c>
      <c r="F13" s="21">
        <v>131163</v>
      </c>
      <c r="G13" s="21">
        <v>2218456</v>
      </c>
      <c r="H13" s="21">
        <v>663986</v>
      </c>
      <c r="I13" s="21">
        <v>1415430</v>
      </c>
      <c r="J13" s="21">
        <v>139040</v>
      </c>
      <c r="K13" s="21">
        <v>327103</v>
      </c>
      <c r="L13" s="21">
        <v>333097</v>
      </c>
      <c r="M13" s="21">
        <v>2343625</v>
      </c>
      <c r="N13" s="21">
        <v>381736</v>
      </c>
      <c r="O13" s="21">
        <v>1463101</v>
      </c>
      <c r="P13" s="21">
        <v>19344310</v>
      </c>
      <c r="Q13" s="21">
        <v>263747</v>
      </c>
      <c r="R13" s="21">
        <v>396971</v>
      </c>
      <c r="S13" s="22">
        <v>9</v>
      </c>
    </row>
    <row r="14" spans="1:19" ht="15" customHeight="1">
      <c r="A14" s="18">
        <v>5</v>
      </c>
      <c r="B14" s="26" t="s">
        <v>21</v>
      </c>
      <c r="C14" s="20"/>
      <c r="D14" s="15">
        <v>94</v>
      </c>
      <c r="E14" s="15">
        <v>3436966</v>
      </c>
      <c r="F14" s="15">
        <v>21718</v>
      </c>
      <c r="G14" s="15">
        <v>187360</v>
      </c>
      <c r="H14" s="15">
        <v>48146</v>
      </c>
      <c r="I14" s="15">
        <v>128596</v>
      </c>
      <c r="J14" s="15">
        <v>10618</v>
      </c>
      <c r="K14" s="15">
        <v>75686</v>
      </c>
      <c r="L14" s="15">
        <v>64660</v>
      </c>
      <c r="M14" s="15">
        <v>220104</v>
      </c>
      <c r="N14" s="15">
        <v>57454</v>
      </c>
      <c r="O14" s="15">
        <v>212288</v>
      </c>
      <c r="P14" s="15">
        <v>3376302</v>
      </c>
      <c r="Q14" s="15">
        <v>38593</v>
      </c>
      <c r="R14" s="15">
        <v>29110</v>
      </c>
      <c r="S14" s="22">
        <v>5</v>
      </c>
    </row>
    <row r="15" spans="1:19" ht="15" customHeight="1">
      <c r="A15" s="18">
        <v>6</v>
      </c>
      <c r="B15" s="26" t="s">
        <v>25</v>
      </c>
      <c r="C15" s="20"/>
      <c r="D15" s="15">
        <v>120</v>
      </c>
      <c r="E15" s="15">
        <v>4159693</v>
      </c>
      <c r="F15" s="15">
        <v>24981</v>
      </c>
      <c r="G15" s="15">
        <v>264111</v>
      </c>
      <c r="H15" s="15">
        <v>91231</v>
      </c>
      <c r="I15" s="15">
        <v>142960</v>
      </c>
      <c r="J15" s="15">
        <v>29920</v>
      </c>
      <c r="K15" s="15">
        <v>43992</v>
      </c>
      <c r="L15" s="15">
        <v>29806</v>
      </c>
      <c r="M15" s="15">
        <v>303278</v>
      </c>
      <c r="N15" s="15">
        <v>74309</v>
      </c>
      <c r="O15" s="15">
        <v>292495</v>
      </c>
      <c r="P15" s="15">
        <v>4081981</v>
      </c>
      <c r="Q15" s="15">
        <v>52048</v>
      </c>
      <c r="R15" s="15">
        <v>131969</v>
      </c>
      <c r="S15" s="22">
        <v>6</v>
      </c>
    </row>
    <row r="16" spans="1:19" ht="15" customHeight="1">
      <c r="A16" s="18">
        <v>7</v>
      </c>
      <c r="B16" s="26" t="s">
        <v>26</v>
      </c>
      <c r="C16" s="20"/>
      <c r="D16" s="15">
        <v>84</v>
      </c>
      <c r="E16" s="15">
        <v>7873431</v>
      </c>
      <c r="F16" s="15">
        <v>77099</v>
      </c>
      <c r="G16" s="15">
        <v>716824</v>
      </c>
      <c r="H16" s="15">
        <v>350954</v>
      </c>
      <c r="I16" s="15">
        <v>300390</v>
      </c>
      <c r="J16" s="15">
        <v>65480</v>
      </c>
      <c r="K16" s="15">
        <v>200275</v>
      </c>
      <c r="L16" s="15">
        <v>232014</v>
      </c>
      <c r="M16" s="15">
        <v>762184</v>
      </c>
      <c r="N16" s="15">
        <v>224427</v>
      </c>
      <c r="O16" s="15">
        <v>580253</v>
      </c>
      <c r="P16" s="15">
        <v>7862674</v>
      </c>
      <c r="Q16" s="15">
        <v>91066</v>
      </c>
      <c r="R16" s="15">
        <v>149611</v>
      </c>
      <c r="S16" s="22">
        <v>7</v>
      </c>
    </row>
    <row r="17" spans="1:19" ht="15" customHeight="1">
      <c r="A17" s="18">
        <v>8</v>
      </c>
      <c r="B17" s="26" t="s">
        <v>27</v>
      </c>
      <c r="C17" s="20"/>
      <c r="D17" s="15">
        <v>19</v>
      </c>
      <c r="E17" s="15">
        <v>3369438</v>
      </c>
      <c r="F17" s="15">
        <v>7365</v>
      </c>
      <c r="G17" s="15">
        <v>1050161</v>
      </c>
      <c r="H17" s="15">
        <v>173655</v>
      </c>
      <c r="I17" s="15">
        <v>843484</v>
      </c>
      <c r="J17" s="15">
        <v>33022</v>
      </c>
      <c r="K17" s="15">
        <v>7150</v>
      </c>
      <c r="L17" s="15">
        <v>6617</v>
      </c>
      <c r="M17" s="15">
        <v>1058059</v>
      </c>
      <c r="N17" s="15">
        <v>25546</v>
      </c>
      <c r="O17" s="15">
        <v>378065</v>
      </c>
      <c r="P17" s="15">
        <v>4023353</v>
      </c>
      <c r="Q17" s="15">
        <v>82040</v>
      </c>
      <c r="R17" s="15">
        <v>86281</v>
      </c>
      <c r="S17" s="22">
        <v>8</v>
      </c>
    </row>
    <row r="18" spans="1:19" ht="15" customHeight="1">
      <c r="A18" s="18"/>
      <c r="B18" s="26"/>
      <c r="C18" s="2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2"/>
    </row>
    <row r="19" spans="1:19" ht="24" customHeight="1">
      <c r="A19" s="18">
        <v>10</v>
      </c>
      <c r="B19" s="19" t="s">
        <v>29</v>
      </c>
      <c r="C19" s="20"/>
      <c r="D19" s="21">
        <v>25</v>
      </c>
      <c r="E19" s="21">
        <v>8294175</v>
      </c>
      <c r="F19" s="21">
        <v>18081</v>
      </c>
      <c r="G19" s="21">
        <v>967348</v>
      </c>
      <c r="H19" s="21">
        <v>289102</v>
      </c>
      <c r="I19" s="21">
        <v>624399</v>
      </c>
      <c r="J19" s="21">
        <v>53847</v>
      </c>
      <c r="K19" s="21">
        <v>399322</v>
      </c>
      <c r="L19" s="21">
        <v>436798</v>
      </c>
      <c r="M19" s="21">
        <v>947953</v>
      </c>
      <c r="N19" s="21">
        <v>331504</v>
      </c>
      <c r="O19" s="21">
        <v>854152</v>
      </c>
      <c r="P19" s="21">
        <v>8093948</v>
      </c>
      <c r="Q19" s="21">
        <v>43267</v>
      </c>
      <c r="R19" s="21">
        <v>119975</v>
      </c>
      <c r="S19" s="22">
        <v>10</v>
      </c>
    </row>
    <row r="20" spans="1:19" ht="15" customHeight="1">
      <c r="A20" s="18">
        <v>5</v>
      </c>
      <c r="B20" s="26" t="s">
        <v>21</v>
      </c>
      <c r="C20" s="20"/>
      <c r="D20" s="15">
        <v>11</v>
      </c>
      <c r="E20" s="15">
        <v>618447</v>
      </c>
      <c r="F20" s="15">
        <v>0</v>
      </c>
      <c r="G20" s="15">
        <v>13751</v>
      </c>
      <c r="H20" s="15">
        <v>3138</v>
      </c>
      <c r="I20" s="15">
        <v>8246</v>
      </c>
      <c r="J20" s="15">
        <v>2367</v>
      </c>
      <c r="K20" s="15">
        <v>3424</v>
      </c>
      <c r="L20" s="15">
        <v>6084</v>
      </c>
      <c r="M20" s="15">
        <v>11091</v>
      </c>
      <c r="N20" s="15">
        <v>497</v>
      </c>
      <c r="O20" s="15">
        <v>36174</v>
      </c>
      <c r="P20" s="15">
        <v>595527</v>
      </c>
      <c r="Q20" s="15">
        <v>17133</v>
      </c>
      <c r="R20" s="15">
        <v>30311</v>
      </c>
      <c r="S20" s="22">
        <v>5</v>
      </c>
    </row>
    <row r="21" spans="1:19" ht="15" customHeight="1">
      <c r="A21" s="18">
        <v>6</v>
      </c>
      <c r="B21" s="26" t="s">
        <v>25</v>
      </c>
      <c r="C21" s="20"/>
      <c r="D21" s="15">
        <v>6</v>
      </c>
      <c r="E21" s="15">
        <v>724678</v>
      </c>
      <c r="F21" s="15">
        <v>11200</v>
      </c>
      <c r="G21" s="15">
        <v>49346</v>
      </c>
      <c r="H21" s="15">
        <v>18261</v>
      </c>
      <c r="I21" s="15">
        <v>29636</v>
      </c>
      <c r="J21" s="15">
        <v>1449</v>
      </c>
      <c r="K21" s="15">
        <v>1887</v>
      </c>
      <c r="L21" s="15">
        <v>0</v>
      </c>
      <c r="M21" s="15">
        <v>62433</v>
      </c>
      <c r="N21" s="15">
        <v>213</v>
      </c>
      <c r="O21" s="15">
        <v>16925</v>
      </c>
      <c r="P21" s="15">
        <v>768086</v>
      </c>
      <c r="Q21" s="15">
        <v>3953</v>
      </c>
      <c r="R21" s="15">
        <v>11167</v>
      </c>
      <c r="S21" s="22">
        <v>6</v>
      </c>
    </row>
    <row r="22" spans="1:19" ht="15" customHeight="1">
      <c r="A22" s="18">
        <v>7</v>
      </c>
      <c r="B22" s="26" t="s">
        <v>26</v>
      </c>
      <c r="C22" s="20"/>
      <c r="D22" s="15">
        <v>8</v>
      </c>
      <c r="E22" s="15">
        <v>6951050</v>
      </c>
      <c r="F22" s="15">
        <v>6881</v>
      </c>
      <c r="G22" s="15">
        <v>904251</v>
      </c>
      <c r="H22" s="15">
        <v>267703</v>
      </c>
      <c r="I22" s="15">
        <v>586517</v>
      </c>
      <c r="J22" s="15">
        <v>50031</v>
      </c>
      <c r="K22" s="15">
        <v>394011</v>
      </c>
      <c r="L22" s="15">
        <v>430714</v>
      </c>
      <c r="M22" s="15">
        <v>874429</v>
      </c>
      <c r="N22" s="15">
        <v>330794</v>
      </c>
      <c r="O22" s="15">
        <v>801053</v>
      </c>
      <c r="P22" s="15">
        <v>6730335</v>
      </c>
      <c r="Q22" s="15">
        <v>22181</v>
      </c>
      <c r="R22" s="15">
        <v>78497</v>
      </c>
      <c r="S22" s="22">
        <v>7</v>
      </c>
    </row>
    <row r="23" spans="1:19" ht="15" customHeight="1">
      <c r="A23" s="18">
        <v>8</v>
      </c>
      <c r="B23" s="26" t="s">
        <v>27</v>
      </c>
      <c r="C23" s="20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22">
        <v>8</v>
      </c>
    </row>
    <row r="24" spans="1:19" ht="15" customHeight="1">
      <c r="A24" s="18"/>
      <c r="B24" s="26"/>
      <c r="C24" s="2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2"/>
    </row>
    <row r="25" spans="1:19" ht="24" customHeight="1">
      <c r="A25" s="18">
        <v>11</v>
      </c>
      <c r="B25" s="19" t="s">
        <v>30</v>
      </c>
      <c r="C25" s="20"/>
      <c r="D25" s="21">
        <v>49</v>
      </c>
      <c r="E25" s="21">
        <v>1152519</v>
      </c>
      <c r="F25" s="21">
        <v>5469</v>
      </c>
      <c r="G25" s="21">
        <v>89235</v>
      </c>
      <c r="H25" s="21">
        <v>24842</v>
      </c>
      <c r="I25" s="21">
        <v>57044</v>
      </c>
      <c r="J25" s="21">
        <v>7349</v>
      </c>
      <c r="K25" s="21">
        <v>375</v>
      </c>
      <c r="L25" s="21">
        <v>326</v>
      </c>
      <c r="M25" s="21">
        <v>94753</v>
      </c>
      <c r="N25" s="21">
        <v>5915</v>
      </c>
      <c r="O25" s="21">
        <v>93854</v>
      </c>
      <c r="P25" s="21">
        <v>1147454</v>
      </c>
      <c r="Q25" s="21">
        <v>12659</v>
      </c>
      <c r="R25" s="21">
        <v>23903</v>
      </c>
      <c r="S25" s="22">
        <v>11</v>
      </c>
    </row>
    <row r="26" spans="1:19" ht="15" customHeight="1">
      <c r="A26" s="18">
        <v>5</v>
      </c>
      <c r="B26" s="26" t="s">
        <v>21</v>
      </c>
      <c r="C26" s="20"/>
      <c r="D26" s="15">
        <v>28</v>
      </c>
      <c r="E26" s="15">
        <v>302890</v>
      </c>
      <c r="F26" s="15">
        <v>2489</v>
      </c>
      <c r="G26" s="15">
        <v>20878</v>
      </c>
      <c r="H26" s="15">
        <v>8714</v>
      </c>
      <c r="I26" s="15">
        <v>11255</v>
      </c>
      <c r="J26" s="15">
        <v>909</v>
      </c>
      <c r="K26" s="15">
        <v>0</v>
      </c>
      <c r="L26" s="15">
        <v>0</v>
      </c>
      <c r="M26" s="15">
        <v>23367</v>
      </c>
      <c r="N26" s="15">
        <v>994</v>
      </c>
      <c r="O26" s="15">
        <v>14719</v>
      </c>
      <c r="P26" s="15">
        <v>310544</v>
      </c>
      <c r="Q26" s="15">
        <v>1718</v>
      </c>
      <c r="R26" s="15">
        <v>9040</v>
      </c>
      <c r="S26" s="22">
        <v>5</v>
      </c>
    </row>
    <row r="27" spans="1:19" ht="15" customHeight="1">
      <c r="A27" s="18">
        <v>6</v>
      </c>
      <c r="B27" s="26" t="s">
        <v>25</v>
      </c>
      <c r="C27" s="20"/>
      <c r="D27" s="15">
        <v>15</v>
      </c>
      <c r="E27" s="15">
        <v>404837</v>
      </c>
      <c r="F27" s="15">
        <v>1279</v>
      </c>
      <c r="G27" s="15">
        <v>25238</v>
      </c>
      <c r="H27" s="15">
        <v>9207</v>
      </c>
      <c r="I27" s="15">
        <v>13653</v>
      </c>
      <c r="J27" s="15">
        <v>2378</v>
      </c>
      <c r="K27" s="15">
        <v>0</v>
      </c>
      <c r="L27" s="15">
        <v>0</v>
      </c>
      <c r="M27" s="15">
        <v>26517</v>
      </c>
      <c r="N27" s="15">
        <v>2798</v>
      </c>
      <c r="O27" s="15">
        <v>26152</v>
      </c>
      <c r="P27" s="15">
        <v>402404</v>
      </c>
      <c r="Q27" s="15">
        <v>9228</v>
      </c>
      <c r="R27" s="15">
        <v>4067</v>
      </c>
      <c r="S27" s="22">
        <v>6</v>
      </c>
    </row>
    <row r="28" spans="1:19" ht="15" customHeight="1">
      <c r="A28" s="18">
        <v>7</v>
      </c>
      <c r="B28" s="26" t="s">
        <v>26</v>
      </c>
      <c r="C28" s="20"/>
      <c r="D28" s="15">
        <v>6</v>
      </c>
      <c r="E28" s="15">
        <v>444792</v>
      </c>
      <c r="F28" s="15">
        <v>1701</v>
      </c>
      <c r="G28" s="15">
        <v>43119</v>
      </c>
      <c r="H28" s="15">
        <v>6921</v>
      </c>
      <c r="I28" s="15">
        <v>32136</v>
      </c>
      <c r="J28" s="15">
        <v>4062</v>
      </c>
      <c r="K28" s="15">
        <v>375</v>
      </c>
      <c r="L28" s="15">
        <v>326</v>
      </c>
      <c r="M28" s="15">
        <v>44869</v>
      </c>
      <c r="N28" s="15">
        <v>2123</v>
      </c>
      <c r="O28" s="15">
        <v>52983</v>
      </c>
      <c r="P28" s="15">
        <v>434506</v>
      </c>
      <c r="Q28" s="15">
        <v>1713</v>
      </c>
      <c r="R28" s="15">
        <v>10796</v>
      </c>
      <c r="S28" s="22">
        <v>7</v>
      </c>
    </row>
    <row r="29" spans="1:19" ht="15" customHeight="1">
      <c r="A29" s="18">
        <v>8</v>
      </c>
      <c r="B29" s="26" t="s">
        <v>27</v>
      </c>
      <c r="C29" s="20"/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22">
        <v>8</v>
      </c>
    </row>
    <row r="30" spans="1:19" ht="15" customHeight="1">
      <c r="A30" s="18"/>
      <c r="B30" s="26"/>
      <c r="C30" s="2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2"/>
    </row>
    <row r="31" spans="1:19" ht="24" customHeight="1">
      <c r="A31" s="18">
        <v>12</v>
      </c>
      <c r="B31" s="19" t="s">
        <v>31</v>
      </c>
      <c r="C31" s="20"/>
      <c r="D31" s="21">
        <v>23</v>
      </c>
      <c r="E31" s="21">
        <v>677169</v>
      </c>
      <c r="F31" s="21">
        <v>1516</v>
      </c>
      <c r="G31" s="21">
        <v>57576</v>
      </c>
      <c r="H31" s="21">
        <v>32274</v>
      </c>
      <c r="I31" s="21">
        <v>20958</v>
      </c>
      <c r="J31" s="21">
        <v>4344</v>
      </c>
      <c r="K31" s="21">
        <v>5275</v>
      </c>
      <c r="L31" s="21">
        <v>9919</v>
      </c>
      <c r="M31" s="21">
        <v>54448</v>
      </c>
      <c r="N31" s="21">
        <v>7127</v>
      </c>
      <c r="O31" s="21">
        <v>47553</v>
      </c>
      <c r="P31" s="21">
        <v>681581</v>
      </c>
      <c r="Q31" s="21">
        <v>15578</v>
      </c>
      <c r="R31" s="21">
        <v>19905</v>
      </c>
      <c r="S31" s="22">
        <v>12</v>
      </c>
    </row>
    <row r="32" spans="1:19" ht="15" customHeight="1">
      <c r="A32" s="18">
        <v>5</v>
      </c>
      <c r="B32" s="26" t="s">
        <v>21</v>
      </c>
      <c r="C32" s="20"/>
      <c r="D32" s="15">
        <v>15</v>
      </c>
      <c r="E32" s="15">
        <v>252197</v>
      </c>
      <c r="F32" s="15" t="s">
        <v>22</v>
      </c>
      <c r="G32" s="15" t="s">
        <v>22</v>
      </c>
      <c r="H32" s="15">
        <v>5601</v>
      </c>
      <c r="I32" s="15">
        <v>5386</v>
      </c>
      <c r="J32" s="15" t="s">
        <v>22</v>
      </c>
      <c r="K32" s="15">
        <v>0</v>
      </c>
      <c r="L32" s="15">
        <v>0</v>
      </c>
      <c r="M32" s="15">
        <v>13687</v>
      </c>
      <c r="N32" s="15">
        <v>2371</v>
      </c>
      <c r="O32" s="15">
        <v>14584</v>
      </c>
      <c r="P32" s="15">
        <v>248929</v>
      </c>
      <c r="Q32" s="15">
        <v>4422</v>
      </c>
      <c r="R32" s="15">
        <v>14973</v>
      </c>
      <c r="S32" s="22">
        <v>5</v>
      </c>
    </row>
    <row r="33" spans="1:19" ht="15" customHeight="1">
      <c r="A33" s="18">
        <v>6</v>
      </c>
      <c r="B33" s="26" t="s">
        <v>25</v>
      </c>
      <c r="C33" s="20"/>
      <c r="D33" s="15">
        <v>7</v>
      </c>
      <c r="E33" s="15" t="s">
        <v>22</v>
      </c>
      <c r="F33" s="15" t="s">
        <v>22</v>
      </c>
      <c r="G33" s="15" t="s">
        <v>22</v>
      </c>
      <c r="H33" s="15" t="s">
        <v>22</v>
      </c>
      <c r="I33" s="15">
        <v>15572</v>
      </c>
      <c r="J33" s="15" t="s">
        <v>22</v>
      </c>
      <c r="K33" s="15">
        <v>5275</v>
      </c>
      <c r="L33" s="15">
        <v>9919</v>
      </c>
      <c r="M33" s="15" t="s">
        <v>22</v>
      </c>
      <c r="N33" s="15" t="s">
        <v>22</v>
      </c>
      <c r="O33" s="15" t="s">
        <v>22</v>
      </c>
      <c r="P33" s="15" t="s">
        <v>22</v>
      </c>
      <c r="Q33" s="15">
        <v>11156</v>
      </c>
      <c r="R33" s="15" t="s">
        <v>22</v>
      </c>
      <c r="S33" s="22">
        <v>6</v>
      </c>
    </row>
    <row r="34" spans="1:19" ht="15" customHeight="1">
      <c r="A34" s="18">
        <v>7</v>
      </c>
      <c r="B34" s="26" t="s">
        <v>26</v>
      </c>
      <c r="C34" s="20"/>
      <c r="D34" s="15">
        <v>1</v>
      </c>
      <c r="E34" s="15" t="s">
        <v>22</v>
      </c>
      <c r="F34" s="15">
        <v>0</v>
      </c>
      <c r="G34" s="15" t="s">
        <v>22</v>
      </c>
      <c r="H34" s="15" t="s">
        <v>22</v>
      </c>
      <c r="I34" s="15">
        <v>0</v>
      </c>
      <c r="J34" s="15" t="s">
        <v>22</v>
      </c>
      <c r="K34" s="15">
        <v>0</v>
      </c>
      <c r="L34" s="15">
        <v>0</v>
      </c>
      <c r="M34" s="15" t="s">
        <v>22</v>
      </c>
      <c r="N34" s="15" t="s">
        <v>22</v>
      </c>
      <c r="O34" s="15" t="s">
        <v>22</v>
      </c>
      <c r="P34" s="15" t="s">
        <v>22</v>
      </c>
      <c r="Q34" s="15">
        <v>0</v>
      </c>
      <c r="R34" s="15" t="s">
        <v>22</v>
      </c>
      <c r="S34" s="22">
        <v>7</v>
      </c>
    </row>
    <row r="35" spans="1:19" ht="15" customHeight="1">
      <c r="A35" s="18">
        <v>8</v>
      </c>
      <c r="B35" s="26" t="s">
        <v>27</v>
      </c>
      <c r="C35" s="20"/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22">
        <v>8</v>
      </c>
    </row>
    <row r="36" spans="1:19" ht="15" customHeight="1">
      <c r="A36" s="18"/>
      <c r="B36" s="26"/>
      <c r="C36" s="2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22"/>
    </row>
    <row r="37" spans="1:19" ht="24" customHeight="1">
      <c r="A37" s="18">
        <v>13</v>
      </c>
      <c r="B37" s="19" t="s">
        <v>32</v>
      </c>
      <c r="C37" s="20"/>
      <c r="D37" s="21">
        <v>32</v>
      </c>
      <c r="E37" s="21">
        <v>1141363</v>
      </c>
      <c r="F37" s="21">
        <v>1391</v>
      </c>
      <c r="G37" s="21">
        <v>49718</v>
      </c>
      <c r="H37" s="21">
        <v>10054</v>
      </c>
      <c r="I37" s="21">
        <v>36482</v>
      </c>
      <c r="J37" s="21">
        <v>3182</v>
      </c>
      <c r="K37" s="21">
        <v>34492</v>
      </c>
      <c r="L37" s="21">
        <v>32160</v>
      </c>
      <c r="M37" s="21">
        <v>53441</v>
      </c>
      <c r="N37" s="21">
        <v>36152</v>
      </c>
      <c r="O37" s="21">
        <v>67597</v>
      </c>
      <c r="P37" s="21">
        <v>1088723</v>
      </c>
      <c r="Q37" s="21">
        <v>7394</v>
      </c>
      <c r="R37" s="21">
        <v>21378</v>
      </c>
      <c r="S37" s="22">
        <v>13</v>
      </c>
    </row>
    <row r="38" spans="1:19" ht="15" customHeight="1">
      <c r="A38" s="18">
        <v>5</v>
      </c>
      <c r="B38" s="26" t="s">
        <v>21</v>
      </c>
      <c r="C38" s="20"/>
      <c r="D38" s="15">
        <v>15</v>
      </c>
      <c r="E38" s="15">
        <v>240270</v>
      </c>
      <c r="F38" s="15">
        <v>1391</v>
      </c>
      <c r="G38" s="15">
        <v>6965</v>
      </c>
      <c r="H38" s="15">
        <v>1472</v>
      </c>
      <c r="I38" s="15">
        <v>3188</v>
      </c>
      <c r="J38" s="15">
        <v>2305</v>
      </c>
      <c r="K38" s="15">
        <v>165</v>
      </c>
      <c r="L38" s="15">
        <v>120</v>
      </c>
      <c r="M38" s="15">
        <v>8401</v>
      </c>
      <c r="N38" s="15">
        <v>8569</v>
      </c>
      <c r="O38" s="15">
        <v>11472</v>
      </c>
      <c r="P38" s="15">
        <v>228585</v>
      </c>
      <c r="Q38" s="15">
        <v>744</v>
      </c>
      <c r="R38" s="15">
        <v>3262</v>
      </c>
      <c r="S38" s="22">
        <v>5</v>
      </c>
    </row>
    <row r="39" spans="1:19" ht="15" customHeight="1">
      <c r="A39" s="18">
        <v>6</v>
      </c>
      <c r="B39" s="26" t="s">
        <v>25</v>
      </c>
      <c r="C39" s="20"/>
      <c r="D39" s="15">
        <v>13</v>
      </c>
      <c r="E39" s="15">
        <v>505936</v>
      </c>
      <c r="F39" s="15">
        <v>0</v>
      </c>
      <c r="G39" s="15">
        <v>12219</v>
      </c>
      <c r="H39" s="15">
        <v>341</v>
      </c>
      <c r="I39" s="15">
        <v>11681</v>
      </c>
      <c r="J39" s="15">
        <v>197</v>
      </c>
      <c r="K39" s="15">
        <v>0</v>
      </c>
      <c r="L39" s="15">
        <v>0</v>
      </c>
      <c r="M39" s="15">
        <v>12219</v>
      </c>
      <c r="N39" s="15">
        <v>10420</v>
      </c>
      <c r="O39" s="15">
        <v>18410</v>
      </c>
      <c r="P39" s="15">
        <v>489325</v>
      </c>
      <c r="Q39" s="15">
        <v>6168</v>
      </c>
      <c r="R39" s="15">
        <v>11024</v>
      </c>
      <c r="S39" s="22">
        <v>6</v>
      </c>
    </row>
    <row r="40" spans="1:19" ht="15" customHeight="1">
      <c r="A40" s="18">
        <v>7</v>
      </c>
      <c r="B40" s="26" t="s">
        <v>26</v>
      </c>
      <c r="C40" s="20"/>
      <c r="D40" s="15">
        <v>4</v>
      </c>
      <c r="E40" s="15">
        <v>395157</v>
      </c>
      <c r="F40" s="15">
        <v>0</v>
      </c>
      <c r="G40" s="15">
        <v>30534</v>
      </c>
      <c r="H40" s="15">
        <v>8241</v>
      </c>
      <c r="I40" s="15">
        <v>21613</v>
      </c>
      <c r="J40" s="15">
        <v>680</v>
      </c>
      <c r="K40" s="15">
        <v>34327</v>
      </c>
      <c r="L40" s="15">
        <v>32040</v>
      </c>
      <c r="M40" s="15">
        <v>32821</v>
      </c>
      <c r="N40" s="15">
        <v>17163</v>
      </c>
      <c r="O40" s="15">
        <v>37715</v>
      </c>
      <c r="P40" s="15">
        <v>370813</v>
      </c>
      <c r="Q40" s="15">
        <v>482</v>
      </c>
      <c r="R40" s="15">
        <v>7092</v>
      </c>
      <c r="S40" s="22">
        <v>7</v>
      </c>
    </row>
    <row r="41" spans="1:19" ht="15" customHeight="1">
      <c r="A41" s="18">
        <v>8</v>
      </c>
      <c r="B41" s="26" t="s">
        <v>27</v>
      </c>
      <c r="C41" s="20"/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22">
        <v>8</v>
      </c>
    </row>
    <row r="42" spans="1:19" ht="15" customHeight="1">
      <c r="A42" s="18"/>
      <c r="B42" s="26"/>
      <c r="C42" s="2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22"/>
    </row>
    <row r="43" spans="1:19" ht="24" customHeight="1">
      <c r="A43" s="18">
        <v>14</v>
      </c>
      <c r="B43" s="19" t="s">
        <v>33</v>
      </c>
      <c r="C43" s="20"/>
      <c r="D43" s="21">
        <v>49</v>
      </c>
      <c r="E43" s="21">
        <v>2401157</v>
      </c>
      <c r="F43" s="21">
        <v>523</v>
      </c>
      <c r="G43" s="21">
        <v>232676</v>
      </c>
      <c r="H43" s="21">
        <v>25199</v>
      </c>
      <c r="I43" s="21">
        <v>185554</v>
      </c>
      <c r="J43" s="21">
        <v>21923</v>
      </c>
      <c r="K43" s="21">
        <v>9025</v>
      </c>
      <c r="L43" s="21">
        <v>6989</v>
      </c>
      <c r="M43" s="21">
        <v>235235</v>
      </c>
      <c r="N43" s="21">
        <v>19386</v>
      </c>
      <c r="O43" s="21">
        <v>200836</v>
      </c>
      <c r="P43" s="21">
        <v>2414134</v>
      </c>
      <c r="Q43" s="21">
        <v>53213</v>
      </c>
      <c r="R43" s="21">
        <v>72972</v>
      </c>
      <c r="S43" s="22">
        <v>14</v>
      </c>
    </row>
    <row r="44" spans="1:19" ht="15" customHeight="1">
      <c r="A44" s="18">
        <v>5</v>
      </c>
      <c r="B44" s="26" t="s">
        <v>21</v>
      </c>
      <c r="C44" s="20"/>
      <c r="D44" s="15">
        <v>28</v>
      </c>
      <c r="E44" s="15">
        <v>638054</v>
      </c>
      <c r="F44" s="15">
        <v>523</v>
      </c>
      <c r="G44" s="15">
        <v>77343</v>
      </c>
      <c r="H44" s="15">
        <v>9721</v>
      </c>
      <c r="I44" s="15">
        <v>56345</v>
      </c>
      <c r="J44" s="15">
        <v>11277</v>
      </c>
      <c r="K44" s="15">
        <v>6835</v>
      </c>
      <c r="L44" s="15">
        <v>6989</v>
      </c>
      <c r="M44" s="15">
        <v>77712</v>
      </c>
      <c r="N44" s="15">
        <v>8270</v>
      </c>
      <c r="O44" s="15">
        <v>54937</v>
      </c>
      <c r="P44" s="15">
        <v>652713</v>
      </c>
      <c r="Q44" s="15">
        <v>4534</v>
      </c>
      <c r="R44" s="15">
        <v>10272</v>
      </c>
      <c r="S44" s="22">
        <v>5</v>
      </c>
    </row>
    <row r="45" spans="1:19" ht="15" customHeight="1">
      <c r="A45" s="18">
        <v>6</v>
      </c>
      <c r="B45" s="26" t="s">
        <v>25</v>
      </c>
      <c r="C45" s="20"/>
      <c r="D45" s="15">
        <v>19</v>
      </c>
      <c r="E45" s="15" t="s">
        <v>22</v>
      </c>
      <c r="F45" s="15">
        <v>0</v>
      </c>
      <c r="G45" s="15" t="s">
        <v>22</v>
      </c>
      <c r="H45" s="15" t="s">
        <v>22</v>
      </c>
      <c r="I45" s="15" t="s">
        <v>22</v>
      </c>
      <c r="J45" s="15" t="s">
        <v>22</v>
      </c>
      <c r="K45" s="15">
        <v>2190</v>
      </c>
      <c r="L45" s="15">
        <v>0</v>
      </c>
      <c r="M45" s="15" t="s">
        <v>22</v>
      </c>
      <c r="N45" s="15" t="s">
        <v>22</v>
      </c>
      <c r="O45" s="15" t="s">
        <v>22</v>
      </c>
      <c r="P45" s="15" t="s">
        <v>22</v>
      </c>
      <c r="Q45" s="15" t="s">
        <v>22</v>
      </c>
      <c r="R45" s="15" t="s">
        <v>22</v>
      </c>
      <c r="S45" s="22">
        <v>6</v>
      </c>
    </row>
    <row r="46" spans="1:19" ht="15" customHeight="1">
      <c r="A46" s="18">
        <v>7</v>
      </c>
      <c r="B46" s="26" t="s">
        <v>26</v>
      </c>
      <c r="C46" s="20"/>
      <c r="D46" s="15">
        <v>2</v>
      </c>
      <c r="E46" s="15" t="s">
        <v>22</v>
      </c>
      <c r="F46" s="15">
        <v>0</v>
      </c>
      <c r="G46" s="15" t="s">
        <v>22</v>
      </c>
      <c r="H46" s="15" t="s">
        <v>22</v>
      </c>
      <c r="I46" s="15" t="s">
        <v>22</v>
      </c>
      <c r="J46" s="15" t="s">
        <v>22</v>
      </c>
      <c r="K46" s="15">
        <v>0</v>
      </c>
      <c r="L46" s="15">
        <v>0</v>
      </c>
      <c r="M46" s="15" t="s">
        <v>22</v>
      </c>
      <c r="N46" s="15" t="s">
        <v>22</v>
      </c>
      <c r="O46" s="15" t="s">
        <v>22</v>
      </c>
      <c r="P46" s="15" t="s">
        <v>22</v>
      </c>
      <c r="Q46" s="15" t="s">
        <v>22</v>
      </c>
      <c r="R46" s="15" t="s">
        <v>22</v>
      </c>
      <c r="S46" s="22">
        <v>7</v>
      </c>
    </row>
    <row r="47" spans="1:19" ht="15" customHeight="1">
      <c r="A47" s="18">
        <v>8</v>
      </c>
      <c r="B47" s="26" t="s">
        <v>27</v>
      </c>
      <c r="C47" s="20"/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22">
        <v>8</v>
      </c>
    </row>
    <row r="48" spans="1:19" ht="15" customHeight="1">
      <c r="A48" s="18"/>
      <c r="B48" s="26"/>
      <c r="C48" s="20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2"/>
    </row>
    <row r="49" spans="1:19" ht="24" customHeight="1">
      <c r="A49" s="18">
        <v>15</v>
      </c>
      <c r="B49" s="19" t="s">
        <v>34</v>
      </c>
      <c r="C49" s="20"/>
      <c r="D49" s="21">
        <v>76</v>
      </c>
      <c r="E49" s="21">
        <v>6024912</v>
      </c>
      <c r="F49" s="21">
        <v>1124</v>
      </c>
      <c r="G49" s="21">
        <v>1034594</v>
      </c>
      <c r="H49" s="21">
        <v>373198</v>
      </c>
      <c r="I49" s="21">
        <v>634216</v>
      </c>
      <c r="J49" s="21">
        <v>27180</v>
      </c>
      <c r="K49" s="21">
        <v>311483</v>
      </c>
      <c r="L49" s="21">
        <v>243177</v>
      </c>
      <c r="M49" s="21">
        <v>1104024</v>
      </c>
      <c r="N49" s="21">
        <v>76232</v>
      </c>
      <c r="O49" s="21">
        <v>628738</v>
      </c>
      <c r="P49" s="21">
        <v>6355660</v>
      </c>
      <c r="Q49" s="21">
        <v>225566</v>
      </c>
      <c r="R49" s="21">
        <v>339450</v>
      </c>
      <c r="S49" s="22">
        <v>15</v>
      </c>
    </row>
    <row r="50" spans="1:19" ht="15" customHeight="1">
      <c r="A50" s="18">
        <v>5</v>
      </c>
      <c r="B50" s="26" t="s">
        <v>21</v>
      </c>
      <c r="C50" s="20"/>
      <c r="D50" s="15">
        <v>29</v>
      </c>
      <c r="E50" s="15">
        <v>725887</v>
      </c>
      <c r="F50" s="15">
        <v>1124</v>
      </c>
      <c r="G50" s="15">
        <v>39975</v>
      </c>
      <c r="H50" s="15">
        <v>6065</v>
      </c>
      <c r="I50" s="15">
        <v>29241</v>
      </c>
      <c r="J50" s="15">
        <v>4669</v>
      </c>
      <c r="K50" s="15">
        <v>0</v>
      </c>
      <c r="L50" s="15">
        <v>0</v>
      </c>
      <c r="M50" s="15">
        <v>41099</v>
      </c>
      <c r="N50" s="15">
        <v>16185</v>
      </c>
      <c r="O50" s="15">
        <v>73884</v>
      </c>
      <c r="P50" s="15">
        <v>676917</v>
      </c>
      <c r="Q50" s="15">
        <v>13069</v>
      </c>
      <c r="R50" s="15">
        <v>38246</v>
      </c>
      <c r="S50" s="22">
        <v>5</v>
      </c>
    </row>
    <row r="51" spans="1:19" ht="15" customHeight="1">
      <c r="A51" s="18">
        <v>6</v>
      </c>
      <c r="B51" s="26" t="s">
        <v>25</v>
      </c>
      <c r="C51" s="20"/>
      <c r="D51" s="15">
        <v>27</v>
      </c>
      <c r="E51" s="15">
        <v>856922</v>
      </c>
      <c r="F51" s="15">
        <v>0</v>
      </c>
      <c r="G51" s="15">
        <v>135100</v>
      </c>
      <c r="H51" s="15">
        <v>43039</v>
      </c>
      <c r="I51" s="15">
        <v>85716</v>
      </c>
      <c r="J51" s="15">
        <v>6345</v>
      </c>
      <c r="K51" s="15">
        <v>294</v>
      </c>
      <c r="L51" s="15">
        <v>296</v>
      </c>
      <c r="M51" s="15">
        <v>135098</v>
      </c>
      <c r="N51" s="15">
        <v>28650</v>
      </c>
      <c r="O51" s="15">
        <v>91967</v>
      </c>
      <c r="P51" s="15">
        <v>871405</v>
      </c>
      <c r="Q51" s="15">
        <v>90541</v>
      </c>
      <c r="R51" s="15">
        <v>196363</v>
      </c>
      <c r="S51" s="22">
        <v>6</v>
      </c>
    </row>
    <row r="52" spans="1:19" ht="15" customHeight="1">
      <c r="A52" s="18">
        <v>7</v>
      </c>
      <c r="B52" s="26" t="s">
        <v>26</v>
      </c>
      <c r="C52" s="20"/>
      <c r="D52" s="15">
        <v>14</v>
      </c>
      <c r="E52" s="15">
        <v>1743238</v>
      </c>
      <c r="F52" s="15">
        <v>0</v>
      </c>
      <c r="G52" s="15">
        <v>420854</v>
      </c>
      <c r="H52" s="15">
        <v>260243</v>
      </c>
      <c r="I52" s="15">
        <v>156220</v>
      </c>
      <c r="J52" s="15">
        <v>4391</v>
      </c>
      <c r="K52" s="15">
        <v>231000</v>
      </c>
      <c r="L52" s="15">
        <v>231000</v>
      </c>
      <c r="M52" s="15">
        <v>420854</v>
      </c>
      <c r="N52" s="15">
        <v>13907</v>
      </c>
      <c r="O52" s="15">
        <v>135884</v>
      </c>
      <c r="P52" s="15">
        <v>2014301</v>
      </c>
      <c r="Q52" s="15">
        <v>70503</v>
      </c>
      <c r="R52" s="15">
        <v>52652</v>
      </c>
      <c r="S52" s="22">
        <v>7</v>
      </c>
    </row>
    <row r="53" spans="1:19" ht="15" customHeight="1">
      <c r="A53" s="18">
        <v>8</v>
      </c>
      <c r="B53" s="26" t="s">
        <v>27</v>
      </c>
      <c r="C53" s="20"/>
      <c r="D53" s="15">
        <v>6</v>
      </c>
      <c r="E53" s="15">
        <v>2698865</v>
      </c>
      <c r="F53" s="15">
        <v>0</v>
      </c>
      <c r="G53" s="15">
        <v>438665</v>
      </c>
      <c r="H53" s="15">
        <v>63851</v>
      </c>
      <c r="I53" s="15">
        <v>363039</v>
      </c>
      <c r="J53" s="15">
        <v>11775</v>
      </c>
      <c r="K53" s="15">
        <v>80189</v>
      </c>
      <c r="L53" s="15">
        <v>11881</v>
      </c>
      <c r="M53" s="15">
        <v>506973</v>
      </c>
      <c r="N53" s="15">
        <v>17490</v>
      </c>
      <c r="O53" s="15">
        <v>327003</v>
      </c>
      <c r="P53" s="15">
        <v>2793037</v>
      </c>
      <c r="Q53" s="15">
        <v>51453</v>
      </c>
      <c r="R53" s="15">
        <v>52189</v>
      </c>
      <c r="S53" s="22">
        <v>8</v>
      </c>
    </row>
    <row r="54" spans="1:19" ht="15" customHeight="1">
      <c r="A54" s="18"/>
      <c r="B54" s="26"/>
      <c r="C54" s="2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22"/>
    </row>
    <row r="55" spans="1:19" ht="24" customHeight="1">
      <c r="A55" s="18">
        <v>16</v>
      </c>
      <c r="B55" s="19" t="s">
        <v>35</v>
      </c>
      <c r="C55" s="20"/>
      <c r="D55" s="21">
        <v>47</v>
      </c>
      <c r="E55" s="21">
        <v>14984235</v>
      </c>
      <c r="F55" s="21">
        <v>24852</v>
      </c>
      <c r="G55" s="21">
        <v>4174569</v>
      </c>
      <c r="H55" s="21">
        <v>1277147</v>
      </c>
      <c r="I55" s="21">
        <v>2732992</v>
      </c>
      <c r="J55" s="21">
        <v>164430</v>
      </c>
      <c r="K55" s="21">
        <v>5107468</v>
      </c>
      <c r="L55" s="21">
        <v>4365401</v>
      </c>
      <c r="M55" s="21">
        <v>4941488</v>
      </c>
      <c r="N55" s="21">
        <v>724705</v>
      </c>
      <c r="O55" s="21">
        <v>2305518</v>
      </c>
      <c r="P55" s="21">
        <v>16153433</v>
      </c>
      <c r="Q55" s="21">
        <v>24147</v>
      </c>
      <c r="R55" s="21">
        <v>104741</v>
      </c>
      <c r="S55" s="22">
        <v>16</v>
      </c>
    </row>
    <row r="56" spans="1:19" ht="15" customHeight="1">
      <c r="A56" s="18">
        <v>5</v>
      </c>
      <c r="B56" s="26" t="s">
        <v>21</v>
      </c>
      <c r="C56" s="20"/>
      <c r="D56" s="15">
        <v>20</v>
      </c>
      <c r="E56" s="15">
        <v>1209070</v>
      </c>
      <c r="F56" s="15">
        <v>0</v>
      </c>
      <c r="G56" s="15">
        <v>195270</v>
      </c>
      <c r="H56" s="15">
        <v>37168</v>
      </c>
      <c r="I56" s="15">
        <v>148078</v>
      </c>
      <c r="J56" s="15">
        <v>10024</v>
      </c>
      <c r="K56" s="15">
        <v>76953</v>
      </c>
      <c r="L56" s="15">
        <v>84013</v>
      </c>
      <c r="M56" s="15">
        <v>188210</v>
      </c>
      <c r="N56" s="15">
        <v>7168</v>
      </c>
      <c r="O56" s="15">
        <v>171937</v>
      </c>
      <c r="P56" s="15">
        <v>1225235</v>
      </c>
      <c r="Q56" s="15">
        <v>1952</v>
      </c>
      <c r="R56" s="15">
        <v>11132</v>
      </c>
      <c r="S56" s="22">
        <v>5</v>
      </c>
    </row>
    <row r="57" spans="1:19" ht="15" customHeight="1">
      <c r="A57" s="18">
        <v>6</v>
      </c>
      <c r="B57" s="26" t="s">
        <v>25</v>
      </c>
      <c r="C57" s="20"/>
      <c r="D57" s="15">
        <v>12</v>
      </c>
      <c r="E57" s="15">
        <v>1127406</v>
      </c>
      <c r="F57" s="15">
        <v>0</v>
      </c>
      <c r="G57" s="15">
        <v>664011</v>
      </c>
      <c r="H57" s="15">
        <v>244214</v>
      </c>
      <c r="I57" s="15">
        <v>404991</v>
      </c>
      <c r="J57" s="15">
        <v>14806</v>
      </c>
      <c r="K57" s="15">
        <v>605322</v>
      </c>
      <c r="L57" s="15">
        <v>654906</v>
      </c>
      <c r="M57" s="15">
        <v>614427</v>
      </c>
      <c r="N57" s="15">
        <v>6520</v>
      </c>
      <c r="O57" s="15">
        <v>188879</v>
      </c>
      <c r="P57" s="15">
        <v>1596018</v>
      </c>
      <c r="Q57" s="15">
        <v>2771</v>
      </c>
      <c r="R57" s="15">
        <v>6855</v>
      </c>
      <c r="S57" s="22">
        <v>6</v>
      </c>
    </row>
    <row r="58" spans="1:19" ht="15" customHeight="1">
      <c r="A58" s="18">
        <v>7</v>
      </c>
      <c r="B58" s="26" t="s">
        <v>26</v>
      </c>
      <c r="C58" s="20"/>
      <c r="D58" s="15">
        <v>8</v>
      </c>
      <c r="E58" s="15">
        <v>2015338</v>
      </c>
      <c r="F58" s="15">
        <v>250</v>
      </c>
      <c r="G58" s="15">
        <v>577515</v>
      </c>
      <c r="H58" s="15">
        <v>241348</v>
      </c>
      <c r="I58" s="15">
        <v>323773</v>
      </c>
      <c r="J58" s="15">
        <v>12394</v>
      </c>
      <c r="K58" s="15">
        <v>272304</v>
      </c>
      <c r="L58" s="15">
        <v>292472</v>
      </c>
      <c r="M58" s="15">
        <v>557597</v>
      </c>
      <c r="N58" s="15">
        <v>30671</v>
      </c>
      <c r="O58" s="15">
        <v>310096</v>
      </c>
      <c r="P58" s="15">
        <v>2252336</v>
      </c>
      <c r="Q58" s="15">
        <v>4787</v>
      </c>
      <c r="R58" s="15">
        <v>26238</v>
      </c>
      <c r="S58" s="22">
        <v>7</v>
      </c>
    </row>
    <row r="59" spans="1:19" ht="15" customHeight="1">
      <c r="A59" s="18">
        <v>8</v>
      </c>
      <c r="B59" s="26" t="s">
        <v>27</v>
      </c>
      <c r="C59" s="20"/>
      <c r="D59" s="15">
        <v>7</v>
      </c>
      <c r="E59" s="15">
        <v>10632421</v>
      </c>
      <c r="F59" s="15">
        <v>24602</v>
      </c>
      <c r="G59" s="15">
        <v>2737773</v>
      </c>
      <c r="H59" s="15">
        <v>754417</v>
      </c>
      <c r="I59" s="15">
        <v>1856150</v>
      </c>
      <c r="J59" s="15">
        <v>127206</v>
      </c>
      <c r="K59" s="15">
        <v>4152889</v>
      </c>
      <c r="L59" s="15">
        <v>3334010</v>
      </c>
      <c r="M59" s="15">
        <v>3581254</v>
      </c>
      <c r="N59" s="15">
        <v>680346</v>
      </c>
      <c r="O59" s="15">
        <v>1634606</v>
      </c>
      <c r="P59" s="15">
        <v>11079844</v>
      </c>
      <c r="Q59" s="15">
        <v>14637</v>
      </c>
      <c r="R59" s="15">
        <v>60516</v>
      </c>
      <c r="S59" s="22">
        <v>8</v>
      </c>
    </row>
    <row r="60" spans="1:19" ht="12" customHeight="1">
      <c r="A60" s="27"/>
      <c r="B60" s="28"/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1"/>
    </row>
    <row r="61" spans="1:19" ht="24" customHeight="1">
      <c r="A61" s="18">
        <v>17</v>
      </c>
      <c r="B61" s="19" t="s">
        <v>36</v>
      </c>
      <c r="C61" s="20"/>
      <c r="D61" s="21">
        <v>3</v>
      </c>
      <c r="E61" s="21">
        <v>5227798</v>
      </c>
      <c r="F61" s="21">
        <v>0</v>
      </c>
      <c r="G61" s="21">
        <v>251886</v>
      </c>
      <c r="H61" s="21">
        <v>34456</v>
      </c>
      <c r="I61" s="21">
        <v>214954</v>
      </c>
      <c r="J61" s="21">
        <v>2476</v>
      </c>
      <c r="K61" s="21">
        <v>263700</v>
      </c>
      <c r="L61" s="21">
        <v>251840</v>
      </c>
      <c r="M61" s="21">
        <v>263746</v>
      </c>
      <c r="N61" s="21">
        <v>9791</v>
      </c>
      <c r="O61" s="21">
        <v>357625</v>
      </c>
      <c r="P61" s="21">
        <v>5112268</v>
      </c>
      <c r="Q61" s="21">
        <v>811</v>
      </c>
      <c r="R61" s="21">
        <v>32029</v>
      </c>
      <c r="S61" s="22">
        <v>17</v>
      </c>
    </row>
    <row r="62" spans="1:19" ht="15" customHeight="1">
      <c r="A62" s="18">
        <v>5</v>
      </c>
      <c r="B62" s="26" t="s">
        <v>21</v>
      </c>
      <c r="C62" s="20"/>
      <c r="D62" s="15">
        <v>1</v>
      </c>
      <c r="E62" s="15" t="s">
        <v>22</v>
      </c>
      <c r="F62" s="15">
        <v>0</v>
      </c>
      <c r="G62" s="15" t="s">
        <v>22</v>
      </c>
      <c r="H62" s="15" t="s">
        <v>22</v>
      </c>
      <c r="I62" s="15" t="s">
        <v>22</v>
      </c>
      <c r="J62" s="15" t="s">
        <v>22</v>
      </c>
      <c r="K62" s="15" t="s">
        <v>22</v>
      </c>
      <c r="L62" s="15" t="s">
        <v>22</v>
      </c>
      <c r="M62" s="15" t="s">
        <v>22</v>
      </c>
      <c r="N62" s="15" t="s">
        <v>22</v>
      </c>
      <c r="O62" s="15" t="s">
        <v>22</v>
      </c>
      <c r="P62" s="15" t="s">
        <v>22</v>
      </c>
      <c r="Q62" s="15" t="s">
        <v>22</v>
      </c>
      <c r="R62" s="15" t="s">
        <v>22</v>
      </c>
      <c r="S62" s="22">
        <v>5</v>
      </c>
    </row>
    <row r="63" spans="1:19" ht="15" customHeight="1">
      <c r="A63" s="18">
        <v>6</v>
      </c>
      <c r="B63" s="26" t="s">
        <v>25</v>
      </c>
      <c r="C63" s="20"/>
      <c r="D63" s="15">
        <v>1</v>
      </c>
      <c r="E63" s="15" t="s">
        <v>22</v>
      </c>
      <c r="F63" s="15">
        <v>0</v>
      </c>
      <c r="G63" s="15" t="s">
        <v>22</v>
      </c>
      <c r="H63" s="15" t="s">
        <v>22</v>
      </c>
      <c r="I63" s="15" t="s">
        <v>22</v>
      </c>
      <c r="J63" s="15" t="s">
        <v>22</v>
      </c>
      <c r="K63" s="15" t="s">
        <v>22</v>
      </c>
      <c r="L63" s="15" t="s">
        <v>22</v>
      </c>
      <c r="M63" s="15" t="s">
        <v>22</v>
      </c>
      <c r="N63" s="15" t="s">
        <v>22</v>
      </c>
      <c r="O63" s="15" t="s">
        <v>22</v>
      </c>
      <c r="P63" s="15" t="s">
        <v>22</v>
      </c>
      <c r="Q63" s="15" t="s">
        <v>22</v>
      </c>
      <c r="R63" s="15" t="s">
        <v>22</v>
      </c>
      <c r="S63" s="22">
        <v>6</v>
      </c>
    </row>
    <row r="64" spans="1:19" ht="15" customHeight="1">
      <c r="A64" s="18">
        <v>7</v>
      </c>
      <c r="B64" s="26" t="s">
        <v>26</v>
      </c>
      <c r="C64" s="20"/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22">
        <v>7</v>
      </c>
    </row>
    <row r="65" spans="1:19" ht="15" customHeight="1">
      <c r="A65" s="18">
        <v>8</v>
      </c>
      <c r="B65" s="26" t="s">
        <v>27</v>
      </c>
      <c r="C65" s="20"/>
      <c r="D65" s="15">
        <v>1</v>
      </c>
      <c r="E65" s="15" t="s">
        <v>22</v>
      </c>
      <c r="F65" s="15">
        <v>0</v>
      </c>
      <c r="G65" s="15" t="s">
        <v>22</v>
      </c>
      <c r="H65" s="15" t="s">
        <v>22</v>
      </c>
      <c r="I65" s="15" t="s">
        <v>22</v>
      </c>
      <c r="J65" s="15" t="s">
        <v>22</v>
      </c>
      <c r="K65" s="15" t="s">
        <v>22</v>
      </c>
      <c r="L65" s="15" t="s">
        <v>22</v>
      </c>
      <c r="M65" s="15" t="s">
        <v>22</v>
      </c>
      <c r="N65" s="15" t="s">
        <v>22</v>
      </c>
      <c r="O65" s="15" t="s">
        <v>22</v>
      </c>
      <c r="P65" s="15" t="s">
        <v>22</v>
      </c>
      <c r="Q65" s="15" t="s">
        <v>22</v>
      </c>
      <c r="R65" s="15" t="s">
        <v>22</v>
      </c>
      <c r="S65" s="22">
        <v>8</v>
      </c>
    </row>
    <row r="66" spans="1:19" ht="15" customHeight="1">
      <c r="A66" s="18"/>
      <c r="B66" s="26"/>
      <c r="C66" s="20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22"/>
    </row>
    <row r="67" spans="1:19" ht="24" customHeight="1">
      <c r="A67" s="18">
        <v>18</v>
      </c>
      <c r="B67" s="19" t="s">
        <v>37</v>
      </c>
      <c r="C67" s="20"/>
      <c r="D67" s="21">
        <v>79</v>
      </c>
      <c r="E67" s="21">
        <v>6324782</v>
      </c>
      <c r="F67" s="21">
        <v>43974</v>
      </c>
      <c r="G67" s="21">
        <v>1119786</v>
      </c>
      <c r="H67" s="21">
        <v>252831</v>
      </c>
      <c r="I67" s="21">
        <v>654393</v>
      </c>
      <c r="J67" s="21">
        <v>212562</v>
      </c>
      <c r="K67" s="21">
        <v>405235</v>
      </c>
      <c r="L67" s="21">
        <v>333200</v>
      </c>
      <c r="M67" s="21">
        <v>1235795</v>
      </c>
      <c r="N67" s="21">
        <v>95974</v>
      </c>
      <c r="O67" s="21">
        <v>874232</v>
      </c>
      <c r="P67" s="21">
        <v>6518336</v>
      </c>
      <c r="Q67" s="21">
        <v>112833</v>
      </c>
      <c r="R67" s="21">
        <v>228247</v>
      </c>
      <c r="S67" s="22">
        <v>18</v>
      </c>
    </row>
    <row r="68" spans="1:19" ht="15" customHeight="1">
      <c r="A68" s="18">
        <v>5</v>
      </c>
      <c r="B68" s="26" t="s">
        <v>21</v>
      </c>
      <c r="C68" s="20"/>
      <c r="D68" s="15">
        <v>29</v>
      </c>
      <c r="E68" s="15">
        <v>1229706</v>
      </c>
      <c r="F68" s="15">
        <v>3143</v>
      </c>
      <c r="G68" s="15">
        <v>191141</v>
      </c>
      <c r="H68" s="15">
        <v>71170</v>
      </c>
      <c r="I68" s="15">
        <v>100025</v>
      </c>
      <c r="J68" s="15">
        <v>19946</v>
      </c>
      <c r="K68" s="15" t="s">
        <v>22</v>
      </c>
      <c r="L68" s="15" t="s">
        <v>22</v>
      </c>
      <c r="M68" s="15">
        <v>194453</v>
      </c>
      <c r="N68" s="15">
        <v>16644</v>
      </c>
      <c r="O68" s="15">
        <v>117358</v>
      </c>
      <c r="P68" s="15">
        <v>1289988</v>
      </c>
      <c r="Q68" s="15">
        <v>11328</v>
      </c>
      <c r="R68" s="15">
        <v>22894</v>
      </c>
      <c r="S68" s="22">
        <v>5</v>
      </c>
    </row>
    <row r="69" spans="1:19" ht="15" customHeight="1">
      <c r="A69" s="18">
        <v>6</v>
      </c>
      <c r="B69" s="26" t="s">
        <v>25</v>
      </c>
      <c r="C69" s="20"/>
      <c r="D69" s="15">
        <v>28</v>
      </c>
      <c r="E69" s="15">
        <v>1812326</v>
      </c>
      <c r="F69" s="15">
        <v>25274</v>
      </c>
      <c r="G69" s="15">
        <v>273777</v>
      </c>
      <c r="H69" s="15">
        <v>55150</v>
      </c>
      <c r="I69" s="15">
        <v>146385</v>
      </c>
      <c r="J69" s="15">
        <v>72242</v>
      </c>
      <c r="K69" s="15" t="s">
        <v>22</v>
      </c>
      <c r="L69" s="15" t="s">
        <v>22</v>
      </c>
      <c r="M69" s="15">
        <v>299196</v>
      </c>
      <c r="N69" s="15">
        <v>34746</v>
      </c>
      <c r="O69" s="15">
        <v>208500</v>
      </c>
      <c r="P69" s="15">
        <v>1868131</v>
      </c>
      <c r="Q69" s="15">
        <v>18715</v>
      </c>
      <c r="R69" s="15">
        <v>29001</v>
      </c>
      <c r="S69" s="22">
        <v>6</v>
      </c>
    </row>
    <row r="70" spans="1:19" ht="15" customHeight="1">
      <c r="A70" s="18">
        <v>7</v>
      </c>
      <c r="B70" s="26" t="s">
        <v>26</v>
      </c>
      <c r="C70" s="20"/>
      <c r="D70" s="15">
        <v>18</v>
      </c>
      <c r="E70" s="15">
        <v>2527213</v>
      </c>
      <c r="F70" s="15">
        <v>15557</v>
      </c>
      <c r="G70" s="15">
        <v>431330</v>
      </c>
      <c r="H70" s="15">
        <v>72302</v>
      </c>
      <c r="I70" s="15">
        <v>261830</v>
      </c>
      <c r="J70" s="15">
        <v>97198</v>
      </c>
      <c r="K70" s="15">
        <v>245555</v>
      </c>
      <c r="L70" s="15">
        <v>163277</v>
      </c>
      <c r="M70" s="15">
        <v>529165</v>
      </c>
      <c r="N70" s="15">
        <v>34618</v>
      </c>
      <c r="O70" s="15">
        <v>329861</v>
      </c>
      <c r="P70" s="15">
        <v>2609621</v>
      </c>
      <c r="Q70" s="15">
        <v>44759</v>
      </c>
      <c r="R70" s="15">
        <v>94627</v>
      </c>
      <c r="S70" s="22">
        <v>7</v>
      </c>
    </row>
    <row r="71" spans="1:19" ht="15" customHeight="1">
      <c r="A71" s="18">
        <v>8</v>
      </c>
      <c r="B71" s="26" t="s">
        <v>27</v>
      </c>
      <c r="C71" s="20"/>
      <c r="D71" s="15">
        <v>4</v>
      </c>
      <c r="E71" s="15">
        <v>755537</v>
      </c>
      <c r="F71" s="15">
        <v>0</v>
      </c>
      <c r="G71" s="15">
        <v>223538</v>
      </c>
      <c r="H71" s="15">
        <v>54209</v>
      </c>
      <c r="I71" s="15">
        <v>146153</v>
      </c>
      <c r="J71" s="15">
        <v>23176</v>
      </c>
      <c r="K71" s="15">
        <v>97362</v>
      </c>
      <c r="L71" s="15">
        <v>107919</v>
      </c>
      <c r="M71" s="15">
        <v>212981</v>
      </c>
      <c r="N71" s="15">
        <v>9966</v>
      </c>
      <c r="O71" s="15">
        <v>218513</v>
      </c>
      <c r="P71" s="15">
        <v>750596</v>
      </c>
      <c r="Q71" s="15">
        <v>38031</v>
      </c>
      <c r="R71" s="15">
        <v>81725</v>
      </c>
      <c r="S71" s="22">
        <v>8</v>
      </c>
    </row>
    <row r="72" spans="1:19" ht="15" customHeight="1">
      <c r="A72" s="18"/>
      <c r="B72" s="26"/>
      <c r="C72" s="20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22"/>
    </row>
    <row r="73" spans="1:19" ht="24" customHeight="1">
      <c r="A73" s="18">
        <v>19</v>
      </c>
      <c r="B73" s="19" t="s">
        <v>38</v>
      </c>
      <c r="C73" s="20"/>
      <c r="D73" s="21">
        <v>14</v>
      </c>
      <c r="E73" s="21">
        <v>2586394</v>
      </c>
      <c r="F73" s="21">
        <v>29</v>
      </c>
      <c r="G73" s="21">
        <v>628366</v>
      </c>
      <c r="H73" s="21">
        <v>115619</v>
      </c>
      <c r="I73" s="21">
        <v>323338</v>
      </c>
      <c r="J73" s="21">
        <v>189409</v>
      </c>
      <c r="K73" s="21">
        <v>723575</v>
      </c>
      <c r="L73" s="21">
        <v>575021</v>
      </c>
      <c r="M73" s="21">
        <v>776949</v>
      </c>
      <c r="N73" s="21">
        <v>49955</v>
      </c>
      <c r="O73" s="21">
        <v>552741</v>
      </c>
      <c r="P73" s="21">
        <v>2612093</v>
      </c>
      <c r="Q73" s="21">
        <v>15506</v>
      </c>
      <c r="R73" s="21">
        <v>45995</v>
      </c>
      <c r="S73" s="22">
        <v>19</v>
      </c>
    </row>
    <row r="74" spans="1:19" ht="15" customHeight="1">
      <c r="A74" s="18">
        <v>5</v>
      </c>
      <c r="B74" s="26" t="s">
        <v>21</v>
      </c>
      <c r="C74" s="20"/>
      <c r="D74" s="15">
        <v>5</v>
      </c>
      <c r="E74" s="15">
        <v>98082</v>
      </c>
      <c r="F74" s="15">
        <v>0</v>
      </c>
      <c r="G74" s="15">
        <v>1690</v>
      </c>
      <c r="H74" s="15">
        <v>229</v>
      </c>
      <c r="I74" s="15">
        <v>1258</v>
      </c>
      <c r="J74" s="15">
        <v>203</v>
      </c>
      <c r="K74" s="15">
        <v>0</v>
      </c>
      <c r="L74" s="15">
        <v>0</v>
      </c>
      <c r="M74" s="15">
        <v>1690</v>
      </c>
      <c r="N74" s="15">
        <v>22</v>
      </c>
      <c r="O74" s="15">
        <v>10310</v>
      </c>
      <c r="P74" s="15">
        <v>89440</v>
      </c>
      <c r="Q74" s="15">
        <v>463</v>
      </c>
      <c r="R74" s="15">
        <v>2539</v>
      </c>
      <c r="S74" s="22">
        <v>5</v>
      </c>
    </row>
    <row r="75" spans="1:19" ht="15" customHeight="1">
      <c r="A75" s="18">
        <v>6</v>
      </c>
      <c r="B75" s="26" t="s">
        <v>25</v>
      </c>
      <c r="C75" s="20"/>
      <c r="D75" s="15">
        <v>2</v>
      </c>
      <c r="E75" s="15" t="s">
        <v>22</v>
      </c>
      <c r="F75" s="15">
        <v>0</v>
      </c>
      <c r="G75" s="15" t="s">
        <v>22</v>
      </c>
      <c r="H75" s="15" t="s">
        <v>22</v>
      </c>
      <c r="I75" s="15" t="s">
        <v>22</v>
      </c>
      <c r="J75" s="15" t="s">
        <v>22</v>
      </c>
      <c r="K75" s="15" t="s">
        <v>22</v>
      </c>
      <c r="L75" s="15" t="s">
        <v>22</v>
      </c>
      <c r="M75" s="15" t="s">
        <v>22</v>
      </c>
      <c r="N75" s="15" t="s">
        <v>22</v>
      </c>
      <c r="O75" s="15" t="s">
        <v>22</v>
      </c>
      <c r="P75" s="15" t="s">
        <v>22</v>
      </c>
      <c r="Q75" s="15" t="s">
        <v>22</v>
      </c>
      <c r="R75" s="15" t="s">
        <v>22</v>
      </c>
      <c r="S75" s="22">
        <v>6</v>
      </c>
    </row>
    <row r="76" spans="1:19" ht="15" customHeight="1">
      <c r="A76" s="18">
        <v>7</v>
      </c>
      <c r="B76" s="26" t="s">
        <v>26</v>
      </c>
      <c r="C76" s="20"/>
      <c r="D76" s="15">
        <v>3</v>
      </c>
      <c r="E76" s="15">
        <v>116161</v>
      </c>
      <c r="F76" s="15">
        <v>0</v>
      </c>
      <c r="G76" s="15">
        <v>30901</v>
      </c>
      <c r="H76" s="15">
        <v>1880</v>
      </c>
      <c r="I76" s="15">
        <v>23518</v>
      </c>
      <c r="J76" s="15">
        <v>5503</v>
      </c>
      <c r="K76" s="15">
        <v>8468</v>
      </c>
      <c r="L76" s="15">
        <v>8813</v>
      </c>
      <c r="M76" s="15">
        <v>30556</v>
      </c>
      <c r="N76" s="15">
        <v>263</v>
      </c>
      <c r="O76" s="15">
        <v>32004</v>
      </c>
      <c r="P76" s="15">
        <v>114795</v>
      </c>
      <c r="Q76" s="15">
        <v>0</v>
      </c>
      <c r="R76" s="15">
        <v>127</v>
      </c>
      <c r="S76" s="22">
        <v>7</v>
      </c>
    </row>
    <row r="77" spans="1:19" ht="15" customHeight="1">
      <c r="A77" s="18">
        <v>8</v>
      </c>
      <c r="B77" s="26" t="s">
        <v>27</v>
      </c>
      <c r="C77" s="20"/>
      <c r="D77" s="15">
        <v>4</v>
      </c>
      <c r="E77" s="15" t="s">
        <v>22</v>
      </c>
      <c r="F77" s="15">
        <v>29</v>
      </c>
      <c r="G77" s="15" t="s">
        <v>22</v>
      </c>
      <c r="H77" s="15" t="s">
        <v>22</v>
      </c>
      <c r="I77" s="15" t="s">
        <v>22</v>
      </c>
      <c r="J77" s="15" t="s">
        <v>22</v>
      </c>
      <c r="K77" s="15" t="s">
        <v>22</v>
      </c>
      <c r="L77" s="15" t="s">
        <v>22</v>
      </c>
      <c r="M77" s="15" t="s">
        <v>22</v>
      </c>
      <c r="N77" s="15" t="s">
        <v>22</v>
      </c>
      <c r="O77" s="15" t="s">
        <v>22</v>
      </c>
      <c r="P77" s="15" t="s">
        <v>22</v>
      </c>
      <c r="Q77" s="15" t="s">
        <v>22</v>
      </c>
      <c r="R77" s="15" t="s">
        <v>22</v>
      </c>
      <c r="S77" s="22">
        <v>8</v>
      </c>
    </row>
    <row r="78" spans="1:19" ht="15" customHeight="1">
      <c r="A78" s="18"/>
      <c r="B78" s="26"/>
      <c r="C78" s="2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22"/>
    </row>
    <row r="79" spans="1:19" ht="24" customHeight="1">
      <c r="A79" s="18">
        <v>20</v>
      </c>
      <c r="B79" s="19" t="s">
        <v>39</v>
      </c>
      <c r="C79" s="20"/>
      <c r="D79" s="21">
        <v>1</v>
      </c>
      <c r="E79" s="15" t="s">
        <v>22</v>
      </c>
      <c r="F79" s="21">
        <v>0</v>
      </c>
      <c r="G79" s="15" t="s">
        <v>22</v>
      </c>
      <c r="H79" s="21" t="s">
        <v>22</v>
      </c>
      <c r="I79" s="21" t="s">
        <v>22</v>
      </c>
      <c r="J79" s="21" t="s">
        <v>22</v>
      </c>
      <c r="K79" s="21">
        <v>0</v>
      </c>
      <c r="L79" s="21">
        <v>0</v>
      </c>
      <c r="M79" s="15" t="s">
        <v>22</v>
      </c>
      <c r="N79" s="21">
        <v>0</v>
      </c>
      <c r="O79" s="15" t="s">
        <v>22</v>
      </c>
      <c r="P79" s="15" t="s">
        <v>22</v>
      </c>
      <c r="Q79" s="21">
        <v>0</v>
      </c>
      <c r="R79" s="21" t="s">
        <v>22</v>
      </c>
      <c r="S79" s="22">
        <v>20</v>
      </c>
    </row>
    <row r="80" spans="1:19" ht="15" customHeight="1">
      <c r="A80" s="18">
        <v>5</v>
      </c>
      <c r="B80" s="26" t="s">
        <v>21</v>
      </c>
      <c r="C80" s="20"/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22">
        <v>5</v>
      </c>
    </row>
    <row r="81" spans="1:19" ht="15" customHeight="1">
      <c r="A81" s="18">
        <v>6</v>
      </c>
      <c r="B81" s="26" t="s">
        <v>25</v>
      </c>
      <c r="C81" s="20"/>
      <c r="D81" s="15">
        <v>1</v>
      </c>
      <c r="E81" s="15" t="s">
        <v>22</v>
      </c>
      <c r="F81" s="15">
        <v>0</v>
      </c>
      <c r="G81" s="15" t="s">
        <v>22</v>
      </c>
      <c r="H81" s="15" t="s">
        <v>22</v>
      </c>
      <c r="I81" s="15" t="s">
        <v>22</v>
      </c>
      <c r="J81" s="15" t="s">
        <v>22</v>
      </c>
      <c r="K81" s="15">
        <v>0</v>
      </c>
      <c r="L81" s="15">
        <v>0</v>
      </c>
      <c r="M81" s="15" t="s">
        <v>22</v>
      </c>
      <c r="N81" s="15">
        <v>0</v>
      </c>
      <c r="O81" s="15" t="s">
        <v>22</v>
      </c>
      <c r="P81" s="15" t="s">
        <v>22</v>
      </c>
      <c r="Q81" s="15">
        <v>0</v>
      </c>
      <c r="R81" s="15" t="s">
        <v>22</v>
      </c>
      <c r="S81" s="22">
        <v>6</v>
      </c>
    </row>
    <row r="82" spans="1:19" ht="15" customHeight="1">
      <c r="A82" s="18">
        <v>7</v>
      </c>
      <c r="B82" s="26" t="s">
        <v>26</v>
      </c>
      <c r="C82" s="20"/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22">
        <v>7</v>
      </c>
    </row>
    <row r="83" spans="1:19" ht="15" customHeight="1">
      <c r="A83" s="18">
        <v>8</v>
      </c>
      <c r="B83" s="26" t="s">
        <v>27</v>
      </c>
      <c r="C83" s="20"/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22">
        <v>8</v>
      </c>
    </row>
    <row r="84" spans="1:19" ht="15" customHeight="1">
      <c r="A84" s="18"/>
      <c r="B84" s="26"/>
      <c r="C84" s="20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22"/>
    </row>
    <row r="85" spans="1:19" ht="24" customHeight="1">
      <c r="A85" s="18">
        <v>21</v>
      </c>
      <c r="B85" s="19" t="s">
        <v>40</v>
      </c>
      <c r="C85" s="20"/>
      <c r="D85" s="21">
        <v>79</v>
      </c>
      <c r="E85" s="21">
        <v>17202345</v>
      </c>
      <c r="F85" s="21">
        <v>35998</v>
      </c>
      <c r="G85" s="21">
        <v>2569503</v>
      </c>
      <c r="H85" s="21">
        <v>507616</v>
      </c>
      <c r="I85" s="21">
        <v>1786126</v>
      </c>
      <c r="J85" s="21">
        <v>275761</v>
      </c>
      <c r="K85" s="21">
        <v>1783354</v>
      </c>
      <c r="L85" s="21">
        <v>1850298</v>
      </c>
      <c r="M85" s="21">
        <v>2538557</v>
      </c>
      <c r="N85" s="21">
        <v>2397638</v>
      </c>
      <c r="O85" s="21">
        <v>1809377</v>
      </c>
      <c r="P85" s="21">
        <v>15600831</v>
      </c>
      <c r="Q85" s="21">
        <v>61146</v>
      </c>
      <c r="R85" s="21">
        <v>139243</v>
      </c>
      <c r="S85" s="22">
        <v>21</v>
      </c>
    </row>
    <row r="86" spans="1:19" ht="15" customHeight="1">
      <c r="A86" s="18">
        <v>5</v>
      </c>
      <c r="B86" s="26" t="s">
        <v>21</v>
      </c>
      <c r="C86" s="20"/>
      <c r="D86" s="15">
        <v>34</v>
      </c>
      <c r="E86" s="15">
        <v>1667886</v>
      </c>
      <c r="F86" s="15">
        <v>13130</v>
      </c>
      <c r="G86" s="15">
        <v>96715</v>
      </c>
      <c r="H86" s="15">
        <v>26101</v>
      </c>
      <c r="I86" s="15">
        <v>52482</v>
      </c>
      <c r="J86" s="15">
        <v>18132</v>
      </c>
      <c r="K86" s="15">
        <v>30617</v>
      </c>
      <c r="L86" s="15">
        <v>23281</v>
      </c>
      <c r="M86" s="15">
        <v>117181</v>
      </c>
      <c r="N86" s="15">
        <v>35441</v>
      </c>
      <c r="O86" s="15">
        <v>129465</v>
      </c>
      <c r="P86" s="15">
        <v>1612825</v>
      </c>
      <c r="Q86" s="15">
        <v>6442</v>
      </c>
      <c r="R86" s="15">
        <v>24042</v>
      </c>
      <c r="S86" s="22">
        <v>5</v>
      </c>
    </row>
    <row r="87" spans="1:19" ht="15" customHeight="1">
      <c r="A87" s="18">
        <v>6</v>
      </c>
      <c r="B87" s="26" t="s">
        <v>25</v>
      </c>
      <c r="C87" s="20"/>
      <c r="D87" s="15">
        <v>26</v>
      </c>
      <c r="E87" s="15">
        <v>3261702</v>
      </c>
      <c r="F87" s="15">
        <v>0</v>
      </c>
      <c r="G87" s="15">
        <v>394241</v>
      </c>
      <c r="H87" s="15">
        <v>71800</v>
      </c>
      <c r="I87" s="15">
        <v>302787</v>
      </c>
      <c r="J87" s="15">
        <v>19654</v>
      </c>
      <c r="K87" s="15">
        <v>179434</v>
      </c>
      <c r="L87" s="15">
        <v>325019</v>
      </c>
      <c r="M87" s="15">
        <v>248656</v>
      </c>
      <c r="N87" s="15">
        <v>102189</v>
      </c>
      <c r="O87" s="15">
        <v>252178</v>
      </c>
      <c r="P87" s="15">
        <v>3301576</v>
      </c>
      <c r="Q87" s="15">
        <v>16656</v>
      </c>
      <c r="R87" s="15">
        <v>35273</v>
      </c>
      <c r="S87" s="22">
        <v>6</v>
      </c>
    </row>
    <row r="88" spans="1:19" ht="15" customHeight="1">
      <c r="A88" s="18">
        <v>7</v>
      </c>
      <c r="B88" s="26" t="s">
        <v>26</v>
      </c>
      <c r="C88" s="20"/>
      <c r="D88" s="15">
        <v>12</v>
      </c>
      <c r="E88" s="15">
        <v>8247689</v>
      </c>
      <c r="F88" s="15">
        <v>22868</v>
      </c>
      <c r="G88" s="15">
        <v>1672062</v>
      </c>
      <c r="H88" s="15">
        <v>355802</v>
      </c>
      <c r="I88" s="15">
        <v>1265943</v>
      </c>
      <c r="J88" s="15">
        <v>50317</v>
      </c>
      <c r="K88" s="15">
        <v>756690</v>
      </c>
      <c r="L88" s="15">
        <v>680519</v>
      </c>
      <c r="M88" s="15">
        <v>1771101</v>
      </c>
      <c r="N88" s="15">
        <v>1363995</v>
      </c>
      <c r="O88" s="15">
        <v>826178</v>
      </c>
      <c r="P88" s="15">
        <v>7752446</v>
      </c>
      <c r="Q88" s="15">
        <v>2974</v>
      </c>
      <c r="R88" s="15">
        <v>10885</v>
      </c>
      <c r="S88" s="22">
        <v>7</v>
      </c>
    </row>
    <row r="89" spans="1:19" ht="15" customHeight="1">
      <c r="A89" s="18">
        <v>8</v>
      </c>
      <c r="B89" s="26" t="s">
        <v>27</v>
      </c>
      <c r="C89" s="20"/>
      <c r="D89" s="15">
        <v>7</v>
      </c>
      <c r="E89" s="15">
        <v>4025068</v>
      </c>
      <c r="F89" s="15">
        <v>0</v>
      </c>
      <c r="G89" s="15">
        <v>406485</v>
      </c>
      <c r="H89" s="15">
        <v>53913</v>
      </c>
      <c r="I89" s="15">
        <v>164914</v>
      </c>
      <c r="J89" s="15">
        <v>187658</v>
      </c>
      <c r="K89" s="15">
        <v>816613</v>
      </c>
      <c r="L89" s="15">
        <v>821479</v>
      </c>
      <c r="M89" s="15">
        <v>401619</v>
      </c>
      <c r="N89" s="15">
        <v>896013</v>
      </c>
      <c r="O89" s="15">
        <v>601556</v>
      </c>
      <c r="P89" s="15">
        <v>2933984</v>
      </c>
      <c r="Q89" s="15">
        <v>35074</v>
      </c>
      <c r="R89" s="15">
        <v>69043</v>
      </c>
      <c r="S89" s="22">
        <v>8</v>
      </c>
    </row>
    <row r="90" spans="1:19" ht="15" customHeight="1">
      <c r="A90" s="18"/>
      <c r="B90" s="26"/>
      <c r="C90" s="20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22"/>
    </row>
    <row r="91" spans="1:19" ht="24" customHeight="1">
      <c r="A91" s="18">
        <v>22</v>
      </c>
      <c r="B91" s="19" t="s">
        <v>41</v>
      </c>
      <c r="C91" s="20"/>
      <c r="D91" s="21">
        <v>56</v>
      </c>
      <c r="E91" s="21">
        <v>35897863</v>
      </c>
      <c r="F91" s="21">
        <v>173217</v>
      </c>
      <c r="G91" s="21">
        <v>4789612</v>
      </c>
      <c r="H91" s="21">
        <v>805192</v>
      </c>
      <c r="I91" s="21">
        <v>3666485</v>
      </c>
      <c r="J91" s="21">
        <v>317935</v>
      </c>
      <c r="K91" s="21">
        <v>4902153</v>
      </c>
      <c r="L91" s="21">
        <v>4334632</v>
      </c>
      <c r="M91" s="21">
        <v>5530350</v>
      </c>
      <c r="N91" s="21">
        <v>286391</v>
      </c>
      <c r="O91" s="21">
        <v>4526762</v>
      </c>
      <c r="P91" s="21">
        <v>36047539</v>
      </c>
      <c r="Q91" s="21">
        <v>46893</v>
      </c>
      <c r="R91" s="21">
        <v>111768</v>
      </c>
      <c r="S91" s="22">
        <v>22</v>
      </c>
    </row>
    <row r="92" spans="1:19" ht="15" customHeight="1">
      <c r="A92" s="18">
        <v>5</v>
      </c>
      <c r="B92" s="26" t="s">
        <v>21</v>
      </c>
      <c r="C92" s="20"/>
      <c r="D92" s="15">
        <v>20</v>
      </c>
      <c r="E92" s="15">
        <v>686037</v>
      </c>
      <c r="F92" s="15">
        <v>14633</v>
      </c>
      <c r="G92" s="15">
        <v>145349</v>
      </c>
      <c r="H92" s="15">
        <v>51701</v>
      </c>
      <c r="I92" s="15">
        <v>82534</v>
      </c>
      <c r="J92" s="15">
        <v>11114</v>
      </c>
      <c r="K92" s="15">
        <v>17500</v>
      </c>
      <c r="L92" s="15">
        <v>41454</v>
      </c>
      <c r="M92" s="15">
        <v>136028</v>
      </c>
      <c r="N92" s="15">
        <v>10187</v>
      </c>
      <c r="O92" s="15">
        <v>78715</v>
      </c>
      <c r="P92" s="15">
        <v>757117</v>
      </c>
      <c r="Q92" s="15">
        <v>6581</v>
      </c>
      <c r="R92" s="15">
        <v>7953</v>
      </c>
      <c r="S92" s="22">
        <v>5</v>
      </c>
    </row>
    <row r="93" spans="1:19" ht="15" customHeight="1">
      <c r="A93" s="18">
        <v>6</v>
      </c>
      <c r="B93" s="26" t="s">
        <v>25</v>
      </c>
      <c r="C93" s="20"/>
      <c r="D93" s="15">
        <v>17</v>
      </c>
      <c r="E93" s="15">
        <v>1517115</v>
      </c>
      <c r="F93" s="15">
        <v>82</v>
      </c>
      <c r="G93" s="15">
        <v>184137</v>
      </c>
      <c r="H93" s="15">
        <v>57693</v>
      </c>
      <c r="I93" s="15">
        <v>102928</v>
      </c>
      <c r="J93" s="15">
        <v>23516</v>
      </c>
      <c r="K93" s="15">
        <v>19113</v>
      </c>
      <c r="L93" s="15">
        <v>18978</v>
      </c>
      <c r="M93" s="15">
        <v>184354</v>
      </c>
      <c r="N93" s="15">
        <v>19419</v>
      </c>
      <c r="O93" s="15">
        <v>131569</v>
      </c>
      <c r="P93" s="15">
        <v>1550346</v>
      </c>
      <c r="Q93" s="15">
        <v>27825</v>
      </c>
      <c r="R93" s="15">
        <v>51682</v>
      </c>
      <c r="S93" s="22">
        <v>6</v>
      </c>
    </row>
    <row r="94" spans="1:19" ht="15" customHeight="1">
      <c r="A94" s="18">
        <v>7</v>
      </c>
      <c r="B94" s="26" t="s">
        <v>26</v>
      </c>
      <c r="C94" s="20"/>
      <c r="D94" s="15">
        <v>14</v>
      </c>
      <c r="E94" s="15">
        <v>6952713</v>
      </c>
      <c r="F94" s="15">
        <v>15200</v>
      </c>
      <c r="G94" s="15">
        <v>731873</v>
      </c>
      <c r="H94" s="15">
        <v>97918</v>
      </c>
      <c r="I94" s="15">
        <v>483732</v>
      </c>
      <c r="J94" s="15">
        <v>150223</v>
      </c>
      <c r="K94" s="15">
        <v>501076</v>
      </c>
      <c r="L94" s="15">
        <v>490461</v>
      </c>
      <c r="M94" s="15">
        <v>757688</v>
      </c>
      <c r="N94" s="15">
        <v>106355</v>
      </c>
      <c r="O94" s="15">
        <v>941977</v>
      </c>
      <c r="P94" s="15">
        <v>6651454</v>
      </c>
      <c r="Q94" s="15">
        <v>5995</v>
      </c>
      <c r="R94" s="15">
        <v>21944</v>
      </c>
      <c r="S94" s="22">
        <v>7</v>
      </c>
    </row>
    <row r="95" spans="1:19" ht="15" customHeight="1">
      <c r="A95" s="18">
        <v>8</v>
      </c>
      <c r="B95" s="26" t="s">
        <v>27</v>
      </c>
      <c r="C95" s="20"/>
      <c r="D95" s="15">
        <v>5</v>
      </c>
      <c r="E95" s="15">
        <v>26741998</v>
      </c>
      <c r="F95" s="15">
        <v>143302</v>
      </c>
      <c r="G95" s="15">
        <v>3728253</v>
      </c>
      <c r="H95" s="15">
        <v>597880</v>
      </c>
      <c r="I95" s="15">
        <v>2997291</v>
      </c>
      <c r="J95" s="15">
        <v>133082</v>
      </c>
      <c r="K95" s="15">
        <v>4364464</v>
      </c>
      <c r="L95" s="15">
        <v>3783739</v>
      </c>
      <c r="M95" s="15">
        <v>4452280</v>
      </c>
      <c r="N95" s="15">
        <v>150430</v>
      </c>
      <c r="O95" s="15">
        <v>3374501</v>
      </c>
      <c r="P95" s="15">
        <v>27088622</v>
      </c>
      <c r="Q95" s="15">
        <v>6492</v>
      </c>
      <c r="R95" s="15">
        <v>30189</v>
      </c>
      <c r="S95" s="22">
        <v>8</v>
      </c>
    </row>
    <row r="96" spans="1:19" ht="15" customHeight="1">
      <c r="A96" s="18"/>
      <c r="B96" s="26"/>
      <c r="C96" s="20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22"/>
    </row>
    <row r="97" spans="1:19" ht="24" customHeight="1">
      <c r="A97" s="18">
        <v>23</v>
      </c>
      <c r="B97" s="19" t="s">
        <v>42</v>
      </c>
      <c r="C97" s="20"/>
      <c r="D97" s="21">
        <v>22</v>
      </c>
      <c r="E97" s="21">
        <v>1773476</v>
      </c>
      <c r="F97" s="21">
        <v>45003</v>
      </c>
      <c r="G97" s="21">
        <v>482022</v>
      </c>
      <c r="H97" s="21">
        <v>132079</v>
      </c>
      <c r="I97" s="21">
        <v>308944</v>
      </c>
      <c r="J97" s="21">
        <v>40999</v>
      </c>
      <c r="K97" s="21">
        <v>179209</v>
      </c>
      <c r="L97" s="21">
        <v>235931</v>
      </c>
      <c r="M97" s="21">
        <v>470303</v>
      </c>
      <c r="N97" s="21">
        <v>6329</v>
      </c>
      <c r="O97" s="21">
        <v>253743</v>
      </c>
      <c r="P97" s="21">
        <v>2040429</v>
      </c>
      <c r="Q97" s="21">
        <v>11263</v>
      </c>
      <c r="R97" s="21">
        <v>29103</v>
      </c>
      <c r="S97" s="22">
        <v>23</v>
      </c>
    </row>
    <row r="98" spans="1:19" ht="15" customHeight="1">
      <c r="A98" s="18">
        <v>5</v>
      </c>
      <c r="B98" s="26" t="s">
        <v>21</v>
      </c>
      <c r="C98" s="20"/>
      <c r="D98" s="15">
        <v>5</v>
      </c>
      <c r="E98" s="15">
        <v>60830</v>
      </c>
      <c r="F98" s="15">
        <v>5075</v>
      </c>
      <c r="G98" s="15">
        <v>44627</v>
      </c>
      <c r="H98" s="15">
        <v>9239</v>
      </c>
      <c r="I98" s="15">
        <v>34697</v>
      </c>
      <c r="J98" s="15">
        <v>691</v>
      </c>
      <c r="K98" s="15">
        <v>22365</v>
      </c>
      <c r="L98" s="15">
        <v>23226</v>
      </c>
      <c r="M98" s="15">
        <v>48841</v>
      </c>
      <c r="N98" s="15">
        <v>869</v>
      </c>
      <c r="O98" s="15">
        <v>10418</v>
      </c>
      <c r="P98" s="15">
        <v>99245</v>
      </c>
      <c r="Q98" s="15">
        <v>3765</v>
      </c>
      <c r="R98" s="15">
        <v>3878</v>
      </c>
      <c r="S98" s="22">
        <v>5</v>
      </c>
    </row>
    <row r="99" spans="1:19" ht="15" customHeight="1">
      <c r="A99" s="18">
        <v>6</v>
      </c>
      <c r="B99" s="26" t="s">
        <v>25</v>
      </c>
      <c r="C99" s="20"/>
      <c r="D99" s="15">
        <v>9</v>
      </c>
      <c r="E99" s="15">
        <v>849601</v>
      </c>
      <c r="F99" s="15">
        <v>39888</v>
      </c>
      <c r="G99" s="15">
        <v>231303</v>
      </c>
      <c r="H99" s="15">
        <v>83532</v>
      </c>
      <c r="I99" s="15">
        <v>130150</v>
      </c>
      <c r="J99" s="15">
        <v>17621</v>
      </c>
      <c r="K99" s="15">
        <v>42952</v>
      </c>
      <c r="L99" s="15">
        <v>44962</v>
      </c>
      <c r="M99" s="15">
        <v>269181</v>
      </c>
      <c r="N99" s="15">
        <v>2905</v>
      </c>
      <c r="O99" s="15">
        <v>114718</v>
      </c>
      <c r="P99" s="15">
        <v>1003169</v>
      </c>
      <c r="Q99" s="15">
        <v>3445</v>
      </c>
      <c r="R99" s="15">
        <v>6496</v>
      </c>
      <c r="S99" s="22">
        <v>6</v>
      </c>
    </row>
    <row r="100" spans="1:19" ht="15" customHeight="1">
      <c r="A100" s="18">
        <v>7</v>
      </c>
      <c r="B100" s="26" t="s">
        <v>26</v>
      </c>
      <c r="C100" s="20"/>
      <c r="D100" s="15">
        <v>8</v>
      </c>
      <c r="E100" s="15">
        <v>863045</v>
      </c>
      <c r="F100" s="15">
        <v>40</v>
      </c>
      <c r="G100" s="15">
        <v>206092</v>
      </c>
      <c r="H100" s="15">
        <v>39308</v>
      </c>
      <c r="I100" s="15">
        <v>144097</v>
      </c>
      <c r="J100" s="15">
        <v>22687</v>
      </c>
      <c r="K100" s="15">
        <v>113892</v>
      </c>
      <c r="L100" s="15">
        <v>167743</v>
      </c>
      <c r="M100" s="15">
        <v>152281</v>
      </c>
      <c r="N100" s="15">
        <v>2555</v>
      </c>
      <c r="O100" s="15">
        <v>128607</v>
      </c>
      <c r="P100" s="15">
        <v>938015</v>
      </c>
      <c r="Q100" s="15">
        <v>4053</v>
      </c>
      <c r="R100" s="15">
        <v>18729</v>
      </c>
      <c r="S100" s="22">
        <v>7</v>
      </c>
    </row>
    <row r="101" spans="1:19" ht="15" customHeight="1">
      <c r="A101" s="18">
        <v>8</v>
      </c>
      <c r="B101" s="26" t="s">
        <v>27</v>
      </c>
      <c r="C101" s="20"/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22">
        <v>8</v>
      </c>
    </row>
    <row r="102" spans="1:19" ht="15" customHeight="1">
      <c r="A102" s="18"/>
      <c r="B102" s="26"/>
      <c r="C102" s="20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22"/>
    </row>
    <row r="103" spans="1:19" ht="24" customHeight="1">
      <c r="A103" s="18">
        <v>24</v>
      </c>
      <c r="B103" s="19" t="s">
        <v>43</v>
      </c>
      <c r="C103" s="20"/>
      <c r="D103" s="21">
        <v>127</v>
      </c>
      <c r="E103" s="21">
        <v>8835874</v>
      </c>
      <c r="F103" s="21">
        <v>69300</v>
      </c>
      <c r="G103" s="21">
        <v>866245</v>
      </c>
      <c r="H103" s="21">
        <v>163548</v>
      </c>
      <c r="I103" s="21">
        <v>558384</v>
      </c>
      <c r="J103" s="21">
        <v>144313</v>
      </c>
      <c r="K103" s="21">
        <v>436679</v>
      </c>
      <c r="L103" s="21">
        <v>367787</v>
      </c>
      <c r="M103" s="21">
        <v>1004437</v>
      </c>
      <c r="N103" s="21">
        <v>147591</v>
      </c>
      <c r="O103" s="21">
        <v>921664</v>
      </c>
      <c r="P103" s="21">
        <v>8702164</v>
      </c>
      <c r="Q103" s="21">
        <v>256448</v>
      </c>
      <c r="R103" s="21">
        <v>343644</v>
      </c>
      <c r="S103" s="22">
        <v>24</v>
      </c>
    </row>
    <row r="104" spans="1:19" ht="15" customHeight="1">
      <c r="A104" s="18">
        <v>5</v>
      </c>
      <c r="B104" s="26" t="s">
        <v>21</v>
      </c>
      <c r="C104" s="20"/>
      <c r="D104" s="15">
        <v>60</v>
      </c>
      <c r="E104" s="15">
        <v>1585755</v>
      </c>
      <c r="F104" s="15">
        <v>36498</v>
      </c>
      <c r="G104" s="15">
        <v>86665</v>
      </c>
      <c r="H104" s="15">
        <v>20798</v>
      </c>
      <c r="I104" s="15">
        <v>55357</v>
      </c>
      <c r="J104" s="15">
        <v>10510</v>
      </c>
      <c r="K104" s="15">
        <v>20463</v>
      </c>
      <c r="L104" s="15">
        <v>12890</v>
      </c>
      <c r="M104" s="15">
        <v>130736</v>
      </c>
      <c r="N104" s="15">
        <v>30188</v>
      </c>
      <c r="O104" s="15">
        <v>109595</v>
      </c>
      <c r="P104" s="15">
        <v>1569135</v>
      </c>
      <c r="Q104" s="15">
        <v>23653</v>
      </c>
      <c r="R104" s="15">
        <v>24379</v>
      </c>
      <c r="S104" s="22">
        <v>5</v>
      </c>
    </row>
    <row r="105" spans="1:19" ht="15" customHeight="1">
      <c r="A105" s="18">
        <v>6</v>
      </c>
      <c r="B105" s="26" t="s">
        <v>25</v>
      </c>
      <c r="C105" s="20"/>
      <c r="D105" s="15">
        <v>45</v>
      </c>
      <c r="E105" s="15">
        <v>2712413</v>
      </c>
      <c r="F105" s="15">
        <v>27892</v>
      </c>
      <c r="G105" s="15">
        <v>290827</v>
      </c>
      <c r="H105" s="15">
        <v>80830</v>
      </c>
      <c r="I105" s="15">
        <v>179546</v>
      </c>
      <c r="J105" s="15">
        <v>30451</v>
      </c>
      <c r="K105" s="15">
        <v>90219</v>
      </c>
      <c r="L105" s="15">
        <v>73623</v>
      </c>
      <c r="M105" s="15">
        <v>335315</v>
      </c>
      <c r="N105" s="15">
        <v>86828</v>
      </c>
      <c r="O105" s="15">
        <v>253227</v>
      </c>
      <c r="P105" s="15">
        <v>2691077</v>
      </c>
      <c r="Q105" s="15">
        <v>100481</v>
      </c>
      <c r="R105" s="15">
        <v>61479</v>
      </c>
      <c r="S105" s="22">
        <v>6</v>
      </c>
    </row>
    <row r="106" spans="1:19" ht="15" customHeight="1">
      <c r="A106" s="18">
        <v>7</v>
      </c>
      <c r="B106" s="26" t="s">
        <v>26</v>
      </c>
      <c r="C106" s="20"/>
      <c r="D106" s="15">
        <v>15</v>
      </c>
      <c r="E106" s="15">
        <v>2345094</v>
      </c>
      <c r="F106" s="15">
        <v>4868</v>
      </c>
      <c r="G106" s="15">
        <v>143032</v>
      </c>
      <c r="H106" s="15">
        <v>31250</v>
      </c>
      <c r="I106" s="15">
        <v>97229</v>
      </c>
      <c r="J106" s="15">
        <v>14553</v>
      </c>
      <c r="K106" s="15">
        <v>77998</v>
      </c>
      <c r="L106" s="15">
        <v>40584</v>
      </c>
      <c r="M106" s="15">
        <v>185314</v>
      </c>
      <c r="N106" s="15">
        <v>8496</v>
      </c>
      <c r="O106" s="15">
        <v>216538</v>
      </c>
      <c r="P106" s="15">
        <v>2267960</v>
      </c>
      <c r="Q106" s="15">
        <v>118283</v>
      </c>
      <c r="R106" s="15">
        <v>226588</v>
      </c>
      <c r="S106" s="22">
        <v>7</v>
      </c>
    </row>
    <row r="107" spans="1:19" ht="15" customHeight="1">
      <c r="A107" s="18">
        <v>8</v>
      </c>
      <c r="B107" s="26" t="s">
        <v>27</v>
      </c>
      <c r="C107" s="20"/>
      <c r="D107" s="15">
        <v>7</v>
      </c>
      <c r="E107" s="15">
        <v>2192612</v>
      </c>
      <c r="F107" s="15">
        <v>42</v>
      </c>
      <c r="G107" s="15">
        <v>345721</v>
      </c>
      <c r="H107" s="15">
        <v>30670</v>
      </c>
      <c r="I107" s="15">
        <v>226252</v>
      </c>
      <c r="J107" s="15">
        <v>88799</v>
      </c>
      <c r="K107" s="15">
        <v>247999</v>
      </c>
      <c r="L107" s="15">
        <v>240690</v>
      </c>
      <c r="M107" s="15">
        <v>353072</v>
      </c>
      <c r="N107" s="15">
        <v>22079</v>
      </c>
      <c r="O107" s="15">
        <v>342304</v>
      </c>
      <c r="P107" s="15">
        <v>2173992</v>
      </c>
      <c r="Q107" s="15">
        <v>14031</v>
      </c>
      <c r="R107" s="15">
        <v>31198</v>
      </c>
      <c r="S107" s="22">
        <v>8</v>
      </c>
    </row>
    <row r="108" spans="1:19" ht="15" customHeight="1">
      <c r="A108" s="18"/>
      <c r="B108" s="26"/>
      <c r="C108" s="20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22"/>
    </row>
    <row r="109" spans="1:19" ht="24" customHeight="1">
      <c r="A109" s="18">
        <v>25</v>
      </c>
      <c r="B109" s="19" t="s">
        <v>44</v>
      </c>
      <c r="C109" s="20"/>
      <c r="D109" s="21">
        <v>61</v>
      </c>
      <c r="E109" s="21">
        <v>4576632</v>
      </c>
      <c r="F109" s="21">
        <v>55195</v>
      </c>
      <c r="G109" s="21">
        <v>636577</v>
      </c>
      <c r="H109" s="21">
        <v>267691</v>
      </c>
      <c r="I109" s="21">
        <v>297934</v>
      </c>
      <c r="J109" s="21">
        <v>70952</v>
      </c>
      <c r="K109" s="21">
        <v>198411</v>
      </c>
      <c r="L109" s="21">
        <v>215386</v>
      </c>
      <c r="M109" s="21">
        <v>674797</v>
      </c>
      <c r="N109" s="21">
        <v>142878</v>
      </c>
      <c r="O109" s="21">
        <v>345359</v>
      </c>
      <c r="P109" s="21">
        <v>4780167</v>
      </c>
      <c r="Q109" s="21">
        <v>139634</v>
      </c>
      <c r="R109" s="21">
        <v>99272</v>
      </c>
      <c r="S109" s="22">
        <v>25</v>
      </c>
    </row>
    <row r="110" spans="1:19" ht="15" customHeight="1">
      <c r="A110" s="18">
        <v>5</v>
      </c>
      <c r="B110" s="26" t="s">
        <v>21</v>
      </c>
      <c r="C110" s="20"/>
      <c r="D110" s="15">
        <v>20</v>
      </c>
      <c r="E110" s="15">
        <v>492889</v>
      </c>
      <c r="F110" s="15">
        <v>15000</v>
      </c>
      <c r="G110" s="15">
        <v>55935</v>
      </c>
      <c r="H110" s="15">
        <v>30972</v>
      </c>
      <c r="I110" s="15">
        <v>20172</v>
      </c>
      <c r="J110" s="15">
        <v>4791</v>
      </c>
      <c r="K110" s="15">
        <v>3271</v>
      </c>
      <c r="L110" s="15">
        <v>2929</v>
      </c>
      <c r="M110" s="15">
        <v>71277</v>
      </c>
      <c r="N110" s="15">
        <v>2073</v>
      </c>
      <c r="O110" s="15">
        <v>35619</v>
      </c>
      <c r="P110" s="15">
        <v>526132</v>
      </c>
      <c r="Q110" s="15">
        <v>24277</v>
      </c>
      <c r="R110" s="15">
        <v>19114</v>
      </c>
      <c r="S110" s="22">
        <v>5</v>
      </c>
    </row>
    <row r="111" spans="1:19" ht="15" customHeight="1">
      <c r="A111" s="18">
        <v>6</v>
      </c>
      <c r="B111" s="26" t="s">
        <v>25</v>
      </c>
      <c r="C111" s="20"/>
      <c r="D111" s="15">
        <v>24</v>
      </c>
      <c r="E111" s="15">
        <v>1217189</v>
      </c>
      <c r="F111" s="15">
        <v>18897</v>
      </c>
      <c r="G111" s="15">
        <v>104776</v>
      </c>
      <c r="H111" s="15">
        <v>34293</v>
      </c>
      <c r="I111" s="15">
        <v>58981</v>
      </c>
      <c r="J111" s="15">
        <v>11502</v>
      </c>
      <c r="K111" s="15">
        <v>7887</v>
      </c>
      <c r="L111" s="15">
        <v>0</v>
      </c>
      <c r="M111" s="15">
        <v>131560</v>
      </c>
      <c r="N111" s="15">
        <v>10421</v>
      </c>
      <c r="O111" s="15">
        <v>65962</v>
      </c>
      <c r="P111" s="15">
        <v>1264479</v>
      </c>
      <c r="Q111" s="15">
        <v>67561</v>
      </c>
      <c r="R111" s="15">
        <v>40506</v>
      </c>
      <c r="S111" s="22">
        <v>6</v>
      </c>
    </row>
    <row r="112" spans="1:19" ht="15" customHeight="1">
      <c r="A112" s="18">
        <v>7</v>
      </c>
      <c r="B112" s="26" t="s">
        <v>26</v>
      </c>
      <c r="C112" s="20"/>
      <c r="D112" s="15">
        <v>13</v>
      </c>
      <c r="E112" s="15">
        <v>1622837</v>
      </c>
      <c r="F112" s="15">
        <v>21298</v>
      </c>
      <c r="G112" s="15">
        <v>261849</v>
      </c>
      <c r="H112" s="15">
        <v>107718</v>
      </c>
      <c r="I112" s="15">
        <v>125834</v>
      </c>
      <c r="J112" s="15">
        <v>28297</v>
      </c>
      <c r="K112" s="15">
        <v>121218</v>
      </c>
      <c r="L112" s="15">
        <v>139728</v>
      </c>
      <c r="M112" s="15">
        <v>264637</v>
      </c>
      <c r="N112" s="15">
        <v>7180</v>
      </c>
      <c r="O112" s="15">
        <v>145305</v>
      </c>
      <c r="P112" s="15">
        <v>1753499</v>
      </c>
      <c r="Q112" s="15">
        <v>33153</v>
      </c>
      <c r="R112" s="15">
        <v>24804</v>
      </c>
      <c r="S112" s="22">
        <v>7</v>
      </c>
    </row>
    <row r="113" spans="1:19" ht="15" customHeight="1">
      <c r="A113" s="18">
        <v>8</v>
      </c>
      <c r="B113" s="26" t="s">
        <v>27</v>
      </c>
      <c r="C113" s="20"/>
      <c r="D113" s="15">
        <v>4</v>
      </c>
      <c r="E113" s="15">
        <v>1243717</v>
      </c>
      <c r="F113" s="15">
        <v>0</v>
      </c>
      <c r="G113" s="15">
        <v>214017</v>
      </c>
      <c r="H113" s="15">
        <v>94708</v>
      </c>
      <c r="I113" s="15">
        <v>92947</v>
      </c>
      <c r="J113" s="15">
        <v>26362</v>
      </c>
      <c r="K113" s="15">
        <v>66035</v>
      </c>
      <c r="L113" s="15">
        <v>72729</v>
      </c>
      <c r="M113" s="15">
        <v>207323</v>
      </c>
      <c r="N113" s="15">
        <v>123204</v>
      </c>
      <c r="O113" s="15">
        <v>98473</v>
      </c>
      <c r="P113" s="15">
        <v>1236057</v>
      </c>
      <c r="Q113" s="15">
        <v>14643</v>
      </c>
      <c r="R113" s="15">
        <v>14848</v>
      </c>
      <c r="S113" s="22">
        <v>8</v>
      </c>
    </row>
    <row r="114" spans="1:19" ht="12" customHeight="1">
      <c r="A114" s="27"/>
      <c r="B114" s="28"/>
      <c r="C114" s="2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1"/>
    </row>
    <row r="115" spans="1:19" ht="24" customHeight="1">
      <c r="A115" s="18">
        <v>26</v>
      </c>
      <c r="B115" s="19" t="s">
        <v>45</v>
      </c>
      <c r="C115" s="20"/>
      <c r="D115" s="21">
        <v>106</v>
      </c>
      <c r="E115" s="21">
        <v>8110017</v>
      </c>
      <c r="F115" s="21">
        <v>87307</v>
      </c>
      <c r="G115" s="21">
        <v>1136209</v>
      </c>
      <c r="H115" s="21">
        <v>287885</v>
      </c>
      <c r="I115" s="21">
        <v>674708</v>
      </c>
      <c r="J115" s="21">
        <v>173616</v>
      </c>
      <c r="K115" s="21">
        <v>510078</v>
      </c>
      <c r="L115" s="21">
        <v>456406</v>
      </c>
      <c r="M115" s="21">
        <v>1277188</v>
      </c>
      <c r="N115" s="21">
        <v>67739</v>
      </c>
      <c r="O115" s="21">
        <v>847556</v>
      </c>
      <c r="P115" s="21">
        <v>8418238</v>
      </c>
      <c r="Q115" s="21">
        <v>118245</v>
      </c>
      <c r="R115" s="21">
        <v>183710</v>
      </c>
      <c r="S115" s="22">
        <v>26</v>
      </c>
    </row>
    <row r="116" spans="1:19" ht="15" customHeight="1">
      <c r="A116" s="18">
        <v>5</v>
      </c>
      <c r="B116" s="26" t="s">
        <v>21</v>
      </c>
      <c r="C116" s="20"/>
      <c r="D116" s="15">
        <v>37</v>
      </c>
      <c r="E116" s="15">
        <v>1003282</v>
      </c>
      <c r="F116" s="15">
        <v>1485</v>
      </c>
      <c r="G116" s="15">
        <v>171047</v>
      </c>
      <c r="H116" s="15">
        <v>67901</v>
      </c>
      <c r="I116" s="15">
        <v>91729</v>
      </c>
      <c r="J116" s="15">
        <v>11417</v>
      </c>
      <c r="K116" s="15">
        <v>47003</v>
      </c>
      <c r="L116" s="15">
        <v>38876</v>
      </c>
      <c r="M116" s="15">
        <v>180659</v>
      </c>
      <c r="N116" s="15">
        <v>14274</v>
      </c>
      <c r="O116" s="15">
        <v>84988</v>
      </c>
      <c r="P116" s="15">
        <v>1076552</v>
      </c>
      <c r="Q116" s="15">
        <v>28714</v>
      </c>
      <c r="R116" s="15">
        <v>35296</v>
      </c>
      <c r="S116" s="22">
        <v>5</v>
      </c>
    </row>
    <row r="117" spans="1:19" ht="15" customHeight="1">
      <c r="A117" s="18">
        <v>6</v>
      </c>
      <c r="B117" s="26" t="s">
        <v>25</v>
      </c>
      <c r="C117" s="20"/>
      <c r="D117" s="15">
        <v>33</v>
      </c>
      <c r="E117" s="15">
        <v>1332510</v>
      </c>
      <c r="F117" s="15">
        <v>1041</v>
      </c>
      <c r="G117" s="15">
        <v>127389</v>
      </c>
      <c r="H117" s="15">
        <v>14055</v>
      </c>
      <c r="I117" s="15">
        <v>97143</v>
      </c>
      <c r="J117" s="15">
        <v>16191</v>
      </c>
      <c r="K117" s="15">
        <v>49130</v>
      </c>
      <c r="L117" s="15">
        <v>42859</v>
      </c>
      <c r="M117" s="15">
        <v>134701</v>
      </c>
      <c r="N117" s="15">
        <v>8067</v>
      </c>
      <c r="O117" s="15">
        <v>135791</v>
      </c>
      <c r="P117" s="15">
        <v>1317082</v>
      </c>
      <c r="Q117" s="15">
        <v>20922</v>
      </c>
      <c r="R117" s="15">
        <v>38786</v>
      </c>
      <c r="S117" s="22">
        <v>6</v>
      </c>
    </row>
    <row r="118" spans="1:19" ht="15" customHeight="1">
      <c r="A118" s="18">
        <v>7</v>
      </c>
      <c r="B118" s="26" t="s">
        <v>26</v>
      </c>
      <c r="C118" s="20"/>
      <c r="D118" s="15">
        <v>30</v>
      </c>
      <c r="E118" s="15">
        <v>3054495</v>
      </c>
      <c r="F118" s="15">
        <v>40652</v>
      </c>
      <c r="G118" s="15">
        <v>456121</v>
      </c>
      <c r="H118" s="15">
        <v>157430</v>
      </c>
      <c r="I118" s="15">
        <v>224516</v>
      </c>
      <c r="J118" s="15">
        <v>74175</v>
      </c>
      <c r="K118" s="15">
        <v>187104</v>
      </c>
      <c r="L118" s="15">
        <v>175337</v>
      </c>
      <c r="M118" s="15">
        <v>508540</v>
      </c>
      <c r="N118" s="15">
        <v>28154</v>
      </c>
      <c r="O118" s="15">
        <v>287026</v>
      </c>
      <c r="P118" s="15">
        <v>3236088</v>
      </c>
      <c r="Q118" s="15">
        <v>55971</v>
      </c>
      <c r="R118" s="15">
        <v>70945</v>
      </c>
      <c r="S118" s="22">
        <v>7</v>
      </c>
    </row>
    <row r="119" spans="1:19" ht="15" customHeight="1">
      <c r="A119" s="18">
        <v>8</v>
      </c>
      <c r="B119" s="26" t="s">
        <v>27</v>
      </c>
      <c r="C119" s="20"/>
      <c r="D119" s="15">
        <v>6</v>
      </c>
      <c r="E119" s="15">
        <v>2719730</v>
      </c>
      <c r="F119" s="15">
        <v>44129</v>
      </c>
      <c r="G119" s="15">
        <v>381652</v>
      </c>
      <c r="H119" s="15">
        <v>48499</v>
      </c>
      <c r="I119" s="15">
        <v>261320</v>
      </c>
      <c r="J119" s="15">
        <v>71833</v>
      </c>
      <c r="K119" s="15">
        <v>226841</v>
      </c>
      <c r="L119" s="15">
        <v>199334</v>
      </c>
      <c r="M119" s="15">
        <v>453288</v>
      </c>
      <c r="N119" s="15">
        <v>17244</v>
      </c>
      <c r="O119" s="15">
        <v>339751</v>
      </c>
      <c r="P119" s="15">
        <v>2788516</v>
      </c>
      <c r="Q119" s="15">
        <v>12638</v>
      </c>
      <c r="R119" s="15">
        <v>38683</v>
      </c>
      <c r="S119" s="22">
        <v>8</v>
      </c>
    </row>
    <row r="120" spans="1:19" ht="15" customHeight="1">
      <c r="A120" s="18"/>
      <c r="B120" s="26"/>
      <c r="C120" s="20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22"/>
    </row>
    <row r="121" spans="1:19" ht="24" customHeight="1">
      <c r="A121" s="18">
        <v>27</v>
      </c>
      <c r="B121" s="19" t="s">
        <v>46</v>
      </c>
      <c r="C121" s="20"/>
      <c r="D121" s="21">
        <v>11</v>
      </c>
      <c r="E121" s="21">
        <v>515429</v>
      </c>
      <c r="F121" s="21">
        <v>0</v>
      </c>
      <c r="G121" s="21">
        <v>42046</v>
      </c>
      <c r="H121" s="21">
        <v>913</v>
      </c>
      <c r="I121" s="21">
        <v>32255</v>
      </c>
      <c r="J121" s="21">
        <v>8878</v>
      </c>
      <c r="K121" s="21">
        <v>37598</v>
      </c>
      <c r="L121" s="21">
        <v>44392</v>
      </c>
      <c r="M121" s="21">
        <v>35252</v>
      </c>
      <c r="N121" s="21">
        <v>75707</v>
      </c>
      <c r="O121" s="21">
        <v>39541</v>
      </c>
      <c r="P121" s="21">
        <v>442227</v>
      </c>
      <c r="Q121" s="21">
        <v>1134</v>
      </c>
      <c r="R121" s="21">
        <v>4713</v>
      </c>
      <c r="S121" s="22">
        <v>27</v>
      </c>
    </row>
    <row r="122" spans="1:19" ht="15" customHeight="1">
      <c r="A122" s="18">
        <v>5</v>
      </c>
      <c r="B122" s="26" t="s">
        <v>21</v>
      </c>
      <c r="C122" s="20"/>
      <c r="D122" s="15">
        <v>6</v>
      </c>
      <c r="E122" s="15" t="s">
        <v>22</v>
      </c>
      <c r="F122" s="15">
        <v>0</v>
      </c>
      <c r="G122" s="15" t="s">
        <v>22</v>
      </c>
      <c r="H122" s="15">
        <v>747</v>
      </c>
      <c r="I122" s="15" t="s">
        <v>22</v>
      </c>
      <c r="J122" s="15" t="s">
        <v>22</v>
      </c>
      <c r="K122" s="15">
        <v>1037</v>
      </c>
      <c r="L122" s="15">
        <v>0</v>
      </c>
      <c r="M122" s="15" t="s">
        <v>22</v>
      </c>
      <c r="N122" s="15" t="s">
        <v>22</v>
      </c>
      <c r="O122" s="15" t="s">
        <v>22</v>
      </c>
      <c r="P122" s="15" t="s">
        <v>22</v>
      </c>
      <c r="Q122" s="15" t="s">
        <v>22</v>
      </c>
      <c r="R122" s="15" t="s">
        <v>22</v>
      </c>
      <c r="S122" s="22">
        <v>5</v>
      </c>
    </row>
    <row r="123" spans="1:19" ht="15" customHeight="1">
      <c r="A123" s="18">
        <v>6</v>
      </c>
      <c r="B123" s="26" t="s">
        <v>25</v>
      </c>
      <c r="C123" s="20"/>
      <c r="D123" s="15">
        <v>4</v>
      </c>
      <c r="E123" s="15">
        <v>344389</v>
      </c>
      <c r="F123" s="15">
        <v>0</v>
      </c>
      <c r="G123" s="15">
        <v>36566</v>
      </c>
      <c r="H123" s="15">
        <v>166</v>
      </c>
      <c r="I123" s="15">
        <v>28778</v>
      </c>
      <c r="J123" s="15">
        <v>7622</v>
      </c>
      <c r="K123" s="15">
        <v>36561</v>
      </c>
      <c r="L123" s="15">
        <v>44392</v>
      </c>
      <c r="M123" s="15">
        <v>28735</v>
      </c>
      <c r="N123" s="15">
        <v>74717</v>
      </c>
      <c r="O123" s="15">
        <v>33473</v>
      </c>
      <c r="P123" s="15">
        <v>272765</v>
      </c>
      <c r="Q123" s="15">
        <v>217</v>
      </c>
      <c r="R123" s="15">
        <v>2439</v>
      </c>
      <c r="S123" s="22">
        <v>6</v>
      </c>
    </row>
    <row r="124" spans="1:19" ht="15" customHeight="1">
      <c r="A124" s="18">
        <v>7</v>
      </c>
      <c r="B124" s="26" t="s">
        <v>26</v>
      </c>
      <c r="C124" s="20"/>
      <c r="D124" s="15">
        <v>1</v>
      </c>
      <c r="E124" s="15" t="s">
        <v>22</v>
      </c>
      <c r="F124" s="15">
        <v>0</v>
      </c>
      <c r="G124" s="15" t="s">
        <v>22</v>
      </c>
      <c r="H124" s="15">
        <v>0</v>
      </c>
      <c r="I124" s="15" t="s">
        <v>22</v>
      </c>
      <c r="J124" s="15" t="s">
        <v>22</v>
      </c>
      <c r="K124" s="15">
        <v>0</v>
      </c>
      <c r="L124" s="15">
        <v>0</v>
      </c>
      <c r="M124" s="15" t="s">
        <v>22</v>
      </c>
      <c r="N124" s="15" t="s">
        <v>22</v>
      </c>
      <c r="O124" s="15" t="s">
        <v>22</v>
      </c>
      <c r="P124" s="15" t="s">
        <v>22</v>
      </c>
      <c r="Q124" s="15" t="s">
        <v>22</v>
      </c>
      <c r="R124" s="15" t="s">
        <v>22</v>
      </c>
      <c r="S124" s="22">
        <v>7</v>
      </c>
    </row>
    <row r="125" spans="1:19" ht="15" customHeight="1">
      <c r="A125" s="18">
        <v>8</v>
      </c>
      <c r="B125" s="26" t="s">
        <v>27</v>
      </c>
      <c r="C125" s="20"/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22">
        <v>8</v>
      </c>
    </row>
    <row r="126" spans="1:19" ht="15" customHeight="1">
      <c r="A126" s="18"/>
      <c r="B126" s="26"/>
      <c r="C126" s="20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22"/>
    </row>
    <row r="127" spans="1:19" ht="24" customHeight="1">
      <c r="A127" s="18">
        <v>28</v>
      </c>
      <c r="B127" s="19" t="s">
        <v>47</v>
      </c>
      <c r="C127" s="20"/>
      <c r="D127" s="21">
        <v>36</v>
      </c>
      <c r="E127" s="21">
        <v>11815543</v>
      </c>
      <c r="F127" s="21">
        <v>0</v>
      </c>
      <c r="G127" s="21">
        <v>1934378</v>
      </c>
      <c r="H127" s="21">
        <v>391854</v>
      </c>
      <c r="I127" s="21">
        <v>1229385</v>
      </c>
      <c r="J127" s="21">
        <v>313139</v>
      </c>
      <c r="K127" s="21">
        <v>2205883</v>
      </c>
      <c r="L127" s="21">
        <v>1760479</v>
      </c>
      <c r="M127" s="21">
        <v>2379782</v>
      </c>
      <c r="N127" s="21">
        <v>652480</v>
      </c>
      <c r="O127" s="21">
        <v>2862820</v>
      </c>
      <c r="P127" s="21">
        <v>10234621</v>
      </c>
      <c r="Q127" s="21">
        <v>27322</v>
      </c>
      <c r="R127" s="21">
        <v>158031</v>
      </c>
      <c r="S127" s="22">
        <v>28</v>
      </c>
    </row>
    <row r="128" spans="1:19" ht="15" customHeight="1">
      <c r="A128" s="18">
        <v>5</v>
      </c>
      <c r="B128" s="26" t="s">
        <v>21</v>
      </c>
      <c r="C128" s="20"/>
      <c r="D128" s="15">
        <v>10</v>
      </c>
      <c r="E128" s="15">
        <v>121289</v>
      </c>
      <c r="F128" s="15">
        <v>0</v>
      </c>
      <c r="G128" s="15">
        <v>26692</v>
      </c>
      <c r="H128" s="15">
        <v>9922</v>
      </c>
      <c r="I128" s="15">
        <v>13794</v>
      </c>
      <c r="J128" s="15">
        <v>2976</v>
      </c>
      <c r="K128" s="15">
        <v>12711</v>
      </c>
      <c r="L128" s="15">
        <v>12848</v>
      </c>
      <c r="M128" s="15">
        <v>26555</v>
      </c>
      <c r="N128" s="15">
        <v>361</v>
      </c>
      <c r="O128" s="15">
        <v>17749</v>
      </c>
      <c r="P128" s="15">
        <v>129871</v>
      </c>
      <c r="Q128" s="15">
        <v>1826</v>
      </c>
      <c r="R128" s="15">
        <v>3900</v>
      </c>
      <c r="S128" s="22">
        <v>5</v>
      </c>
    </row>
    <row r="129" spans="1:19" ht="15" customHeight="1">
      <c r="A129" s="18">
        <v>6</v>
      </c>
      <c r="B129" s="26" t="s">
        <v>25</v>
      </c>
      <c r="C129" s="20"/>
      <c r="D129" s="15">
        <v>6</v>
      </c>
      <c r="E129" s="15">
        <v>557811</v>
      </c>
      <c r="F129" s="15">
        <v>0</v>
      </c>
      <c r="G129" s="15">
        <v>33712</v>
      </c>
      <c r="H129" s="15">
        <v>20656</v>
      </c>
      <c r="I129" s="15">
        <v>12207</v>
      </c>
      <c r="J129" s="15">
        <v>849</v>
      </c>
      <c r="K129" s="15">
        <v>13950</v>
      </c>
      <c r="L129" s="15">
        <v>22924</v>
      </c>
      <c r="M129" s="15">
        <v>24738</v>
      </c>
      <c r="N129" s="15">
        <v>57640</v>
      </c>
      <c r="O129" s="15">
        <v>86755</v>
      </c>
      <c r="P129" s="15">
        <v>447128</v>
      </c>
      <c r="Q129" s="15">
        <v>0</v>
      </c>
      <c r="R129" s="15">
        <v>493</v>
      </c>
      <c r="S129" s="22">
        <v>6</v>
      </c>
    </row>
    <row r="130" spans="1:19" ht="15" customHeight="1">
      <c r="A130" s="18">
        <v>7</v>
      </c>
      <c r="B130" s="26" t="s">
        <v>26</v>
      </c>
      <c r="C130" s="20"/>
      <c r="D130" s="15">
        <v>11</v>
      </c>
      <c r="E130" s="15">
        <v>3631376</v>
      </c>
      <c r="F130" s="15">
        <v>0</v>
      </c>
      <c r="G130" s="15">
        <v>456126</v>
      </c>
      <c r="H130" s="15">
        <v>215550</v>
      </c>
      <c r="I130" s="15">
        <v>191848</v>
      </c>
      <c r="J130" s="15">
        <v>48728</v>
      </c>
      <c r="K130" s="15">
        <v>889469</v>
      </c>
      <c r="L130" s="15">
        <v>423382</v>
      </c>
      <c r="M130" s="15">
        <v>922213</v>
      </c>
      <c r="N130" s="15">
        <v>362134</v>
      </c>
      <c r="O130" s="15">
        <v>544917</v>
      </c>
      <c r="P130" s="15">
        <v>3180451</v>
      </c>
      <c r="Q130" s="15">
        <v>12774</v>
      </c>
      <c r="R130" s="15">
        <v>106728</v>
      </c>
      <c r="S130" s="22">
        <v>7</v>
      </c>
    </row>
    <row r="131" spans="1:19" ht="15" customHeight="1">
      <c r="A131" s="18">
        <v>8</v>
      </c>
      <c r="B131" s="26" t="s">
        <v>27</v>
      </c>
      <c r="C131" s="20"/>
      <c r="D131" s="15">
        <v>9</v>
      </c>
      <c r="E131" s="15">
        <v>7505067</v>
      </c>
      <c r="F131" s="15">
        <v>0</v>
      </c>
      <c r="G131" s="15">
        <v>1417848</v>
      </c>
      <c r="H131" s="15">
        <v>145726</v>
      </c>
      <c r="I131" s="15">
        <v>1011536</v>
      </c>
      <c r="J131" s="15">
        <v>260586</v>
      </c>
      <c r="K131" s="15">
        <v>1289753</v>
      </c>
      <c r="L131" s="15">
        <v>1301325</v>
      </c>
      <c r="M131" s="15">
        <v>1406276</v>
      </c>
      <c r="N131" s="15">
        <v>232345</v>
      </c>
      <c r="O131" s="15">
        <v>2213399</v>
      </c>
      <c r="P131" s="15">
        <v>6477171</v>
      </c>
      <c r="Q131" s="15">
        <v>12722</v>
      </c>
      <c r="R131" s="15">
        <v>46910</v>
      </c>
      <c r="S131" s="22">
        <v>8</v>
      </c>
    </row>
    <row r="132" spans="1:19" ht="15" customHeight="1">
      <c r="A132" s="18"/>
      <c r="B132" s="26"/>
      <c r="C132" s="20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22"/>
    </row>
    <row r="133" spans="1:19" ht="24" customHeight="1">
      <c r="A133" s="18">
        <v>29</v>
      </c>
      <c r="B133" s="19" t="s">
        <v>48</v>
      </c>
      <c r="C133" s="20"/>
      <c r="D133" s="21">
        <v>75</v>
      </c>
      <c r="E133" s="21">
        <v>4587079</v>
      </c>
      <c r="F133" s="21">
        <v>26200</v>
      </c>
      <c r="G133" s="21">
        <v>745165</v>
      </c>
      <c r="H133" s="21">
        <v>205735</v>
      </c>
      <c r="I133" s="21">
        <v>318025</v>
      </c>
      <c r="J133" s="21">
        <v>221405</v>
      </c>
      <c r="K133" s="21">
        <v>468521</v>
      </c>
      <c r="L133" s="21">
        <v>457741</v>
      </c>
      <c r="M133" s="21">
        <v>782145</v>
      </c>
      <c r="N133" s="21">
        <v>156392</v>
      </c>
      <c r="O133" s="21">
        <v>614413</v>
      </c>
      <c r="P133" s="21">
        <v>4587639</v>
      </c>
      <c r="Q133" s="21">
        <v>69391</v>
      </c>
      <c r="R133" s="21">
        <v>147147</v>
      </c>
      <c r="S133" s="22">
        <v>29</v>
      </c>
    </row>
    <row r="134" spans="1:19" ht="15" customHeight="1">
      <c r="A134" s="18">
        <v>5</v>
      </c>
      <c r="B134" s="26" t="s">
        <v>21</v>
      </c>
      <c r="C134" s="20"/>
      <c r="D134" s="15">
        <v>22</v>
      </c>
      <c r="E134" s="15">
        <v>310137</v>
      </c>
      <c r="F134" s="15">
        <v>265</v>
      </c>
      <c r="G134" s="15">
        <v>11392</v>
      </c>
      <c r="H134" s="15">
        <v>2470</v>
      </c>
      <c r="I134" s="15">
        <v>7090</v>
      </c>
      <c r="J134" s="15">
        <v>1832</v>
      </c>
      <c r="K134" s="15">
        <v>0</v>
      </c>
      <c r="L134" s="15">
        <v>0</v>
      </c>
      <c r="M134" s="15">
        <v>11657</v>
      </c>
      <c r="N134" s="15">
        <v>2715</v>
      </c>
      <c r="O134" s="15">
        <v>11832</v>
      </c>
      <c r="P134" s="15">
        <v>307247</v>
      </c>
      <c r="Q134" s="15">
        <v>3760</v>
      </c>
      <c r="R134" s="15">
        <v>5655</v>
      </c>
      <c r="S134" s="22">
        <v>5</v>
      </c>
    </row>
    <row r="135" spans="1:19" ht="15" customHeight="1">
      <c r="A135" s="18">
        <v>6</v>
      </c>
      <c r="B135" s="26" t="s">
        <v>25</v>
      </c>
      <c r="C135" s="20"/>
      <c r="D135" s="15">
        <v>20</v>
      </c>
      <c r="E135" s="15">
        <v>536172</v>
      </c>
      <c r="F135" s="15">
        <v>17430</v>
      </c>
      <c r="G135" s="15">
        <v>102807</v>
      </c>
      <c r="H135" s="15">
        <v>82427</v>
      </c>
      <c r="I135" s="15">
        <v>14841</v>
      </c>
      <c r="J135" s="15">
        <v>5539</v>
      </c>
      <c r="K135" s="15">
        <v>3067</v>
      </c>
      <c r="L135" s="15">
        <v>67</v>
      </c>
      <c r="M135" s="15">
        <v>123237</v>
      </c>
      <c r="N135" s="15">
        <v>629</v>
      </c>
      <c r="O135" s="15">
        <v>36072</v>
      </c>
      <c r="P135" s="15">
        <v>619708</v>
      </c>
      <c r="Q135" s="15">
        <v>10051</v>
      </c>
      <c r="R135" s="15">
        <v>19247</v>
      </c>
      <c r="S135" s="22">
        <v>6</v>
      </c>
    </row>
    <row r="136" spans="1:19" ht="15" customHeight="1">
      <c r="A136" s="18">
        <v>7</v>
      </c>
      <c r="B136" s="26" t="s">
        <v>26</v>
      </c>
      <c r="C136" s="20"/>
      <c r="D136" s="15">
        <v>24</v>
      </c>
      <c r="E136" s="15">
        <v>1598212</v>
      </c>
      <c r="F136" s="15">
        <v>3682</v>
      </c>
      <c r="G136" s="15">
        <v>239601</v>
      </c>
      <c r="H136" s="15">
        <v>35041</v>
      </c>
      <c r="I136" s="15">
        <v>115120</v>
      </c>
      <c r="J136" s="15">
        <v>89440</v>
      </c>
      <c r="K136" s="15">
        <v>160547</v>
      </c>
      <c r="L136" s="15">
        <v>142049</v>
      </c>
      <c r="M136" s="15">
        <v>261781</v>
      </c>
      <c r="N136" s="15">
        <v>37298</v>
      </c>
      <c r="O136" s="15">
        <v>287110</v>
      </c>
      <c r="P136" s="15">
        <v>1517087</v>
      </c>
      <c r="Q136" s="15">
        <v>21369</v>
      </c>
      <c r="R136" s="15">
        <v>39644</v>
      </c>
      <c r="S136" s="22">
        <v>7</v>
      </c>
    </row>
    <row r="137" spans="1:19" ht="15" customHeight="1">
      <c r="A137" s="18">
        <v>8</v>
      </c>
      <c r="B137" s="26" t="s">
        <v>27</v>
      </c>
      <c r="C137" s="20"/>
      <c r="D137" s="15">
        <v>9</v>
      </c>
      <c r="E137" s="15">
        <v>2142558</v>
      </c>
      <c r="F137" s="15">
        <v>4823</v>
      </c>
      <c r="G137" s="15">
        <v>391365</v>
      </c>
      <c r="H137" s="15">
        <v>85797</v>
      </c>
      <c r="I137" s="15">
        <v>180974</v>
      </c>
      <c r="J137" s="15">
        <v>124594</v>
      </c>
      <c r="K137" s="15">
        <v>304907</v>
      </c>
      <c r="L137" s="15">
        <v>315625</v>
      </c>
      <c r="M137" s="15">
        <v>385470</v>
      </c>
      <c r="N137" s="15">
        <v>115750</v>
      </c>
      <c r="O137" s="15">
        <v>279399</v>
      </c>
      <c r="P137" s="15">
        <v>2143597</v>
      </c>
      <c r="Q137" s="15">
        <v>34211</v>
      </c>
      <c r="R137" s="15">
        <v>82601</v>
      </c>
      <c r="S137" s="22">
        <v>8</v>
      </c>
    </row>
    <row r="138" spans="1:19" ht="15" customHeight="1">
      <c r="A138" s="18"/>
      <c r="B138" s="26"/>
      <c r="C138" s="20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22"/>
    </row>
    <row r="139" spans="1:19" ht="24" customHeight="1">
      <c r="A139" s="18">
        <v>30</v>
      </c>
      <c r="B139" s="19" t="s">
        <v>49</v>
      </c>
      <c r="C139" s="20"/>
      <c r="D139" s="21">
        <v>8</v>
      </c>
      <c r="E139" s="21">
        <v>372272</v>
      </c>
      <c r="F139" s="21">
        <v>736</v>
      </c>
      <c r="G139" s="21">
        <v>64063</v>
      </c>
      <c r="H139" s="21">
        <v>6908</v>
      </c>
      <c r="I139" s="21">
        <v>51256</v>
      </c>
      <c r="J139" s="21">
        <v>5899</v>
      </c>
      <c r="K139" s="21">
        <v>0</v>
      </c>
      <c r="L139" s="21">
        <v>137</v>
      </c>
      <c r="M139" s="21">
        <v>64662</v>
      </c>
      <c r="N139" s="21">
        <v>5075</v>
      </c>
      <c r="O139" s="21">
        <v>52345</v>
      </c>
      <c r="P139" s="21">
        <v>379651</v>
      </c>
      <c r="Q139" s="21">
        <v>428</v>
      </c>
      <c r="R139" s="21">
        <v>4084</v>
      </c>
      <c r="S139" s="22">
        <v>30</v>
      </c>
    </row>
    <row r="140" spans="1:19" ht="15" customHeight="1">
      <c r="A140" s="18">
        <v>5</v>
      </c>
      <c r="B140" s="26" t="s">
        <v>21</v>
      </c>
      <c r="C140" s="20"/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22">
        <v>5</v>
      </c>
    </row>
    <row r="141" spans="1:19" ht="15" customHeight="1">
      <c r="A141" s="18">
        <v>6</v>
      </c>
      <c r="B141" s="26" t="s">
        <v>25</v>
      </c>
      <c r="C141" s="20"/>
      <c r="D141" s="15">
        <v>7</v>
      </c>
      <c r="E141" s="15" t="s">
        <v>22</v>
      </c>
      <c r="F141" s="15">
        <v>736</v>
      </c>
      <c r="G141" s="15" t="s">
        <v>22</v>
      </c>
      <c r="H141" s="15" t="s">
        <v>22</v>
      </c>
      <c r="I141" s="15" t="s">
        <v>22</v>
      </c>
      <c r="J141" s="15" t="s">
        <v>22</v>
      </c>
      <c r="K141" s="15">
        <v>0</v>
      </c>
      <c r="L141" s="15">
        <v>137</v>
      </c>
      <c r="M141" s="15" t="s">
        <v>22</v>
      </c>
      <c r="N141" s="15">
        <v>5075</v>
      </c>
      <c r="O141" s="15" t="s">
        <v>22</v>
      </c>
      <c r="P141" s="15" t="s">
        <v>22</v>
      </c>
      <c r="Q141" s="15">
        <v>428</v>
      </c>
      <c r="R141" s="15" t="s">
        <v>22</v>
      </c>
      <c r="S141" s="22">
        <v>6</v>
      </c>
    </row>
    <row r="142" spans="1:19" ht="15" customHeight="1">
      <c r="A142" s="18">
        <v>7</v>
      </c>
      <c r="B142" s="26" t="s">
        <v>26</v>
      </c>
      <c r="C142" s="20"/>
      <c r="D142" s="15">
        <v>1</v>
      </c>
      <c r="E142" s="15" t="s">
        <v>22</v>
      </c>
      <c r="F142" s="15">
        <v>0</v>
      </c>
      <c r="G142" s="15" t="s">
        <v>22</v>
      </c>
      <c r="H142" s="15" t="s">
        <v>22</v>
      </c>
      <c r="I142" s="15" t="s">
        <v>22</v>
      </c>
      <c r="J142" s="15" t="s">
        <v>22</v>
      </c>
      <c r="K142" s="15">
        <v>0</v>
      </c>
      <c r="L142" s="15">
        <v>0</v>
      </c>
      <c r="M142" s="15" t="s">
        <v>22</v>
      </c>
      <c r="N142" s="15">
        <v>0</v>
      </c>
      <c r="O142" s="15" t="s">
        <v>22</v>
      </c>
      <c r="P142" s="15" t="s">
        <v>22</v>
      </c>
      <c r="Q142" s="15">
        <v>0</v>
      </c>
      <c r="R142" s="15" t="s">
        <v>22</v>
      </c>
      <c r="S142" s="22">
        <v>7</v>
      </c>
    </row>
    <row r="143" spans="1:19" ht="15" customHeight="1">
      <c r="A143" s="18">
        <v>8</v>
      </c>
      <c r="B143" s="26" t="s">
        <v>27</v>
      </c>
      <c r="C143" s="20"/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22">
        <v>8</v>
      </c>
    </row>
    <row r="144" spans="1:19" ht="15" customHeight="1">
      <c r="A144" s="18"/>
      <c r="B144" s="26"/>
      <c r="C144" s="20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22"/>
    </row>
    <row r="145" spans="1:19" ht="24" customHeight="1">
      <c r="A145" s="18">
        <v>31</v>
      </c>
      <c r="B145" s="19" t="s">
        <v>50</v>
      </c>
      <c r="C145" s="20"/>
      <c r="D145" s="21">
        <v>78</v>
      </c>
      <c r="E145" s="21">
        <v>35415830</v>
      </c>
      <c r="F145" s="21">
        <v>46351</v>
      </c>
      <c r="G145" s="21">
        <v>17255278</v>
      </c>
      <c r="H145" s="21">
        <v>2875632</v>
      </c>
      <c r="I145" s="21">
        <v>7675413</v>
      </c>
      <c r="J145" s="21">
        <v>6704233</v>
      </c>
      <c r="K145" s="21">
        <v>9946025</v>
      </c>
      <c r="L145" s="21">
        <v>10608626</v>
      </c>
      <c r="M145" s="21">
        <v>16639028</v>
      </c>
      <c r="N145" s="21">
        <v>1460274</v>
      </c>
      <c r="O145" s="21">
        <v>6461538</v>
      </c>
      <c r="P145" s="21">
        <v>44795647</v>
      </c>
      <c r="Q145" s="21">
        <v>623595</v>
      </c>
      <c r="R145" s="21">
        <v>592577</v>
      </c>
      <c r="S145" s="22">
        <v>31</v>
      </c>
    </row>
    <row r="146" spans="1:19" ht="15" customHeight="1">
      <c r="A146" s="18">
        <v>5</v>
      </c>
      <c r="B146" s="26" t="s">
        <v>21</v>
      </c>
      <c r="C146" s="20"/>
      <c r="D146" s="15">
        <v>20</v>
      </c>
      <c r="E146" s="15">
        <v>517286</v>
      </c>
      <c r="F146" s="15">
        <v>0</v>
      </c>
      <c r="G146" s="15">
        <v>70448</v>
      </c>
      <c r="H146" s="15">
        <v>36575</v>
      </c>
      <c r="I146" s="15">
        <v>26931</v>
      </c>
      <c r="J146" s="15">
        <v>6942</v>
      </c>
      <c r="K146" s="15">
        <v>118832</v>
      </c>
      <c r="L146" s="15">
        <v>261849</v>
      </c>
      <c r="M146" s="15">
        <v>-72569</v>
      </c>
      <c r="N146" s="15">
        <v>24250</v>
      </c>
      <c r="O146" s="15">
        <v>43576</v>
      </c>
      <c r="P146" s="15">
        <v>519908</v>
      </c>
      <c r="Q146" s="15">
        <v>155517</v>
      </c>
      <c r="R146" s="15">
        <v>8659</v>
      </c>
      <c r="S146" s="22">
        <v>5</v>
      </c>
    </row>
    <row r="147" spans="1:19" ht="15" customHeight="1">
      <c r="A147" s="18">
        <v>6</v>
      </c>
      <c r="B147" s="26" t="s">
        <v>25</v>
      </c>
      <c r="C147" s="20"/>
      <c r="D147" s="15">
        <v>24</v>
      </c>
      <c r="E147" s="15">
        <v>1235318</v>
      </c>
      <c r="F147" s="15">
        <v>0</v>
      </c>
      <c r="G147" s="15">
        <v>610559</v>
      </c>
      <c r="H147" s="15">
        <v>251466</v>
      </c>
      <c r="I147" s="15">
        <v>254174</v>
      </c>
      <c r="J147" s="15">
        <v>104919</v>
      </c>
      <c r="K147" s="15">
        <v>142656</v>
      </c>
      <c r="L147" s="15">
        <v>120589</v>
      </c>
      <c r="M147" s="15">
        <v>632626</v>
      </c>
      <c r="N147" s="15">
        <v>13088</v>
      </c>
      <c r="O147" s="15">
        <v>191838</v>
      </c>
      <c r="P147" s="15">
        <v>1640951</v>
      </c>
      <c r="Q147" s="15">
        <v>3594</v>
      </c>
      <c r="R147" s="15">
        <v>40714</v>
      </c>
      <c r="S147" s="22">
        <v>6</v>
      </c>
    </row>
    <row r="148" spans="1:19" ht="15" customHeight="1">
      <c r="A148" s="18">
        <v>7</v>
      </c>
      <c r="B148" s="26" t="s">
        <v>26</v>
      </c>
      <c r="C148" s="20"/>
      <c r="D148" s="15">
        <v>23</v>
      </c>
      <c r="E148" s="15">
        <v>4562798</v>
      </c>
      <c r="F148" s="15">
        <v>21600</v>
      </c>
      <c r="G148" s="15">
        <v>1469361</v>
      </c>
      <c r="H148" s="15">
        <v>733052</v>
      </c>
      <c r="I148" s="15">
        <v>532634</v>
      </c>
      <c r="J148" s="15">
        <v>203675</v>
      </c>
      <c r="K148" s="15">
        <v>470387</v>
      </c>
      <c r="L148" s="15">
        <v>421570</v>
      </c>
      <c r="M148" s="15">
        <v>1539778</v>
      </c>
      <c r="N148" s="15">
        <v>78352</v>
      </c>
      <c r="O148" s="15">
        <v>757139</v>
      </c>
      <c r="P148" s="15">
        <v>5218268</v>
      </c>
      <c r="Q148" s="15">
        <v>39905</v>
      </c>
      <c r="R148" s="15">
        <v>120208</v>
      </c>
      <c r="S148" s="22">
        <v>7</v>
      </c>
    </row>
    <row r="149" spans="1:19" ht="15" customHeight="1">
      <c r="A149" s="18">
        <v>8</v>
      </c>
      <c r="B149" s="26" t="s">
        <v>27</v>
      </c>
      <c r="C149" s="20"/>
      <c r="D149" s="15">
        <v>11</v>
      </c>
      <c r="E149" s="15">
        <v>29100428</v>
      </c>
      <c r="F149" s="15">
        <v>24751</v>
      </c>
      <c r="G149" s="15">
        <v>15104910</v>
      </c>
      <c r="H149" s="15">
        <v>1854539</v>
      </c>
      <c r="I149" s="15">
        <v>6861674</v>
      </c>
      <c r="J149" s="15">
        <v>6388697</v>
      </c>
      <c r="K149" s="15">
        <v>9214150</v>
      </c>
      <c r="L149" s="15">
        <v>9804618</v>
      </c>
      <c r="M149" s="15">
        <v>14539193</v>
      </c>
      <c r="N149" s="15">
        <v>1344584</v>
      </c>
      <c r="O149" s="15">
        <v>5468985</v>
      </c>
      <c r="P149" s="15">
        <v>37416520</v>
      </c>
      <c r="Q149" s="15">
        <v>424579</v>
      </c>
      <c r="R149" s="15">
        <v>422996</v>
      </c>
      <c r="S149" s="22">
        <v>8</v>
      </c>
    </row>
    <row r="150" spans="1:19" ht="15" customHeight="1">
      <c r="A150" s="18"/>
      <c r="B150" s="26"/>
      <c r="C150" s="20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22"/>
    </row>
    <row r="151" spans="1:19" ht="24" customHeight="1">
      <c r="A151" s="18">
        <v>32</v>
      </c>
      <c r="B151" s="19" t="s">
        <v>51</v>
      </c>
      <c r="C151" s="20"/>
      <c r="D151" s="21">
        <v>17</v>
      </c>
      <c r="E151" s="15" t="s">
        <v>22</v>
      </c>
      <c r="F151" s="21">
        <v>8710</v>
      </c>
      <c r="G151" s="15" t="s">
        <v>22</v>
      </c>
      <c r="H151" s="15" t="s">
        <v>22</v>
      </c>
      <c r="I151" s="15" t="s">
        <v>22</v>
      </c>
      <c r="J151" s="15" t="s">
        <v>22</v>
      </c>
      <c r="K151" s="21">
        <v>735</v>
      </c>
      <c r="L151" s="21">
        <v>336</v>
      </c>
      <c r="M151" s="15" t="s">
        <v>22</v>
      </c>
      <c r="N151" s="21">
        <v>1694</v>
      </c>
      <c r="O151" s="15" t="s">
        <v>22</v>
      </c>
      <c r="P151" s="15" t="s">
        <v>22</v>
      </c>
      <c r="Q151" s="21">
        <v>12959</v>
      </c>
      <c r="R151" s="15" t="s">
        <v>22</v>
      </c>
      <c r="S151" s="22">
        <v>32</v>
      </c>
    </row>
    <row r="152" spans="1:19" ht="15" customHeight="1">
      <c r="A152" s="18">
        <v>5</v>
      </c>
      <c r="B152" s="26" t="s">
        <v>21</v>
      </c>
      <c r="C152" s="20"/>
      <c r="D152" s="15">
        <v>8</v>
      </c>
      <c r="E152" s="15" t="s">
        <v>22</v>
      </c>
      <c r="F152" s="15" t="s">
        <v>22</v>
      </c>
      <c r="G152" s="15" t="s">
        <v>22</v>
      </c>
      <c r="H152" s="15" t="s">
        <v>22</v>
      </c>
      <c r="I152" s="15" t="s">
        <v>22</v>
      </c>
      <c r="J152" s="15" t="s">
        <v>22</v>
      </c>
      <c r="K152" s="15" t="s">
        <v>22</v>
      </c>
      <c r="L152" s="15" t="s">
        <v>22</v>
      </c>
      <c r="M152" s="15" t="s">
        <v>22</v>
      </c>
      <c r="N152" s="15" t="s">
        <v>22</v>
      </c>
      <c r="O152" s="15" t="s">
        <v>22</v>
      </c>
      <c r="P152" s="15" t="s">
        <v>22</v>
      </c>
      <c r="Q152" s="15" t="s">
        <v>22</v>
      </c>
      <c r="R152" s="15" t="s">
        <v>22</v>
      </c>
      <c r="S152" s="22">
        <v>5</v>
      </c>
    </row>
    <row r="153" spans="1:19" ht="15" customHeight="1">
      <c r="A153" s="18">
        <v>6</v>
      </c>
      <c r="B153" s="26" t="s">
        <v>25</v>
      </c>
      <c r="C153" s="20"/>
      <c r="D153" s="15">
        <v>7</v>
      </c>
      <c r="E153" s="15">
        <v>148238</v>
      </c>
      <c r="F153" s="15">
        <v>0</v>
      </c>
      <c r="G153" s="15">
        <v>45449</v>
      </c>
      <c r="H153" s="15">
        <v>22625</v>
      </c>
      <c r="I153" s="15">
        <v>19283</v>
      </c>
      <c r="J153" s="15">
        <v>3541</v>
      </c>
      <c r="K153" s="15">
        <v>0</v>
      </c>
      <c r="L153" s="15">
        <v>0</v>
      </c>
      <c r="M153" s="15">
        <v>45449</v>
      </c>
      <c r="N153" s="15">
        <v>168</v>
      </c>
      <c r="O153" s="15">
        <v>15091</v>
      </c>
      <c r="P153" s="15">
        <v>178428</v>
      </c>
      <c r="Q153" s="15">
        <v>1310</v>
      </c>
      <c r="R153" s="15">
        <v>2023</v>
      </c>
      <c r="S153" s="22">
        <v>6</v>
      </c>
    </row>
    <row r="154" spans="1:19" ht="15" customHeight="1">
      <c r="A154" s="18">
        <v>7</v>
      </c>
      <c r="B154" s="26" t="s">
        <v>26</v>
      </c>
      <c r="C154" s="20"/>
      <c r="D154" s="15">
        <v>2</v>
      </c>
      <c r="E154" s="15" t="s">
        <v>22</v>
      </c>
      <c r="F154" s="15" t="s">
        <v>22</v>
      </c>
      <c r="G154" s="15" t="s">
        <v>22</v>
      </c>
      <c r="H154" s="15" t="s">
        <v>22</v>
      </c>
      <c r="I154" s="15" t="s">
        <v>22</v>
      </c>
      <c r="J154" s="15" t="s">
        <v>22</v>
      </c>
      <c r="K154" s="15" t="s">
        <v>22</v>
      </c>
      <c r="L154" s="15" t="s">
        <v>22</v>
      </c>
      <c r="M154" s="15" t="s">
        <v>22</v>
      </c>
      <c r="N154" s="15" t="s">
        <v>22</v>
      </c>
      <c r="O154" s="15" t="s">
        <v>22</v>
      </c>
      <c r="P154" s="15" t="s">
        <v>22</v>
      </c>
      <c r="Q154" s="15" t="s">
        <v>22</v>
      </c>
      <c r="R154" s="15" t="s">
        <v>22</v>
      </c>
      <c r="S154" s="22">
        <v>7</v>
      </c>
    </row>
    <row r="155" spans="1:19" ht="15" customHeight="1">
      <c r="A155" s="18">
        <v>8</v>
      </c>
      <c r="B155" s="26" t="s">
        <v>27</v>
      </c>
      <c r="C155" s="20"/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22">
        <v>8</v>
      </c>
    </row>
    <row r="156" spans="1:19" ht="12" customHeight="1">
      <c r="A156" s="27"/>
      <c r="B156" s="28"/>
      <c r="C156" s="29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1"/>
    </row>
  </sheetData>
  <sheetProtection/>
  <mergeCells count="11">
    <mergeCell ref="M3:M5"/>
    <mergeCell ref="P3:P5"/>
    <mergeCell ref="Q3:R3"/>
    <mergeCell ref="A3:A5"/>
    <mergeCell ref="B3:B5"/>
    <mergeCell ref="S3:S5"/>
    <mergeCell ref="F4:F5"/>
    <mergeCell ref="L4:L5"/>
    <mergeCell ref="R4:R5"/>
    <mergeCell ref="K4:K5"/>
    <mergeCell ref="Q4:Q5"/>
  </mergeCells>
  <conditionalFormatting sqref="Q155:R155 Q7:R30 H7:L30 H155:L155">
    <cfRule type="expression" priority="1" dxfId="1" stopIfTrue="1">
      <formula>AND(H7="X",#REF!=1)</formula>
    </cfRule>
    <cfRule type="expression" priority="2" dxfId="0" stopIfTrue="1">
      <formula>AND(H7="X",#REF!&gt;=2)</formula>
    </cfRule>
  </conditionalFormatting>
  <conditionalFormatting sqref="E155:G155 E7:G30 M7:P30 M155:P155">
    <cfRule type="expression" priority="3" dxfId="1" stopIfTrue="1">
      <formula>AND(E7="X",$D7=1)</formula>
    </cfRule>
    <cfRule type="expression" priority="4" dxfId="0" stopIfTrue="1">
      <formula>AND(E7="X",$D7&gt;=2)</formula>
    </cfRule>
  </conditionalFormatting>
  <printOptions/>
  <pageMargins left="0.75" right="0.75" top="1" bottom="1" header="0.512" footer="0.512"/>
  <pageSetup horizontalDpi="600" verticalDpi="600" orientation="portrait" paperSize="9" scale="75" r:id="rId1"/>
  <rowBreaks count="2" manualBreakCount="2">
    <brk id="60" max="255" man="1"/>
    <brk id="11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</dc:creator>
  <cp:keywords/>
  <dc:description/>
  <cp:lastModifiedBy>大島　綾</cp:lastModifiedBy>
  <cp:lastPrinted>2010-02-26T01:28:18Z</cp:lastPrinted>
  <dcterms:created xsi:type="dcterms:W3CDTF">2010-02-26T01:20:05Z</dcterms:created>
  <dcterms:modified xsi:type="dcterms:W3CDTF">2010-12-28T02:33:15Z</dcterms:modified>
  <cp:category/>
  <cp:version/>
  <cp:contentType/>
  <cp:contentStatus/>
</cp:coreProperties>
</file>