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３（１）" sheetId="1" r:id="rId1"/>
  </sheets>
  <definedNames>
    <definedName name="_xlnm.Print_Titles" localSheetId="0">'３（１）'!$1:$5</definedName>
  </definedNames>
  <calcPr fullCalcOnLoad="1"/>
</workbook>
</file>

<file path=xl/sharedStrings.xml><?xml version="1.0" encoding="utf-8"?>
<sst xmlns="http://schemas.openxmlformats.org/spreadsheetml/2006/main" count="402" uniqueCount="52">
  <si>
    <t>（単位：人、万円）</t>
  </si>
  <si>
    <t>番号</t>
  </si>
  <si>
    <r>
      <t xml:space="preserve">産　業　中　分　類
</t>
    </r>
    <r>
      <rPr>
        <sz val="2"/>
        <rFont val="ＭＳ 明朝"/>
        <family val="1"/>
      </rPr>
      <t xml:space="preserve">
</t>
    </r>
    <r>
      <rPr>
        <sz val="11"/>
        <rFont val="ＭＳ 明朝"/>
        <family val="1"/>
      </rPr>
      <t>従　業　者　規　模</t>
    </r>
  </si>
  <si>
    <r>
      <t xml:space="preserve">常用労働者
</t>
    </r>
    <r>
      <rPr>
        <sz val="2"/>
        <rFont val="ＭＳ 明朝"/>
        <family val="1"/>
      </rPr>
      <t xml:space="preserve">
</t>
    </r>
    <r>
      <rPr>
        <sz val="11"/>
        <rFont val="ＭＳ 明朝"/>
        <family val="1"/>
      </rPr>
      <t>年間平均数</t>
    </r>
  </si>
  <si>
    <t>原　　 材　　 料　　 使　　 用　　 額　　 等</t>
  </si>
  <si>
    <t>製　　　　　　造　　　　　　品　　　　　　在　　　　　　庫　　　　　　額　　　　　　等</t>
  </si>
  <si>
    <t>事業所数</t>
  </si>
  <si>
    <t>生　産　額</t>
  </si>
  <si>
    <t>総　　　額</t>
  </si>
  <si>
    <t>原材料使用額</t>
  </si>
  <si>
    <r>
      <t>燃</t>
    </r>
    <r>
      <rPr>
        <sz val="6.5"/>
        <rFont val="ＭＳ 明朝"/>
        <family val="1"/>
      </rPr>
      <t xml:space="preserve"> </t>
    </r>
    <r>
      <rPr>
        <sz val="11"/>
        <rFont val="ＭＳ 明朝"/>
        <family val="1"/>
      </rPr>
      <t>料</t>
    </r>
    <r>
      <rPr>
        <sz val="6.5"/>
        <rFont val="ＭＳ 明朝"/>
        <family val="1"/>
      </rPr>
      <t xml:space="preserve"> </t>
    </r>
    <r>
      <rPr>
        <sz val="11"/>
        <rFont val="ＭＳ 明朝"/>
        <family val="1"/>
      </rPr>
      <t>及</t>
    </r>
    <r>
      <rPr>
        <sz val="6.5"/>
        <rFont val="ＭＳ 明朝"/>
        <family val="1"/>
      </rPr>
      <t xml:space="preserve"> </t>
    </r>
    <r>
      <rPr>
        <sz val="11"/>
        <rFont val="ＭＳ 明朝"/>
        <family val="1"/>
      </rPr>
      <t>び</t>
    </r>
  </si>
  <si>
    <t>委託生産費</t>
  </si>
  <si>
    <t>製　造　品　在　庫　額</t>
  </si>
  <si>
    <t>半製品及び仕掛品の価額</t>
  </si>
  <si>
    <t>原材料及び燃料在庫額</t>
  </si>
  <si>
    <t>在　庫　額　合　計</t>
  </si>
  <si>
    <t xml:space="preserve"> </t>
  </si>
  <si>
    <r>
      <t>電</t>
    </r>
    <r>
      <rPr>
        <sz val="11"/>
        <rFont val="ＭＳ 明朝"/>
        <family val="1"/>
      </rPr>
      <t>力</t>
    </r>
    <r>
      <rPr>
        <sz val="11"/>
        <rFont val="ＭＳ 明朝"/>
        <family val="1"/>
      </rPr>
      <t>使</t>
    </r>
    <r>
      <rPr>
        <sz val="11"/>
        <rFont val="ＭＳ 明朝"/>
        <family val="1"/>
      </rPr>
      <t>用</t>
    </r>
    <r>
      <rPr>
        <sz val="11"/>
        <rFont val="ＭＳ 明朝"/>
        <family val="1"/>
      </rPr>
      <t>額</t>
    </r>
  </si>
  <si>
    <t>年　　初</t>
  </si>
  <si>
    <t>年　　末</t>
  </si>
  <si>
    <t>県計</t>
  </si>
  <si>
    <t xml:space="preserve">   30 ～  49人</t>
  </si>
  <si>
    <t xml:space="preserve">   50 ～  99人</t>
  </si>
  <si>
    <t xml:space="preserve">  100 ～ 299人</t>
  </si>
  <si>
    <t xml:space="preserve">  300 人 以 上</t>
  </si>
  <si>
    <t>食料品</t>
  </si>
  <si>
    <t>飲料・たばこ</t>
  </si>
  <si>
    <t>繊維</t>
  </si>
  <si>
    <t>木材</t>
  </si>
  <si>
    <t>X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</si>
  <si>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</si>
  <si>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</si>
  <si>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</si>
  <si>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</si>
  <si>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</si>
  <si>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</si>
  <si>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</si>
  <si>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</si>
  <si>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</si>
  <si>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</si>
  <si>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</si>
  <si>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</si>
  <si>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</si>
  <si>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</si>
  <si>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</si>
  <si>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</si>
  <si>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</si>
  <si>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情報通信機器</t>
  </si>
  <si>
    <t>輸送機械</t>
  </si>
  <si>
    <t>その他</t>
  </si>
  <si>
    <t>産業編　３　従業者30人以上の事業所に関する統計表</t>
  </si>
  <si>
    <t>(１) 産業中分類別・従業者規模別統計表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</si>
</sst>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</numFmts>
  <fonts count="13">
    <font>
      <sz val="11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2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6.5"/>
      <name val="ＭＳ 明朝"/>
      <family val="1"/>
    </font>
    <font>
      <sz val="11"/>
      <name val="Arial"/>
      <family val="2"/>
    </font>
    <font>
      <sz val="11"/>
      <name val="Century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47">
    <xf numFmtId="0" fontId="0" fillId="0" borderId="0" xfId="0" applyAlignment="1">
      <alignment vertical="center"/>
    </xf>
    <xf numFmtId="41" fontId="9" fillId="0" borderId="1" xfId="16" applyNumberFormat="1" applyFont="1" applyFill="1" applyBorder="1" applyAlignment="1">
      <alignment horizontal="center" vertical="center"/>
    </xf>
    <xf numFmtId="38" fontId="1" fillId="0" borderId="2" xfId="16" applyFont="1" applyFill="1" applyBorder="1" applyAlignment="1">
      <alignment horizontal="center" vertical="center"/>
    </xf>
    <xf numFmtId="38" fontId="5" fillId="0" borderId="3" xfId="16" applyFont="1" applyFill="1" applyBorder="1" applyAlignment="1">
      <alignment horizontal="center" vertical="center" wrapText="1"/>
    </xf>
    <xf numFmtId="38" fontId="5" fillId="0" borderId="4" xfId="16" applyFont="1" applyFill="1" applyBorder="1" applyAlignment="1">
      <alignment horizontal="centerContinuous" vertical="center"/>
    </xf>
    <xf numFmtId="38" fontId="5" fillId="0" borderId="5" xfId="16" applyFont="1" applyFill="1" applyBorder="1" applyAlignment="1">
      <alignment horizontal="centerContinuous" vertical="center"/>
    </xf>
    <xf numFmtId="38" fontId="5" fillId="0" borderId="6" xfId="16" applyFont="1" applyFill="1" applyBorder="1" applyAlignment="1">
      <alignment horizontal="centerContinuous" vertical="center"/>
    </xf>
    <xf numFmtId="41" fontId="9" fillId="0" borderId="7" xfId="16" applyNumberFormat="1" applyFont="1" applyFill="1" applyBorder="1" applyAlignment="1">
      <alignment horizontal="center" vertical="center"/>
    </xf>
    <xf numFmtId="38" fontId="5" fillId="0" borderId="8" xfId="16" applyFont="1" applyFill="1" applyBorder="1" applyAlignment="1">
      <alignment horizontal="center" vertical="center"/>
    </xf>
    <xf numFmtId="38" fontId="5" fillId="0" borderId="9" xfId="16" applyFont="1" applyFill="1" applyBorder="1" applyAlignment="1">
      <alignment horizontal="center" vertical="center"/>
    </xf>
    <xf numFmtId="38" fontId="5" fillId="0" borderId="2" xfId="16" applyFont="1" applyFill="1" applyBorder="1" applyAlignment="1">
      <alignment horizontal="center"/>
    </xf>
    <xf numFmtId="38" fontId="5" fillId="0" borderId="9" xfId="16" applyFont="1" applyFill="1" applyBorder="1" applyAlignment="1">
      <alignment horizontal="centerContinuous" vertical="center"/>
    </xf>
    <xf numFmtId="41" fontId="9" fillId="0" borderId="10" xfId="16" applyNumberFormat="1" applyFont="1" applyFill="1" applyBorder="1" applyAlignment="1">
      <alignment horizontal="center" vertical="center"/>
    </xf>
    <xf numFmtId="38" fontId="1" fillId="0" borderId="11" xfId="16" applyFont="1" applyFill="1" applyBorder="1" applyAlignment="1">
      <alignment horizontal="center" vertical="center"/>
    </xf>
    <xf numFmtId="38" fontId="5" fillId="0" borderId="11" xfId="16" applyFont="1" applyFill="1" applyBorder="1" applyAlignment="1">
      <alignment horizontal="center" vertical="center"/>
    </xf>
    <xf numFmtId="38" fontId="5" fillId="0" borderId="11" xfId="16" applyFont="1" applyFill="1" applyBorder="1" applyAlignment="1">
      <alignment horizontal="center" vertical="top"/>
    </xf>
    <xf numFmtId="176" fontId="12" fillId="0" borderId="0" xfId="20" applyNumberFormat="1" applyFont="1" applyFill="1" applyBorder="1" applyAlignment="1">
      <alignment horizontal="right" vertical="center"/>
      <protection/>
    </xf>
    <xf numFmtId="0" fontId="4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6" fillId="0" borderId="0" xfId="20" applyFont="1" applyFill="1" applyAlignment="1">
      <alignment vertical="top"/>
      <protection/>
    </xf>
    <xf numFmtId="0" fontId="1" fillId="0" borderId="0" xfId="20" applyFont="1" applyFill="1" applyAlignment="1" quotePrefix="1">
      <alignment horizontal="right"/>
      <protection/>
    </xf>
    <xf numFmtId="0" fontId="2" fillId="0" borderId="0" xfId="20" applyFill="1">
      <alignment/>
      <protection/>
    </xf>
    <xf numFmtId="0" fontId="11" fillId="0" borderId="12" xfId="20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distributed" vertical="center"/>
      <protection/>
    </xf>
    <xf numFmtId="0" fontId="5" fillId="0" borderId="7" xfId="20" applyFont="1" applyFill="1" applyBorder="1" applyAlignment="1">
      <alignment vertical="center"/>
      <protection/>
    </xf>
    <xf numFmtId="0" fontId="11" fillId="0" borderId="8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horizontal="distributed" vertical="center"/>
      <protection/>
    </xf>
    <xf numFmtId="176" fontId="11" fillId="0" borderId="0" xfId="20" applyNumberFormat="1" applyFont="1" applyFill="1" applyBorder="1" applyAlignment="1">
      <alignment horizontal="right" vertical="center"/>
      <protection/>
    </xf>
    <xf numFmtId="0" fontId="11" fillId="0" borderId="13" xfId="20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distributed" vertical="center"/>
      <protection/>
    </xf>
    <xf numFmtId="0" fontId="5" fillId="0" borderId="10" xfId="20" applyFont="1" applyFill="1" applyBorder="1" applyAlignment="1">
      <alignment vertical="center"/>
      <protection/>
    </xf>
    <xf numFmtId="176" fontId="12" fillId="0" borderId="14" xfId="20" applyNumberFormat="1" applyFont="1" applyFill="1" applyBorder="1" applyAlignment="1">
      <alignment horizontal="right" vertical="center"/>
      <protection/>
    </xf>
    <xf numFmtId="0" fontId="11" fillId="0" borderId="11" xfId="20" applyFont="1" applyFill="1" applyBorder="1" applyAlignment="1">
      <alignment horizontal="center" vertical="center"/>
      <protection/>
    </xf>
    <xf numFmtId="38" fontId="5" fillId="0" borderId="8" xfId="16" applyFont="1" applyFill="1" applyBorder="1" applyAlignment="1">
      <alignment horizontal="center" vertical="center" shrinkToFit="1"/>
    </xf>
    <xf numFmtId="38" fontId="5" fillId="0" borderId="15" xfId="16" applyFont="1" applyFill="1" applyBorder="1" applyAlignment="1">
      <alignment horizontal="center" vertical="distributed" textRotation="255" wrapText="1"/>
    </xf>
    <xf numFmtId="38" fontId="5" fillId="0" borderId="16" xfId="16" applyFont="1" applyFill="1" applyBorder="1" applyAlignment="1">
      <alignment horizontal="center" vertical="distributed" textRotation="255"/>
    </xf>
    <xf numFmtId="38" fontId="5" fillId="0" borderId="17" xfId="16" applyFont="1" applyFill="1" applyBorder="1" applyAlignment="1">
      <alignment horizontal="center" vertical="distributed" textRotation="255"/>
    </xf>
    <xf numFmtId="38" fontId="5" fillId="0" borderId="18" xfId="16" applyFont="1" applyFill="1" applyBorder="1" applyAlignment="1">
      <alignment horizontal="center" vertical="center" wrapText="1"/>
    </xf>
    <xf numFmtId="38" fontId="9" fillId="0" borderId="19" xfId="16" applyFont="1" applyFill="1" applyBorder="1" applyAlignment="1">
      <alignment horizontal="center" vertical="center" wrapText="1"/>
    </xf>
    <xf numFmtId="38" fontId="9" fillId="0" borderId="20" xfId="16" applyFont="1" applyFill="1" applyBorder="1" applyAlignment="1">
      <alignment horizontal="center" vertical="center" wrapText="1"/>
    </xf>
    <xf numFmtId="38" fontId="5" fillId="0" borderId="2" xfId="16" applyFont="1" applyFill="1" applyBorder="1" applyAlignment="1">
      <alignment horizontal="center" vertical="center" wrapText="1"/>
    </xf>
    <xf numFmtId="38" fontId="5" fillId="0" borderId="8" xfId="16" applyFont="1" applyFill="1" applyBorder="1" applyAlignment="1">
      <alignment horizontal="center" vertical="center"/>
    </xf>
    <xf numFmtId="38" fontId="5" fillId="0" borderId="11" xfId="16" applyFont="1" applyFill="1" applyBorder="1" applyAlignment="1">
      <alignment horizontal="center" vertical="center"/>
    </xf>
    <xf numFmtId="38" fontId="5" fillId="0" borderId="2" xfId="16" applyFont="1" applyFill="1" applyBorder="1" applyAlignment="1">
      <alignment horizontal="center" vertical="distributed" textRotation="255"/>
    </xf>
    <xf numFmtId="38" fontId="5" fillId="0" borderId="8" xfId="16" applyFont="1" applyFill="1" applyBorder="1" applyAlignment="1">
      <alignment horizontal="center" vertical="distributed" textRotation="255"/>
    </xf>
    <xf numFmtId="38" fontId="5" fillId="0" borderId="11" xfId="16" applyFont="1" applyFill="1" applyBorder="1" applyAlignment="1">
      <alignment horizontal="center" vertical="distributed" textRotation="255"/>
    </xf>
    <xf numFmtId="38" fontId="5" fillId="0" borderId="9" xfId="16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3(1)作成マクロ_1" xfId="20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625" style="21" customWidth="1"/>
    <col min="2" max="2" width="21.625" style="21" customWidth="1"/>
    <col min="3" max="3" width="0.74609375" style="21" customWidth="1"/>
    <col min="4" max="4" width="8.125" style="21" customWidth="1"/>
    <col min="5" max="5" width="11.125" style="21" customWidth="1"/>
    <col min="6" max="8" width="14.625" style="21" customWidth="1"/>
    <col min="9" max="9" width="13.125" style="21" customWidth="1"/>
    <col min="10" max="16" width="13.625" style="21" customWidth="1"/>
    <col min="17" max="18" width="14.625" style="21" customWidth="1"/>
    <col min="19" max="19" width="4.625" style="21" customWidth="1"/>
    <col min="20" max="16384" width="9.00390625" style="21" customWidth="1"/>
  </cols>
  <sheetData>
    <row r="1" s="18" customFormat="1" ht="18" customHeight="1">
      <c r="A1" s="17" t="s">
        <v>50</v>
      </c>
    </row>
    <row r="2" spans="1:18" s="18" customFormat="1" ht="30" customHeight="1">
      <c r="A2" s="19" t="s">
        <v>51</v>
      </c>
      <c r="R2" s="20" t="s">
        <v>0</v>
      </c>
    </row>
    <row r="3" spans="1:19" ht="15" customHeight="1">
      <c r="A3" s="34" t="s">
        <v>1</v>
      </c>
      <c r="B3" s="37" t="s">
        <v>2</v>
      </c>
      <c r="C3" s="1"/>
      <c r="D3" s="2"/>
      <c r="E3" s="40" t="s">
        <v>3</v>
      </c>
      <c r="F3" s="3"/>
      <c r="G3" s="4" t="s">
        <v>4</v>
      </c>
      <c r="H3" s="5"/>
      <c r="I3" s="5"/>
      <c r="J3" s="6"/>
      <c r="K3" s="4" t="s">
        <v>5</v>
      </c>
      <c r="L3" s="5"/>
      <c r="M3" s="5"/>
      <c r="N3" s="5"/>
      <c r="O3" s="5"/>
      <c r="P3" s="6"/>
      <c r="Q3" s="5"/>
      <c r="R3" s="6"/>
      <c r="S3" s="43" t="s">
        <v>1</v>
      </c>
    </row>
    <row r="4" spans="1:19" ht="15" customHeight="1">
      <c r="A4" s="35"/>
      <c r="B4" s="38"/>
      <c r="C4" s="7"/>
      <c r="D4" s="33" t="s">
        <v>6</v>
      </c>
      <c r="E4" s="41"/>
      <c r="F4" s="8" t="s">
        <v>7</v>
      </c>
      <c r="G4" s="46" t="s">
        <v>8</v>
      </c>
      <c r="H4" s="46" t="s">
        <v>9</v>
      </c>
      <c r="I4" s="10" t="s">
        <v>10</v>
      </c>
      <c r="J4" s="46" t="s">
        <v>11</v>
      </c>
      <c r="K4" s="11" t="s">
        <v>12</v>
      </c>
      <c r="L4" s="11"/>
      <c r="M4" s="11" t="s">
        <v>13</v>
      </c>
      <c r="N4" s="11"/>
      <c r="O4" s="11" t="s">
        <v>14</v>
      </c>
      <c r="P4" s="11"/>
      <c r="Q4" s="11" t="s">
        <v>15</v>
      </c>
      <c r="R4" s="11"/>
      <c r="S4" s="44"/>
    </row>
    <row r="5" spans="1:19" ht="15" customHeight="1">
      <c r="A5" s="36"/>
      <c r="B5" s="39"/>
      <c r="C5" s="12"/>
      <c r="D5" s="13" t="s">
        <v>16</v>
      </c>
      <c r="E5" s="42"/>
      <c r="F5" s="14"/>
      <c r="G5" s="46"/>
      <c r="H5" s="46"/>
      <c r="I5" s="15" t="s">
        <v>17</v>
      </c>
      <c r="J5" s="46"/>
      <c r="K5" s="9" t="s">
        <v>18</v>
      </c>
      <c r="L5" s="9" t="s">
        <v>19</v>
      </c>
      <c r="M5" s="9" t="s">
        <v>18</v>
      </c>
      <c r="N5" s="9" t="s">
        <v>19</v>
      </c>
      <c r="O5" s="9" t="s">
        <v>18</v>
      </c>
      <c r="P5" s="9" t="s">
        <v>19</v>
      </c>
      <c r="Q5" s="9" t="s">
        <v>18</v>
      </c>
      <c r="R5" s="9" t="s">
        <v>19</v>
      </c>
      <c r="S5" s="45"/>
    </row>
    <row r="6" spans="1:19" ht="15" customHeight="1">
      <c r="A6" s="22"/>
      <c r="B6" s="23"/>
      <c r="C6" s="24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25"/>
    </row>
    <row r="7" spans="1:19" ht="24.75" customHeight="1">
      <c r="A7" s="22"/>
      <c r="B7" s="26" t="s">
        <v>20</v>
      </c>
      <c r="C7" s="24"/>
      <c r="D7" s="27">
        <v>1391</v>
      </c>
      <c r="E7" s="27">
        <v>166341.4166666667</v>
      </c>
      <c r="F7" s="27">
        <v>736984370</v>
      </c>
      <c r="G7" s="27">
        <v>509349065</v>
      </c>
      <c r="H7" s="27">
        <v>438172435</v>
      </c>
      <c r="I7" s="27">
        <v>23137330</v>
      </c>
      <c r="J7" s="27">
        <v>28682412</v>
      </c>
      <c r="K7" s="27">
        <v>18038694</v>
      </c>
      <c r="L7" s="27">
        <v>22773849</v>
      </c>
      <c r="M7" s="27">
        <v>23905665</v>
      </c>
      <c r="N7" s="27">
        <v>24028979</v>
      </c>
      <c r="O7" s="27">
        <v>21033809</v>
      </c>
      <c r="P7" s="27">
        <v>26115806</v>
      </c>
      <c r="Q7" s="27">
        <v>62978168</v>
      </c>
      <c r="R7" s="27">
        <v>72918634</v>
      </c>
      <c r="S7" s="25"/>
    </row>
    <row r="8" spans="1:19" ht="15" customHeight="1">
      <c r="A8" s="22">
        <v>5</v>
      </c>
      <c r="B8" s="23" t="s">
        <v>21</v>
      </c>
      <c r="C8" s="24"/>
      <c r="D8" s="16">
        <v>517</v>
      </c>
      <c r="E8" s="16">
        <v>20496.833333333325</v>
      </c>
      <c r="F8" s="16">
        <v>47100085</v>
      </c>
      <c r="G8" s="16">
        <v>30149412</v>
      </c>
      <c r="H8" s="16">
        <v>23280118</v>
      </c>
      <c r="I8" s="16">
        <v>1542012</v>
      </c>
      <c r="J8" s="16">
        <v>2746180</v>
      </c>
      <c r="K8" s="16">
        <v>2298942</v>
      </c>
      <c r="L8" s="16">
        <v>3057902</v>
      </c>
      <c r="M8" s="16">
        <v>1234521</v>
      </c>
      <c r="N8" s="16">
        <v>1241428</v>
      </c>
      <c r="O8" s="16">
        <v>2088070</v>
      </c>
      <c r="P8" s="16">
        <v>2595627</v>
      </c>
      <c r="Q8" s="16">
        <v>5621533</v>
      </c>
      <c r="R8" s="16">
        <v>6894957</v>
      </c>
      <c r="S8" s="25">
        <v>5</v>
      </c>
    </row>
    <row r="9" spans="1:19" ht="15" customHeight="1">
      <c r="A9" s="22">
        <v>6</v>
      </c>
      <c r="B9" s="23" t="s">
        <v>22</v>
      </c>
      <c r="C9" s="24"/>
      <c r="D9" s="16">
        <v>473</v>
      </c>
      <c r="E9" s="16">
        <v>33207.33333333333</v>
      </c>
      <c r="F9" s="16">
        <v>83526516</v>
      </c>
      <c r="G9" s="16">
        <v>55415856</v>
      </c>
      <c r="H9" s="16">
        <v>43988046</v>
      </c>
      <c r="I9" s="16">
        <v>2940365</v>
      </c>
      <c r="J9" s="16">
        <v>5720859</v>
      </c>
      <c r="K9" s="16">
        <v>2432043</v>
      </c>
      <c r="L9" s="16">
        <v>2662404</v>
      </c>
      <c r="M9" s="16">
        <v>2532806</v>
      </c>
      <c r="N9" s="16">
        <v>2675220</v>
      </c>
      <c r="O9" s="16">
        <v>3788446</v>
      </c>
      <c r="P9" s="16">
        <v>3712320</v>
      </c>
      <c r="Q9" s="16">
        <v>8753295</v>
      </c>
      <c r="R9" s="16">
        <v>9049944</v>
      </c>
      <c r="S9" s="25">
        <v>6</v>
      </c>
    </row>
    <row r="10" spans="1:19" ht="15" customHeight="1">
      <c r="A10" s="22">
        <v>7</v>
      </c>
      <c r="B10" s="23" t="s">
        <v>23</v>
      </c>
      <c r="C10" s="24"/>
      <c r="D10" s="16">
        <v>302</v>
      </c>
      <c r="E10" s="16">
        <v>47358.08333333329</v>
      </c>
      <c r="F10" s="16">
        <v>221227611</v>
      </c>
      <c r="G10" s="16">
        <v>115929515</v>
      </c>
      <c r="H10" s="16">
        <v>97660702</v>
      </c>
      <c r="I10" s="16">
        <v>5475761</v>
      </c>
      <c r="J10" s="16">
        <v>7899182</v>
      </c>
      <c r="K10" s="16">
        <v>4643055</v>
      </c>
      <c r="L10" s="16">
        <v>5301399</v>
      </c>
      <c r="M10" s="16">
        <v>8626066</v>
      </c>
      <c r="N10" s="16">
        <v>7889715</v>
      </c>
      <c r="O10" s="16">
        <v>5725138</v>
      </c>
      <c r="P10" s="16">
        <v>6597230</v>
      </c>
      <c r="Q10" s="16">
        <v>18994259</v>
      </c>
      <c r="R10" s="16">
        <v>19788344</v>
      </c>
      <c r="S10" s="25">
        <v>7</v>
      </c>
    </row>
    <row r="11" spans="1:19" ht="15" customHeight="1">
      <c r="A11" s="22">
        <v>8</v>
      </c>
      <c r="B11" s="23" t="s">
        <v>24</v>
      </c>
      <c r="C11" s="24"/>
      <c r="D11" s="16">
        <v>99</v>
      </c>
      <c r="E11" s="16">
        <v>65279.166666666664</v>
      </c>
      <c r="F11" s="16">
        <v>385130158</v>
      </c>
      <c r="G11" s="16">
        <v>307854282</v>
      </c>
      <c r="H11" s="16">
        <v>273243569</v>
      </c>
      <c r="I11" s="16">
        <v>13179192</v>
      </c>
      <c r="J11" s="16">
        <v>12316191</v>
      </c>
      <c r="K11" s="16">
        <v>8664654</v>
      </c>
      <c r="L11" s="16">
        <v>11752144</v>
      </c>
      <c r="M11" s="16">
        <v>11512272</v>
      </c>
      <c r="N11" s="16">
        <v>12222616</v>
      </c>
      <c r="O11" s="16">
        <v>9432155</v>
      </c>
      <c r="P11" s="16">
        <v>13210629</v>
      </c>
      <c r="Q11" s="16">
        <v>29609081</v>
      </c>
      <c r="R11" s="16">
        <v>37185389</v>
      </c>
      <c r="S11" s="25">
        <v>8</v>
      </c>
    </row>
    <row r="12" spans="1:19" ht="15" customHeight="1">
      <c r="A12" s="22"/>
      <c r="B12" s="23"/>
      <c r="C12" s="2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5"/>
    </row>
    <row r="13" spans="1:19" ht="24.75" customHeight="1">
      <c r="A13" s="22">
        <v>9</v>
      </c>
      <c r="B13" s="26" t="s">
        <v>25</v>
      </c>
      <c r="C13" s="24"/>
      <c r="D13" s="27">
        <v>317</v>
      </c>
      <c r="E13" s="27">
        <v>34307.75</v>
      </c>
      <c r="F13" s="27">
        <v>68672550</v>
      </c>
      <c r="G13" s="27">
        <v>42668734</v>
      </c>
      <c r="H13" s="27">
        <v>36821771</v>
      </c>
      <c r="I13" s="27">
        <v>1717799</v>
      </c>
      <c r="J13" s="27">
        <v>517256</v>
      </c>
      <c r="K13" s="27">
        <v>1591900</v>
      </c>
      <c r="L13" s="27">
        <v>2231304</v>
      </c>
      <c r="M13" s="27">
        <v>521363</v>
      </c>
      <c r="N13" s="27">
        <v>592239</v>
      </c>
      <c r="O13" s="27">
        <v>3094021</v>
      </c>
      <c r="P13" s="27">
        <v>3344270</v>
      </c>
      <c r="Q13" s="27">
        <v>5207284</v>
      </c>
      <c r="R13" s="27">
        <v>6167813</v>
      </c>
      <c r="S13" s="25">
        <v>9</v>
      </c>
    </row>
    <row r="14" spans="1:19" ht="15" customHeight="1">
      <c r="A14" s="22">
        <v>5</v>
      </c>
      <c r="B14" s="23" t="s">
        <v>21</v>
      </c>
      <c r="C14" s="24"/>
      <c r="D14" s="16">
        <v>94</v>
      </c>
      <c r="E14" s="16">
        <v>3647.916666666666</v>
      </c>
      <c r="F14" s="16">
        <v>9789846</v>
      </c>
      <c r="G14" s="16">
        <v>6779415</v>
      </c>
      <c r="H14" s="16">
        <v>6019060</v>
      </c>
      <c r="I14" s="16">
        <v>258243</v>
      </c>
      <c r="J14" s="16">
        <v>32177</v>
      </c>
      <c r="K14" s="16">
        <v>438660</v>
      </c>
      <c r="L14" s="16">
        <v>1046891</v>
      </c>
      <c r="M14" s="16">
        <v>65570</v>
      </c>
      <c r="N14" s="16">
        <v>67044</v>
      </c>
      <c r="O14" s="16">
        <v>434254</v>
      </c>
      <c r="P14" s="16">
        <v>565424</v>
      </c>
      <c r="Q14" s="16">
        <v>938484</v>
      </c>
      <c r="R14" s="16">
        <v>1679359</v>
      </c>
      <c r="S14" s="25">
        <v>5</v>
      </c>
    </row>
    <row r="15" spans="1:19" ht="15" customHeight="1">
      <c r="A15" s="22">
        <v>6</v>
      </c>
      <c r="B15" s="23" t="s">
        <v>22</v>
      </c>
      <c r="C15" s="24"/>
      <c r="D15" s="16">
        <v>120</v>
      </c>
      <c r="E15" s="16">
        <v>8413</v>
      </c>
      <c r="F15" s="16">
        <v>13966036</v>
      </c>
      <c r="G15" s="16">
        <v>8518188</v>
      </c>
      <c r="H15" s="16">
        <v>7489600</v>
      </c>
      <c r="I15" s="16">
        <v>392529</v>
      </c>
      <c r="J15" s="16">
        <v>216816</v>
      </c>
      <c r="K15" s="16">
        <v>391095</v>
      </c>
      <c r="L15" s="16">
        <v>425044</v>
      </c>
      <c r="M15" s="16">
        <v>37222</v>
      </c>
      <c r="N15" s="16">
        <v>36262</v>
      </c>
      <c r="O15" s="16">
        <v>947384</v>
      </c>
      <c r="P15" s="16">
        <v>980494</v>
      </c>
      <c r="Q15" s="16">
        <v>1375701</v>
      </c>
      <c r="R15" s="16">
        <v>1441800</v>
      </c>
      <c r="S15" s="25">
        <v>6</v>
      </c>
    </row>
    <row r="16" spans="1:19" ht="15" customHeight="1">
      <c r="A16" s="22">
        <v>7</v>
      </c>
      <c r="B16" s="23" t="s">
        <v>23</v>
      </c>
      <c r="C16" s="24"/>
      <c r="D16" s="16">
        <v>84</v>
      </c>
      <c r="E16" s="16">
        <v>12191.33333333333</v>
      </c>
      <c r="F16" s="16">
        <v>31955730</v>
      </c>
      <c r="G16" s="16">
        <v>20549212</v>
      </c>
      <c r="H16" s="16">
        <v>17274709</v>
      </c>
      <c r="I16" s="16">
        <v>642859</v>
      </c>
      <c r="J16" s="16">
        <v>257554</v>
      </c>
      <c r="K16" s="16">
        <v>637286</v>
      </c>
      <c r="L16" s="16">
        <v>649780</v>
      </c>
      <c r="M16" s="16">
        <v>387333</v>
      </c>
      <c r="N16" s="16">
        <v>460006</v>
      </c>
      <c r="O16" s="16">
        <v>1484905</v>
      </c>
      <c r="P16" s="16">
        <v>1555319</v>
      </c>
      <c r="Q16" s="16">
        <v>2509524</v>
      </c>
      <c r="R16" s="16">
        <v>2665105</v>
      </c>
      <c r="S16" s="25">
        <v>7</v>
      </c>
    </row>
    <row r="17" spans="1:19" ht="15" customHeight="1">
      <c r="A17" s="22">
        <v>8</v>
      </c>
      <c r="B17" s="23" t="s">
        <v>24</v>
      </c>
      <c r="C17" s="24"/>
      <c r="D17" s="16">
        <v>19</v>
      </c>
      <c r="E17" s="16">
        <v>10055.5</v>
      </c>
      <c r="F17" s="16">
        <v>12960938</v>
      </c>
      <c r="G17" s="16">
        <v>6821919</v>
      </c>
      <c r="H17" s="16">
        <v>6038402</v>
      </c>
      <c r="I17" s="16">
        <v>424168</v>
      </c>
      <c r="J17" s="16">
        <v>10709</v>
      </c>
      <c r="K17" s="16">
        <v>124859</v>
      </c>
      <c r="L17" s="16">
        <v>109589</v>
      </c>
      <c r="M17" s="16">
        <v>31238</v>
      </c>
      <c r="N17" s="16">
        <v>28927</v>
      </c>
      <c r="O17" s="16">
        <v>227478</v>
      </c>
      <c r="P17" s="16">
        <v>243033</v>
      </c>
      <c r="Q17" s="16">
        <v>383575</v>
      </c>
      <c r="R17" s="16">
        <v>381549</v>
      </c>
      <c r="S17" s="25">
        <v>8</v>
      </c>
    </row>
    <row r="18" spans="1:19" ht="15" customHeight="1">
      <c r="A18" s="22"/>
      <c r="B18" s="23"/>
      <c r="C18" s="24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5"/>
    </row>
    <row r="19" spans="1:19" ht="24.75" customHeight="1">
      <c r="A19" s="22">
        <v>10</v>
      </c>
      <c r="B19" s="26" t="s">
        <v>26</v>
      </c>
      <c r="C19" s="24"/>
      <c r="D19" s="27">
        <v>25</v>
      </c>
      <c r="E19" s="27">
        <v>2119.333333333333</v>
      </c>
      <c r="F19" s="27">
        <v>60449835</v>
      </c>
      <c r="G19" s="27">
        <v>11283726</v>
      </c>
      <c r="H19" s="27">
        <v>10511953</v>
      </c>
      <c r="I19" s="27">
        <v>407462</v>
      </c>
      <c r="J19" s="27">
        <v>93013</v>
      </c>
      <c r="K19" s="27">
        <v>641263</v>
      </c>
      <c r="L19" s="27">
        <v>653666</v>
      </c>
      <c r="M19" s="27">
        <v>619924</v>
      </c>
      <c r="N19" s="27">
        <v>701803</v>
      </c>
      <c r="O19" s="27">
        <v>558641</v>
      </c>
      <c r="P19" s="27">
        <v>572186</v>
      </c>
      <c r="Q19" s="27">
        <v>1819828</v>
      </c>
      <c r="R19" s="27">
        <v>1927655</v>
      </c>
      <c r="S19" s="25">
        <v>10</v>
      </c>
    </row>
    <row r="20" spans="1:19" ht="15" customHeight="1">
      <c r="A20" s="22">
        <v>5</v>
      </c>
      <c r="B20" s="23" t="s">
        <v>21</v>
      </c>
      <c r="C20" s="24"/>
      <c r="D20" s="16">
        <v>11</v>
      </c>
      <c r="E20" s="16">
        <v>410.25</v>
      </c>
      <c r="F20" s="16">
        <v>1067931</v>
      </c>
      <c r="G20" s="16">
        <v>525956</v>
      </c>
      <c r="H20" s="16">
        <v>470282</v>
      </c>
      <c r="I20" s="16">
        <v>53220</v>
      </c>
      <c r="J20" s="16">
        <v>1058</v>
      </c>
      <c r="K20" s="16">
        <v>281293</v>
      </c>
      <c r="L20" s="16">
        <v>304389</v>
      </c>
      <c r="M20" s="16">
        <v>25551</v>
      </c>
      <c r="N20" s="16">
        <v>23417</v>
      </c>
      <c r="O20" s="16">
        <v>100208</v>
      </c>
      <c r="P20" s="16">
        <v>101751</v>
      </c>
      <c r="Q20" s="16">
        <v>407052</v>
      </c>
      <c r="R20" s="16">
        <v>429557</v>
      </c>
      <c r="S20" s="25">
        <v>5</v>
      </c>
    </row>
    <row r="21" spans="1:19" ht="15" customHeight="1">
      <c r="A21" s="22">
        <v>6</v>
      </c>
      <c r="B21" s="23" t="s">
        <v>22</v>
      </c>
      <c r="C21" s="24"/>
      <c r="D21" s="16">
        <v>6</v>
      </c>
      <c r="E21" s="16">
        <v>441.0833333333333</v>
      </c>
      <c r="F21" s="16">
        <v>2592710</v>
      </c>
      <c r="G21" s="16">
        <v>926322</v>
      </c>
      <c r="H21" s="16">
        <v>756722</v>
      </c>
      <c r="I21" s="16">
        <v>41102</v>
      </c>
      <c r="J21" s="16">
        <v>23964</v>
      </c>
      <c r="K21" s="16">
        <v>25188</v>
      </c>
      <c r="L21" s="16">
        <v>25610</v>
      </c>
      <c r="M21" s="16">
        <v>130833</v>
      </c>
      <c r="N21" s="16">
        <v>154252</v>
      </c>
      <c r="O21" s="16">
        <v>181498</v>
      </c>
      <c r="P21" s="16">
        <v>143016</v>
      </c>
      <c r="Q21" s="16">
        <v>337519</v>
      </c>
      <c r="R21" s="16">
        <v>322878</v>
      </c>
      <c r="S21" s="25">
        <v>6</v>
      </c>
    </row>
    <row r="22" spans="1:19" ht="15" customHeight="1">
      <c r="A22" s="22">
        <v>7</v>
      </c>
      <c r="B22" s="23" t="s">
        <v>23</v>
      </c>
      <c r="C22" s="24"/>
      <c r="D22" s="16">
        <v>8</v>
      </c>
      <c r="E22" s="16">
        <v>1268</v>
      </c>
      <c r="F22" s="16">
        <v>56789194</v>
      </c>
      <c r="G22" s="16">
        <v>9831448</v>
      </c>
      <c r="H22" s="16">
        <v>9284949</v>
      </c>
      <c r="I22" s="16">
        <v>313140</v>
      </c>
      <c r="J22" s="16">
        <v>67991</v>
      </c>
      <c r="K22" s="16">
        <v>334782</v>
      </c>
      <c r="L22" s="16">
        <v>323667</v>
      </c>
      <c r="M22" s="16">
        <v>463540</v>
      </c>
      <c r="N22" s="16">
        <v>524134</v>
      </c>
      <c r="O22" s="16">
        <v>276935</v>
      </c>
      <c r="P22" s="16">
        <v>327419</v>
      </c>
      <c r="Q22" s="16">
        <v>1075257</v>
      </c>
      <c r="R22" s="16">
        <v>1175220</v>
      </c>
      <c r="S22" s="25">
        <v>7</v>
      </c>
    </row>
    <row r="23" spans="1:19" ht="15" customHeight="1">
      <c r="A23" s="22">
        <v>8</v>
      </c>
      <c r="B23" s="23" t="s">
        <v>24</v>
      </c>
      <c r="C23" s="24"/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25">
        <v>8</v>
      </c>
    </row>
    <row r="24" spans="1:19" ht="15" customHeight="1">
      <c r="A24" s="22"/>
      <c r="B24" s="23"/>
      <c r="C24" s="24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5"/>
    </row>
    <row r="25" spans="1:19" ht="24.75" customHeight="1">
      <c r="A25" s="22">
        <v>11</v>
      </c>
      <c r="B25" s="26" t="s">
        <v>27</v>
      </c>
      <c r="C25" s="24"/>
      <c r="D25" s="27">
        <v>49</v>
      </c>
      <c r="E25" s="27">
        <v>2955.916666666666</v>
      </c>
      <c r="F25" s="27">
        <v>3914354</v>
      </c>
      <c r="G25" s="27">
        <v>2462472</v>
      </c>
      <c r="H25" s="27">
        <v>1993875</v>
      </c>
      <c r="I25" s="27">
        <v>97749</v>
      </c>
      <c r="J25" s="27">
        <v>245945</v>
      </c>
      <c r="K25" s="27">
        <v>169774</v>
      </c>
      <c r="L25" s="27">
        <v>183213</v>
      </c>
      <c r="M25" s="27">
        <v>98127</v>
      </c>
      <c r="N25" s="27">
        <v>96012</v>
      </c>
      <c r="O25" s="27">
        <v>181084</v>
      </c>
      <c r="P25" s="27">
        <v>183299</v>
      </c>
      <c r="Q25" s="27">
        <v>448985</v>
      </c>
      <c r="R25" s="27">
        <v>462524</v>
      </c>
      <c r="S25" s="25">
        <v>11</v>
      </c>
    </row>
    <row r="26" spans="1:19" ht="15" customHeight="1">
      <c r="A26" s="22">
        <v>5</v>
      </c>
      <c r="B26" s="23" t="s">
        <v>21</v>
      </c>
      <c r="C26" s="24"/>
      <c r="D26" s="16">
        <v>28</v>
      </c>
      <c r="E26" s="16">
        <v>1075.3333333333333</v>
      </c>
      <c r="F26" s="16">
        <v>950443</v>
      </c>
      <c r="G26" s="16">
        <v>437292</v>
      </c>
      <c r="H26" s="16">
        <v>283624</v>
      </c>
      <c r="I26" s="16">
        <v>25903</v>
      </c>
      <c r="J26" s="16">
        <v>97018</v>
      </c>
      <c r="K26" s="16">
        <v>99642</v>
      </c>
      <c r="L26" s="16">
        <v>107453</v>
      </c>
      <c r="M26" s="16">
        <v>38081</v>
      </c>
      <c r="N26" s="16">
        <v>31743</v>
      </c>
      <c r="O26" s="16">
        <v>54440</v>
      </c>
      <c r="P26" s="16">
        <v>53822</v>
      </c>
      <c r="Q26" s="16">
        <v>192163</v>
      </c>
      <c r="R26" s="16">
        <v>193018</v>
      </c>
      <c r="S26" s="25">
        <v>5</v>
      </c>
    </row>
    <row r="27" spans="1:19" ht="15" customHeight="1">
      <c r="A27" s="22">
        <v>6</v>
      </c>
      <c r="B27" s="23" t="s">
        <v>22</v>
      </c>
      <c r="C27" s="24"/>
      <c r="D27" s="16">
        <v>15</v>
      </c>
      <c r="E27" s="16">
        <v>917.3333333333333</v>
      </c>
      <c r="F27" s="16">
        <v>1100321</v>
      </c>
      <c r="G27" s="16">
        <v>643802</v>
      </c>
      <c r="H27" s="16">
        <v>542569</v>
      </c>
      <c r="I27" s="16">
        <v>27282</v>
      </c>
      <c r="J27" s="16">
        <v>73166</v>
      </c>
      <c r="K27" s="16">
        <v>23327</v>
      </c>
      <c r="L27" s="16">
        <v>23505</v>
      </c>
      <c r="M27" s="16">
        <v>11503</v>
      </c>
      <c r="N27" s="16">
        <v>13073</v>
      </c>
      <c r="O27" s="16">
        <v>41968</v>
      </c>
      <c r="P27" s="16">
        <v>47894</v>
      </c>
      <c r="Q27" s="16">
        <v>76798</v>
      </c>
      <c r="R27" s="16">
        <v>84472</v>
      </c>
      <c r="S27" s="25">
        <v>6</v>
      </c>
    </row>
    <row r="28" spans="1:19" ht="15" customHeight="1">
      <c r="A28" s="22">
        <v>7</v>
      </c>
      <c r="B28" s="23" t="s">
        <v>23</v>
      </c>
      <c r="C28" s="24"/>
      <c r="D28" s="16">
        <v>6</v>
      </c>
      <c r="E28" s="16">
        <v>963.25</v>
      </c>
      <c r="F28" s="16">
        <v>1863590</v>
      </c>
      <c r="G28" s="16">
        <v>1381378</v>
      </c>
      <c r="H28" s="16">
        <v>1167682</v>
      </c>
      <c r="I28" s="16">
        <v>44564</v>
      </c>
      <c r="J28" s="16">
        <v>75761</v>
      </c>
      <c r="K28" s="16">
        <v>46805</v>
      </c>
      <c r="L28" s="16">
        <v>52255</v>
      </c>
      <c r="M28" s="16">
        <v>48543</v>
      </c>
      <c r="N28" s="16">
        <v>51196</v>
      </c>
      <c r="O28" s="16">
        <v>84676</v>
      </c>
      <c r="P28" s="16">
        <v>81583</v>
      </c>
      <c r="Q28" s="16">
        <v>180024</v>
      </c>
      <c r="R28" s="16">
        <v>185034</v>
      </c>
      <c r="S28" s="25">
        <v>7</v>
      </c>
    </row>
    <row r="29" spans="1:19" ht="15" customHeight="1">
      <c r="A29" s="22">
        <v>8</v>
      </c>
      <c r="B29" s="23" t="s">
        <v>24</v>
      </c>
      <c r="C29" s="24"/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25">
        <v>8</v>
      </c>
    </row>
    <row r="30" spans="1:19" ht="15" customHeight="1">
      <c r="A30" s="22"/>
      <c r="B30" s="23"/>
      <c r="C30" s="24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5"/>
    </row>
    <row r="31" spans="1:19" ht="24.75" customHeight="1">
      <c r="A31" s="22">
        <v>12</v>
      </c>
      <c r="B31" s="26" t="s">
        <v>28</v>
      </c>
      <c r="C31" s="24"/>
      <c r="D31" s="27">
        <v>23</v>
      </c>
      <c r="E31" s="27">
        <v>1202.5833333333333</v>
      </c>
      <c r="F31" s="27">
        <v>2780591</v>
      </c>
      <c r="G31" s="27">
        <v>1786815</v>
      </c>
      <c r="H31" s="27">
        <v>1568756</v>
      </c>
      <c r="I31" s="27">
        <v>61551</v>
      </c>
      <c r="J31" s="27">
        <v>54985</v>
      </c>
      <c r="K31" s="27">
        <v>101233</v>
      </c>
      <c r="L31" s="27">
        <v>115621</v>
      </c>
      <c r="M31" s="27">
        <v>21049</v>
      </c>
      <c r="N31" s="27">
        <v>26425</v>
      </c>
      <c r="O31" s="27">
        <v>125335</v>
      </c>
      <c r="P31" s="27">
        <v>125211</v>
      </c>
      <c r="Q31" s="27">
        <v>247617</v>
      </c>
      <c r="R31" s="27">
        <v>267257</v>
      </c>
      <c r="S31" s="25">
        <v>12</v>
      </c>
    </row>
    <row r="32" spans="1:19" ht="15" customHeight="1">
      <c r="A32" s="22">
        <v>5</v>
      </c>
      <c r="B32" s="23" t="s">
        <v>21</v>
      </c>
      <c r="C32" s="24"/>
      <c r="D32" s="16">
        <v>15</v>
      </c>
      <c r="E32" s="16">
        <v>587.5</v>
      </c>
      <c r="F32" s="16">
        <v>1145362</v>
      </c>
      <c r="G32" s="16">
        <v>603675</v>
      </c>
      <c r="H32" s="16">
        <v>532858</v>
      </c>
      <c r="I32" s="16">
        <v>15345</v>
      </c>
      <c r="J32" s="16">
        <v>9543</v>
      </c>
      <c r="K32" s="16">
        <v>15444</v>
      </c>
      <c r="L32" s="16">
        <v>24590</v>
      </c>
      <c r="M32" s="16">
        <v>8577</v>
      </c>
      <c r="N32" s="16">
        <v>9669</v>
      </c>
      <c r="O32" s="16">
        <v>84025</v>
      </c>
      <c r="P32" s="16">
        <v>80286</v>
      </c>
      <c r="Q32" s="16">
        <v>108046</v>
      </c>
      <c r="R32" s="16">
        <v>114545</v>
      </c>
      <c r="S32" s="25">
        <v>5</v>
      </c>
    </row>
    <row r="33" spans="1:19" ht="15" customHeight="1">
      <c r="A33" s="22">
        <v>6</v>
      </c>
      <c r="B33" s="23" t="s">
        <v>22</v>
      </c>
      <c r="C33" s="24"/>
      <c r="D33" s="16">
        <v>7</v>
      </c>
      <c r="E33" s="16" t="s">
        <v>29</v>
      </c>
      <c r="F33" s="16" t="s">
        <v>29</v>
      </c>
      <c r="G33" s="16" t="s">
        <v>29</v>
      </c>
      <c r="H33" s="16" t="s">
        <v>29</v>
      </c>
      <c r="I33" s="16" t="s">
        <v>29</v>
      </c>
      <c r="J33" s="16">
        <v>45442</v>
      </c>
      <c r="K33" s="16" t="s">
        <v>29</v>
      </c>
      <c r="L33" s="16" t="s">
        <v>29</v>
      </c>
      <c r="M33" s="16" t="s">
        <v>29</v>
      </c>
      <c r="N33" s="16" t="s">
        <v>29</v>
      </c>
      <c r="O33" s="16" t="s">
        <v>29</v>
      </c>
      <c r="P33" s="16" t="s">
        <v>29</v>
      </c>
      <c r="Q33" s="16" t="s">
        <v>29</v>
      </c>
      <c r="R33" s="16" t="s">
        <v>29</v>
      </c>
      <c r="S33" s="25">
        <v>6</v>
      </c>
    </row>
    <row r="34" spans="1:19" ht="15" customHeight="1">
      <c r="A34" s="22">
        <v>7</v>
      </c>
      <c r="B34" s="23" t="s">
        <v>23</v>
      </c>
      <c r="C34" s="24"/>
      <c r="D34" s="16">
        <v>1</v>
      </c>
      <c r="E34" s="16" t="s">
        <v>29</v>
      </c>
      <c r="F34" s="16" t="s">
        <v>29</v>
      </c>
      <c r="G34" s="16" t="s">
        <v>29</v>
      </c>
      <c r="H34" s="16" t="s">
        <v>29</v>
      </c>
      <c r="I34" s="16" t="s">
        <v>29</v>
      </c>
      <c r="J34" s="16">
        <v>0</v>
      </c>
      <c r="K34" s="16" t="s">
        <v>29</v>
      </c>
      <c r="L34" s="16" t="s">
        <v>29</v>
      </c>
      <c r="M34" s="16" t="s">
        <v>29</v>
      </c>
      <c r="N34" s="16" t="s">
        <v>29</v>
      </c>
      <c r="O34" s="16" t="s">
        <v>29</v>
      </c>
      <c r="P34" s="16" t="s">
        <v>29</v>
      </c>
      <c r="Q34" s="16" t="s">
        <v>29</v>
      </c>
      <c r="R34" s="16" t="s">
        <v>29</v>
      </c>
      <c r="S34" s="25">
        <v>7</v>
      </c>
    </row>
    <row r="35" spans="1:19" ht="15" customHeight="1">
      <c r="A35" s="22">
        <v>8</v>
      </c>
      <c r="B35" s="23" t="s">
        <v>24</v>
      </c>
      <c r="C35" s="24"/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25">
        <v>8</v>
      </c>
    </row>
    <row r="36" spans="1:19" ht="15" customHeight="1">
      <c r="A36" s="22"/>
      <c r="B36" s="23"/>
      <c r="C36" s="24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25"/>
    </row>
    <row r="37" spans="1:19" ht="24.75" customHeight="1">
      <c r="A37" s="22">
        <v>13</v>
      </c>
      <c r="B37" s="26" t="s">
        <v>30</v>
      </c>
      <c r="C37" s="24"/>
      <c r="D37" s="27">
        <v>32</v>
      </c>
      <c r="E37" s="27">
        <v>2041.1666666666667</v>
      </c>
      <c r="F37" s="27">
        <v>4799250</v>
      </c>
      <c r="G37" s="27">
        <v>2906009</v>
      </c>
      <c r="H37" s="27">
        <v>2413943</v>
      </c>
      <c r="I37" s="27">
        <v>79252</v>
      </c>
      <c r="J37" s="27">
        <v>210491</v>
      </c>
      <c r="K37" s="27">
        <v>290251</v>
      </c>
      <c r="L37" s="27">
        <v>268284</v>
      </c>
      <c r="M37" s="27">
        <v>38050</v>
      </c>
      <c r="N37" s="27">
        <v>36259</v>
      </c>
      <c r="O37" s="27">
        <v>164081</v>
      </c>
      <c r="P37" s="27">
        <v>145674</v>
      </c>
      <c r="Q37" s="27">
        <v>492382</v>
      </c>
      <c r="R37" s="27">
        <v>450217</v>
      </c>
      <c r="S37" s="25">
        <v>13</v>
      </c>
    </row>
    <row r="38" spans="1:19" ht="15" customHeight="1">
      <c r="A38" s="22">
        <v>5</v>
      </c>
      <c r="B38" s="23" t="s">
        <v>21</v>
      </c>
      <c r="C38" s="24"/>
      <c r="D38" s="16">
        <v>15</v>
      </c>
      <c r="E38" s="16">
        <v>590</v>
      </c>
      <c r="F38" s="16">
        <v>1008648</v>
      </c>
      <c r="G38" s="16">
        <v>735261</v>
      </c>
      <c r="H38" s="16">
        <v>480625</v>
      </c>
      <c r="I38" s="16">
        <v>19581</v>
      </c>
      <c r="J38" s="16">
        <v>74837</v>
      </c>
      <c r="K38" s="16">
        <v>88253</v>
      </c>
      <c r="L38" s="16">
        <v>85251</v>
      </c>
      <c r="M38" s="16">
        <v>12933</v>
      </c>
      <c r="N38" s="16">
        <v>15432</v>
      </c>
      <c r="O38" s="16">
        <v>57932</v>
      </c>
      <c r="P38" s="16">
        <v>56910</v>
      </c>
      <c r="Q38" s="16">
        <v>159118</v>
      </c>
      <c r="R38" s="16">
        <v>157593</v>
      </c>
      <c r="S38" s="25">
        <v>5</v>
      </c>
    </row>
    <row r="39" spans="1:19" ht="15" customHeight="1">
      <c r="A39" s="22">
        <v>6</v>
      </c>
      <c r="B39" s="23" t="s">
        <v>22</v>
      </c>
      <c r="C39" s="24"/>
      <c r="D39" s="16">
        <v>13</v>
      </c>
      <c r="E39" s="16">
        <v>937.1666666666666</v>
      </c>
      <c r="F39" s="16">
        <v>1798171</v>
      </c>
      <c r="G39" s="16">
        <v>1027413</v>
      </c>
      <c r="H39" s="16">
        <v>902392</v>
      </c>
      <c r="I39" s="16">
        <v>36920</v>
      </c>
      <c r="J39" s="16">
        <v>50501</v>
      </c>
      <c r="K39" s="16">
        <v>142749</v>
      </c>
      <c r="L39" s="16">
        <v>127929</v>
      </c>
      <c r="M39" s="16">
        <v>18892</v>
      </c>
      <c r="N39" s="16">
        <v>15971</v>
      </c>
      <c r="O39" s="16">
        <v>64855</v>
      </c>
      <c r="P39" s="16">
        <v>57345</v>
      </c>
      <c r="Q39" s="16">
        <v>226496</v>
      </c>
      <c r="R39" s="16">
        <v>201245</v>
      </c>
      <c r="S39" s="25">
        <v>6</v>
      </c>
    </row>
    <row r="40" spans="1:19" ht="15" customHeight="1">
      <c r="A40" s="22">
        <v>7</v>
      </c>
      <c r="B40" s="23" t="s">
        <v>23</v>
      </c>
      <c r="C40" s="24"/>
      <c r="D40" s="16">
        <v>4</v>
      </c>
      <c r="E40" s="16">
        <v>514</v>
      </c>
      <c r="F40" s="16">
        <v>1992431</v>
      </c>
      <c r="G40" s="16">
        <v>1143335</v>
      </c>
      <c r="H40" s="16">
        <v>1030926</v>
      </c>
      <c r="I40" s="16">
        <v>22751</v>
      </c>
      <c r="J40" s="16">
        <v>85153</v>
      </c>
      <c r="K40" s="16">
        <v>59249</v>
      </c>
      <c r="L40" s="16">
        <v>55104</v>
      </c>
      <c r="M40" s="16">
        <v>6225</v>
      </c>
      <c r="N40" s="16">
        <v>4856</v>
      </c>
      <c r="O40" s="16">
        <v>41294</v>
      </c>
      <c r="P40" s="16">
        <v>31419</v>
      </c>
      <c r="Q40" s="16">
        <v>106768</v>
      </c>
      <c r="R40" s="16">
        <v>91379</v>
      </c>
      <c r="S40" s="25">
        <v>7</v>
      </c>
    </row>
    <row r="41" spans="1:19" ht="15" customHeight="1">
      <c r="A41" s="22">
        <v>8</v>
      </c>
      <c r="B41" s="23" t="s">
        <v>24</v>
      </c>
      <c r="C41" s="24"/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25">
        <v>8</v>
      </c>
    </row>
    <row r="42" spans="1:19" ht="15" customHeight="1">
      <c r="A42" s="22"/>
      <c r="B42" s="23"/>
      <c r="C42" s="24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5"/>
    </row>
    <row r="43" spans="1:19" ht="24.75" customHeight="1">
      <c r="A43" s="22">
        <v>14</v>
      </c>
      <c r="B43" s="26" t="s">
        <v>31</v>
      </c>
      <c r="C43" s="24"/>
      <c r="D43" s="27">
        <v>49</v>
      </c>
      <c r="E43" s="27">
        <v>2903.75</v>
      </c>
      <c r="F43" s="27">
        <v>6761895</v>
      </c>
      <c r="G43" s="27">
        <v>4063862</v>
      </c>
      <c r="H43" s="27">
        <v>3371173</v>
      </c>
      <c r="I43" s="27">
        <v>271065</v>
      </c>
      <c r="J43" s="27">
        <v>145036</v>
      </c>
      <c r="K43" s="27">
        <v>236805</v>
      </c>
      <c r="L43" s="27">
        <v>231269</v>
      </c>
      <c r="M43" s="27">
        <v>61209</v>
      </c>
      <c r="N43" s="27">
        <v>65909</v>
      </c>
      <c r="O43" s="27">
        <v>456016</v>
      </c>
      <c r="P43" s="27">
        <v>217093</v>
      </c>
      <c r="Q43" s="27">
        <v>754030</v>
      </c>
      <c r="R43" s="27">
        <v>514271</v>
      </c>
      <c r="S43" s="25">
        <v>14</v>
      </c>
    </row>
    <row r="44" spans="1:19" ht="15" customHeight="1">
      <c r="A44" s="22">
        <v>5</v>
      </c>
      <c r="B44" s="23" t="s">
        <v>21</v>
      </c>
      <c r="C44" s="24"/>
      <c r="D44" s="16">
        <v>28</v>
      </c>
      <c r="E44" s="16">
        <v>1199.9166666666667</v>
      </c>
      <c r="F44" s="16">
        <v>2107084</v>
      </c>
      <c r="G44" s="16">
        <v>1269376</v>
      </c>
      <c r="H44" s="16">
        <v>1065624</v>
      </c>
      <c r="I44" s="16">
        <v>52555</v>
      </c>
      <c r="J44" s="16">
        <v>61038</v>
      </c>
      <c r="K44" s="16">
        <v>98837</v>
      </c>
      <c r="L44" s="16">
        <v>100011</v>
      </c>
      <c r="M44" s="16">
        <v>24684</v>
      </c>
      <c r="N44" s="16">
        <v>26484</v>
      </c>
      <c r="O44" s="16">
        <v>59030</v>
      </c>
      <c r="P44" s="16">
        <v>62043</v>
      </c>
      <c r="Q44" s="16">
        <v>182551</v>
      </c>
      <c r="R44" s="16">
        <v>188538</v>
      </c>
      <c r="S44" s="25">
        <v>5</v>
      </c>
    </row>
    <row r="45" spans="1:19" ht="15" customHeight="1">
      <c r="A45" s="22">
        <v>6</v>
      </c>
      <c r="B45" s="23" t="s">
        <v>22</v>
      </c>
      <c r="C45" s="24"/>
      <c r="D45" s="16">
        <v>19</v>
      </c>
      <c r="E45" s="16" t="s">
        <v>29</v>
      </c>
      <c r="F45" s="16" t="s">
        <v>29</v>
      </c>
      <c r="G45" s="16" t="s">
        <v>29</v>
      </c>
      <c r="H45" s="16" t="s">
        <v>29</v>
      </c>
      <c r="I45" s="16" t="s">
        <v>29</v>
      </c>
      <c r="J45" s="16" t="s">
        <v>29</v>
      </c>
      <c r="K45" s="16" t="s">
        <v>29</v>
      </c>
      <c r="L45" s="16" t="s">
        <v>29</v>
      </c>
      <c r="M45" s="16" t="s">
        <v>29</v>
      </c>
      <c r="N45" s="16" t="s">
        <v>29</v>
      </c>
      <c r="O45" s="16" t="s">
        <v>29</v>
      </c>
      <c r="P45" s="16" t="s">
        <v>29</v>
      </c>
      <c r="Q45" s="16" t="s">
        <v>29</v>
      </c>
      <c r="R45" s="16" t="s">
        <v>29</v>
      </c>
      <c r="S45" s="25">
        <v>6</v>
      </c>
    </row>
    <row r="46" spans="1:19" ht="15" customHeight="1">
      <c r="A46" s="22">
        <v>7</v>
      </c>
      <c r="B46" s="23" t="s">
        <v>23</v>
      </c>
      <c r="C46" s="24"/>
      <c r="D46" s="16">
        <v>2</v>
      </c>
      <c r="E46" s="16" t="s">
        <v>29</v>
      </c>
      <c r="F46" s="16" t="s">
        <v>29</v>
      </c>
      <c r="G46" s="16" t="s">
        <v>29</v>
      </c>
      <c r="H46" s="16" t="s">
        <v>29</v>
      </c>
      <c r="I46" s="16" t="s">
        <v>29</v>
      </c>
      <c r="J46" s="16" t="s">
        <v>29</v>
      </c>
      <c r="K46" s="16" t="s">
        <v>29</v>
      </c>
      <c r="L46" s="16" t="s">
        <v>29</v>
      </c>
      <c r="M46" s="16" t="s">
        <v>29</v>
      </c>
      <c r="N46" s="16" t="s">
        <v>29</v>
      </c>
      <c r="O46" s="16" t="s">
        <v>29</v>
      </c>
      <c r="P46" s="16" t="s">
        <v>29</v>
      </c>
      <c r="Q46" s="16" t="s">
        <v>29</v>
      </c>
      <c r="R46" s="16" t="s">
        <v>29</v>
      </c>
      <c r="S46" s="25">
        <v>7</v>
      </c>
    </row>
    <row r="47" spans="1:19" ht="15" customHeight="1">
      <c r="A47" s="22">
        <v>8</v>
      </c>
      <c r="B47" s="23" t="s">
        <v>24</v>
      </c>
      <c r="C47" s="24"/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25">
        <v>8</v>
      </c>
    </row>
    <row r="48" spans="1:19" ht="15" customHeight="1">
      <c r="A48" s="22"/>
      <c r="B48" s="23"/>
      <c r="C48" s="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25"/>
    </row>
    <row r="49" spans="1:19" ht="24.75" customHeight="1">
      <c r="A49" s="22">
        <v>15</v>
      </c>
      <c r="B49" s="26" t="s">
        <v>32</v>
      </c>
      <c r="C49" s="24"/>
      <c r="D49" s="27">
        <v>76</v>
      </c>
      <c r="E49" s="27">
        <v>7780.916666666667</v>
      </c>
      <c r="F49" s="27">
        <v>18035055</v>
      </c>
      <c r="G49" s="27">
        <v>10577781</v>
      </c>
      <c r="H49" s="27">
        <v>7014046</v>
      </c>
      <c r="I49" s="27">
        <v>365710</v>
      </c>
      <c r="J49" s="27">
        <v>2916449</v>
      </c>
      <c r="K49" s="27">
        <v>318584</v>
      </c>
      <c r="L49" s="27">
        <v>361680</v>
      </c>
      <c r="M49" s="27">
        <v>404549</v>
      </c>
      <c r="N49" s="27">
        <v>328759</v>
      </c>
      <c r="O49" s="27">
        <v>120005</v>
      </c>
      <c r="P49" s="27">
        <v>139609</v>
      </c>
      <c r="Q49" s="27">
        <v>843138</v>
      </c>
      <c r="R49" s="27">
        <v>830048</v>
      </c>
      <c r="S49" s="25">
        <v>15</v>
      </c>
    </row>
    <row r="50" spans="1:19" ht="15" customHeight="1">
      <c r="A50" s="22">
        <v>5</v>
      </c>
      <c r="B50" s="23" t="s">
        <v>21</v>
      </c>
      <c r="C50" s="24"/>
      <c r="D50" s="16">
        <v>29</v>
      </c>
      <c r="E50" s="16">
        <v>1141.6666666666667</v>
      </c>
      <c r="F50" s="16">
        <v>1381387</v>
      </c>
      <c r="G50" s="16">
        <v>557395</v>
      </c>
      <c r="H50" s="16">
        <v>340384</v>
      </c>
      <c r="I50" s="16">
        <v>25003</v>
      </c>
      <c r="J50" s="16">
        <v>179209</v>
      </c>
      <c r="K50" s="16">
        <v>23953</v>
      </c>
      <c r="L50" s="16">
        <v>30770</v>
      </c>
      <c r="M50" s="16">
        <v>16901</v>
      </c>
      <c r="N50" s="16">
        <v>19248</v>
      </c>
      <c r="O50" s="16">
        <v>14873</v>
      </c>
      <c r="P50" s="16">
        <v>19618</v>
      </c>
      <c r="Q50" s="16">
        <v>55727</v>
      </c>
      <c r="R50" s="16">
        <v>69636</v>
      </c>
      <c r="S50" s="25">
        <v>5</v>
      </c>
    </row>
    <row r="51" spans="1:19" ht="15" customHeight="1">
      <c r="A51" s="22">
        <v>6</v>
      </c>
      <c r="B51" s="23" t="s">
        <v>22</v>
      </c>
      <c r="C51" s="24"/>
      <c r="D51" s="16">
        <v>27</v>
      </c>
      <c r="E51" s="16">
        <v>1920.9166666666667</v>
      </c>
      <c r="F51" s="16">
        <v>3635178</v>
      </c>
      <c r="G51" s="16">
        <v>1804070</v>
      </c>
      <c r="H51" s="16">
        <v>1134479</v>
      </c>
      <c r="I51" s="16">
        <v>102916</v>
      </c>
      <c r="J51" s="16">
        <v>340841</v>
      </c>
      <c r="K51" s="16">
        <v>53939</v>
      </c>
      <c r="L51" s="16">
        <v>62953</v>
      </c>
      <c r="M51" s="16">
        <v>39411</v>
      </c>
      <c r="N51" s="16">
        <v>38784</v>
      </c>
      <c r="O51" s="16">
        <v>43237</v>
      </c>
      <c r="P51" s="16">
        <v>55314</v>
      </c>
      <c r="Q51" s="16">
        <v>136587</v>
      </c>
      <c r="R51" s="16">
        <v>157051</v>
      </c>
      <c r="S51" s="25">
        <v>6</v>
      </c>
    </row>
    <row r="52" spans="1:19" ht="15" customHeight="1">
      <c r="A52" s="22">
        <v>7</v>
      </c>
      <c r="B52" s="23" t="s">
        <v>23</v>
      </c>
      <c r="C52" s="24"/>
      <c r="D52" s="16">
        <v>14</v>
      </c>
      <c r="E52" s="16">
        <v>2259.5</v>
      </c>
      <c r="F52" s="16">
        <v>4751779</v>
      </c>
      <c r="G52" s="16">
        <v>2852503</v>
      </c>
      <c r="H52" s="16">
        <v>1945587</v>
      </c>
      <c r="I52" s="16">
        <v>87767</v>
      </c>
      <c r="J52" s="16">
        <v>801588</v>
      </c>
      <c r="K52" s="16">
        <v>46465</v>
      </c>
      <c r="L52" s="16">
        <v>50160</v>
      </c>
      <c r="M52" s="16">
        <v>69944</v>
      </c>
      <c r="N52" s="16">
        <v>55124</v>
      </c>
      <c r="O52" s="16">
        <v>38358</v>
      </c>
      <c r="P52" s="16">
        <v>38276</v>
      </c>
      <c r="Q52" s="16">
        <v>154767</v>
      </c>
      <c r="R52" s="16">
        <v>143560</v>
      </c>
      <c r="S52" s="25">
        <v>7</v>
      </c>
    </row>
    <row r="53" spans="1:19" ht="15" customHeight="1">
      <c r="A53" s="22">
        <v>8</v>
      </c>
      <c r="B53" s="23" t="s">
        <v>24</v>
      </c>
      <c r="C53" s="24"/>
      <c r="D53" s="16">
        <v>6</v>
      </c>
      <c r="E53" s="16">
        <v>2458.833333333333</v>
      </c>
      <c r="F53" s="16">
        <v>8266711</v>
      </c>
      <c r="G53" s="16">
        <v>5363813</v>
      </c>
      <c r="H53" s="16">
        <v>3593596</v>
      </c>
      <c r="I53" s="16">
        <v>150024</v>
      </c>
      <c r="J53" s="16">
        <v>1594811</v>
      </c>
      <c r="K53" s="16">
        <v>194227</v>
      </c>
      <c r="L53" s="16">
        <v>217797</v>
      </c>
      <c r="M53" s="16">
        <v>278293</v>
      </c>
      <c r="N53" s="16">
        <v>215603</v>
      </c>
      <c r="O53" s="16">
        <v>23537</v>
      </c>
      <c r="P53" s="16">
        <v>26401</v>
      </c>
      <c r="Q53" s="16">
        <v>496057</v>
      </c>
      <c r="R53" s="16">
        <v>459801</v>
      </c>
      <c r="S53" s="25">
        <v>8</v>
      </c>
    </row>
    <row r="54" spans="1:19" ht="15" customHeight="1">
      <c r="A54" s="22"/>
      <c r="B54" s="23"/>
      <c r="C54" s="24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25"/>
    </row>
    <row r="55" spans="1:19" ht="24.75" customHeight="1">
      <c r="A55" s="22">
        <v>16</v>
      </c>
      <c r="B55" s="26" t="s">
        <v>33</v>
      </c>
      <c r="C55" s="24"/>
      <c r="D55" s="27">
        <v>47</v>
      </c>
      <c r="E55" s="27">
        <v>6323.166666666666</v>
      </c>
      <c r="F55" s="27">
        <v>45670537</v>
      </c>
      <c r="G55" s="27">
        <v>27200619</v>
      </c>
      <c r="H55" s="27">
        <v>20438579</v>
      </c>
      <c r="I55" s="27">
        <v>4266662</v>
      </c>
      <c r="J55" s="27">
        <v>729318</v>
      </c>
      <c r="K55" s="27">
        <v>3271192</v>
      </c>
      <c r="L55" s="27">
        <v>4836426</v>
      </c>
      <c r="M55" s="27">
        <v>1612299</v>
      </c>
      <c r="N55" s="27">
        <v>1749389</v>
      </c>
      <c r="O55" s="27">
        <v>2586862</v>
      </c>
      <c r="P55" s="27">
        <v>3016023</v>
      </c>
      <c r="Q55" s="27">
        <v>7470353</v>
      </c>
      <c r="R55" s="27">
        <v>9601838</v>
      </c>
      <c r="S55" s="25">
        <v>16</v>
      </c>
    </row>
    <row r="56" spans="1:19" ht="15" customHeight="1">
      <c r="A56" s="22">
        <v>5</v>
      </c>
      <c r="B56" s="23" t="s">
        <v>21</v>
      </c>
      <c r="C56" s="24"/>
      <c r="D56" s="16">
        <v>20</v>
      </c>
      <c r="E56" s="16">
        <v>794.9166666666666</v>
      </c>
      <c r="F56" s="16">
        <v>5899333</v>
      </c>
      <c r="G56" s="16">
        <v>3987516</v>
      </c>
      <c r="H56" s="16">
        <v>3314529</v>
      </c>
      <c r="I56" s="16">
        <v>237903</v>
      </c>
      <c r="J56" s="16">
        <v>8942</v>
      </c>
      <c r="K56" s="16">
        <v>503637</v>
      </c>
      <c r="L56" s="16">
        <v>600656</v>
      </c>
      <c r="M56" s="16">
        <v>154927</v>
      </c>
      <c r="N56" s="16">
        <v>158146</v>
      </c>
      <c r="O56" s="16">
        <v>266236</v>
      </c>
      <c r="P56" s="16">
        <v>455717</v>
      </c>
      <c r="Q56" s="16">
        <v>924800</v>
      </c>
      <c r="R56" s="16">
        <v>1214519</v>
      </c>
      <c r="S56" s="25">
        <v>5</v>
      </c>
    </row>
    <row r="57" spans="1:19" ht="15" customHeight="1">
      <c r="A57" s="22">
        <v>6</v>
      </c>
      <c r="B57" s="23" t="s">
        <v>22</v>
      </c>
      <c r="C57" s="24"/>
      <c r="D57" s="16">
        <v>12</v>
      </c>
      <c r="E57" s="16">
        <v>888.75</v>
      </c>
      <c r="F57" s="16">
        <v>4797567</v>
      </c>
      <c r="G57" s="16">
        <v>3325816</v>
      </c>
      <c r="H57" s="16">
        <v>2754704</v>
      </c>
      <c r="I57" s="16">
        <v>247920</v>
      </c>
      <c r="J57" s="16">
        <v>149933</v>
      </c>
      <c r="K57" s="16">
        <v>174951</v>
      </c>
      <c r="L57" s="16">
        <v>206114</v>
      </c>
      <c r="M57" s="16">
        <v>158747</v>
      </c>
      <c r="N57" s="16">
        <v>156598</v>
      </c>
      <c r="O57" s="16">
        <v>318673</v>
      </c>
      <c r="P57" s="16">
        <v>237538</v>
      </c>
      <c r="Q57" s="16">
        <v>652371</v>
      </c>
      <c r="R57" s="16">
        <v>600250</v>
      </c>
      <c r="S57" s="25">
        <v>6</v>
      </c>
    </row>
    <row r="58" spans="1:19" ht="15" customHeight="1">
      <c r="A58" s="22">
        <v>7</v>
      </c>
      <c r="B58" s="23" t="s">
        <v>23</v>
      </c>
      <c r="C58" s="24"/>
      <c r="D58" s="16">
        <v>8</v>
      </c>
      <c r="E58" s="16">
        <v>1196.8333333333335</v>
      </c>
      <c r="F58" s="16">
        <v>10786258</v>
      </c>
      <c r="G58" s="16">
        <v>5673219</v>
      </c>
      <c r="H58" s="16">
        <v>4950871</v>
      </c>
      <c r="I58" s="16">
        <v>448614</v>
      </c>
      <c r="J58" s="16">
        <v>110051</v>
      </c>
      <c r="K58" s="16">
        <v>339453</v>
      </c>
      <c r="L58" s="16">
        <v>1157328</v>
      </c>
      <c r="M58" s="16">
        <v>172909</v>
      </c>
      <c r="N58" s="16">
        <v>183990</v>
      </c>
      <c r="O58" s="16">
        <v>388664</v>
      </c>
      <c r="P58" s="16">
        <v>477005</v>
      </c>
      <c r="Q58" s="16">
        <v>901026</v>
      </c>
      <c r="R58" s="16">
        <v>1818323</v>
      </c>
      <c r="S58" s="25">
        <v>7</v>
      </c>
    </row>
    <row r="59" spans="1:19" ht="15" customHeight="1">
      <c r="A59" s="22">
        <v>8</v>
      </c>
      <c r="B59" s="23" t="s">
        <v>24</v>
      </c>
      <c r="C59" s="24"/>
      <c r="D59" s="16">
        <v>7</v>
      </c>
      <c r="E59" s="16">
        <v>3442.666666666667</v>
      </c>
      <c r="F59" s="16">
        <v>24187379</v>
      </c>
      <c r="G59" s="16">
        <v>14214068</v>
      </c>
      <c r="H59" s="16">
        <v>9418475</v>
      </c>
      <c r="I59" s="16">
        <v>3332225</v>
      </c>
      <c r="J59" s="16">
        <v>460392</v>
      </c>
      <c r="K59" s="16">
        <v>2253151</v>
      </c>
      <c r="L59" s="16">
        <v>2872328</v>
      </c>
      <c r="M59" s="16">
        <v>1125716</v>
      </c>
      <c r="N59" s="16">
        <v>1250655</v>
      </c>
      <c r="O59" s="16">
        <v>1613289</v>
      </c>
      <c r="P59" s="16">
        <v>1845763</v>
      </c>
      <c r="Q59" s="16">
        <v>4992156</v>
      </c>
      <c r="R59" s="16">
        <v>5968746</v>
      </c>
      <c r="S59" s="25">
        <v>8</v>
      </c>
    </row>
    <row r="60" spans="1:19" ht="17.25" customHeight="1">
      <c r="A60" s="28"/>
      <c r="B60" s="29"/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2"/>
    </row>
    <row r="61" spans="1:19" ht="24.75" customHeight="1">
      <c r="A61" s="22">
        <v>17</v>
      </c>
      <c r="B61" s="26" t="s">
        <v>34</v>
      </c>
      <c r="C61" s="24"/>
      <c r="D61" s="27">
        <v>3</v>
      </c>
      <c r="E61" s="27">
        <v>447.25</v>
      </c>
      <c r="F61" s="27">
        <v>7474687</v>
      </c>
      <c r="G61" s="27">
        <v>8168705</v>
      </c>
      <c r="H61" s="27">
        <v>7725512</v>
      </c>
      <c r="I61" s="27">
        <v>331398</v>
      </c>
      <c r="J61" s="27">
        <v>0</v>
      </c>
      <c r="K61" s="27">
        <v>204225</v>
      </c>
      <c r="L61" s="27">
        <v>630669</v>
      </c>
      <c r="M61" s="27">
        <v>9281</v>
      </c>
      <c r="N61" s="27">
        <v>23024</v>
      </c>
      <c r="O61" s="27">
        <v>508602</v>
      </c>
      <c r="P61" s="27">
        <v>1573251</v>
      </c>
      <c r="Q61" s="27">
        <v>722108</v>
      </c>
      <c r="R61" s="27">
        <v>2226944</v>
      </c>
      <c r="S61" s="25">
        <v>17</v>
      </c>
    </row>
    <row r="62" spans="1:19" ht="15" customHeight="1">
      <c r="A62" s="22">
        <v>5</v>
      </c>
      <c r="B62" s="23" t="s">
        <v>21</v>
      </c>
      <c r="C62" s="24"/>
      <c r="D62" s="16">
        <v>1</v>
      </c>
      <c r="E62" s="16" t="s">
        <v>29</v>
      </c>
      <c r="F62" s="16" t="s">
        <v>29</v>
      </c>
      <c r="G62" s="16" t="s">
        <v>29</v>
      </c>
      <c r="H62" s="16" t="s">
        <v>29</v>
      </c>
      <c r="I62" s="16" t="s">
        <v>29</v>
      </c>
      <c r="J62" s="16">
        <v>0</v>
      </c>
      <c r="K62" s="16" t="s">
        <v>29</v>
      </c>
      <c r="L62" s="16" t="s">
        <v>29</v>
      </c>
      <c r="M62" s="16" t="s">
        <v>29</v>
      </c>
      <c r="N62" s="16" t="s">
        <v>29</v>
      </c>
      <c r="O62" s="16" t="s">
        <v>29</v>
      </c>
      <c r="P62" s="16" t="s">
        <v>29</v>
      </c>
      <c r="Q62" s="16" t="s">
        <v>29</v>
      </c>
      <c r="R62" s="16" t="s">
        <v>29</v>
      </c>
      <c r="S62" s="25">
        <v>5</v>
      </c>
    </row>
    <row r="63" spans="1:19" ht="15" customHeight="1">
      <c r="A63" s="22">
        <v>6</v>
      </c>
      <c r="B63" s="23" t="s">
        <v>22</v>
      </c>
      <c r="C63" s="24"/>
      <c r="D63" s="16">
        <v>1</v>
      </c>
      <c r="E63" s="16" t="s">
        <v>29</v>
      </c>
      <c r="F63" s="16" t="s">
        <v>29</v>
      </c>
      <c r="G63" s="16" t="s">
        <v>29</v>
      </c>
      <c r="H63" s="16" t="s">
        <v>29</v>
      </c>
      <c r="I63" s="16" t="s">
        <v>29</v>
      </c>
      <c r="J63" s="16">
        <v>0</v>
      </c>
      <c r="K63" s="16" t="s">
        <v>29</v>
      </c>
      <c r="L63" s="16" t="s">
        <v>29</v>
      </c>
      <c r="M63" s="16" t="s">
        <v>29</v>
      </c>
      <c r="N63" s="16" t="s">
        <v>29</v>
      </c>
      <c r="O63" s="16" t="s">
        <v>29</v>
      </c>
      <c r="P63" s="16" t="s">
        <v>29</v>
      </c>
      <c r="Q63" s="16" t="s">
        <v>29</v>
      </c>
      <c r="R63" s="16" t="s">
        <v>29</v>
      </c>
      <c r="S63" s="25">
        <v>6</v>
      </c>
    </row>
    <row r="64" spans="1:19" ht="15" customHeight="1">
      <c r="A64" s="22">
        <v>7</v>
      </c>
      <c r="B64" s="23" t="s">
        <v>23</v>
      </c>
      <c r="C64" s="24"/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25">
        <v>7</v>
      </c>
    </row>
    <row r="65" spans="1:19" ht="15" customHeight="1">
      <c r="A65" s="22">
        <v>8</v>
      </c>
      <c r="B65" s="23" t="s">
        <v>24</v>
      </c>
      <c r="C65" s="24"/>
      <c r="D65" s="16">
        <v>1</v>
      </c>
      <c r="E65" s="16" t="s">
        <v>29</v>
      </c>
      <c r="F65" s="16" t="s">
        <v>29</v>
      </c>
      <c r="G65" s="16" t="s">
        <v>29</v>
      </c>
      <c r="H65" s="16" t="s">
        <v>29</v>
      </c>
      <c r="I65" s="16" t="s">
        <v>29</v>
      </c>
      <c r="J65" s="16">
        <v>0</v>
      </c>
      <c r="K65" s="16" t="s">
        <v>29</v>
      </c>
      <c r="L65" s="16" t="s">
        <v>29</v>
      </c>
      <c r="M65" s="16" t="s">
        <v>29</v>
      </c>
      <c r="N65" s="16" t="s">
        <v>29</v>
      </c>
      <c r="O65" s="16" t="s">
        <v>29</v>
      </c>
      <c r="P65" s="16" t="s">
        <v>29</v>
      </c>
      <c r="Q65" s="16" t="s">
        <v>29</v>
      </c>
      <c r="R65" s="16" t="s">
        <v>29</v>
      </c>
      <c r="S65" s="25">
        <v>8</v>
      </c>
    </row>
    <row r="66" spans="1:19" ht="15" customHeight="1">
      <c r="A66" s="22"/>
      <c r="B66" s="23"/>
      <c r="C66" s="24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25"/>
    </row>
    <row r="67" spans="1:19" ht="24.75" customHeight="1">
      <c r="A67" s="22">
        <v>18</v>
      </c>
      <c r="B67" s="26" t="s">
        <v>35</v>
      </c>
      <c r="C67" s="24"/>
      <c r="D67" s="27">
        <v>79</v>
      </c>
      <c r="E67" s="27">
        <v>7762.75</v>
      </c>
      <c r="F67" s="27">
        <v>16949128</v>
      </c>
      <c r="G67" s="27">
        <v>11077595</v>
      </c>
      <c r="H67" s="27">
        <v>8881964</v>
      </c>
      <c r="I67" s="27">
        <v>642278</v>
      </c>
      <c r="J67" s="27">
        <v>948460</v>
      </c>
      <c r="K67" s="27">
        <v>589657</v>
      </c>
      <c r="L67" s="27">
        <v>649460</v>
      </c>
      <c r="M67" s="27">
        <v>212662</v>
      </c>
      <c r="N67" s="27">
        <v>202059</v>
      </c>
      <c r="O67" s="27">
        <v>339781</v>
      </c>
      <c r="P67" s="27">
        <v>413741</v>
      </c>
      <c r="Q67" s="27">
        <v>1142100</v>
      </c>
      <c r="R67" s="27">
        <v>1265260</v>
      </c>
      <c r="S67" s="25">
        <v>18</v>
      </c>
    </row>
    <row r="68" spans="1:19" ht="15" customHeight="1">
      <c r="A68" s="22">
        <v>5</v>
      </c>
      <c r="B68" s="23" t="s">
        <v>21</v>
      </c>
      <c r="C68" s="24"/>
      <c r="D68" s="16">
        <v>29</v>
      </c>
      <c r="E68" s="16">
        <v>1179</v>
      </c>
      <c r="F68" s="16">
        <v>2520300</v>
      </c>
      <c r="G68" s="16">
        <v>1622676</v>
      </c>
      <c r="H68" s="16">
        <v>1174448</v>
      </c>
      <c r="I68" s="16">
        <v>119601</v>
      </c>
      <c r="J68" s="16">
        <v>75436</v>
      </c>
      <c r="K68" s="16">
        <v>70463</v>
      </c>
      <c r="L68" s="16">
        <v>76565</v>
      </c>
      <c r="M68" s="16">
        <v>39148</v>
      </c>
      <c r="N68" s="16">
        <v>39737</v>
      </c>
      <c r="O68" s="16">
        <v>46099</v>
      </c>
      <c r="P68" s="16">
        <v>54277</v>
      </c>
      <c r="Q68" s="16">
        <v>155710</v>
      </c>
      <c r="R68" s="16">
        <v>170579</v>
      </c>
      <c r="S68" s="25">
        <v>5</v>
      </c>
    </row>
    <row r="69" spans="1:19" ht="15" customHeight="1">
      <c r="A69" s="22">
        <v>6</v>
      </c>
      <c r="B69" s="23" t="s">
        <v>22</v>
      </c>
      <c r="C69" s="24"/>
      <c r="D69" s="16">
        <v>28</v>
      </c>
      <c r="E69" s="16">
        <v>2077.5833333333335</v>
      </c>
      <c r="F69" s="16">
        <v>4074073</v>
      </c>
      <c r="G69" s="16">
        <v>2784110</v>
      </c>
      <c r="H69" s="16">
        <v>2173444</v>
      </c>
      <c r="I69" s="16">
        <v>138510</v>
      </c>
      <c r="J69" s="16">
        <v>366644</v>
      </c>
      <c r="K69" s="16">
        <v>157571</v>
      </c>
      <c r="L69" s="16">
        <v>183633</v>
      </c>
      <c r="M69" s="16">
        <v>65375</v>
      </c>
      <c r="N69" s="16">
        <v>60140</v>
      </c>
      <c r="O69" s="16">
        <v>87978</v>
      </c>
      <c r="P69" s="16">
        <v>85786</v>
      </c>
      <c r="Q69" s="16">
        <v>310924</v>
      </c>
      <c r="R69" s="16">
        <v>329559</v>
      </c>
      <c r="S69" s="25">
        <v>6</v>
      </c>
    </row>
    <row r="70" spans="1:19" ht="15" customHeight="1">
      <c r="A70" s="22">
        <v>7</v>
      </c>
      <c r="B70" s="23" t="s">
        <v>23</v>
      </c>
      <c r="C70" s="24"/>
      <c r="D70" s="16">
        <v>18</v>
      </c>
      <c r="E70" s="16">
        <v>2919.5833333333326</v>
      </c>
      <c r="F70" s="16">
        <v>6426191</v>
      </c>
      <c r="G70" s="16">
        <v>3887164</v>
      </c>
      <c r="H70" s="16">
        <v>3173650</v>
      </c>
      <c r="I70" s="16">
        <v>257444</v>
      </c>
      <c r="J70" s="16">
        <v>273191</v>
      </c>
      <c r="K70" s="16">
        <v>234252</v>
      </c>
      <c r="L70" s="16">
        <v>241270</v>
      </c>
      <c r="M70" s="16">
        <v>67313</v>
      </c>
      <c r="N70" s="16">
        <v>68509</v>
      </c>
      <c r="O70" s="16">
        <v>134110</v>
      </c>
      <c r="P70" s="16">
        <v>214750</v>
      </c>
      <c r="Q70" s="16">
        <v>435675</v>
      </c>
      <c r="R70" s="16">
        <v>524529</v>
      </c>
      <c r="S70" s="25">
        <v>7</v>
      </c>
    </row>
    <row r="71" spans="1:19" ht="15" customHeight="1">
      <c r="A71" s="22">
        <v>8</v>
      </c>
      <c r="B71" s="23" t="s">
        <v>24</v>
      </c>
      <c r="C71" s="24"/>
      <c r="D71" s="16">
        <v>4</v>
      </c>
      <c r="E71" s="16">
        <v>1586.5833333333333</v>
      </c>
      <c r="F71" s="16">
        <v>3928564</v>
      </c>
      <c r="G71" s="16">
        <v>2783645</v>
      </c>
      <c r="H71" s="16">
        <v>2360422</v>
      </c>
      <c r="I71" s="16">
        <v>126723</v>
      </c>
      <c r="J71" s="16">
        <v>233189</v>
      </c>
      <c r="K71" s="16">
        <v>127371</v>
      </c>
      <c r="L71" s="16">
        <v>147992</v>
      </c>
      <c r="M71" s="16">
        <v>40826</v>
      </c>
      <c r="N71" s="16">
        <v>33673</v>
      </c>
      <c r="O71" s="16">
        <v>71594</v>
      </c>
      <c r="P71" s="16">
        <v>58928</v>
      </c>
      <c r="Q71" s="16">
        <v>239791</v>
      </c>
      <c r="R71" s="16">
        <v>240593</v>
      </c>
      <c r="S71" s="25">
        <v>8</v>
      </c>
    </row>
    <row r="72" spans="1:19" ht="15" customHeight="1">
      <c r="A72" s="22"/>
      <c r="B72" s="23"/>
      <c r="C72" s="24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25"/>
    </row>
    <row r="73" spans="1:19" ht="24.75" customHeight="1">
      <c r="A73" s="22">
        <v>19</v>
      </c>
      <c r="B73" s="26" t="s">
        <v>36</v>
      </c>
      <c r="C73" s="24"/>
      <c r="D73" s="27">
        <v>14</v>
      </c>
      <c r="E73" s="27">
        <v>4877.25</v>
      </c>
      <c r="F73" s="27">
        <v>20055542</v>
      </c>
      <c r="G73" s="27">
        <v>14170469</v>
      </c>
      <c r="H73" s="27">
        <v>12017009</v>
      </c>
      <c r="I73" s="27">
        <v>521495</v>
      </c>
      <c r="J73" s="27">
        <v>244292</v>
      </c>
      <c r="K73" s="27">
        <v>907897</v>
      </c>
      <c r="L73" s="27">
        <v>1061380</v>
      </c>
      <c r="M73" s="27">
        <v>318455</v>
      </c>
      <c r="N73" s="27">
        <v>291725</v>
      </c>
      <c r="O73" s="27">
        <v>532192</v>
      </c>
      <c r="P73" s="27">
        <v>552406</v>
      </c>
      <c r="Q73" s="27">
        <v>1758544</v>
      </c>
      <c r="R73" s="27">
        <v>1905511</v>
      </c>
      <c r="S73" s="25">
        <v>19</v>
      </c>
    </row>
    <row r="74" spans="1:19" ht="15" customHeight="1">
      <c r="A74" s="22">
        <v>5</v>
      </c>
      <c r="B74" s="23" t="s">
        <v>21</v>
      </c>
      <c r="C74" s="24"/>
      <c r="D74" s="16">
        <v>5</v>
      </c>
      <c r="E74" s="16">
        <v>199.08333333333331</v>
      </c>
      <c r="F74" s="16">
        <v>383676</v>
      </c>
      <c r="G74" s="16">
        <v>219333</v>
      </c>
      <c r="H74" s="16">
        <v>169821</v>
      </c>
      <c r="I74" s="16" t="s">
        <v>29</v>
      </c>
      <c r="J74" s="16" t="s">
        <v>29</v>
      </c>
      <c r="K74" s="16">
        <v>5793</v>
      </c>
      <c r="L74" s="16">
        <v>4608</v>
      </c>
      <c r="M74" s="16">
        <v>10696</v>
      </c>
      <c r="N74" s="16">
        <v>8622</v>
      </c>
      <c r="O74" s="16">
        <v>3557</v>
      </c>
      <c r="P74" s="16">
        <v>3638</v>
      </c>
      <c r="Q74" s="16">
        <v>20046</v>
      </c>
      <c r="R74" s="16">
        <v>16868</v>
      </c>
      <c r="S74" s="25">
        <v>5</v>
      </c>
    </row>
    <row r="75" spans="1:19" ht="15" customHeight="1">
      <c r="A75" s="22">
        <v>6</v>
      </c>
      <c r="B75" s="23" t="s">
        <v>22</v>
      </c>
      <c r="C75" s="24"/>
      <c r="D75" s="16">
        <v>2</v>
      </c>
      <c r="E75" s="16" t="s">
        <v>29</v>
      </c>
      <c r="F75" s="16" t="s">
        <v>29</v>
      </c>
      <c r="G75" s="16" t="s">
        <v>29</v>
      </c>
      <c r="H75" s="16" t="s">
        <v>29</v>
      </c>
      <c r="I75" s="16" t="s">
        <v>29</v>
      </c>
      <c r="J75" s="16" t="s">
        <v>29</v>
      </c>
      <c r="K75" s="16" t="s">
        <v>29</v>
      </c>
      <c r="L75" s="16" t="s">
        <v>29</v>
      </c>
      <c r="M75" s="16" t="s">
        <v>29</v>
      </c>
      <c r="N75" s="16" t="s">
        <v>29</v>
      </c>
      <c r="O75" s="16" t="s">
        <v>29</v>
      </c>
      <c r="P75" s="16" t="s">
        <v>29</v>
      </c>
      <c r="Q75" s="16" t="s">
        <v>29</v>
      </c>
      <c r="R75" s="16" t="s">
        <v>29</v>
      </c>
      <c r="S75" s="25">
        <v>6</v>
      </c>
    </row>
    <row r="76" spans="1:19" ht="15" customHeight="1">
      <c r="A76" s="22">
        <v>7</v>
      </c>
      <c r="B76" s="23" t="s">
        <v>23</v>
      </c>
      <c r="C76" s="24"/>
      <c r="D76" s="16">
        <v>3</v>
      </c>
      <c r="E76" s="16">
        <v>451.33333333333326</v>
      </c>
      <c r="F76" s="16">
        <v>1001851</v>
      </c>
      <c r="G76" s="16" t="s">
        <v>29</v>
      </c>
      <c r="H76" s="16">
        <v>612049</v>
      </c>
      <c r="I76" s="16" t="s">
        <v>29</v>
      </c>
      <c r="J76" s="16">
        <v>44188</v>
      </c>
      <c r="K76" s="16">
        <v>26599</v>
      </c>
      <c r="L76" s="16">
        <v>24989</v>
      </c>
      <c r="M76" s="16">
        <v>22481</v>
      </c>
      <c r="N76" s="16">
        <v>24573</v>
      </c>
      <c r="O76" s="16">
        <v>17705</v>
      </c>
      <c r="P76" s="16">
        <v>11868</v>
      </c>
      <c r="Q76" s="16">
        <v>66785</v>
      </c>
      <c r="R76" s="16">
        <v>61430</v>
      </c>
      <c r="S76" s="25">
        <v>7</v>
      </c>
    </row>
    <row r="77" spans="1:19" ht="15" customHeight="1">
      <c r="A77" s="22">
        <v>8</v>
      </c>
      <c r="B77" s="23" t="s">
        <v>24</v>
      </c>
      <c r="C77" s="24"/>
      <c r="D77" s="16">
        <v>4</v>
      </c>
      <c r="E77" s="16" t="s">
        <v>29</v>
      </c>
      <c r="F77" s="16" t="s">
        <v>29</v>
      </c>
      <c r="G77" s="16" t="s">
        <v>29</v>
      </c>
      <c r="H77" s="16" t="s">
        <v>29</v>
      </c>
      <c r="I77" s="16" t="s">
        <v>29</v>
      </c>
      <c r="J77" s="16">
        <v>175373</v>
      </c>
      <c r="K77" s="16" t="s">
        <v>29</v>
      </c>
      <c r="L77" s="16" t="s">
        <v>29</v>
      </c>
      <c r="M77" s="16" t="s">
        <v>29</v>
      </c>
      <c r="N77" s="16" t="s">
        <v>29</v>
      </c>
      <c r="O77" s="16" t="s">
        <v>29</v>
      </c>
      <c r="P77" s="16" t="s">
        <v>29</v>
      </c>
      <c r="Q77" s="16" t="s">
        <v>29</v>
      </c>
      <c r="R77" s="16" t="s">
        <v>29</v>
      </c>
      <c r="S77" s="25">
        <v>8</v>
      </c>
    </row>
    <row r="78" spans="1:19" ht="15" customHeight="1">
      <c r="A78" s="22"/>
      <c r="B78" s="23"/>
      <c r="C78" s="24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25"/>
    </row>
    <row r="79" spans="1:19" ht="24.75" customHeight="1">
      <c r="A79" s="22">
        <v>20</v>
      </c>
      <c r="B79" s="26" t="s">
        <v>37</v>
      </c>
      <c r="C79" s="24"/>
      <c r="D79" s="27">
        <v>1</v>
      </c>
      <c r="E79" s="27" t="s">
        <v>29</v>
      </c>
      <c r="F79" s="27" t="s">
        <v>29</v>
      </c>
      <c r="G79" s="27" t="s">
        <v>29</v>
      </c>
      <c r="H79" s="27" t="s">
        <v>29</v>
      </c>
      <c r="I79" s="27" t="s">
        <v>29</v>
      </c>
      <c r="J79" s="27" t="s">
        <v>29</v>
      </c>
      <c r="K79" s="27" t="s">
        <v>29</v>
      </c>
      <c r="L79" s="27" t="s">
        <v>29</v>
      </c>
      <c r="M79" s="27" t="s">
        <v>29</v>
      </c>
      <c r="N79" s="27" t="s">
        <v>29</v>
      </c>
      <c r="O79" s="27" t="s">
        <v>29</v>
      </c>
      <c r="P79" s="27" t="s">
        <v>29</v>
      </c>
      <c r="Q79" s="27" t="s">
        <v>29</v>
      </c>
      <c r="R79" s="27" t="s">
        <v>29</v>
      </c>
      <c r="S79" s="25">
        <v>20</v>
      </c>
    </row>
    <row r="80" spans="1:19" ht="15" customHeight="1">
      <c r="A80" s="22">
        <v>5</v>
      </c>
      <c r="B80" s="23" t="s">
        <v>21</v>
      </c>
      <c r="C80" s="24"/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25">
        <v>5</v>
      </c>
    </row>
    <row r="81" spans="1:19" ht="15" customHeight="1">
      <c r="A81" s="22">
        <v>6</v>
      </c>
      <c r="B81" s="23" t="s">
        <v>22</v>
      </c>
      <c r="C81" s="24"/>
      <c r="D81" s="16">
        <v>1</v>
      </c>
      <c r="E81" s="16" t="s">
        <v>29</v>
      </c>
      <c r="F81" s="16" t="s">
        <v>29</v>
      </c>
      <c r="G81" s="16" t="s">
        <v>29</v>
      </c>
      <c r="H81" s="16" t="s">
        <v>29</v>
      </c>
      <c r="I81" s="16" t="s">
        <v>29</v>
      </c>
      <c r="J81" s="16" t="s">
        <v>29</v>
      </c>
      <c r="K81" s="16" t="s">
        <v>29</v>
      </c>
      <c r="L81" s="16" t="s">
        <v>29</v>
      </c>
      <c r="M81" s="16" t="s">
        <v>29</v>
      </c>
      <c r="N81" s="16" t="s">
        <v>29</v>
      </c>
      <c r="O81" s="16" t="s">
        <v>29</v>
      </c>
      <c r="P81" s="16" t="s">
        <v>29</v>
      </c>
      <c r="Q81" s="16" t="s">
        <v>29</v>
      </c>
      <c r="R81" s="16" t="s">
        <v>29</v>
      </c>
      <c r="S81" s="25">
        <v>6</v>
      </c>
    </row>
    <row r="82" spans="1:19" ht="15" customHeight="1">
      <c r="A82" s="22">
        <v>7</v>
      </c>
      <c r="B82" s="23" t="s">
        <v>23</v>
      </c>
      <c r="C82" s="24"/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25">
        <v>7</v>
      </c>
    </row>
    <row r="83" spans="1:19" ht="15" customHeight="1">
      <c r="A83" s="22">
        <v>8</v>
      </c>
      <c r="B83" s="23" t="s">
        <v>24</v>
      </c>
      <c r="C83" s="24"/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25">
        <v>8</v>
      </c>
    </row>
    <row r="84" spans="1:19" ht="15" customHeight="1">
      <c r="A84" s="22"/>
      <c r="B84" s="23"/>
      <c r="C84" s="24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25"/>
    </row>
    <row r="85" spans="1:19" ht="24.75" customHeight="1">
      <c r="A85" s="22">
        <v>21</v>
      </c>
      <c r="B85" s="26" t="s">
        <v>38</v>
      </c>
      <c r="C85" s="24"/>
      <c r="D85" s="27">
        <v>79</v>
      </c>
      <c r="E85" s="27">
        <v>10207.833333333332</v>
      </c>
      <c r="F85" s="27">
        <v>28155143</v>
      </c>
      <c r="G85" s="27">
        <v>17501186</v>
      </c>
      <c r="H85" s="27">
        <v>12162097</v>
      </c>
      <c r="I85" s="27">
        <v>3497306</v>
      </c>
      <c r="J85" s="27">
        <v>832478</v>
      </c>
      <c r="K85" s="27">
        <v>1356029</v>
      </c>
      <c r="L85" s="27">
        <v>1453621</v>
      </c>
      <c r="M85" s="27">
        <v>922197</v>
      </c>
      <c r="N85" s="27">
        <v>984332</v>
      </c>
      <c r="O85" s="27">
        <v>1174644</v>
      </c>
      <c r="P85" s="27">
        <v>1331842</v>
      </c>
      <c r="Q85" s="27">
        <v>3452870</v>
      </c>
      <c r="R85" s="27">
        <v>3769795</v>
      </c>
      <c r="S85" s="25">
        <v>21</v>
      </c>
    </row>
    <row r="86" spans="1:19" ht="15" customHeight="1">
      <c r="A86" s="22">
        <v>5</v>
      </c>
      <c r="B86" s="23" t="s">
        <v>21</v>
      </c>
      <c r="C86" s="24"/>
      <c r="D86" s="16">
        <v>34</v>
      </c>
      <c r="E86" s="16">
        <v>1329.25</v>
      </c>
      <c r="F86" s="16">
        <v>3019543</v>
      </c>
      <c r="G86" s="16">
        <v>1739764</v>
      </c>
      <c r="H86" s="16">
        <v>1194017</v>
      </c>
      <c r="I86" s="16">
        <v>332541</v>
      </c>
      <c r="J86" s="16">
        <v>41616</v>
      </c>
      <c r="K86" s="16">
        <v>298896</v>
      </c>
      <c r="L86" s="16">
        <v>301658</v>
      </c>
      <c r="M86" s="16">
        <v>38072</v>
      </c>
      <c r="N86" s="16">
        <v>28742</v>
      </c>
      <c r="O86" s="16">
        <v>76761</v>
      </c>
      <c r="P86" s="16">
        <v>76322</v>
      </c>
      <c r="Q86" s="16">
        <v>413729</v>
      </c>
      <c r="R86" s="16">
        <v>406722</v>
      </c>
      <c r="S86" s="25">
        <v>5</v>
      </c>
    </row>
    <row r="87" spans="1:19" ht="15" customHeight="1">
      <c r="A87" s="22">
        <v>6</v>
      </c>
      <c r="B87" s="23" t="s">
        <v>22</v>
      </c>
      <c r="C87" s="24"/>
      <c r="D87" s="16">
        <v>26</v>
      </c>
      <c r="E87" s="16">
        <v>1695.5</v>
      </c>
      <c r="F87" s="16">
        <v>4099413</v>
      </c>
      <c r="G87" s="16">
        <v>2607444</v>
      </c>
      <c r="H87" s="16">
        <v>1328476</v>
      </c>
      <c r="I87" s="16">
        <v>910690</v>
      </c>
      <c r="J87" s="16">
        <v>98922</v>
      </c>
      <c r="K87" s="16">
        <v>231789</v>
      </c>
      <c r="L87" s="16">
        <v>238681</v>
      </c>
      <c r="M87" s="16">
        <v>69097</v>
      </c>
      <c r="N87" s="16">
        <v>76345</v>
      </c>
      <c r="O87" s="16">
        <v>118187</v>
      </c>
      <c r="P87" s="16">
        <v>151190</v>
      </c>
      <c r="Q87" s="16">
        <v>419073</v>
      </c>
      <c r="R87" s="16">
        <v>466216</v>
      </c>
      <c r="S87" s="25">
        <v>6</v>
      </c>
    </row>
    <row r="88" spans="1:19" ht="15" customHeight="1">
      <c r="A88" s="22">
        <v>7</v>
      </c>
      <c r="B88" s="23" t="s">
        <v>23</v>
      </c>
      <c r="C88" s="24"/>
      <c r="D88" s="16">
        <v>12</v>
      </c>
      <c r="E88" s="16">
        <v>2198.333333333333</v>
      </c>
      <c r="F88" s="16">
        <v>9434257</v>
      </c>
      <c r="G88" s="16">
        <v>5769571</v>
      </c>
      <c r="H88" s="16">
        <v>3887236</v>
      </c>
      <c r="I88" s="16">
        <v>1618031</v>
      </c>
      <c r="J88" s="16">
        <v>27770</v>
      </c>
      <c r="K88" s="16">
        <v>313925</v>
      </c>
      <c r="L88" s="16">
        <v>384616</v>
      </c>
      <c r="M88" s="16">
        <v>666422</v>
      </c>
      <c r="N88" s="16">
        <v>729791</v>
      </c>
      <c r="O88" s="16">
        <v>634021</v>
      </c>
      <c r="P88" s="16">
        <v>703228</v>
      </c>
      <c r="Q88" s="16">
        <v>1614368</v>
      </c>
      <c r="R88" s="16">
        <v>1817635</v>
      </c>
      <c r="S88" s="25">
        <v>7</v>
      </c>
    </row>
    <row r="89" spans="1:19" ht="15" customHeight="1">
      <c r="A89" s="22">
        <v>8</v>
      </c>
      <c r="B89" s="23" t="s">
        <v>24</v>
      </c>
      <c r="C89" s="24"/>
      <c r="D89" s="16">
        <v>7</v>
      </c>
      <c r="E89" s="16">
        <v>4984.75</v>
      </c>
      <c r="F89" s="16">
        <v>11601930</v>
      </c>
      <c r="G89" s="16">
        <v>7384407</v>
      </c>
      <c r="H89" s="16">
        <v>5752368</v>
      </c>
      <c r="I89" s="16">
        <v>636044</v>
      </c>
      <c r="J89" s="16">
        <v>664170</v>
      </c>
      <c r="K89" s="16">
        <v>511419</v>
      </c>
      <c r="L89" s="16">
        <v>528666</v>
      </c>
      <c r="M89" s="16">
        <v>148606</v>
      </c>
      <c r="N89" s="16">
        <v>149454</v>
      </c>
      <c r="O89" s="16">
        <v>345675</v>
      </c>
      <c r="P89" s="16">
        <v>401102</v>
      </c>
      <c r="Q89" s="16">
        <v>1005700</v>
      </c>
      <c r="R89" s="16">
        <v>1079222</v>
      </c>
      <c r="S89" s="25">
        <v>8</v>
      </c>
    </row>
    <row r="90" spans="1:19" ht="15" customHeight="1">
      <c r="A90" s="22"/>
      <c r="B90" s="23"/>
      <c r="C90" s="24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25"/>
    </row>
    <row r="91" spans="1:19" ht="24.75" customHeight="1">
      <c r="A91" s="22">
        <v>22</v>
      </c>
      <c r="B91" s="26" t="s">
        <v>39</v>
      </c>
      <c r="C91" s="24"/>
      <c r="D91" s="27">
        <v>56</v>
      </c>
      <c r="E91" s="27">
        <v>9802.583333333334</v>
      </c>
      <c r="F91" s="27">
        <v>103871645</v>
      </c>
      <c r="G91" s="27">
        <v>69550810</v>
      </c>
      <c r="H91" s="27">
        <v>56623483</v>
      </c>
      <c r="I91" s="27">
        <v>7137838</v>
      </c>
      <c r="J91" s="27">
        <v>1300571</v>
      </c>
      <c r="K91" s="27">
        <v>2476120</v>
      </c>
      <c r="L91" s="27">
        <v>2650381</v>
      </c>
      <c r="M91" s="27">
        <v>5810150</v>
      </c>
      <c r="N91" s="27">
        <v>6173096</v>
      </c>
      <c r="O91" s="27">
        <v>5194228</v>
      </c>
      <c r="P91" s="27">
        <v>7356644</v>
      </c>
      <c r="Q91" s="27">
        <v>13480498</v>
      </c>
      <c r="R91" s="27">
        <v>16180121</v>
      </c>
      <c r="S91" s="25">
        <v>22</v>
      </c>
    </row>
    <row r="92" spans="1:19" ht="15" customHeight="1">
      <c r="A92" s="22">
        <v>5</v>
      </c>
      <c r="B92" s="23" t="s">
        <v>21</v>
      </c>
      <c r="C92" s="24"/>
      <c r="D92" s="16">
        <v>20</v>
      </c>
      <c r="E92" s="16">
        <v>812.5</v>
      </c>
      <c r="F92" s="16">
        <v>3938258</v>
      </c>
      <c r="G92" s="16">
        <v>3204777</v>
      </c>
      <c r="H92" s="16">
        <v>2773975</v>
      </c>
      <c r="I92" s="16">
        <v>83699</v>
      </c>
      <c r="J92" s="16">
        <v>154087</v>
      </c>
      <c r="K92" s="16">
        <v>88356</v>
      </c>
      <c r="L92" s="16">
        <v>100972</v>
      </c>
      <c r="M92" s="16">
        <v>82464</v>
      </c>
      <c r="N92" s="16">
        <v>97655</v>
      </c>
      <c r="O92" s="16">
        <v>231297</v>
      </c>
      <c r="P92" s="16">
        <v>360590</v>
      </c>
      <c r="Q92" s="16">
        <v>402117</v>
      </c>
      <c r="R92" s="16">
        <v>559217</v>
      </c>
      <c r="S92" s="25">
        <v>5</v>
      </c>
    </row>
    <row r="93" spans="1:19" ht="15" customHeight="1">
      <c r="A93" s="22">
        <v>6</v>
      </c>
      <c r="B93" s="23" t="s">
        <v>22</v>
      </c>
      <c r="C93" s="24"/>
      <c r="D93" s="16">
        <v>17</v>
      </c>
      <c r="E93" s="16">
        <v>1194.25</v>
      </c>
      <c r="F93" s="16">
        <v>7336406</v>
      </c>
      <c r="G93" s="16">
        <v>5624324</v>
      </c>
      <c r="H93" s="16">
        <v>5244884</v>
      </c>
      <c r="I93" s="16">
        <v>127009</v>
      </c>
      <c r="J93" s="16">
        <v>150876</v>
      </c>
      <c r="K93" s="16">
        <v>232866</v>
      </c>
      <c r="L93" s="16">
        <v>279915</v>
      </c>
      <c r="M93" s="16">
        <v>56044</v>
      </c>
      <c r="N93" s="16">
        <v>57127</v>
      </c>
      <c r="O93" s="16">
        <v>400035</v>
      </c>
      <c r="P93" s="16">
        <v>631582</v>
      </c>
      <c r="Q93" s="16">
        <v>688945</v>
      </c>
      <c r="R93" s="16">
        <v>968624</v>
      </c>
      <c r="S93" s="25">
        <v>6</v>
      </c>
    </row>
    <row r="94" spans="1:19" ht="15" customHeight="1">
      <c r="A94" s="22">
        <v>7</v>
      </c>
      <c r="B94" s="23" t="s">
        <v>23</v>
      </c>
      <c r="C94" s="24"/>
      <c r="D94" s="16">
        <v>14</v>
      </c>
      <c r="E94" s="16">
        <v>2309</v>
      </c>
      <c r="F94" s="16">
        <v>26483759</v>
      </c>
      <c r="G94" s="16">
        <v>17891223</v>
      </c>
      <c r="H94" s="16">
        <v>16273263</v>
      </c>
      <c r="I94" s="16">
        <v>918395</v>
      </c>
      <c r="J94" s="16">
        <v>253743</v>
      </c>
      <c r="K94" s="16">
        <v>919506</v>
      </c>
      <c r="L94" s="16">
        <v>749574</v>
      </c>
      <c r="M94" s="16">
        <v>1872730</v>
      </c>
      <c r="N94" s="16">
        <v>1248668</v>
      </c>
      <c r="O94" s="16">
        <v>850200</v>
      </c>
      <c r="P94" s="16">
        <v>990779</v>
      </c>
      <c r="Q94" s="16">
        <v>3642436</v>
      </c>
      <c r="R94" s="16">
        <v>2989021</v>
      </c>
      <c r="S94" s="25">
        <v>7</v>
      </c>
    </row>
    <row r="95" spans="1:19" ht="15" customHeight="1">
      <c r="A95" s="22">
        <v>8</v>
      </c>
      <c r="B95" s="23" t="s">
        <v>24</v>
      </c>
      <c r="C95" s="24"/>
      <c r="D95" s="16">
        <v>5</v>
      </c>
      <c r="E95" s="16">
        <v>5486.833333333333</v>
      </c>
      <c r="F95" s="16">
        <v>66113222</v>
      </c>
      <c r="G95" s="16">
        <v>42830486</v>
      </c>
      <c r="H95" s="16">
        <v>32331361</v>
      </c>
      <c r="I95" s="16">
        <v>6008735</v>
      </c>
      <c r="J95" s="16">
        <v>741865</v>
      </c>
      <c r="K95" s="16">
        <v>1235392</v>
      </c>
      <c r="L95" s="16">
        <v>1519920</v>
      </c>
      <c r="M95" s="16">
        <v>3798912</v>
      </c>
      <c r="N95" s="16">
        <v>4769646</v>
      </c>
      <c r="O95" s="16">
        <v>3712696</v>
      </c>
      <c r="P95" s="16">
        <v>5373693</v>
      </c>
      <c r="Q95" s="16">
        <v>8747000</v>
      </c>
      <c r="R95" s="16">
        <v>11663259</v>
      </c>
      <c r="S95" s="25">
        <v>8</v>
      </c>
    </row>
    <row r="96" spans="1:19" ht="15" customHeight="1">
      <c r="A96" s="22"/>
      <c r="B96" s="23"/>
      <c r="C96" s="24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25"/>
    </row>
    <row r="97" spans="1:19" ht="24.75" customHeight="1">
      <c r="A97" s="22">
        <v>23</v>
      </c>
      <c r="B97" s="26" t="s">
        <v>40</v>
      </c>
      <c r="C97" s="24"/>
      <c r="D97" s="27">
        <v>22</v>
      </c>
      <c r="E97" s="27">
        <v>2151.5</v>
      </c>
      <c r="F97" s="27">
        <v>11590614</v>
      </c>
      <c r="G97" s="27">
        <v>8036347</v>
      </c>
      <c r="H97" s="27">
        <v>7219165</v>
      </c>
      <c r="I97" s="27">
        <v>449410</v>
      </c>
      <c r="J97" s="27">
        <v>289677</v>
      </c>
      <c r="K97" s="27">
        <v>312466</v>
      </c>
      <c r="L97" s="27">
        <v>374203</v>
      </c>
      <c r="M97" s="27">
        <v>624088</v>
      </c>
      <c r="N97" s="27">
        <v>714721</v>
      </c>
      <c r="O97" s="27">
        <v>710940</v>
      </c>
      <c r="P97" s="27">
        <v>688150</v>
      </c>
      <c r="Q97" s="27">
        <v>1647494</v>
      </c>
      <c r="R97" s="27">
        <v>1777074</v>
      </c>
      <c r="S97" s="25">
        <v>23</v>
      </c>
    </row>
    <row r="98" spans="1:19" ht="15" customHeight="1">
      <c r="A98" s="22">
        <v>5</v>
      </c>
      <c r="B98" s="23" t="s">
        <v>21</v>
      </c>
      <c r="C98" s="24"/>
      <c r="D98" s="16">
        <v>5</v>
      </c>
      <c r="E98" s="16">
        <v>191.75</v>
      </c>
      <c r="F98" s="16">
        <v>1276960</v>
      </c>
      <c r="G98" s="16">
        <v>805533</v>
      </c>
      <c r="H98" s="16">
        <v>694874</v>
      </c>
      <c r="I98" s="16">
        <v>23768</v>
      </c>
      <c r="J98" s="16">
        <v>72615</v>
      </c>
      <c r="K98" s="16">
        <v>31719</v>
      </c>
      <c r="L98" s="16">
        <v>57504</v>
      </c>
      <c r="M98" s="16">
        <v>76816</v>
      </c>
      <c r="N98" s="16">
        <v>111836</v>
      </c>
      <c r="O98" s="16">
        <v>20616</v>
      </c>
      <c r="P98" s="16">
        <v>20065</v>
      </c>
      <c r="Q98" s="16">
        <v>129151</v>
      </c>
      <c r="R98" s="16">
        <v>189405</v>
      </c>
      <c r="S98" s="25">
        <v>5</v>
      </c>
    </row>
    <row r="99" spans="1:19" ht="15" customHeight="1">
      <c r="A99" s="22">
        <v>6</v>
      </c>
      <c r="B99" s="23" t="s">
        <v>22</v>
      </c>
      <c r="C99" s="24"/>
      <c r="D99" s="16">
        <v>9</v>
      </c>
      <c r="E99" s="16">
        <v>571.9166666666666</v>
      </c>
      <c r="F99" s="16">
        <v>4493213</v>
      </c>
      <c r="G99" s="16">
        <v>3396158</v>
      </c>
      <c r="H99" s="16">
        <v>3104821</v>
      </c>
      <c r="I99" s="16">
        <v>237726</v>
      </c>
      <c r="J99" s="16">
        <v>35566</v>
      </c>
      <c r="K99" s="16">
        <v>137831</v>
      </c>
      <c r="L99" s="16">
        <v>174971</v>
      </c>
      <c r="M99" s="16">
        <v>60305</v>
      </c>
      <c r="N99" s="16">
        <v>60852</v>
      </c>
      <c r="O99" s="16">
        <v>243584</v>
      </c>
      <c r="P99" s="16">
        <v>190253</v>
      </c>
      <c r="Q99" s="16">
        <v>441720</v>
      </c>
      <c r="R99" s="16">
        <v>426076</v>
      </c>
      <c r="S99" s="25">
        <v>6</v>
      </c>
    </row>
    <row r="100" spans="1:19" ht="15" customHeight="1">
      <c r="A100" s="22">
        <v>7</v>
      </c>
      <c r="B100" s="23" t="s">
        <v>23</v>
      </c>
      <c r="C100" s="24"/>
      <c r="D100" s="16">
        <v>8</v>
      </c>
      <c r="E100" s="16">
        <v>1387.8333333333333</v>
      </c>
      <c r="F100" s="16">
        <v>5820441</v>
      </c>
      <c r="G100" s="16">
        <v>3834656</v>
      </c>
      <c r="H100" s="16">
        <v>3419470</v>
      </c>
      <c r="I100" s="16">
        <v>187916</v>
      </c>
      <c r="J100" s="16">
        <v>181496</v>
      </c>
      <c r="K100" s="16">
        <v>142916</v>
      </c>
      <c r="L100" s="16">
        <v>141728</v>
      </c>
      <c r="M100" s="16">
        <v>486967</v>
      </c>
      <c r="N100" s="16">
        <v>542033</v>
      </c>
      <c r="O100" s="16">
        <v>446740</v>
      </c>
      <c r="P100" s="16">
        <v>477832</v>
      </c>
      <c r="Q100" s="16">
        <v>1076623</v>
      </c>
      <c r="R100" s="16">
        <v>1161593</v>
      </c>
      <c r="S100" s="25">
        <v>7</v>
      </c>
    </row>
    <row r="101" spans="1:19" ht="15" customHeight="1">
      <c r="A101" s="22">
        <v>8</v>
      </c>
      <c r="B101" s="23" t="s">
        <v>24</v>
      </c>
      <c r="C101" s="24"/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25">
        <v>8</v>
      </c>
    </row>
    <row r="102" spans="1:19" ht="15" customHeight="1">
      <c r="A102" s="22"/>
      <c r="B102" s="23"/>
      <c r="C102" s="24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25"/>
    </row>
    <row r="103" spans="1:19" ht="24.75" customHeight="1">
      <c r="A103" s="22">
        <v>24</v>
      </c>
      <c r="B103" s="26" t="s">
        <v>41</v>
      </c>
      <c r="C103" s="24"/>
      <c r="D103" s="27">
        <v>127</v>
      </c>
      <c r="E103" s="27">
        <v>11660.666666666664</v>
      </c>
      <c r="F103" s="27">
        <v>27839399</v>
      </c>
      <c r="G103" s="27">
        <v>19336485</v>
      </c>
      <c r="H103" s="27">
        <v>14906233</v>
      </c>
      <c r="I103" s="27">
        <v>563579</v>
      </c>
      <c r="J103" s="27">
        <v>2707035</v>
      </c>
      <c r="K103" s="27">
        <v>1221678</v>
      </c>
      <c r="L103" s="27">
        <v>856746</v>
      </c>
      <c r="M103" s="27">
        <v>2500640</v>
      </c>
      <c r="N103" s="27">
        <v>2188440</v>
      </c>
      <c r="O103" s="27">
        <v>722516</v>
      </c>
      <c r="P103" s="27">
        <v>838916</v>
      </c>
      <c r="Q103" s="27">
        <v>4444834</v>
      </c>
      <c r="R103" s="27">
        <v>3884102</v>
      </c>
      <c r="S103" s="25">
        <v>24</v>
      </c>
    </row>
    <row r="104" spans="1:19" ht="15" customHeight="1">
      <c r="A104" s="22">
        <v>5</v>
      </c>
      <c r="B104" s="23" t="s">
        <v>21</v>
      </c>
      <c r="C104" s="24"/>
      <c r="D104" s="16">
        <v>60</v>
      </c>
      <c r="E104" s="16">
        <v>2282.3333333333335</v>
      </c>
      <c r="F104" s="16">
        <v>3653349</v>
      </c>
      <c r="G104" s="16">
        <v>2127314</v>
      </c>
      <c r="H104" s="16">
        <v>1551497</v>
      </c>
      <c r="I104" s="16">
        <v>113378</v>
      </c>
      <c r="J104" s="16">
        <v>386553</v>
      </c>
      <c r="K104" s="16">
        <v>118292</v>
      </c>
      <c r="L104" s="16">
        <v>65634</v>
      </c>
      <c r="M104" s="16">
        <v>176685</v>
      </c>
      <c r="N104" s="16">
        <v>127245</v>
      </c>
      <c r="O104" s="16">
        <v>143414</v>
      </c>
      <c r="P104" s="16">
        <v>176993</v>
      </c>
      <c r="Q104" s="16">
        <v>438391</v>
      </c>
      <c r="R104" s="16">
        <v>369872</v>
      </c>
      <c r="S104" s="25">
        <v>5</v>
      </c>
    </row>
    <row r="105" spans="1:19" ht="15" customHeight="1">
      <c r="A105" s="22">
        <v>6</v>
      </c>
      <c r="B105" s="23" t="s">
        <v>22</v>
      </c>
      <c r="C105" s="24"/>
      <c r="D105" s="16">
        <v>45</v>
      </c>
      <c r="E105" s="16">
        <v>3137</v>
      </c>
      <c r="F105" s="16">
        <v>10353277</v>
      </c>
      <c r="G105" s="16">
        <v>7651980</v>
      </c>
      <c r="H105" s="16">
        <v>5363397</v>
      </c>
      <c r="I105" s="16">
        <v>203377</v>
      </c>
      <c r="J105" s="16">
        <v>1760539</v>
      </c>
      <c r="K105" s="16">
        <v>290610</v>
      </c>
      <c r="L105" s="16">
        <v>286782</v>
      </c>
      <c r="M105" s="16">
        <v>874181</v>
      </c>
      <c r="N105" s="16">
        <v>939108</v>
      </c>
      <c r="O105" s="16">
        <v>290970</v>
      </c>
      <c r="P105" s="16">
        <v>314718</v>
      </c>
      <c r="Q105" s="16">
        <v>1455761</v>
      </c>
      <c r="R105" s="16">
        <v>1540608</v>
      </c>
      <c r="S105" s="25">
        <v>6</v>
      </c>
    </row>
    <row r="106" spans="1:19" ht="15" customHeight="1">
      <c r="A106" s="22">
        <v>7</v>
      </c>
      <c r="B106" s="23" t="s">
        <v>23</v>
      </c>
      <c r="C106" s="24"/>
      <c r="D106" s="16">
        <v>15</v>
      </c>
      <c r="E106" s="16">
        <v>2152.5</v>
      </c>
      <c r="F106" s="16">
        <v>8535949</v>
      </c>
      <c r="G106" s="16">
        <v>5824490</v>
      </c>
      <c r="H106" s="16">
        <v>4635766</v>
      </c>
      <c r="I106" s="16">
        <v>160390</v>
      </c>
      <c r="J106" s="16">
        <v>433158</v>
      </c>
      <c r="K106" s="16">
        <v>313863</v>
      </c>
      <c r="L106" s="16">
        <v>262153</v>
      </c>
      <c r="M106" s="16">
        <v>1149973</v>
      </c>
      <c r="N106" s="16">
        <v>846299</v>
      </c>
      <c r="O106" s="16">
        <v>129648</v>
      </c>
      <c r="P106" s="16">
        <v>205509</v>
      </c>
      <c r="Q106" s="16">
        <v>1593484</v>
      </c>
      <c r="R106" s="16">
        <v>1313961</v>
      </c>
      <c r="S106" s="25">
        <v>7</v>
      </c>
    </row>
    <row r="107" spans="1:19" ht="15" customHeight="1">
      <c r="A107" s="22">
        <v>8</v>
      </c>
      <c r="B107" s="23" t="s">
        <v>24</v>
      </c>
      <c r="C107" s="24"/>
      <c r="D107" s="16">
        <v>7</v>
      </c>
      <c r="E107" s="16">
        <v>4088.8333333333335</v>
      </c>
      <c r="F107" s="16">
        <v>5296824</v>
      </c>
      <c r="G107" s="16">
        <v>3732701</v>
      </c>
      <c r="H107" s="16">
        <v>3355573</v>
      </c>
      <c r="I107" s="16">
        <v>86434</v>
      </c>
      <c r="J107" s="16">
        <v>126785</v>
      </c>
      <c r="K107" s="16">
        <v>498913</v>
      </c>
      <c r="L107" s="16">
        <v>242177</v>
      </c>
      <c r="M107" s="16">
        <v>299801</v>
      </c>
      <c r="N107" s="16">
        <v>275788</v>
      </c>
      <c r="O107" s="16">
        <v>158484</v>
      </c>
      <c r="P107" s="16">
        <v>141696</v>
      </c>
      <c r="Q107" s="16">
        <v>957198</v>
      </c>
      <c r="R107" s="16">
        <v>659661</v>
      </c>
      <c r="S107" s="25">
        <v>8</v>
      </c>
    </row>
    <row r="108" spans="1:19" ht="15" customHeight="1">
      <c r="A108" s="22"/>
      <c r="B108" s="23"/>
      <c r="C108" s="24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25"/>
    </row>
    <row r="109" spans="1:19" ht="24.75" customHeight="1">
      <c r="A109" s="22">
        <v>25</v>
      </c>
      <c r="B109" s="26" t="s">
        <v>42</v>
      </c>
      <c r="C109" s="24"/>
      <c r="D109" s="27">
        <v>61</v>
      </c>
      <c r="E109" s="27">
        <v>5852.416666666668</v>
      </c>
      <c r="F109" s="27">
        <v>21847965</v>
      </c>
      <c r="G109" s="27">
        <v>13932862</v>
      </c>
      <c r="H109" s="27">
        <v>10764546</v>
      </c>
      <c r="I109" s="27">
        <v>149061</v>
      </c>
      <c r="J109" s="27">
        <v>2605949</v>
      </c>
      <c r="K109" s="27">
        <v>212797</v>
      </c>
      <c r="L109" s="27">
        <v>228775</v>
      </c>
      <c r="M109" s="27">
        <v>1803809</v>
      </c>
      <c r="N109" s="27">
        <v>1733226</v>
      </c>
      <c r="O109" s="27">
        <v>473961</v>
      </c>
      <c r="P109" s="27">
        <v>595139</v>
      </c>
      <c r="Q109" s="27">
        <v>2490567</v>
      </c>
      <c r="R109" s="27">
        <v>2557140</v>
      </c>
      <c r="S109" s="25">
        <v>25</v>
      </c>
    </row>
    <row r="110" spans="1:19" ht="15" customHeight="1">
      <c r="A110" s="22">
        <v>5</v>
      </c>
      <c r="B110" s="23" t="s">
        <v>21</v>
      </c>
      <c r="C110" s="24"/>
      <c r="D110" s="16">
        <v>20</v>
      </c>
      <c r="E110" s="16">
        <v>849.5</v>
      </c>
      <c r="F110" s="16">
        <v>1956750</v>
      </c>
      <c r="G110" s="16">
        <v>1430035</v>
      </c>
      <c r="H110" s="16">
        <v>513514</v>
      </c>
      <c r="I110" s="16">
        <v>22462</v>
      </c>
      <c r="J110" s="16">
        <v>573504</v>
      </c>
      <c r="K110" s="16">
        <v>39187</v>
      </c>
      <c r="L110" s="16">
        <v>40861</v>
      </c>
      <c r="M110" s="16">
        <v>152963</v>
      </c>
      <c r="N110" s="16">
        <v>195621</v>
      </c>
      <c r="O110" s="16">
        <v>42316</v>
      </c>
      <c r="P110" s="16">
        <v>42069</v>
      </c>
      <c r="Q110" s="16">
        <v>234466</v>
      </c>
      <c r="R110" s="16">
        <v>278551</v>
      </c>
      <c r="S110" s="25">
        <v>5</v>
      </c>
    </row>
    <row r="111" spans="1:19" ht="15" customHeight="1">
      <c r="A111" s="22">
        <v>6</v>
      </c>
      <c r="B111" s="23" t="s">
        <v>22</v>
      </c>
      <c r="C111" s="24"/>
      <c r="D111" s="16">
        <v>24</v>
      </c>
      <c r="E111" s="16">
        <v>1616.0833333333335</v>
      </c>
      <c r="F111" s="16">
        <v>3285351</v>
      </c>
      <c r="G111" s="16">
        <v>1959956</v>
      </c>
      <c r="H111" s="16">
        <v>1429428</v>
      </c>
      <c r="I111" s="16">
        <v>35261</v>
      </c>
      <c r="J111" s="16">
        <v>474749</v>
      </c>
      <c r="K111" s="16">
        <v>74790</v>
      </c>
      <c r="L111" s="16">
        <v>64251</v>
      </c>
      <c r="M111" s="16">
        <v>113748</v>
      </c>
      <c r="N111" s="16">
        <v>141869</v>
      </c>
      <c r="O111" s="16">
        <v>116982</v>
      </c>
      <c r="P111" s="16">
        <v>117205</v>
      </c>
      <c r="Q111" s="16">
        <v>305520</v>
      </c>
      <c r="R111" s="16">
        <v>323325</v>
      </c>
      <c r="S111" s="25">
        <v>6</v>
      </c>
    </row>
    <row r="112" spans="1:19" ht="15" customHeight="1">
      <c r="A112" s="22">
        <v>7</v>
      </c>
      <c r="B112" s="23" t="s">
        <v>23</v>
      </c>
      <c r="C112" s="24"/>
      <c r="D112" s="16">
        <v>13</v>
      </c>
      <c r="E112" s="16">
        <v>1824.416666666667</v>
      </c>
      <c r="F112" s="16">
        <v>6542506</v>
      </c>
      <c r="G112" s="16">
        <v>4901690</v>
      </c>
      <c r="H112" s="16">
        <v>3799314</v>
      </c>
      <c r="I112" s="16">
        <v>43507</v>
      </c>
      <c r="J112" s="16">
        <v>1014451</v>
      </c>
      <c r="K112" s="16">
        <v>58143</v>
      </c>
      <c r="L112" s="16">
        <v>73528</v>
      </c>
      <c r="M112" s="16">
        <v>693948</v>
      </c>
      <c r="N112" s="16">
        <v>702262</v>
      </c>
      <c r="O112" s="16">
        <v>123165</v>
      </c>
      <c r="P112" s="16">
        <v>237803</v>
      </c>
      <c r="Q112" s="16">
        <v>875256</v>
      </c>
      <c r="R112" s="16">
        <v>1013593</v>
      </c>
      <c r="S112" s="25">
        <v>7</v>
      </c>
    </row>
    <row r="113" spans="1:19" ht="15" customHeight="1">
      <c r="A113" s="22">
        <v>8</v>
      </c>
      <c r="B113" s="23" t="s">
        <v>24</v>
      </c>
      <c r="C113" s="24"/>
      <c r="D113" s="16">
        <v>4</v>
      </c>
      <c r="E113" s="16">
        <v>1562.4166666666667</v>
      </c>
      <c r="F113" s="16">
        <v>10063358</v>
      </c>
      <c r="G113" s="16">
        <v>5641181</v>
      </c>
      <c r="H113" s="16">
        <v>5022290</v>
      </c>
      <c r="I113" s="16">
        <v>47831</v>
      </c>
      <c r="J113" s="16">
        <v>543245</v>
      </c>
      <c r="K113" s="16">
        <v>40677</v>
      </c>
      <c r="L113" s="16">
        <v>50135</v>
      </c>
      <c r="M113" s="16">
        <v>843150</v>
      </c>
      <c r="N113" s="16">
        <v>693474</v>
      </c>
      <c r="O113" s="16">
        <v>191498</v>
      </c>
      <c r="P113" s="16">
        <v>198062</v>
      </c>
      <c r="Q113" s="16">
        <v>1075325</v>
      </c>
      <c r="R113" s="16">
        <v>941671</v>
      </c>
      <c r="S113" s="25">
        <v>8</v>
      </c>
    </row>
    <row r="114" spans="1:19" ht="17.25" customHeight="1">
      <c r="A114" s="28"/>
      <c r="B114" s="29"/>
      <c r="C114" s="30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2"/>
    </row>
    <row r="115" spans="1:19" ht="24.75" customHeight="1">
      <c r="A115" s="22">
        <v>26</v>
      </c>
      <c r="B115" s="26" t="s">
        <v>43</v>
      </c>
      <c r="C115" s="24"/>
      <c r="D115" s="27">
        <v>106</v>
      </c>
      <c r="E115" s="27">
        <v>11357.833333333336</v>
      </c>
      <c r="F115" s="27">
        <v>32460188</v>
      </c>
      <c r="G115" s="27">
        <v>20610688</v>
      </c>
      <c r="H115" s="27">
        <v>15690387</v>
      </c>
      <c r="I115" s="27">
        <v>536795</v>
      </c>
      <c r="J115" s="27">
        <v>3404020</v>
      </c>
      <c r="K115" s="27">
        <v>687481</v>
      </c>
      <c r="L115" s="27">
        <v>1046287</v>
      </c>
      <c r="M115" s="27">
        <v>2446791</v>
      </c>
      <c r="N115" s="27">
        <v>2401148</v>
      </c>
      <c r="O115" s="27">
        <v>968649</v>
      </c>
      <c r="P115" s="27">
        <v>1087316</v>
      </c>
      <c r="Q115" s="27">
        <v>4102921</v>
      </c>
      <c r="R115" s="27">
        <v>4534751</v>
      </c>
      <c r="S115" s="25">
        <v>26</v>
      </c>
    </row>
    <row r="116" spans="1:19" ht="15" customHeight="1">
      <c r="A116" s="22">
        <v>5</v>
      </c>
      <c r="B116" s="23" t="s">
        <v>21</v>
      </c>
      <c r="C116" s="24"/>
      <c r="D116" s="16">
        <v>37</v>
      </c>
      <c r="E116" s="16">
        <v>1491.0833333333333</v>
      </c>
      <c r="F116" s="16">
        <v>2814114</v>
      </c>
      <c r="G116" s="16">
        <v>1490265</v>
      </c>
      <c r="H116" s="16">
        <v>826145</v>
      </c>
      <c r="I116" s="16">
        <v>45722</v>
      </c>
      <c r="J116" s="16">
        <v>489604</v>
      </c>
      <c r="K116" s="16">
        <v>28934</v>
      </c>
      <c r="L116" s="16">
        <v>27866</v>
      </c>
      <c r="M116" s="16">
        <v>201715</v>
      </c>
      <c r="N116" s="16">
        <v>190379</v>
      </c>
      <c r="O116" s="16">
        <v>258730</v>
      </c>
      <c r="P116" s="16">
        <v>266486</v>
      </c>
      <c r="Q116" s="16">
        <v>489379</v>
      </c>
      <c r="R116" s="16">
        <v>484731</v>
      </c>
      <c r="S116" s="25">
        <v>5</v>
      </c>
    </row>
    <row r="117" spans="1:19" ht="15" customHeight="1">
      <c r="A117" s="22">
        <v>6</v>
      </c>
      <c r="B117" s="23" t="s">
        <v>22</v>
      </c>
      <c r="C117" s="24"/>
      <c r="D117" s="16">
        <v>33</v>
      </c>
      <c r="E117" s="16">
        <v>2283.25</v>
      </c>
      <c r="F117" s="16">
        <v>4889649</v>
      </c>
      <c r="G117" s="16">
        <v>2804261</v>
      </c>
      <c r="H117" s="16">
        <v>1692034</v>
      </c>
      <c r="I117" s="16">
        <v>82034</v>
      </c>
      <c r="J117" s="16">
        <v>917208</v>
      </c>
      <c r="K117" s="16">
        <v>100392</v>
      </c>
      <c r="L117" s="16">
        <v>94284</v>
      </c>
      <c r="M117" s="16">
        <v>499850</v>
      </c>
      <c r="N117" s="16">
        <v>515879</v>
      </c>
      <c r="O117" s="16">
        <v>229521</v>
      </c>
      <c r="P117" s="16">
        <v>220721</v>
      </c>
      <c r="Q117" s="16">
        <v>829763</v>
      </c>
      <c r="R117" s="16">
        <v>830884</v>
      </c>
      <c r="S117" s="25">
        <v>6</v>
      </c>
    </row>
    <row r="118" spans="1:19" ht="15" customHeight="1">
      <c r="A118" s="22">
        <v>7</v>
      </c>
      <c r="B118" s="23" t="s">
        <v>23</v>
      </c>
      <c r="C118" s="24"/>
      <c r="D118" s="16">
        <v>30</v>
      </c>
      <c r="E118" s="16">
        <v>4551.5</v>
      </c>
      <c r="F118" s="16">
        <v>10298841</v>
      </c>
      <c r="G118" s="16">
        <v>5974151</v>
      </c>
      <c r="H118" s="16">
        <v>3936539</v>
      </c>
      <c r="I118" s="16">
        <v>190553</v>
      </c>
      <c r="J118" s="16">
        <v>1723075</v>
      </c>
      <c r="K118" s="16">
        <v>160739</v>
      </c>
      <c r="L118" s="16">
        <v>176300</v>
      </c>
      <c r="M118" s="16">
        <v>1121775</v>
      </c>
      <c r="N118" s="16">
        <v>1079243</v>
      </c>
      <c r="O118" s="16">
        <v>290442</v>
      </c>
      <c r="P118" s="16">
        <v>326220</v>
      </c>
      <c r="Q118" s="16">
        <v>1572956</v>
      </c>
      <c r="R118" s="16">
        <v>1581763</v>
      </c>
      <c r="S118" s="25">
        <v>7</v>
      </c>
    </row>
    <row r="119" spans="1:19" ht="15" customHeight="1">
      <c r="A119" s="22">
        <v>8</v>
      </c>
      <c r="B119" s="23" t="s">
        <v>24</v>
      </c>
      <c r="C119" s="24"/>
      <c r="D119" s="16">
        <v>6</v>
      </c>
      <c r="E119" s="16">
        <v>3032</v>
      </c>
      <c r="F119" s="16">
        <v>14457584</v>
      </c>
      <c r="G119" s="16">
        <v>10342011</v>
      </c>
      <c r="H119" s="16">
        <v>9235669</v>
      </c>
      <c r="I119" s="16">
        <v>218486</v>
      </c>
      <c r="J119" s="16">
        <v>274133</v>
      </c>
      <c r="K119" s="16">
        <v>397416</v>
      </c>
      <c r="L119" s="16">
        <v>747837</v>
      </c>
      <c r="M119" s="16">
        <v>623451</v>
      </c>
      <c r="N119" s="16">
        <v>615647</v>
      </c>
      <c r="O119" s="16">
        <v>189956</v>
      </c>
      <c r="P119" s="16">
        <v>273889</v>
      </c>
      <c r="Q119" s="16">
        <v>1210823</v>
      </c>
      <c r="R119" s="16">
        <v>1637373</v>
      </c>
      <c r="S119" s="25">
        <v>8</v>
      </c>
    </row>
    <row r="120" spans="1:19" ht="15" customHeight="1">
      <c r="A120" s="22"/>
      <c r="B120" s="23"/>
      <c r="C120" s="24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25"/>
    </row>
    <row r="121" spans="1:19" ht="24.75" customHeight="1">
      <c r="A121" s="22">
        <v>27</v>
      </c>
      <c r="B121" s="26" t="s">
        <v>44</v>
      </c>
      <c r="C121" s="24"/>
      <c r="D121" s="27">
        <v>11</v>
      </c>
      <c r="E121" s="27">
        <v>749.4166666666667</v>
      </c>
      <c r="F121" s="27">
        <v>1064412</v>
      </c>
      <c r="G121" s="27">
        <v>674535</v>
      </c>
      <c r="H121" s="27">
        <v>535035</v>
      </c>
      <c r="I121" s="27">
        <v>18755</v>
      </c>
      <c r="J121" s="27">
        <v>80375</v>
      </c>
      <c r="K121" s="27">
        <v>93458</v>
      </c>
      <c r="L121" s="27">
        <v>84602</v>
      </c>
      <c r="M121" s="27">
        <v>43448</v>
      </c>
      <c r="N121" s="27">
        <v>41538</v>
      </c>
      <c r="O121" s="27">
        <v>46138</v>
      </c>
      <c r="P121" s="27">
        <v>58851</v>
      </c>
      <c r="Q121" s="27">
        <v>183044</v>
      </c>
      <c r="R121" s="27">
        <v>184991</v>
      </c>
      <c r="S121" s="25">
        <v>27</v>
      </c>
    </row>
    <row r="122" spans="1:19" ht="15" customHeight="1">
      <c r="A122" s="22">
        <v>5</v>
      </c>
      <c r="B122" s="23" t="s">
        <v>21</v>
      </c>
      <c r="C122" s="24"/>
      <c r="D122" s="16">
        <v>6</v>
      </c>
      <c r="E122" s="16" t="s">
        <v>29</v>
      </c>
      <c r="F122" s="16" t="s">
        <v>29</v>
      </c>
      <c r="G122" s="16" t="s">
        <v>29</v>
      </c>
      <c r="H122" s="16" t="s">
        <v>29</v>
      </c>
      <c r="I122" s="16" t="s">
        <v>29</v>
      </c>
      <c r="J122" s="16" t="s">
        <v>29</v>
      </c>
      <c r="K122" s="16" t="s">
        <v>29</v>
      </c>
      <c r="L122" s="16" t="s">
        <v>29</v>
      </c>
      <c r="M122" s="16" t="s">
        <v>29</v>
      </c>
      <c r="N122" s="16" t="s">
        <v>29</v>
      </c>
      <c r="O122" s="16" t="s">
        <v>29</v>
      </c>
      <c r="P122" s="16" t="s">
        <v>29</v>
      </c>
      <c r="Q122" s="16" t="s">
        <v>29</v>
      </c>
      <c r="R122" s="16" t="s">
        <v>29</v>
      </c>
      <c r="S122" s="25">
        <v>5</v>
      </c>
    </row>
    <row r="123" spans="1:19" ht="15" customHeight="1">
      <c r="A123" s="22">
        <v>6</v>
      </c>
      <c r="B123" s="23" t="s">
        <v>22</v>
      </c>
      <c r="C123" s="24"/>
      <c r="D123" s="16">
        <v>4</v>
      </c>
      <c r="E123" s="16" t="s">
        <v>29</v>
      </c>
      <c r="F123" s="16" t="s">
        <v>29</v>
      </c>
      <c r="G123" s="16" t="s">
        <v>29</v>
      </c>
      <c r="H123" s="16" t="s">
        <v>29</v>
      </c>
      <c r="I123" s="16">
        <v>13268</v>
      </c>
      <c r="J123" s="16">
        <v>65302</v>
      </c>
      <c r="K123" s="16" t="s">
        <v>29</v>
      </c>
      <c r="L123" s="16" t="s">
        <v>29</v>
      </c>
      <c r="M123" s="16">
        <v>21569</v>
      </c>
      <c r="N123" s="16">
        <v>17742</v>
      </c>
      <c r="O123" s="16" t="s">
        <v>29</v>
      </c>
      <c r="P123" s="16" t="s">
        <v>29</v>
      </c>
      <c r="Q123" s="16" t="s">
        <v>29</v>
      </c>
      <c r="R123" s="16" t="s">
        <v>29</v>
      </c>
      <c r="S123" s="25">
        <v>6</v>
      </c>
    </row>
    <row r="124" spans="1:19" ht="15" customHeight="1">
      <c r="A124" s="22">
        <v>7</v>
      </c>
      <c r="B124" s="23" t="s">
        <v>23</v>
      </c>
      <c r="C124" s="24"/>
      <c r="D124" s="16">
        <v>1</v>
      </c>
      <c r="E124" s="16" t="s">
        <v>29</v>
      </c>
      <c r="F124" s="16" t="s">
        <v>29</v>
      </c>
      <c r="G124" s="16" t="s">
        <v>29</v>
      </c>
      <c r="H124" s="16" t="s">
        <v>29</v>
      </c>
      <c r="I124" s="16" t="s">
        <v>29</v>
      </c>
      <c r="J124" s="16" t="s">
        <v>29</v>
      </c>
      <c r="K124" s="16" t="s">
        <v>29</v>
      </c>
      <c r="L124" s="16" t="s">
        <v>29</v>
      </c>
      <c r="M124" s="16" t="s">
        <v>29</v>
      </c>
      <c r="N124" s="16" t="s">
        <v>29</v>
      </c>
      <c r="O124" s="16" t="s">
        <v>29</v>
      </c>
      <c r="P124" s="16" t="s">
        <v>29</v>
      </c>
      <c r="Q124" s="16" t="s">
        <v>29</v>
      </c>
      <c r="R124" s="16" t="s">
        <v>29</v>
      </c>
      <c r="S124" s="25">
        <v>7</v>
      </c>
    </row>
    <row r="125" spans="1:19" ht="15" customHeight="1">
      <c r="A125" s="22">
        <v>8</v>
      </c>
      <c r="B125" s="23" t="s">
        <v>24</v>
      </c>
      <c r="C125" s="24"/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25">
        <v>8</v>
      </c>
    </row>
    <row r="126" spans="1:19" ht="15" customHeight="1">
      <c r="A126" s="22"/>
      <c r="B126" s="23"/>
      <c r="C126" s="24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25"/>
    </row>
    <row r="127" spans="1:19" ht="24.75" customHeight="1">
      <c r="A127" s="22">
        <v>28</v>
      </c>
      <c r="B127" s="26" t="s">
        <v>45</v>
      </c>
      <c r="C127" s="24"/>
      <c r="D127" s="27">
        <v>36</v>
      </c>
      <c r="E127" s="27">
        <v>8938.5</v>
      </c>
      <c r="F127" s="27">
        <v>37422242</v>
      </c>
      <c r="G127" s="27">
        <v>24988557</v>
      </c>
      <c r="H127" s="27">
        <v>19561875</v>
      </c>
      <c r="I127" s="27">
        <v>709544</v>
      </c>
      <c r="J127" s="27">
        <v>4456688</v>
      </c>
      <c r="K127" s="27">
        <v>249582</v>
      </c>
      <c r="L127" s="27">
        <v>336400</v>
      </c>
      <c r="M127" s="27">
        <v>1736123</v>
      </c>
      <c r="N127" s="27">
        <v>1605451</v>
      </c>
      <c r="O127" s="27">
        <v>728686</v>
      </c>
      <c r="P127" s="27">
        <v>613943</v>
      </c>
      <c r="Q127" s="27">
        <v>2714391</v>
      </c>
      <c r="R127" s="27">
        <v>2555794</v>
      </c>
      <c r="S127" s="25">
        <v>28</v>
      </c>
    </row>
    <row r="128" spans="1:19" ht="15" customHeight="1">
      <c r="A128" s="22">
        <v>5</v>
      </c>
      <c r="B128" s="23" t="s">
        <v>21</v>
      </c>
      <c r="C128" s="24"/>
      <c r="D128" s="16">
        <v>10</v>
      </c>
      <c r="E128" s="16">
        <v>445.3333333333333</v>
      </c>
      <c r="F128" s="16">
        <v>749815</v>
      </c>
      <c r="G128" s="16">
        <v>475362</v>
      </c>
      <c r="H128" s="16">
        <v>378936</v>
      </c>
      <c r="I128" s="16">
        <v>14077</v>
      </c>
      <c r="J128" s="16">
        <v>81446</v>
      </c>
      <c r="K128" s="16">
        <v>9299</v>
      </c>
      <c r="L128" s="16">
        <v>9252</v>
      </c>
      <c r="M128" s="16">
        <v>24138</v>
      </c>
      <c r="N128" s="16">
        <v>14575</v>
      </c>
      <c r="O128" s="16">
        <v>22172</v>
      </c>
      <c r="P128" s="16">
        <v>16338</v>
      </c>
      <c r="Q128" s="16">
        <v>55609</v>
      </c>
      <c r="R128" s="16">
        <v>40165</v>
      </c>
      <c r="S128" s="25">
        <v>5</v>
      </c>
    </row>
    <row r="129" spans="1:19" ht="15" customHeight="1">
      <c r="A129" s="22">
        <v>6</v>
      </c>
      <c r="B129" s="23" t="s">
        <v>22</v>
      </c>
      <c r="C129" s="24"/>
      <c r="D129" s="16">
        <v>6</v>
      </c>
      <c r="E129" s="16">
        <v>541.75</v>
      </c>
      <c r="F129" s="16">
        <v>689947</v>
      </c>
      <c r="G129" s="16">
        <v>372366</v>
      </c>
      <c r="H129" s="16">
        <v>287923</v>
      </c>
      <c r="I129" s="16">
        <v>22429</v>
      </c>
      <c r="J129" s="16">
        <v>61260</v>
      </c>
      <c r="K129" s="16">
        <v>22269</v>
      </c>
      <c r="L129" s="16">
        <v>27941</v>
      </c>
      <c r="M129" s="16">
        <v>59916</v>
      </c>
      <c r="N129" s="16">
        <v>55235</v>
      </c>
      <c r="O129" s="16">
        <v>51566</v>
      </c>
      <c r="P129" s="16">
        <v>43460</v>
      </c>
      <c r="Q129" s="16">
        <v>133751</v>
      </c>
      <c r="R129" s="16">
        <v>126636</v>
      </c>
      <c r="S129" s="25">
        <v>6</v>
      </c>
    </row>
    <row r="130" spans="1:19" ht="15" customHeight="1">
      <c r="A130" s="22">
        <v>7</v>
      </c>
      <c r="B130" s="23" t="s">
        <v>23</v>
      </c>
      <c r="C130" s="24"/>
      <c r="D130" s="16">
        <v>11</v>
      </c>
      <c r="E130" s="16">
        <v>1841.0833333333333</v>
      </c>
      <c r="F130" s="16">
        <v>6115822</v>
      </c>
      <c r="G130" s="16">
        <v>4043538</v>
      </c>
      <c r="H130" s="16">
        <v>3419481</v>
      </c>
      <c r="I130" s="16">
        <v>185010</v>
      </c>
      <c r="J130" s="16">
        <v>436461</v>
      </c>
      <c r="K130" s="16">
        <v>33850</v>
      </c>
      <c r="L130" s="16">
        <v>53837</v>
      </c>
      <c r="M130" s="16">
        <v>163461</v>
      </c>
      <c r="N130" s="16">
        <v>180717</v>
      </c>
      <c r="O130" s="16">
        <v>171423</v>
      </c>
      <c r="P130" s="16">
        <v>120927</v>
      </c>
      <c r="Q130" s="16">
        <v>368734</v>
      </c>
      <c r="R130" s="16">
        <v>355481</v>
      </c>
      <c r="S130" s="25">
        <v>7</v>
      </c>
    </row>
    <row r="131" spans="1:19" ht="15" customHeight="1">
      <c r="A131" s="22">
        <v>8</v>
      </c>
      <c r="B131" s="23" t="s">
        <v>24</v>
      </c>
      <c r="C131" s="24"/>
      <c r="D131" s="16">
        <v>9</v>
      </c>
      <c r="E131" s="16">
        <v>6110.333333333333</v>
      </c>
      <c r="F131" s="16">
        <v>29866658</v>
      </c>
      <c r="G131" s="16">
        <v>20097291</v>
      </c>
      <c r="H131" s="16">
        <v>15475535</v>
      </c>
      <c r="I131" s="16">
        <v>488028</v>
      </c>
      <c r="J131" s="16">
        <v>3877521</v>
      </c>
      <c r="K131" s="16">
        <v>184164</v>
      </c>
      <c r="L131" s="16">
        <v>245370</v>
      </c>
      <c r="M131" s="16">
        <v>1488608</v>
      </c>
      <c r="N131" s="16">
        <v>1354924</v>
      </c>
      <c r="O131" s="16">
        <v>483525</v>
      </c>
      <c r="P131" s="16">
        <v>433218</v>
      </c>
      <c r="Q131" s="16">
        <v>2156297</v>
      </c>
      <c r="R131" s="16">
        <v>2033512</v>
      </c>
      <c r="S131" s="25">
        <v>8</v>
      </c>
    </row>
    <row r="132" spans="1:19" ht="15" customHeight="1">
      <c r="A132" s="22"/>
      <c r="B132" s="23"/>
      <c r="C132" s="24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25"/>
    </row>
    <row r="133" spans="1:19" ht="24.75" customHeight="1">
      <c r="A133" s="22">
        <v>29</v>
      </c>
      <c r="B133" s="26" t="s">
        <v>46</v>
      </c>
      <c r="C133" s="24"/>
      <c r="D133" s="27">
        <v>75</v>
      </c>
      <c r="E133" s="27">
        <v>10491.25</v>
      </c>
      <c r="F133" s="27">
        <v>27077259</v>
      </c>
      <c r="G133" s="27">
        <v>21019701</v>
      </c>
      <c r="H133" s="27">
        <v>16717192</v>
      </c>
      <c r="I133" s="27">
        <v>215131</v>
      </c>
      <c r="J133" s="27">
        <v>3632864</v>
      </c>
      <c r="K133" s="27">
        <v>1102198</v>
      </c>
      <c r="L133" s="27">
        <v>1362989</v>
      </c>
      <c r="M133" s="27">
        <v>1920456</v>
      </c>
      <c r="N133" s="27">
        <v>2120567</v>
      </c>
      <c r="O133" s="27">
        <v>1255113</v>
      </c>
      <c r="P133" s="27">
        <v>1364994</v>
      </c>
      <c r="Q133" s="27">
        <v>4277767</v>
      </c>
      <c r="R133" s="27">
        <v>4848550</v>
      </c>
      <c r="S133" s="25">
        <v>29</v>
      </c>
    </row>
    <row r="134" spans="1:19" ht="15" customHeight="1">
      <c r="A134" s="22">
        <v>5</v>
      </c>
      <c r="B134" s="23" t="s">
        <v>21</v>
      </c>
      <c r="C134" s="24"/>
      <c r="D134" s="16">
        <v>22</v>
      </c>
      <c r="E134" s="16">
        <v>875.3333333333334</v>
      </c>
      <c r="F134" s="16">
        <v>1276046</v>
      </c>
      <c r="G134" s="16">
        <v>806682</v>
      </c>
      <c r="H134" s="16">
        <v>689833</v>
      </c>
      <c r="I134" s="16">
        <v>17599</v>
      </c>
      <c r="J134" s="16">
        <v>89242</v>
      </c>
      <c r="K134" s="16">
        <v>20214</v>
      </c>
      <c r="L134" s="16">
        <v>31703</v>
      </c>
      <c r="M134" s="16">
        <v>42866</v>
      </c>
      <c r="N134" s="16">
        <v>35092</v>
      </c>
      <c r="O134" s="16">
        <v>80814</v>
      </c>
      <c r="P134" s="16">
        <v>78224</v>
      </c>
      <c r="Q134" s="16">
        <v>143894</v>
      </c>
      <c r="R134" s="16">
        <v>145019</v>
      </c>
      <c r="S134" s="25">
        <v>5</v>
      </c>
    </row>
    <row r="135" spans="1:19" ht="15" customHeight="1">
      <c r="A135" s="22">
        <v>6</v>
      </c>
      <c r="B135" s="23" t="s">
        <v>22</v>
      </c>
      <c r="C135" s="24"/>
      <c r="D135" s="16">
        <v>20</v>
      </c>
      <c r="E135" s="16">
        <v>1468.8333333333333</v>
      </c>
      <c r="F135" s="16">
        <v>3273172</v>
      </c>
      <c r="G135" s="16">
        <v>2706720</v>
      </c>
      <c r="H135" s="16">
        <v>2145861</v>
      </c>
      <c r="I135" s="16">
        <v>21518</v>
      </c>
      <c r="J135" s="16">
        <v>258494</v>
      </c>
      <c r="K135" s="16">
        <v>53345</v>
      </c>
      <c r="L135" s="16">
        <v>104517</v>
      </c>
      <c r="M135" s="16">
        <v>121625</v>
      </c>
      <c r="N135" s="16">
        <v>145691</v>
      </c>
      <c r="O135" s="16">
        <v>101621</v>
      </c>
      <c r="P135" s="16">
        <v>100378</v>
      </c>
      <c r="Q135" s="16">
        <v>276591</v>
      </c>
      <c r="R135" s="16">
        <v>350586</v>
      </c>
      <c r="S135" s="25">
        <v>6</v>
      </c>
    </row>
    <row r="136" spans="1:19" ht="15" customHeight="1">
      <c r="A136" s="22">
        <v>7</v>
      </c>
      <c r="B136" s="23" t="s">
        <v>23</v>
      </c>
      <c r="C136" s="24"/>
      <c r="D136" s="16">
        <v>24</v>
      </c>
      <c r="E136" s="16">
        <v>4150.25</v>
      </c>
      <c r="F136" s="16">
        <v>9496390</v>
      </c>
      <c r="G136" s="16">
        <v>6660900</v>
      </c>
      <c r="H136" s="16">
        <v>5520583</v>
      </c>
      <c r="I136" s="16">
        <v>86078</v>
      </c>
      <c r="J136" s="16">
        <v>974455</v>
      </c>
      <c r="K136" s="16">
        <v>285647</v>
      </c>
      <c r="L136" s="16">
        <v>292639</v>
      </c>
      <c r="M136" s="16">
        <v>348570</v>
      </c>
      <c r="N136" s="16">
        <v>315278</v>
      </c>
      <c r="O136" s="16">
        <v>350311</v>
      </c>
      <c r="P136" s="16">
        <v>401023</v>
      </c>
      <c r="Q136" s="16">
        <v>984528</v>
      </c>
      <c r="R136" s="16">
        <v>1008940</v>
      </c>
      <c r="S136" s="25">
        <v>7</v>
      </c>
    </row>
    <row r="137" spans="1:19" ht="15" customHeight="1">
      <c r="A137" s="22">
        <v>8</v>
      </c>
      <c r="B137" s="23" t="s">
        <v>24</v>
      </c>
      <c r="C137" s="24"/>
      <c r="D137" s="16">
        <v>9</v>
      </c>
      <c r="E137" s="16">
        <v>3996.833333333333</v>
      </c>
      <c r="F137" s="16">
        <v>13031651</v>
      </c>
      <c r="G137" s="16">
        <v>10845399</v>
      </c>
      <c r="H137" s="16">
        <v>8360915</v>
      </c>
      <c r="I137" s="16">
        <v>89936</v>
      </c>
      <c r="J137" s="16">
        <v>2310673</v>
      </c>
      <c r="K137" s="16">
        <v>742992</v>
      </c>
      <c r="L137" s="16">
        <v>934130</v>
      </c>
      <c r="M137" s="16">
        <v>1407395</v>
      </c>
      <c r="N137" s="16">
        <v>1624506</v>
      </c>
      <c r="O137" s="16">
        <v>722367</v>
      </c>
      <c r="P137" s="16">
        <v>785369</v>
      </c>
      <c r="Q137" s="16">
        <v>2872754</v>
      </c>
      <c r="R137" s="16">
        <v>3344005</v>
      </c>
      <c r="S137" s="25">
        <v>8</v>
      </c>
    </row>
    <row r="138" spans="1:19" ht="15" customHeight="1">
      <c r="A138" s="22"/>
      <c r="B138" s="23"/>
      <c r="C138" s="24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25"/>
    </row>
    <row r="139" spans="1:19" ht="24.75" customHeight="1">
      <c r="A139" s="22">
        <v>30</v>
      </c>
      <c r="B139" s="26" t="s">
        <v>47</v>
      </c>
      <c r="C139" s="24"/>
      <c r="D139" s="27">
        <v>8</v>
      </c>
      <c r="E139" s="16" t="s">
        <v>29</v>
      </c>
      <c r="F139" s="16" t="s">
        <v>29</v>
      </c>
      <c r="G139" s="16" t="s">
        <v>29</v>
      </c>
      <c r="H139" s="16" t="s">
        <v>29</v>
      </c>
      <c r="I139" s="16" t="s">
        <v>29</v>
      </c>
      <c r="J139" s="16" t="s">
        <v>29</v>
      </c>
      <c r="K139" s="16" t="s">
        <v>29</v>
      </c>
      <c r="L139" s="16" t="s">
        <v>29</v>
      </c>
      <c r="M139" s="16" t="s">
        <v>29</v>
      </c>
      <c r="N139" s="16" t="s">
        <v>29</v>
      </c>
      <c r="O139" s="16" t="s">
        <v>29</v>
      </c>
      <c r="P139" s="16" t="s">
        <v>29</v>
      </c>
      <c r="Q139" s="16" t="s">
        <v>29</v>
      </c>
      <c r="R139" s="16" t="s">
        <v>29</v>
      </c>
      <c r="S139" s="25">
        <v>30</v>
      </c>
    </row>
    <row r="140" spans="1:19" ht="15" customHeight="1">
      <c r="A140" s="22">
        <v>5</v>
      </c>
      <c r="B140" s="23" t="s">
        <v>21</v>
      </c>
      <c r="C140" s="24"/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25">
        <v>5</v>
      </c>
    </row>
    <row r="141" spans="1:19" ht="15" customHeight="1">
      <c r="A141" s="22">
        <v>6</v>
      </c>
      <c r="B141" s="23" t="s">
        <v>22</v>
      </c>
      <c r="C141" s="24"/>
      <c r="D141" s="16">
        <v>7</v>
      </c>
      <c r="E141" s="16">
        <v>543.9166666666666</v>
      </c>
      <c r="F141" s="16">
        <v>961325</v>
      </c>
      <c r="G141" s="16" t="s">
        <v>29</v>
      </c>
      <c r="H141" s="16">
        <v>356037</v>
      </c>
      <c r="I141" s="16" t="s">
        <v>29</v>
      </c>
      <c r="J141" s="16">
        <v>127282</v>
      </c>
      <c r="K141" s="16">
        <v>28404</v>
      </c>
      <c r="L141" s="16">
        <v>62959</v>
      </c>
      <c r="M141" s="16">
        <v>57782</v>
      </c>
      <c r="N141" s="16">
        <v>63283</v>
      </c>
      <c r="O141" s="16">
        <v>43075</v>
      </c>
      <c r="P141" s="16">
        <v>62344</v>
      </c>
      <c r="Q141" s="16">
        <v>129261</v>
      </c>
      <c r="R141" s="16">
        <v>188586</v>
      </c>
      <c r="S141" s="25">
        <v>6</v>
      </c>
    </row>
    <row r="142" spans="1:19" ht="15" customHeight="1">
      <c r="A142" s="22">
        <v>7</v>
      </c>
      <c r="B142" s="23" t="s">
        <v>23</v>
      </c>
      <c r="C142" s="24"/>
      <c r="D142" s="16">
        <v>1</v>
      </c>
      <c r="E142" s="16" t="s">
        <v>29</v>
      </c>
      <c r="F142" s="16" t="s">
        <v>29</v>
      </c>
      <c r="G142" s="16" t="s">
        <v>29</v>
      </c>
      <c r="H142" s="16" t="s">
        <v>29</v>
      </c>
      <c r="I142" s="16" t="s">
        <v>29</v>
      </c>
      <c r="J142" s="16" t="s">
        <v>29</v>
      </c>
      <c r="K142" s="16" t="s">
        <v>29</v>
      </c>
      <c r="L142" s="16" t="s">
        <v>29</v>
      </c>
      <c r="M142" s="16" t="s">
        <v>29</v>
      </c>
      <c r="N142" s="16" t="s">
        <v>29</v>
      </c>
      <c r="O142" s="16" t="s">
        <v>29</v>
      </c>
      <c r="P142" s="16" t="s">
        <v>29</v>
      </c>
      <c r="Q142" s="16" t="s">
        <v>29</v>
      </c>
      <c r="R142" s="16" t="s">
        <v>29</v>
      </c>
      <c r="S142" s="25">
        <v>7</v>
      </c>
    </row>
    <row r="143" spans="1:19" ht="15" customHeight="1">
      <c r="A143" s="22">
        <v>8</v>
      </c>
      <c r="B143" s="23" t="s">
        <v>24</v>
      </c>
      <c r="C143" s="24"/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25">
        <v>8</v>
      </c>
    </row>
    <row r="144" spans="1:19" ht="15" customHeight="1">
      <c r="A144" s="22"/>
      <c r="B144" s="23"/>
      <c r="C144" s="24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25"/>
    </row>
    <row r="145" spans="1:19" ht="24.75" customHeight="1">
      <c r="A145" s="22">
        <v>31</v>
      </c>
      <c r="B145" s="26" t="s">
        <v>48</v>
      </c>
      <c r="C145" s="24"/>
      <c r="D145" s="27">
        <v>78</v>
      </c>
      <c r="E145" s="27">
        <v>20541.583333333332</v>
      </c>
      <c r="F145" s="27">
        <v>185664734</v>
      </c>
      <c r="G145" s="27">
        <v>174915254</v>
      </c>
      <c r="H145" s="27">
        <v>169492288</v>
      </c>
      <c r="I145" s="27">
        <v>1051815</v>
      </c>
      <c r="J145" s="27">
        <v>2794253</v>
      </c>
      <c r="K145" s="27">
        <v>1476438</v>
      </c>
      <c r="L145" s="27">
        <v>2671240</v>
      </c>
      <c r="M145" s="27">
        <v>2073751</v>
      </c>
      <c r="N145" s="27">
        <v>1846347</v>
      </c>
      <c r="O145" s="27">
        <v>939920</v>
      </c>
      <c r="P145" s="27">
        <v>1707132</v>
      </c>
      <c r="Q145" s="27">
        <v>4490109</v>
      </c>
      <c r="R145" s="27">
        <v>6224719</v>
      </c>
      <c r="S145" s="25">
        <v>31</v>
      </c>
    </row>
    <row r="146" spans="1:19" ht="15" customHeight="1">
      <c r="A146" s="22">
        <v>5</v>
      </c>
      <c r="B146" s="23" t="s">
        <v>21</v>
      </c>
      <c r="C146" s="24"/>
      <c r="D146" s="16">
        <v>20</v>
      </c>
      <c r="E146" s="16">
        <v>813.3333333333335</v>
      </c>
      <c r="F146" s="16">
        <v>1388536</v>
      </c>
      <c r="G146" s="16">
        <v>711008</v>
      </c>
      <c r="H146" s="16">
        <v>434220</v>
      </c>
      <c r="I146" s="16">
        <v>53738</v>
      </c>
      <c r="J146" s="16">
        <v>219102</v>
      </c>
      <c r="K146" s="16">
        <v>7503</v>
      </c>
      <c r="L146" s="16">
        <v>8623</v>
      </c>
      <c r="M146" s="16">
        <v>12286</v>
      </c>
      <c r="N146" s="16">
        <v>11827</v>
      </c>
      <c r="O146" s="16">
        <v>27957</v>
      </c>
      <c r="P146" s="16">
        <v>37907</v>
      </c>
      <c r="Q146" s="16">
        <v>47746</v>
      </c>
      <c r="R146" s="16">
        <v>58357</v>
      </c>
      <c r="S146" s="25">
        <v>5</v>
      </c>
    </row>
    <row r="147" spans="1:19" ht="15" customHeight="1">
      <c r="A147" s="22">
        <v>6</v>
      </c>
      <c r="B147" s="23" t="s">
        <v>22</v>
      </c>
      <c r="C147" s="24"/>
      <c r="D147" s="16">
        <v>24</v>
      </c>
      <c r="E147" s="16">
        <v>1700.1666666666667</v>
      </c>
      <c r="F147" s="16">
        <v>5138811</v>
      </c>
      <c r="G147" s="16">
        <v>3834693</v>
      </c>
      <c r="H147" s="16">
        <v>3318253</v>
      </c>
      <c r="I147" s="16">
        <v>69712</v>
      </c>
      <c r="J147" s="16">
        <v>259325</v>
      </c>
      <c r="K147" s="16">
        <v>56927</v>
      </c>
      <c r="L147" s="16">
        <v>43126</v>
      </c>
      <c r="M147" s="16">
        <v>49782</v>
      </c>
      <c r="N147" s="16">
        <v>37924</v>
      </c>
      <c r="O147" s="16">
        <v>49884</v>
      </c>
      <c r="P147" s="16">
        <v>47096</v>
      </c>
      <c r="Q147" s="16">
        <v>156593</v>
      </c>
      <c r="R147" s="16">
        <v>128146</v>
      </c>
      <c r="S147" s="25">
        <v>6</v>
      </c>
    </row>
    <row r="148" spans="1:19" ht="15" customHeight="1">
      <c r="A148" s="22">
        <v>7</v>
      </c>
      <c r="B148" s="23" t="s">
        <v>23</v>
      </c>
      <c r="C148" s="24"/>
      <c r="D148" s="16">
        <v>23</v>
      </c>
      <c r="E148" s="16">
        <v>4015.3333333333335</v>
      </c>
      <c r="F148" s="16">
        <v>19090144</v>
      </c>
      <c r="G148" s="16">
        <v>13291733</v>
      </c>
      <c r="H148" s="16">
        <v>11828525</v>
      </c>
      <c r="I148" s="16">
        <v>146449</v>
      </c>
      <c r="J148" s="16">
        <v>1012501</v>
      </c>
      <c r="K148" s="16">
        <v>125672</v>
      </c>
      <c r="L148" s="16">
        <v>133769</v>
      </c>
      <c r="M148" s="16">
        <v>876971</v>
      </c>
      <c r="N148" s="16">
        <v>863757</v>
      </c>
      <c r="O148" s="16">
        <v>174938</v>
      </c>
      <c r="P148" s="16">
        <v>278956</v>
      </c>
      <c r="Q148" s="16">
        <v>1177581</v>
      </c>
      <c r="R148" s="16">
        <v>1276482</v>
      </c>
      <c r="S148" s="25">
        <v>7</v>
      </c>
    </row>
    <row r="149" spans="1:19" ht="15" customHeight="1">
      <c r="A149" s="22">
        <v>8</v>
      </c>
      <c r="B149" s="23" t="s">
        <v>24</v>
      </c>
      <c r="C149" s="24"/>
      <c r="D149" s="16">
        <v>11</v>
      </c>
      <c r="E149" s="16">
        <v>14012.75</v>
      </c>
      <c r="F149" s="16">
        <v>160047243</v>
      </c>
      <c r="G149" s="16">
        <v>157077820</v>
      </c>
      <c r="H149" s="16">
        <v>153911290</v>
      </c>
      <c r="I149" s="16">
        <v>781916</v>
      </c>
      <c r="J149" s="16">
        <v>1303325</v>
      </c>
      <c r="K149" s="16">
        <v>1286336</v>
      </c>
      <c r="L149" s="16">
        <v>2485722</v>
      </c>
      <c r="M149" s="16">
        <v>1134712</v>
      </c>
      <c r="N149" s="16">
        <v>932839</v>
      </c>
      <c r="O149" s="16">
        <v>687141</v>
      </c>
      <c r="P149" s="16">
        <v>1343173</v>
      </c>
      <c r="Q149" s="16">
        <v>3108189</v>
      </c>
      <c r="R149" s="16">
        <v>4761734</v>
      </c>
      <c r="S149" s="25">
        <v>8</v>
      </c>
    </row>
    <row r="150" spans="1:19" ht="15" customHeight="1">
      <c r="A150" s="22"/>
      <c r="B150" s="23"/>
      <c r="C150" s="24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25"/>
    </row>
    <row r="151" spans="1:19" ht="24.75" customHeight="1">
      <c r="A151" s="22">
        <v>32</v>
      </c>
      <c r="B151" s="26" t="s">
        <v>49</v>
      </c>
      <c r="C151" s="24"/>
      <c r="D151" s="27">
        <v>17</v>
      </c>
      <c r="E151" s="27">
        <v>1143.6666666666665</v>
      </c>
      <c r="F151" s="27">
        <v>2892439</v>
      </c>
      <c r="G151" s="27">
        <v>1600658</v>
      </c>
      <c r="H151" s="27">
        <v>1132827</v>
      </c>
      <c r="I151" s="27">
        <v>24923</v>
      </c>
      <c r="J151" s="27">
        <v>289705</v>
      </c>
      <c r="K151" s="27">
        <v>484443</v>
      </c>
      <c r="L151" s="27">
        <v>409551</v>
      </c>
      <c r="M151" s="27">
        <v>45362</v>
      </c>
      <c r="N151" s="27">
        <v>36886</v>
      </c>
      <c r="O151" s="27">
        <v>73364</v>
      </c>
      <c r="P151" s="27">
        <v>80613</v>
      </c>
      <c r="Q151" s="27">
        <v>603169</v>
      </c>
      <c r="R151" s="27">
        <v>527050</v>
      </c>
      <c r="S151" s="25">
        <v>32</v>
      </c>
    </row>
    <row r="152" spans="1:19" ht="15" customHeight="1">
      <c r="A152" s="22">
        <v>5</v>
      </c>
      <c r="B152" s="23" t="s">
        <v>21</v>
      </c>
      <c r="C152" s="24"/>
      <c r="D152" s="16">
        <v>8</v>
      </c>
      <c r="E152" s="16">
        <v>295.5</v>
      </c>
      <c r="F152" s="16">
        <v>493675</v>
      </c>
      <c r="G152" s="16">
        <v>498336</v>
      </c>
      <c r="H152" s="16">
        <v>278977</v>
      </c>
      <c r="I152" s="16">
        <v>4472</v>
      </c>
      <c r="J152" s="16">
        <v>61838</v>
      </c>
      <c r="K152" s="16">
        <v>16080</v>
      </c>
      <c r="L152" s="16">
        <v>20888</v>
      </c>
      <c r="M152" s="16">
        <v>8382</v>
      </c>
      <c r="N152" s="16">
        <v>6003</v>
      </c>
      <c r="O152" s="16">
        <v>30355</v>
      </c>
      <c r="P152" s="16">
        <v>31610</v>
      </c>
      <c r="Q152" s="16">
        <v>54817</v>
      </c>
      <c r="R152" s="16">
        <v>58501</v>
      </c>
      <c r="S152" s="25">
        <v>5</v>
      </c>
    </row>
    <row r="153" spans="1:19" ht="15" customHeight="1">
      <c r="A153" s="22">
        <v>6</v>
      </c>
      <c r="B153" s="23" t="s">
        <v>22</v>
      </c>
      <c r="C153" s="24"/>
      <c r="D153" s="16">
        <v>7</v>
      </c>
      <c r="E153" s="16" t="s">
        <v>29</v>
      </c>
      <c r="F153" s="16" t="s">
        <v>29</v>
      </c>
      <c r="G153" s="16" t="s">
        <v>29</v>
      </c>
      <c r="H153" s="16" t="s">
        <v>29</v>
      </c>
      <c r="I153" s="16" t="s">
        <v>29</v>
      </c>
      <c r="J153" s="16" t="s">
        <v>29</v>
      </c>
      <c r="K153" s="16" t="s">
        <v>29</v>
      </c>
      <c r="L153" s="16" t="s">
        <v>29</v>
      </c>
      <c r="M153" s="16" t="s">
        <v>29</v>
      </c>
      <c r="N153" s="16" t="s">
        <v>29</v>
      </c>
      <c r="O153" s="16" t="s">
        <v>29</v>
      </c>
      <c r="P153" s="16" t="s">
        <v>29</v>
      </c>
      <c r="Q153" s="16" t="s">
        <v>29</v>
      </c>
      <c r="R153" s="16" t="s">
        <v>29</v>
      </c>
      <c r="S153" s="25">
        <v>6</v>
      </c>
    </row>
    <row r="154" spans="1:19" ht="15" customHeight="1">
      <c r="A154" s="22">
        <v>7</v>
      </c>
      <c r="B154" s="23" t="s">
        <v>23</v>
      </c>
      <c r="C154" s="24"/>
      <c r="D154" s="16">
        <v>2</v>
      </c>
      <c r="E154" s="16" t="s">
        <v>29</v>
      </c>
      <c r="F154" s="16" t="s">
        <v>29</v>
      </c>
      <c r="G154" s="16" t="s">
        <v>29</v>
      </c>
      <c r="H154" s="16" t="s">
        <v>29</v>
      </c>
      <c r="I154" s="16" t="s">
        <v>29</v>
      </c>
      <c r="J154" s="16" t="s">
        <v>29</v>
      </c>
      <c r="K154" s="16" t="s">
        <v>29</v>
      </c>
      <c r="L154" s="16" t="s">
        <v>29</v>
      </c>
      <c r="M154" s="16" t="s">
        <v>29</v>
      </c>
      <c r="N154" s="16" t="s">
        <v>29</v>
      </c>
      <c r="O154" s="16" t="s">
        <v>29</v>
      </c>
      <c r="P154" s="16" t="s">
        <v>29</v>
      </c>
      <c r="Q154" s="16" t="s">
        <v>29</v>
      </c>
      <c r="R154" s="16" t="s">
        <v>29</v>
      </c>
      <c r="S154" s="25">
        <v>7</v>
      </c>
    </row>
    <row r="155" spans="1:19" ht="15" customHeight="1">
      <c r="A155" s="22">
        <v>8</v>
      </c>
      <c r="B155" s="23" t="s">
        <v>24</v>
      </c>
      <c r="C155" s="24"/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25">
        <v>8</v>
      </c>
    </row>
    <row r="156" spans="1:19" ht="17.25" customHeight="1">
      <c r="A156" s="28"/>
      <c r="B156" s="29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2"/>
    </row>
  </sheetData>
  <mergeCells count="7">
    <mergeCell ref="A3:A5"/>
    <mergeCell ref="B3:B5"/>
    <mergeCell ref="E3:E5"/>
    <mergeCell ref="S3:S5"/>
    <mergeCell ref="G4:G5"/>
    <mergeCell ref="H4:H5"/>
    <mergeCell ref="J4:J5"/>
  </mergeCells>
  <conditionalFormatting sqref="E7:R11 E155:R155">
    <cfRule type="expression" priority="1" dxfId="0" stopIfTrue="1">
      <formula>AND(E7="X",$D7=1)</formula>
    </cfRule>
    <cfRule type="expression" priority="2" dxfId="1" stopIfTrue="1">
      <formula>AND(E7="X",$D7&gt;=2)</formula>
    </cfRule>
  </conditionalFormatting>
  <printOptions/>
  <pageMargins left="0.75" right="0.75" top="1" bottom="1" header="0.512" footer="0.512"/>
  <pageSetup horizontalDpi="600" verticalDpi="600" orientation="portrait" paperSize="9" scale="75" r:id="rId1"/>
  <rowBreaks count="1" manualBreakCount="1">
    <brk id="114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nakao</dc:creator>
  <cp:keywords/>
  <dc:description/>
  <cp:lastModifiedBy>nakao</cp:lastModifiedBy>
  <dcterms:created xsi:type="dcterms:W3CDTF">2010-02-26T01:01:33Z</dcterms:created>
  <dcterms:modified xsi:type="dcterms:W3CDTF">2010-03-16T11:33:15Z</dcterms:modified>
  <cp:category/>
  <cp:version/>
  <cp:contentType/>
  <cp:contentStatus/>
</cp:coreProperties>
</file>