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45" windowWidth="15330" windowHeight="4305" activeTab="0"/>
  </bookViews>
  <sheets>
    <sheet name="16" sheetId="1" r:id="rId1"/>
  </sheets>
  <definedNames>
    <definedName name="_xlnm.Print_Area" localSheetId="0">'16'!$A$1:$R$77</definedName>
  </definedNames>
  <calcPr fullCalcOnLoad="1"/>
</workbook>
</file>

<file path=xl/sharedStrings.xml><?xml version="1.0" encoding="utf-8"?>
<sst xmlns="http://schemas.openxmlformats.org/spreadsheetml/2006/main" count="85" uniqueCount="27">
  <si>
    <t>　着 工 建 築 物 （用 途 別）</t>
  </si>
  <si>
    <t>建築物数</t>
  </si>
  <si>
    <t>資料：国土交通省総合政策局情報管理部建設調査統計課「建設統計月報」</t>
  </si>
  <si>
    <t xml:space="preserve">居 住 産 業 併 用 </t>
  </si>
  <si>
    <t>農 林 水 産 業 用</t>
  </si>
  <si>
    <t>運　輸　業　用</t>
  </si>
  <si>
    <t>不　動　産　業　用</t>
  </si>
  <si>
    <t>その他のサービス業用</t>
  </si>
  <si>
    <t>他に分類されない建築物</t>
  </si>
  <si>
    <t>製　造　業　用</t>
  </si>
  <si>
    <t>電気・ガス・熱供給・水道業用</t>
  </si>
  <si>
    <t>年　月</t>
  </si>
  <si>
    <t>医　療 , 福　祉　用</t>
  </si>
  <si>
    <t>公　　務　　用</t>
  </si>
  <si>
    <t>飲 食 店 ， 宿 泊 業 用</t>
  </si>
  <si>
    <t>教 育 ， 学 習 支 援 業 用</t>
  </si>
  <si>
    <t>（単位：棟、㎡、万円）</t>
  </si>
  <si>
    <t>床面積
合　計</t>
  </si>
  <si>
    <t>建　設</t>
  </si>
  <si>
    <t>居 住 専 用 住 宅</t>
  </si>
  <si>
    <t>居 住 専 用 準 住 宅</t>
  </si>
  <si>
    <t>工 事 費
予 定 額</t>
  </si>
  <si>
    <t>鉱 業 、 建 設 業 用</t>
  </si>
  <si>
    <t>情 報 通 信 業 用</t>
  </si>
  <si>
    <t>卸 売 ・ 小 売 業 用</t>
  </si>
  <si>
    <t>金 融 ・ 保 険 業 用</t>
  </si>
  <si>
    <t>全　建　築　物　計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</si>
</sst>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[&lt;=999]000;[&lt;=99999]000\-00;000\-0000"/>
    <numFmt numFmtId="178" formatCode="#,##0;[Red]#,##0"/>
    <numFmt numFmtId="179" formatCode="m\ &quot;…&quot;\ &quot;…&quot;\ "/>
    <numFmt numFmtId="180" formatCode="m\ &quot;…&quot;"/>
    <numFmt numFmtId="181" formatCode="m\ &quot;…&quot;\ "/>
    <numFmt numFmtId="182" formatCode="m&quot;…&quot;"/>
    <numFmt numFmtId="183" formatCode="mmm\-yyyy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13"/>
      <name val="ＭＳ 明朝"/>
      <family val="1"/>
    </font>
    <font>
      <sz val="28"/>
      <name val="ＭＳ ゴシック"/>
      <family val="3"/>
    </font>
    <font>
      <sz val="17"/>
      <name val="ＭＳ 明朝"/>
      <family val="1"/>
    </font>
    <font>
      <sz val="15"/>
      <name val="ＭＳ 明朝"/>
      <family val="1"/>
    </font>
    <font>
      <sz val="19"/>
      <name val="ＭＳ Ｐゴシック"/>
      <family val="3"/>
    </font>
    <font>
      <sz val="1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 quotePrefix="1">
      <alignment horizontal="left"/>
    </xf>
    <xf numFmtId="176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176" fontId="3" fillId="0" borderId="0" xfId="0" applyNumberFormat="1" applyFont="1" applyAlignment="1">
      <alignment/>
    </xf>
    <xf numFmtId="0" fontId="11" fillId="0" borderId="1" xfId="0" applyFont="1" applyBorder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 horizontal="right" vertical="top"/>
    </xf>
    <xf numFmtId="176" fontId="10" fillId="0" borderId="3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justify" wrapText="1"/>
    </xf>
    <xf numFmtId="176" fontId="10" fillId="0" borderId="0" xfId="0" applyNumberFormat="1" applyFont="1" applyFill="1" applyBorder="1" applyAlignment="1">
      <alignment vertical="center"/>
    </xf>
    <xf numFmtId="176" fontId="10" fillId="0" borderId="0" xfId="0" applyNumberFormat="1" applyFont="1" applyBorder="1" applyAlignment="1">
      <alignment vertical="center" shrinkToFit="1"/>
    </xf>
    <xf numFmtId="182" fontId="10" fillId="0" borderId="0" xfId="0" applyNumberFormat="1" applyFont="1" applyBorder="1" applyAlignment="1">
      <alignment horizontal="right" vertical="center"/>
    </xf>
    <xf numFmtId="182" fontId="10" fillId="0" borderId="7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1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77"/>
  <sheetViews>
    <sheetView tabSelected="1" zoomScale="55" zoomScaleNormal="55" workbookViewId="0" topLeftCell="A1">
      <selection activeCell="A2" sqref="A2:R3"/>
    </sheetView>
  </sheetViews>
  <sheetFormatPr defaultColWidth="9.00390625" defaultRowHeight="13.5"/>
  <cols>
    <col min="1" max="2" width="2.375" style="0" customWidth="1"/>
    <col min="3" max="3" width="2.625" style="0" customWidth="1"/>
    <col min="4" max="4" width="1.75390625" style="0" customWidth="1"/>
    <col min="5" max="5" width="2.375" style="0" customWidth="1"/>
    <col min="6" max="6" width="1.4921875" style="0" customWidth="1"/>
    <col min="7" max="7" width="11.625" style="0" customWidth="1"/>
    <col min="8" max="8" width="13.625" style="0" customWidth="1"/>
    <col min="9" max="9" width="16.625" style="0" customWidth="1"/>
    <col min="10" max="10" width="11.625" style="0" customWidth="1"/>
    <col min="11" max="11" width="13.625" style="0" customWidth="1"/>
    <col min="12" max="12" width="16.625" style="0" customWidth="1"/>
    <col min="13" max="13" width="11.625" style="0" customWidth="1"/>
    <col min="14" max="14" width="13.625" style="0" customWidth="1"/>
    <col min="15" max="15" width="16.625" style="0" customWidth="1"/>
    <col min="16" max="16" width="11.625" style="0" customWidth="1"/>
    <col min="17" max="17" width="13.625" style="0" customWidth="1"/>
    <col min="18" max="18" width="16.625" style="0" customWidth="1"/>
    <col min="19" max="25" width="2.375" style="0" customWidth="1"/>
  </cols>
  <sheetData>
    <row r="1" ht="22.5">
      <c r="R1" s="17" t="s">
        <v>18</v>
      </c>
    </row>
    <row r="2" spans="1:18" ht="15" customHeight="1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ht="1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ht="18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"/>
      <c r="P4" s="1"/>
      <c r="Q4" s="2"/>
      <c r="R4" s="15" t="s">
        <v>16</v>
      </c>
    </row>
    <row r="5" spans="1:18" ht="21" customHeight="1">
      <c r="A5" s="32" t="s">
        <v>11</v>
      </c>
      <c r="B5" s="33"/>
      <c r="C5" s="33"/>
      <c r="D5" s="33"/>
      <c r="E5" s="33"/>
      <c r="F5" s="33"/>
      <c r="G5" s="47" t="s">
        <v>26</v>
      </c>
      <c r="H5" s="47"/>
      <c r="I5" s="47"/>
      <c r="J5" s="47" t="s">
        <v>19</v>
      </c>
      <c r="K5" s="47"/>
      <c r="L5" s="47"/>
      <c r="M5" s="33" t="s">
        <v>20</v>
      </c>
      <c r="N5" s="33"/>
      <c r="O5" s="33"/>
      <c r="P5" s="39" t="s">
        <v>3</v>
      </c>
      <c r="Q5" s="40"/>
      <c r="R5" s="40"/>
    </row>
    <row r="6" spans="1:18" ht="21" customHeight="1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41"/>
      <c r="Q6" s="42"/>
      <c r="R6" s="42"/>
    </row>
    <row r="7" spans="1:18" ht="21" customHeight="1">
      <c r="A7" s="34"/>
      <c r="B7" s="35"/>
      <c r="C7" s="35"/>
      <c r="D7" s="35"/>
      <c r="E7" s="35"/>
      <c r="F7" s="35"/>
      <c r="G7" s="31" t="s">
        <v>1</v>
      </c>
      <c r="H7" s="28" t="s">
        <v>17</v>
      </c>
      <c r="I7" s="28" t="s">
        <v>21</v>
      </c>
      <c r="J7" s="31" t="s">
        <v>1</v>
      </c>
      <c r="K7" s="28" t="s">
        <v>17</v>
      </c>
      <c r="L7" s="28" t="s">
        <v>21</v>
      </c>
      <c r="M7" s="31" t="s">
        <v>1</v>
      </c>
      <c r="N7" s="28" t="s">
        <v>17</v>
      </c>
      <c r="O7" s="28" t="s">
        <v>21</v>
      </c>
      <c r="P7" s="43" t="s">
        <v>1</v>
      </c>
      <c r="Q7" s="28" t="s">
        <v>17</v>
      </c>
      <c r="R7" s="27" t="s">
        <v>21</v>
      </c>
    </row>
    <row r="8" spans="1:18" ht="21" customHeight="1">
      <c r="A8" s="34"/>
      <c r="B8" s="35"/>
      <c r="C8" s="35"/>
      <c r="D8" s="35"/>
      <c r="E8" s="35"/>
      <c r="F8" s="35"/>
      <c r="G8" s="31"/>
      <c r="H8" s="28"/>
      <c r="I8" s="28"/>
      <c r="J8" s="31"/>
      <c r="K8" s="28"/>
      <c r="L8" s="28"/>
      <c r="M8" s="31"/>
      <c r="N8" s="28"/>
      <c r="O8" s="28"/>
      <c r="P8" s="44"/>
      <c r="Q8" s="28"/>
      <c r="R8" s="27"/>
    </row>
    <row r="9" spans="1:18" ht="21" customHeight="1">
      <c r="A9" s="34"/>
      <c r="B9" s="35"/>
      <c r="C9" s="35"/>
      <c r="D9" s="35"/>
      <c r="E9" s="35"/>
      <c r="F9" s="35"/>
      <c r="G9" s="31"/>
      <c r="H9" s="28"/>
      <c r="I9" s="28"/>
      <c r="J9" s="31"/>
      <c r="K9" s="28"/>
      <c r="L9" s="28"/>
      <c r="M9" s="31"/>
      <c r="N9" s="28"/>
      <c r="O9" s="28"/>
      <c r="P9" s="45"/>
      <c r="Q9" s="28"/>
      <c r="R9" s="27"/>
    </row>
    <row r="10" spans="1:18" ht="21" customHeight="1">
      <c r="A10" s="46"/>
      <c r="B10" s="46"/>
      <c r="C10" s="29"/>
      <c r="D10" s="29"/>
      <c r="E10" s="29"/>
      <c r="F10" s="30"/>
      <c r="G10" s="3"/>
      <c r="H10" s="14"/>
      <c r="I10" s="14"/>
      <c r="J10" s="14"/>
      <c r="K10" s="14"/>
      <c r="L10" s="14"/>
      <c r="M10" s="3"/>
      <c r="N10" s="3"/>
      <c r="O10" s="3"/>
      <c r="P10" s="7"/>
      <c r="Q10" s="7"/>
      <c r="R10" s="7"/>
    </row>
    <row r="11" spans="1:18" ht="21" customHeight="1">
      <c r="A11" s="26">
        <v>20</v>
      </c>
      <c r="B11" s="26"/>
      <c r="C11" s="24">
        <v>39539</v>
      </c>
      <c r="D11" s="24"/>
      <c r="E11" s="24"/>
      <c r="F11" s="25"/>
      <c r="G11" s="19">
        <v>1623</v>
      </c>
      <c r="H11" s="23">
        <v>445552</v>
      </c>
      <c r="I11" s="19">
        <v>6817396</v>
      </c>
      <c r="J11" s="19">
        <v>1284</v>
      </c>
      <c r="K11" s="19">
        <v>277176</v>
      </c>
      <c r="L11" s="19">
        <v>4280406</v>
      </c>
      <c r="M11" s="19">
        <v>7</v>
      </c>
      <c r="N11" s="19">
        <v>1030</v>
      </c>
      <c r="O11" s="19">
        <v>17500</v>
      </c>
      <c r="P11" s="19">
        <v>36</v>
      </c>
      <c r="Q11" s="19">
        <v>23776</v>
      </c>
      <c r="R11" s="19">
        <v>378855</v>
      </c>
    </row>
    <row r="12" spans="1:18" ht="21" customHeight="1">
      <c r="A12" s="26">
        <v>20</v>
      </c>
      <c r="B12" s="26"/>
      <c r="C12" s="24">
        <v>39569</v>
      </c>
      <c r="D12" s="24"/>
      <c r="E12" s="24"/>
      <c r="F12" s="25"/>
      <c r="G12" s="19">
        <v>1720</v>
      </c>
      <c r="H12" s="23">
        <v>579299</v>
      </c>
      <c r="I12" s="19">
        <v>8671344</v>
      </c>
      <c r="J12" s="19">
        <v>1376</v>
      </c>
      <c r="K12" s="19">
        <v>386292</v>
      </c>
      <c r="L12" s="19">
        <v>5945715</v>
      </c>
      <c r="M12" s="19">
        <v>15</v>
      </c>
      <c r="N12" s="19">
        <v>2448</v>
      </c>
      <c r="O12" s="19">
        <v>26135</v>
      </c>
      <c r="P12" s="19">
        <v>28</v>
      </c>
      <c r="Q12" s="19">
        <v>11755</v>
      </c>
      <c r="R12" s="19">
        <v>162017</v>
      </c>
    </row>
    <row r="13" spans="1:18" ht="21" customHeight="1">
      <c r="A13" s="26">
        <v>20</v>
      </c>
      <c r="B13" s="26"/>
      <c r="C13" s="24">
        <v>39600</v>
      </c>
      <c r="D13" s="24"/>
      <c r="E13" s="24"/>
      <c r="F13" s="25"/>
      <c r="G13" s="19">
        <v>1687</v>
      </c>
      <c r="H13" s="23">
        <v>660065</v>
      </c>
      <c r="I13" s="19">
        <v>9415163</v>
      </c>
      <c r="J13" s="19">
        <v>1269</v>
      </c>
      <c r="K13" s="19">
        <v>293526</v>
      </c>
      <c r="L13" s="19">
        <v>4621309</v>
      </c>
      <c r="M13" s="19">
        <v>15</v>
      </c>
      <c r="N13" s="19">
        <v>2440</v>
      </c>
      <c r="O13" s="19">
        <v>29001</v>
      </c>
      <c r="P13" s="19">
        <v>34</v>
      </c>
      <c r="Q13" s="19">
        <v>17923</v>
      </c>
      <c r="R13" s="19">
        <v>278864</v>
      </c>
    </row>
    <row r="14" spans="1:18" ht="21" customHeight="1">
      <c r="A14" s="26">
        <v>20</v>
      </c>
      <c r="B14" s="26"/>
      <c r="C14" s="24">
        <v>39630</v>
      </c>
      <c r="D14" s="24"/>
      <c r="E14" s="24"/>
      <c r="F14" s="25"/>
      <c r="G14" s="19">
        <v>1773</v>
      </c>
      <c r="H14" s="23">
        <v>716661</v>
      </c>
      <c r="I14" s="19">
        <v>10300412</v>
      </c>
      <c r="J14" s="19">
        <v>1393</v>
      </c>
      <c r="K14" s="19">
        <v>321689</v>
      </c>
      <c r="L14" s="19">
        <v>5241526</v>
      </c>
      <c r="M14" s="19">
        <v>17</v>
      </c>
      <c r="N14" s="19">
        <v>9598</v>
      </c>
      <c r="O14" s="19">
        <v>172060</v>
      </c>
      <c r="P14" s="19">
        <v>36</v>
      </c>
      <c r="Q14" s="19">
        <v>62141</v>
      </c>
      <c r="R14" s="19">
        <v>842420</v>
      </c>
    </row>
    <row r="15" spans="1:18" ht="21" customHeight="1">
      <c r="A15" s="26">
        <v>20</v>
      </c>
      <c r="B15" s="26"/>
      <c r="C15" s="24">
        <v>39661</v>
      </c>
      <c r="D15" s="24"/>
      <c r="E15" s="24"/>
      <c r="F15" s="25"/>
      <c r="G15" s="19">
        <v>1801</v>
      </c>
      <c r="H15" s="23">
        <v>636459</v>
      </c>
      <c r="I15" s="23">
        <v>10059669</v>
      </c>
      <c r="J15" s="19">
        <v>1435</v>
      </c>
      <c r="K15" s="19">
        <v>346913</v>
      </c>
      <c r="L15" s="19">
        <v>5360737</v>
      </c>
      <c r="M15" s="19">
        <v>13</v>
      </c>
      <c r="N15" s="19">
        <v>1986</v>
      </c>
      <c r="O15" s="19">
        <v>23405</v>
      </c>
      <c r="P15" s="19">
        <v>30</v>
      </c>
      <c r="Q15" s="19">
        <v>16114</v>
      </c>
      <c r="R15" s="19">
        <v>290180</v>
      </c>
    </row>
    <row r="16" spans="1:21" ht="21" customHeight="1">
      <c r="A16" s="26">
        <v>20</v>
      </c>
      <c r="B16" s="26"/>
      <c r="C16" s="24">
        <v>39692</v>
      </c>
      <c r="D16" s="24"/>
      <c r="E16" s="24"/>
      <c r="F16" s="25"/>
      <c r="G16" s="19">
        <v>1721</v>
      </c>
      <c r="H16" s="23">
        <v>485210</v>
      </c>
      <c r="I16" s="19">
        <v>8158050</v>
      </c>
      <c r="J16" s="19">
        <v>1371</v>
      </c>
      <c r="K16" s="19">
        <v>298091</v>
      </c>
      <c r="L16" s="19">
        <v>4671311</v>
      </c>
      <c r="M16" s="19">
        <v>9</v>
      </c>
      <c r="N16" s="19">
        <v>5958</v>
      </c>
      <c r="O16" s="19">
        <v>88237</v>
      </c>
      <c r="P16" s="19">
        <v>34</v>
      </c>
      <c r="Q16" s="19">
        <v>19346</v>
      </c>
      <c r="R16" s="19">
        <v>349939</v>
      </c>
      <c r="S16" s="22">
        <v>21</v>
      </c>
      <c r="T16" s="22">
        <v>2261</v>
      </c>
      <c r="U16" s="22">
        <v>15040</v>
      </c>
    </row>
    <row r="17" spans="1:18" ht="21" customHeight="1" thickBot="1">
      <c r="A17" s="5"/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1" customHeight="1" thickBo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1" customHeight="1">
      <c r="A19" s="32" t="s">
        <v>11</v>
      </c>
      <c r="B19" s="33"/>
      <c r="C19" s="33"/>
      <c r="D19" s="33"/>
      <c r="E19" s="33"/>
      <c r="F19" s="33"/>
      <c r="G19" s="39" t="s">
        <v>4</v>
      </c>
      <c r="H19" s="40"/>
      <c r="I19" s="40"/>
      <c r="J19" s="39" t="s">
        <v>22</v>
      </c>
      <c r="K19" s="40"/>
      <c r="L19" s="40"/>
      <c r="M19" s="33" t="s">
        <v>9</v>
      </c>
      <c r="N19" s="33"/>
      <c r="O19" s="33"/>
      <c r="P19" s="33" t="s">
        <v>10</v>
      </c>
      <c r="Q19" s="33"/>
      <c r="R19" s="36"/>
    </row>
    <row r="20" spans="1:18" ht="21" customHeight="1">
      <c r="A20" s="34"/>
      <c r="B20" s="35"/>
      <c r="C20" s="35"/>
      <c r="D20" s="35"/>
      <c r="E20" s="35"/>
      <c r="F20" s="35"/>
      <c r="G20" s="41"/>
      <c r="H20" s="42"/>
      <c r="I20" s="42"/>
      <c r="J20" s="41"/>
      <c r="K20" s="42"/>
      <c r="L20" s="42"/>
      <c r="M20" s="35"/>
      <c r="N20" s="35"/>
      <c r="O20" s="35"/>
      <c r="P20" s="35"/>
      <c r="Q20" s="35"/>
      <c r="R20" s="37"/>
    </row>
    <row r="21" spans="1:18" ht="21" customHeight="1">
      <c r="A21" s="34"/>
      <c r="B21" s="35"/>
      <c r="C21" s="35"/>
      <c r="D21" s="35"/>
      <c r="E21" s="35"/>
      <c r="F21" s="35"/>
      <c r="G21" s="31" t="s">
        <v>1</v>
      </c>
      <c r="H21" s="28" t="s">
        <v>17</v>
      </c>
      <c r="I21" s="28" t="s">
        <v>21</v>
      </c>
      <c r="J21" s="31" t="s">
        <v>1</v>
      </c>
      <c r="K21" s="28" t="s">
        <v>17</v>
      </c>
      <c r="L21" s="28" t="s">
        <v>21</v>
      </c>
      <c r="M21" s="31" t="s">
        <v>1</v>
      </c>
      <c r="N21" s="28" t="s">
        <v>17</v>
      </c>
      <c r="O21" s="28" t="s">
        <v>21</v>
      </c>
      <c r="P21" s="43" t="s">
        <v>1</v>
      </c>
      <c r="Q21" s="28" t="s">
        <v>17</v>
      </c>
      <c r="R21" s="27" t="s">
        <v>21</v>
      </c>
    </row>
    <row r="22" spans="1:18" ht="21" customHeight="1">
      <c r="A22" s="34"/>
      <c r="B22" s="35"/>
      <c r="C22" s="35"/>
      <c r="D22" s="35"/>
      <c r="E22" s="35"/>
      <c r="F22" s="35"/>
      <c r="G22" s="31"/>
      <c r="H22" s="28"/>
      <c r="I22" s="28"/>
      <c r="J22" s="31"/>
      <c r="K22" s="28"/>
      <c r="L22" s="28"/>
      <c r="M22" s="31"/>
      <c r="N22" s="28"/>
      <c r="O22" s="28"/>
      <c r="P22" s="44"/>
      <c r="Q22" s="28"/>
      <c r="R22" s="27"/>
    </row>
    <row r="23" spans="1:18" ht="21" customHeight="1">
      <c r="A23" s="34"/>
      <c r="B23" s="35"/>
      <c r="C23" s="35"/>
      <c r="D23" s="35"/>
      <c r="E23" s="35"/>
      <c r="F23" s="35"/>
      <c r="G23" s="31"/>
      <c r="H23" s="28"/>
      <c r="I23" s="28"/>
      <c r="J23" s="31"/>
      <c r="K23" s="28"/>
      <c r="L23" s="28"/>
      <c r="M23" s="31"/>
      <c r="N23" s="28"/>
      <c r="O23" s="28"/>
      <c r="P23" s="45"/>
      <c r="Q23" s="28"/>
      <c r="R23" s="27"/>
    </row>
    <row r="24" spans="1:18" ht="21" customHeight="1">
      <c r="A24" s="46"/>
      <c r="B24" s="46"/>
      <c r="C24" s="29"/>
      <c r="D24" s="29"/>
      <c r="E24" s="29"/>
      <c r="F24" s="30"/>
      <c r="G24" s="8"/>
      <c r="H24" s="7"/>
      <c r="I24" s="7"/>
      <c r="J24" s="7"/>
      <c r="K24" s="7"/>
      <c r="L24" s="7"/>
      <c r="M24" s="11"/>
      <c r="N24" s="7"/>
      <c r="O24" s="7"/>
      <c r="P24" s="11"/>
      <c r="Q24" s="7"/>
      <c r="R24" s="7"/>
    </row>
    <row r="25" spans="1:18" ht="21" customHeight="1">
      <c r="A25" s="26">
        <v>20</v>
      </c>
      <c r="B25" s="26"/>
      <c r="C25" s="24">
        <v>39539</v>
      </c>
      <c r="D25" s="24"/>
      <c r="E25" s="24"/>
      <c r="F25" s="25"/>
      <c r="G25" s="18">
        <v>21</v>
      </c>
      <c r="H25" s="19">
        <v>3226</v>
      </c>
      <c r="I25" s="19">
        <v>37811</v>
      </c>
      <c r="J25" s="19">
        <v>11</v>
      </c>
      <c r="K25" s="19">
        <v>1336</v>
      </c>
      <c r="L25" s="19">
        <v>10650</v>
      </c>
      <c r="M25" s="19">
        <v>61</v>
      </c>
      <c r="N25" s="19">
        <v>55349</v>
      </c>
      <c r="O25" s="19">
        <v>773096</v>
      </c>
      <c r="P25" s="19">
        <v>5</v>
      </c>
      <c r="Q25" s="19">
        <v>657</v>
      </c>
      <c r="R25" s="19">
        <v>12767</v>
      </c>
    </row>
    <row r="26" spans="1:18" ht="21" customHeight="1">
      <c r="A26" s="26">
        <v>20</v>
      </c>
      <c r="B26" s="26"/>
      <c r="C26" s="24">
        <v>39569</v>
      </c>
      <c r="D26" s="24"/>
      <c r="E26" s="24"/>
      <c r="F26" s="25"/>
      <c r="G26" s="18">
        <v>25</v>
      </c>
      <c r="H26" s="19">
        <v>2543</v>
      </c>
      <c r="I26" s="19">
        <v>21585</v>
      </c>
      <c r="J26" s="19">
        <v>18</v>
      </c>
      <c r="K26" s="19">
        <v>5019</v>
      </c>
      <c r="L26" s="19">
        <v>47950</v>
      </c>
      <c r="M26" s="19">
        <v>37</v>
      </c>
      <c r="N26" s="19">
        <v>29006</v>
      </c>
      <c r="O26" s="19">
        <v>216145</v>
      </c>
      <c r="P26" s="19">
        <v>0</v>
      </c>
      <c r="Q26" s="19">
        <v>0</v>
      </c>
      <c r="R26" s="19">
        <v>0</v>
      </c>
    </row>
    <row r="27" spans="1:18" ht="21" customHeight="1">
      <c r="A27" s="26">
        <v>20</v>
      </c>
      <c r="B27" s="26"/>
      <c r="C27" s="24">
        <v>39600</v>
      </c>
      <c r="D27" s="24"/>
      <c r="E27" s="24"/>
      <c r="F27" s="25"/>
      <c r="G27" s="18">
        <v>20</v>
      </c>
      <c r="H27" s="19">
        <v>2299</v>
      </c>
      <c r="I27" s="19">
        <v>20779</v>
      </c>
      <c r="J27" s="19">
        <v>23</v>
      </c>
      <c r="K27" s="19">
        <v>5264</v>
      </c>
      <c r="L27" s="19">
        <v>44458</v>
      </c>
      <c r="M27" s="19">
        <v>75</v>
      </c>
      <c r="N27" s="19">
        <v>76063</v>
      </c>
      <c r="O27" s="19">
        <v>834700</v>
      </c>
      <c r="P27" s="19">
        <v>3</v>
      </c>
      <c r="Q27" s="19">
        <v>336</v>
      </c>
      <c r="R27" s="19">
        <v>2290</v>
      </c>
    </row>
    <row r="28" spans="1:18" ht="21" customHeight="1">
      <c r="A28" s="26">
        <v>20</v>
      </c>
      <c r="B28" s="26"/>
      <c r="C28" s="24">
        <v>39630</v>
      </c>
      <c r="D28" s="24"/>
      <c r="E28" s="24"/>
      <c r="F28" s="25"/>
      <c r="G28" s="18">
        <v>28</v>
      </c>
      <c r="H28" s="19">
        <v>5528</v>
      </c>
      <c r="I28" s="19">
        <v>111433</v>
      </c>
      <c r="J28" s="19">
        <v>17</v>
      </c>
      <c r="K28" s="19">
        <v>5520</v>
      </c>
      <c r="L28" s="19">
        <v>42515</v>
      </c>
      <c r="M28" s="19">
        <v>47</v>
      </c>
      <c r="N28" s="19">
        <v>24550</v>
      </c>
      <c r="O28" s="19">
        <v>276628</v>
      </c>
      <c r="P28" s="19">
        <v>3</v>
      </c>
      <c r="Q28" s="19">
        <v>511</v>
      </c>
      <c r="R28" s="19">
        <v>9780</v>
      </c>
    </row>
    <row r="29" spans="1:18" ht="21" customHeight="1">
      <c r="A29" s="26">
        <v>20</v>
      </c>
      <c r="B29" s="26"/>
      <c r="C29" s="24">
        <v>39661</v>
      </c>
      <c r="D29" s="24"/>
      <c r="E29" s="24"/>
      <c r="F29" s="25"/>
      <c r="G29" s="18">
        <v>22</v>
      </c>
      <c r="H29" s="19">
        <v>2299</v>
      </c>
      <c r="I29" s="19">
        <v>20435</v>
      </c>
      <c r="J29" s="19">
        <v>13</v>
      </c>
      <c r="K29" s="19">
        <v>2519</v>
      </c>
      <c r="L29" s="19">
        <v>21545</v>
      </c>
      <c r="M29" s="19">
        <v>52</v>
      </c>
      <c r="N29" s="19">
        <v>76934</v>
      </c>
      <c r="O29" s="19">
        <v>1555365</v>
      </c>
      <c r="P29" s="19">
        <v>5</v>
      </c>
      <c r="Q29" s="19">
        <v>2076</v>
      </c>
      <c r="R29" s="19">
        <v>25387</v>
      </c>
    </row>
    <row r="30" spans="1:20" ht="21" customHeight="1">
      <c r="A30" s="26">
        <v>20</v>
      </c>
      <c r="B30" s="26"/>
      <c r="C30" s="24">
        <v>39692</v>
      </c>
      <c r="D30" s="24"/>
      <c r="E30" s="24"/>
      <c r="F30" s="25"/>
      <c r="G30" s="18">
        <v>26</v>
      </c>
      <c r="H30" s="19">
        <v>5588</v>
      </c>
      <c r="I30" s="19">
        <v>45510</v>
      </c>
      <c r="J30" s="19">
        <v>8</v>
      </c>
      <c r="K30" s="19">
        <v>3695</v>
      </c>
      <c r="L30" s="19">
        <v>37100</v>
      </c>
      <c r="M30" s="19">
        <v>62</v>
      </c>
      <c r="N30" s="19">
        <v>29873</v>
      </c>
      <c r="O30" s="19">
        <v>308350</v>
      </c>
      <c r="P30" s="19">
        <v>4</v>
      </c>
      <c r="Q30" s="19">
        <v>1464</v>
      </c>
      <c r="R30" s="19">
        <v>67200</v>
      </c>
      <c r="S30" s="22"/>
      <c r="T30" s="22"/>
    </row>
    <row r="31" spans="1:18" ht="21" customHeight="1" thickBot="1">
      <c r="A31" s="5"/>
      <c r="B31" s="5"/>
      <c r="C31" s="5"/>
      <c r="D31" s="5"/>
      <c r="E31" s="5"/>
      <c r="F31" s="6"/>
      <c r="G31" s="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21" customHeight="1" thickBot="1">
      <c r="A32" s="5"/>
      <c r="B32" s="5"/>
      <c r="C32" s="5"/>
      <c r="D32" s="5"/>
      <c r="E32" s="5"/>
      <c r="F32" s="5"/>
      <c r="G32" s="5"/>
      <c r="H32" s="5"/>
      <c r="I32" s="5"/>
      <c r="J32" s="7"/>
      <c r="K32" s="7"/>
      <c r="L32" s="7"/>
      <c r="M32" s="7"/>
      <c r="N32" s="7"/>
      <c r="O32" s="7"/>
      <c r="P32" s="7"/>
      <c r="Q32" s="7"/>
      <c r="R32" s="7"/>
    </row>
    <row r="33" spans="1:18" ht="21" customHeight="1">
      <c r="A33" s="32" t="s">
        <v>11</v>
      </c>
      <c r="B33" s="33"/>
      <c r="C33" s="33"/>
      <c r="D33" s="33"/>
      <c r="E33" s="33"/>
      <c r="F33" s="33"/>
      <c r="G33" s="39" t="s">
        <v>23</v>
      </c>
      <c r="H33" s="40"/>
      <c r="I33" s="40"/>
      <c r="J33" s="39" t="s">
        <v>5</v>
      </c>
      <c r="K33" s="40"/>
      <c r="L33" s="40"/>
      <c r="M33" s="33" t="s">
        <v>24</v>
      </c>
      <c r="N33" s="33"/>
      <c r="O33" s="33"/>
      <c r="P33" s="33" t="s">
        <v>25</v>
      </c>
      <c r="Q33" s="33"/>
      <c r="R33" s="36"/>
    </row>
    <row r="34" spans="1:18" ht="21" customHeight="1">
      <c r="A34" s="34"/>
      <c r="B34" s="35"/>
      <c r="C34" s="35"/>
      <c r="D34" s="35"/>
      <c r="E34" s="35"/>
      <c r="F34" s="35"/>
      <c r="G34" s="41"/>
      <c r="H34" s="42"/>
      <c r="I34" s="42"/>
      <c r="J34" s="41"/>
      <c r="K34" s="42"/>
      <c r="L34" s="42"/>
      <c r="M34" s="35"/>
      <c r="N34" s="35"/>
      <c r="O34" s="35"/>
      <c r="P34" s="35"/>
      <c r="Q34" s="35"/>
      <c r="R34" s="37"/>
    </row>
    <row r="35" spans="1:18" ht="21" customHeight="1">
      <c r="A35" s="34"/>
      <c r="B35" s="35"/>
      <c r="C35" s="35"/>
      <c r="D35" s="35"/>
      <c r="E35" s="35"/>
      <c r="F35" s="35"/>
      <c r="G35" s="31" t="s">
        <v>1</v>
      </c>
      <c r="H35" s="28" t="s">
        <v>17</v>
      </c>
      <c r="I35" s="28" t="s">
        <v>21</v>
      </c>
      <c r="J35" s="31" t="s">
        <v>1</v>
      </c>
      <c r="K35" s="28" t="s">
        <v>17</v>
      </c>
      <c r="L35" s="28" t="s">
        <v>21</v>
      </c>
      <c r="M35" s="31" t="s">
        <v>1</v>
      </c>
      <c r="N35" s="28" t="s">
        <v>17</v>
      </c>
      <c r="O35" s="28" t="s">
        <v>21</v>
      </c>
      <c r="P35" s="43" t="s">
        <v>1</v>
      </c>
      <c r="Q35" s="28" t="s">
        <v>17</v>
      </c>
      <c r="R35" s="27" t="s">
        <v>21</v>
      </c>
    </row>
    <row r="36" spans="1:18" ht="21" customHeight="1">
      <c r="A36" s="34"/>
      <c r="B36" s="35"/>
      <c r="C36" s="35"/>
      <c r="D36" s="35"/>
      <c r="E36" s="35"/>
      <c r="F36" s="35"/>
      <c r="G36" s="31"/>
      <c r="H36" s="28"/>
      <c r="I36" s="28"/>
      <c r="J36" s="31"/>
      <c r="K36" s="28"/>
      <c r="L36" s="28"/>
      <c r="M36" s="31"/>
      <c r="N36" s="28"/>
      <c r="O36" s="28"/>
      <c r="P36" s="44"/>
      <c r="Q36" s="28"/>
      <c r="R36" s="27"/>
    </row>
    <row r="37" spans="1:18" ht="21" customHeight="1">
      <c r="A37" s="34"/>
      <c r="B37" s="35"/>
      <c r="C37" s="35"/>
      <c r="D37" s="35"/>
      <c r="E37" s="35"/>
      <c r="F37" s="35"/>
      <c r="G37" s="31"/>
      <c r="H37" s="28"/>
      <c r="I37" s="28"/>
      <c r="J37" s="31"/>
      <c r="K37" s="28"/>
      <c r="L37" s="28"/>
      <c r="M37" s="31"/>
      <c r="N37" s="28"/>
      <c r="O37" s="28"/>
      <c r="P37" s="45"/>
      <c r="Q37" s="28"/>
      <c r="R37" s="27"/>
    </row>
    <row r="38" spans="1:18" ht="21" customHeight="1">
      <c r="A38" s="46"/>
      <c r="B38" s="46"/>
      <c r="C38" s="29"/>
      <c r="D38" s="29"/>
      <c r="E38" s="29"/>
      <c r="F38" s="30"/>
      <c r="G38" s="10"/>
      <c r="H38" s="7"/>
      <c r="I38" s="7"/>
      <c r="J38" s="11"/>
      <c r="K38" s="7"/>
      <c r="L38" s="7"/>
      <c r="M38" s="7"/>
      <c r="N38" s="7"/>
      <c r="O38" s="7"/>
      <c r="P38" s="7"/>
      <c r="Q38" s="7"/>
      <c r="R38" s="7"/>
    </row>
    <row r="39" spans="1:18" ht="21" customHeight="1">
      <c r="A39" s="26">
        <v>20</v>
      </c>
      <c r="B39" s="26"/>
      <c r="C39" s="24">
        <v>39539</v>
      </c>
      <c r="D39" s="24"/>
      <c r="E39" s="24"/>
      <c r="F39" s="25"/>
      <c r="G39" s="18">
        <v>3</v>
      </c>
      <c r="H39" s="19">
        <v>1346</v>
      </c>
      <c r="I39" s="19">
        <v>9534</v>
      </c>
      <c r="J39" s="19">
        <v>22</v>
      </c>
      <c r="K39" s="19">
        <v>7115</v>
      </c>
      <c r="L39" s="19">
        <v>27999</v>
      </c>
      <c r="M39" s="19">
        <v>39</v>
      </c>
      <c r="N39" s="19">
        <v>23301</v>
      </c>
      <c r="O39" s="19">
        <v>312222</v>
      </c>
      <c r="P39" s="19">
        <v>2</v>
      </c>
      <c r="Q39" s="19">
        <v>560</v>
      </c>
      <c r="R39" s="19">
        <v>9530</v>
      </c>
    </row>
    <row r="40" spans="1:18" ht="21" customHeight="1">
      <c r="A40" s="26">
        <v>20</v>
      </c>
      <c r="B40" s="26"/>
      <c r="C40" s="24">
        <v>39569</v>
      </c>
      <c r="D40" s="24"/>
      <c r="E40" s="24"/>
      <c r="F40" s="25"/>
      <c r="G40" s="18">
        <v>4</v>
      </c>
      <c r="H40" s="19">
        <v>1263</v>
      </c>
      <c r="I40" s="19">
        <v>12928</v>
      </c>
      <c r="J40" s="19">
        <v>12</v>
      </c>
      <c r="K40" s="19">
        <v>7301</v>
      </c>
      <c r="L40" s="19">
        <v>71000</v>
      </c>
      <c r="M40" s="19">
        <v>39</v>
      </c>
      <c r="N40" s="19">
        <v>34947</v>
      </c>
      <c r="O40" s="19">
        <v>351366</v>
      </c>
      <c r="P40" s="19">
        <v>4</v>
      </c>
      <c r="Q40" s="19">
        <v>2186</v>
      </c>
      <c r="R40" s="19">
        <v>47200</v>
      </c>
    </row>
    <row r="41" spans="1:18" ht="21" customHeight="1">
      <c r="A41" s="26">
        <v>20</v>
      </c>
      <c r="B41" s="26"/>
      <c r="C41" s="24">
        <v>39600</v>
      </c>
      <c r="D41" s="24"/>
      <c r="E41" s="24"/>
      <c r="F41" s="25"/>
      <c r="G41" s="18">
        <v>5</v>
      </c>
      <c r="H41" s="19">
        <v>534</v>
      </c>
      <c r="I41" s="19">
        <v>8060</v>
      </c>
      <c r="J41" s="19">
        <v>16</v>
      </c>
      <c r="K41" s="19">
        <v>47623</v>
      </c>
      <c r="L41" s="19">
        <v>376610</v>
      </c>
      <c r="M41" s="19">
        <v>58</v>
      </c>
      <c r="N41" s="19">
        <v>115960</v>
      </c>
      <c r="O41" s="19">
        <v>1223998</v>
      </c>
      <c r="P41" s="19">
        <v>3</v>
      </c>
      <c r="Q41" s="19">
        <v>3008</v>
      </c>
      <c r="R41" s="19">
        <v>55300</v>
      </c>
    </row>
    <row r="42" spans="1:18" ht="21" customHeight="1">
      <c r="A42" s="26">
        <v>20</v>
      </c>
      <c r="B42" s="26"/>
      <c r="C42" s="24">
        <v>39630</v>
      </c>
      <c r="D42" s="24"/>
      <c r="E42" s="24"/>
      <c r="F42" s="25"/>
      <c r="G42" s="18">
        <v>6</v>
      </c>
      <c r="H42" s="19">
        <v>9101</v>
      </c>
      <c r="I42" s="19">
        <v>102389</v>
      </c>
      <c r="J42" s="19">
        <v>10</v>
      </c>
      <c r="K42" s="19">
        <v>5824</v>
      </c>
      <c r="L42" s="19">
        <v>33580</v>
      </c>
      <c r="M42" s="19">
        <v>72</v>
      </c>
      <c r="N42" s="19">
        <v>184446</v>
      </c>
      <c r="O42" s="19">
        <v>2417873</v>
      </c>
      <c r="P42" s="19">
        <v>2</v>
      </c>
      <c r="Q42" s="19">
        <v>779</v>
      </c>
      <c r="R42" s="19">
        <v>9700</v>
      </c>
    </row>
    <row r="43" spans="1:18" ht="21" customHeight="1">
      <c r="A43" s="26">
        <v>20</v>
      </c>
      <c r="B43" s="26"/>
      <c r="C43" s="24">
        <v>39661</v>
      </c>
      <c r="D43" s="24"/>
      <c r="E43" s="24"/>
      <c r="F43" s="25"/>
      <c r="G43" s="18">
        <v>3</v>
      </c>
      <c r="H43" s="19">
        <v>562</v>
      </c>
      <c r="I43" s="19">
        <v>10250</v>
      </c>
      <c r="J43" s="19">
        <v>13</v>
      </c>
      <c r="K43" s="19">
        <v>45404</v>
      </c>
      <c r="L43" s="19">
        <v>491040</v>
      </c>
      <c r="M43" s="19">
        <v>55</v>
      </c>
      <c r="N43" s="19">
        <v>47359</v>
      </c>
      <c r="O43" s="19">
        <v>470866</v>
      </c>
      <c r="P43" s="19">
        <v>4</v>
      </c>
      <c r="Q43" s="19">
        <v>702</v>
      </c>
      <c r="R43" s="19">
        <v>11200</v>
      </c>
    </row>
    <row r="44" spans="1:19" ht="21" customHeight="1">
      <c r="A44" s="26">
        <v>20</v>
      </c>
      <c r="B44" s="26"/>
      <c r="C44" s="24">
        <v>39692</v>
      </c>
      <c r="D44" s="24"/>
      <c r="E44" s="24"/>
      <c r="F44" s="25"/>
      <c r="G44" s="18">
        <v>3</v>
      </c>
      <c r="H44" s="19">
        <v>149</v>
      </c>
      <c r="I44" s="19">
        <v>2071</v>
      </c>
      <c r="J44" s="19">
        <v>10</v>
      </c>
      <c r="K44" s="19">
        <v>2670</v>
      </c>
      <c r="L44" s="19">
        <v>34050</v>
      </c>
      <c r="M44" s="19">
        <v>42</v>
      </c>
      <c r="N44" s="19">
        <v>28581</v>
      </c>
      <c r="O44" s="19">
        <v>335823</v>
      </c>
      <c r="P44" s="19">
        <v>3</v>
      </c>
      <c r="Q44" s="19">
        <v>1639</v>
      </c>
      <c r="R44" s="19">
        <v>33500</v>
      </c>
      <c r="S44" s="22"/>
    </row>
    <row r="45" spans="1:18" ht="21" customHeight="1" thickBot="1">
      <c r="A45" s="5"/>
      <c r="B45" s="5"/>
      <c r="C45" s="5"/>
      <c r="D45" s="5"/>
      <c r="E45" s="5"/>
      <c r="F45" s="6"/>
      <c r="G45" s="9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21" customHeight="1" thickBo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21" customHeight="1">
      <c r="A47" s="32" t="s">
        <v>11</v>
      </c>
      <c r="B47" s="33"/>
      <c r="C47" s="33"/>
      <c r="D47" s="33"/>
      <c r="E47" s="33"/>
      <c r="F47" s="33"/>
      <c r="G47" s="33" t="s">
        <v>6</v>
      </c>
      <c r="H47" s="33"/>
      <c r="I47" s="33"/>
      <c r="J47" s="33" t="s">
        <v>14</v>
      </c>
      <c r="K47" s="33"/>
      <c r="L47" s="33"/>
      <c r="M47" s="33" t="s">
        <v>12</v>
      </c>
      <c r="N47" s="33"/>
      <c r="O47" s="33"/>
      <c r="P47" s="33" t="s">
        <v>15</v>
      </c>
      <c r="Q47" s="33"/>
      <c r="R47" s="36"/>
    </row>
    <row r="48" spans="1:18" ht="21" customHeight="1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7"/>
    </row>
    <row r="49" spans="1:18" ht="21" customHeight="1">
      <c r="A49" s="34"/>
      <c r="B49" s="35"/>
      <c r="C49" s="35"/>
      <c r="D49" s="35"/>
      <c r="E49" s="35"/>
      <c r="F49" s="35"/>
      <c r="G49" s="31" t="s">
        <v>1</v>
      </c>
      <c r="H49" s="28" t="s">
        <v>17</v>
      </c>
      <c r="I49" s="28" t="s">
        <v>21</v>
      </c>
      <c r="J49" s="31" t="s">
        <v>1</v>
      </c>
      <c r="K49" s="28" t="s">
        <v>17</v>
      </c>
      <c r="L49" s="28" t="s">
        <v>21</v>
      </c>
      <c r="M49" s="31" t="s">
        <v>1</v>
      </c>
      <c r="N49" s="28" t="s">
        <v>17</v>
      </c>
      <c r="O49" s="28" t="s">
        <v>21</v>
      </c>
      <c r="P49" s="43" t="s">
        <v>1</v>
      </c>
      <c r="Q49" s="28" t="s">
        <v>17</v>
      </c>
      <c r="R49" s="27" t="s">
        <v>21</v>
      </c>
    </row>
    <row r="50" spans="1:18" ht="21" customHeight="1">
      <c r="A50" s="34"/>
      <c r="B50" s="35"/>
      <c r="C50" s="35"/>
      <c r="D50" s="35"/>
      <c r="E50" s="35"/>
      <c r="F50" s="35"/>
      <c r="G50" s="31"/>
      <c r="H50" s="28"/>
      <c r="I50" s="28"/>
      <c r="J50" s="31"/>
      <c r="K50" s="28"/>
      <c r="L50" s="28"/>
      <c r="M50" s="31"/>
      <c r="N50" s="28"/>
      <c r="O50" s="28"/>
      <c r="P50" s="44"/>
      <c r="Q50" s="28"/>
      <c r="R50" s="27"/>
    </row>
    <row r="51" spans="1:18" ht="21" customHeight="1">
      <c r="A51" s="34"/>
      <c r="B51" s="35"/>
      <c r="C51" s="35"/>
      <c r="D51" s="35"/>
      <c r="E51" s="35"/>
      <c r="F51" s="35"/>
      <c r="G51" s="31"/>
      <c r="H51" s="28"/>
      <c r="I51" s="28"/>
      <c r="J51" s="31"/>
      <c r="K51" s="28"/>
      <c r="L51" s="28"/>
      <c r="M51" s="31"/>
      <c r="N51" s="28"/>
      <c r="O51" s="28"/>
      <c r="P51" s="45"/>
      <c r="Q51" s="28"/>
      <c r="R51" s="27"/>
    </row>
    <row r="52" spans="1:18" ht="21" customHeight="1">
      <c r="A52" s="46"/>
      <c r="B52" s="46"/>
      <c r="C52" s="29"/>
      <c r="D52" s="29"/>
      <c r="E52" s="29"/>
      <c r="F52" s="30"/>
      <c r="G52" s="10"/>
      <c r="H52" s="7"/>
      <c r="I52" s="7"/>
      <c r="J52" s="7"/>
      <c r="K52" s="7"/>
      <c r="L52" s="7"/>
      <c r="M52" s="7"/>
      <c r="N52" s="7"/>
      <c r="O52" s="7"/>
      <c r="P52" s="11"/>
      <c r="Q52" s="7"/>
      <c r="R52" s="7"/>
    </row>
    <row r="53" spans="1:18" ht="21" customHeight="1">
      <c r="A53" s="26">
        <v>20</v>
      </c>
      <c r="B53" s="26"/>
      <c r="C53" s="24">
        <v>39539</v>
      </c>
      <c r="D53" s="24"/>
      <c r="E53" s="24"/>
      <c r="F53" s="25"/>
      <c r="G53" s="18">
        <v>27</v>
      </c>
      <c r="H53" s="19">
        <v>14359</v>
      </c>
      <c r="I53" s="19">
        <v>265047</v>
      </c>
      <c r="J53" s="19">
        <v>6</v>
      </c>
      <c r="K53" s="19">
        <v>1117</v>
      </c>
      <c r="L53" s="19">
        <v>16552</v>
      </c>
      <c r="M53" s="19">
        <v>22</v>
      </c>
      <c r="N53" s="19">
        <v>4620</v>
      </c>
      <c r="O53" s="19">
        <v>63970</v>
      </c>
      <c r="P53" s="19">
        <v>17</v>
      </c>
      <c r="Q53" s="19">
        <v>8074</v>
      </c>
      <c r="R53" s="19">
        <v>138160</v>
      </c>
    </row>
    <row r="54" spans="1:18" ht="21" customHeight="1">
      <c r="A54" s="26">
        <v>20</v>
      </c>
      <c r="B54" s="26"/>
      <c r="C54" s="24">
        <v>39569</v>
      </c>
      <c r="D54" s="24"/>
      <c r="E54" s="24"/>
      <c r="F54" s="25"/>
      <c r="G54" s="18">
        <v>20</v>
      </c>
      <c r="H54" s="19">
        <v>27315</v>
      </c>
      <c r="I54" s="19">
        <v>601342</v>
      </c>
      <c r="J54" s="19">
        <v>21</v>
      </c>
      <c r="K54" s="19">
        <v>17138</v>
      </c>
      <c r="L54" s="19">
        <v>292070</v>
      </c>
      <c r="M54" s="19">
        <v>22</v>
      </c>
      <c r="N54" s="19">
        <v>7530</v>
      </c>
      <c r="O54" s="19">
        <v>105816</v>
      </c>
      <c r="P54" s="19">
        <v>34</v>
      </c>
      <c r="Q54" s="19">
        <v>9932</v>
      </c>
      <c r="R54" s="19">
        <v>195976</v>
      </c>
    </row>
    <row r="55" spans="1:18" ht="21" customHeight="1">
      <c r="A55" s="26">
        <v>20</v>
      </c>
      <c r="B55" s="26"/>
      <c r="C55" s="24">
        <v>39600</v>
      </c>
      <c r="D55" s="24"/>
      <c r="E55" s="24"/>
      <c r="F55" s="25"/>
      <c r="G55" s="18">
        <v>11</v>
      </c>
      <c r="H55" s="19">
        <v>7127</v>
      </c>
      <c r="I55" s="19">
        <v>44650</v>
      </c>
      <c r="J55" s="19">
        <v>13</v>
      </c>
      <c r="K55" s="19">
        <v>21509</v>
      </c>
      <c r="L55" s="19">
        <v>412950</v>
      </c>
      <c r="M55" s="19">
        <v>25</v>
      </c>
      <c r="N55" s="19">
        <v>12079</v>
      </c>
      <c r="O55" s="19">
        <v>220500</v>
      </c>
      <c r="P55" s="19">
        <v>32</v>
      </c>
      <c r="Q55" s="19">
        <v>23891</v>
      </c>
      <c r="R55" s="19">
        <v>635780</v>
      </c>
    </row>
    <row r="56" spans="1:18" ht="21" customHeight="1">
      <c r="A56" s="26">
        <v>20</v>
      </c>
      <c r="B56" s="26"/>
      <c r="C56" s="24">
        <v>39630</v>
      </c>
      <c r="D56" s="24"/>
      <c r="E56" s="24"/>
      <c r="F56" s="25"/>
      <c r="G56" s="18">
        <v>17</v>
      </c>
      <c r="H56" s="19">
        <v>4076</v>
      </c>
      <c r="I56" s="19">
        <v>52750</v>
      </c>
      <c r="J56" s="19">
        <v>17</v>
      </c>
      <c r="K56" s="19">
        <v>4823</v>
      </c>
      <c r="L56" s="19">
        <v>89636</v>
      </c>
      <c r="M56" s="19">
        <v>20</v>
      </c>
      <c r="N56" s="19">
        <v>9827</v>
      </c>
      <c r="O56" s="19">
        <v>161910</v>
      </c>
      <c r="P56" s="19">
        <v>27</v>
      </c>
      <c r="Q56" s="19">
        <v>26874</v>
      </c>
      <c r="R56" s="19">
        <v>488399</v>
      </c>
    </row>
    <row r="57" spans="1:18" ht="21" customHeight="1">
      <c r="A57" s="26">
        <v>20</v>
      </c>
      <c r="B57" s="26"/>
      <c r="C57" s="24">
        <v>39661</v>
      </c>
      <c r="D57" s="24"/>
      <c r="E57" s="24"/>
      <c r="F57" s="25"/>
      <c r="G57" s="18">
        <v>6</v>
      </c>
      <c r="H57" s="19">
        <v>550</v>
      </c>
      <c r="I57" s="19">
        <v>4400</v>
      </c>
      <c r="J57" s="19">
        <v>12</v>
      </c>
      <c r="K57" s="19">
        <v>2998</v>
      </c>
      <c r="L57" s="19">
        <v>50700</v>
      </c>
      <c r="M57" s="19">
        <v>28</v>
      </c>
      <c r="N57" s="19">
        <v>16686</v>
      </c>
      <c r="O57" s="19">
        <v>206520</v>
      </c>
      <c r="P57" s="19">
        <v>48</v>
      </c>
      <c r="Q57" s="19">
        <v>58959</v>
      </c>
      <c r="R57" s="19">
        <v>1259517</v>
      </c>
    </row>
    <row r="58" spans="1:18" ht="21" customHeight="1">
      <c r="A58" s="26">
        <v>20</v>
      </c>
      <c r="B58" s="26"/>
      <c r="C58" s="24">
        <v>39692</v>
      </c>
      <c r="D58" s="24"/>
      <c r="E58" s="24"/>
      <c r="F58" s="25"/>
      <c r="G58" s="18">
        <v>7</v>
      </c>
      <c r="H58" s="19">
        <v>3695</v>
      </c>
      <c r="I58" s="19">
        <v>78850</v>
      </c>
      <c r="J58" s="19">
        <v>16</v>
      </c>
      <c r="K58" s="19">
        <v>10113</v>
      </c>
      <c r="L58" s="19">
        <v>210248</v>
      </c>
      <c r="M58" s="19">
        <v>40</v>
      </c>
      <c r="N58" s="19">
        <v>40844</v>
      </c>
      <c r="O58" s="19">
        <v>1232570</v>
      </c>
      <c r="P58" s="19">
        <v>22</v>
      </c>
      <c r="Q58" s="19">
        <v>15355</v>
      </c>
      <c r="R58" s="19">
        <v>252281</v>
      </c>
    </row>
    <row r="59" spans="1:18" ht="21" customHeight="1" thickBot="1">
      <c r="A59" s="5"/>
      <c r="B59" s="5"/>
      <c r="C59" s="5"/>
      <c r="D59" s="5"/>
      <c r="E59" s="5"/>
      <c r="F59" s="6"/>
      <c r="G59" s="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21" customHeight="1" thickBo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21" customHeight="1">
      <c r="A61" s="32" t="s">
        <v>11</v>
      </c>
      <c r="B61" s="33"/>
      <c r="C61" s="33"/>
      <c r="D61" s="33"/>
      <c r="E61" s="33"/>
      <c r="F61" s="33"/>
      <c r="G61" s="33" t="s">
        <v>7</v>
      </c>
      <c r="H61" s="33"/>
      <c r="I61" s="33"/>
      <c r="J61" s="33" t="s">
        <v>13</v>
      </c>
      <c r="K61" s="33"/>
      <c r="L61" s="33"/>
      <c r="M61" s="33" t="s">
        <v>8</v>
      </c>
      <c r="N61" s="33"/>
      <c r="O61" s="36"/>
      <c r="P61" s="12"/>
      <c r="Q61" s="21"/>
      <c r="R61" s="21"/>
    </row>
    <row r="62" spans="1:18" ht="21" customHeight="1">
      <c r="A62" s="34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7"/>
      <c r="P62" s="12"/>
      <c r="Q62" s="21"/>
      <c r="R62" s="21"/>
    </row>
    <row r="63" spans="1:18" ht="21" customHeight="1">
      <c r="A63" s="34"/>
      <c r="B63" s="35"/>
      <c r="C63" s="35"/>
      <c r="D63" s="35"/>
      <c r="E63" s="35"/>
      <c r="F63" s="35"/>
      <c r="G63" s="31" t="s">
        <v>1</v>
      </c>
      <c r="H63" s="28" t="s">
        <v>17</v>
      </c>
      <c r="I63" s="28" t="s">
        <v>21</v>
      </c>
      <c r="J63" s="31" t="s">
        <v>1</v>
      </c>
      <c r="K63" s="28" t="s">
        <v>17</v>
      </c>
      <c r="L63" s="28" t="s">
        <v>21</v>
      </c>
      <c r="M63" s="31" t="s">
        <v>1</v>
      </c>
      <c r="N63" s="28" t="s">
        <v>17</v>
      </c>
      <c r="O63" s="27" t="s">
        <v>21</v>
      </c>
      <c r="P63" s="13"/>
      <c r="Q63" s="21"/>
      <c r="R63" s="21"/>
    </row>
    <row r="64" spans="1:18" ht="21" customHeight="1">
      <c r="A64" s="34"/>
      <c r="B64" s="35"/>
      <c r="C64" s="35"/>
      <c r="D64" s="35"/>
      <c r="E64" s="35"/>
      <c r="F64" s="35"/>
      <c r="G64" s="31"/>
      <c r="H64" s="28"/>
      <c r="I64" s="28"/>
      <c r="J64" s="31"/>
      <c r="K64" s="28"/>
      <c r="L64" s="28"/>
      <c r="M64" s="31"/>
      <c r="N64" s="28"/>
      <c r="O64" s="27"/>
      <c r="P64" s="13"/>
      <c r="Q64" s="21"/>
      <c r="R64" s="21"/>
    </row>
    <row r="65" spans="1:18" ht="21" customHeight="1">
      <c r="A65" s="34"/>
      <c r="B65" s="35"/>
      <c r="C65" s="35"/>
      <c r="D65" s="35"/>
      <c r="E65" s="35"/>
      <c r="F65" s="35"/>
      <c r="G65" s="31"/>
      <c r="H65" s="28"/>
      <c r="I65" s="28"/>
      <c r="J65" s="31"/>
      <c r="K65" s="28"/>
      <c r="L65" s="28"/>
      <c r="M65" s="31"/>
      <c r="N65" s="28"/>
      <c r="O65" s="27"/>
      <c r="P65" s="13"/>
      <c r="Q65" s="21"/>
      <c r="R65" s="21"/>
    </row>
    <row r="66" spans="1:18" ht="21" customHeight="1">
      <c r="A66" s="46"/>
      <c r="B66" s="46"/>
      <c r="C66" s="29"/>
      <c r="D66" s="29"/>
      <c r="E66" s="29"/>
      <c r="F66" s="30"/>
      <c r="G66" s="10"/>
      <c r="H66" s="7"/>
      <c r="I66" s="7"/>
      <c r="J66" s="7"/>
      <c r="K66" s="7"/>
      <c r="L66" s="7"/>
      <c r="M66" s="11"/>
      <c r="N66" s="7"/>
      <c r="O66" s="7"/>
      <c r="P66" s="7"/>
      <c r="Q66" s="21"/>
      <c r="R66" s="21"/>
    </row>
    <row r="67" spans="1:18" ht="21" customHeight="1">
      <c r="A67" s="26">
        <v>20</v>
      </c>
      <c r="B67" s="26"/>
      <c r="C67" s="24">
        <v>39539</v>
      </c>
      <c r="D67" s="24"/>
      <c r="E67" s="24"/>
      <c r="F67" s="25"/>
      <c r="G67" s="19">
        <v>36</v>
      </c>
      <c r="H67" s="19">
        <v>6779</v>
      </c>
      <c r="I67" s="19">
        <v>84940</v>
      </c>
      <c r="J67" s="19">
        <v>14</v>
      </c>
      <c r="K67" s="19">
        <v>5625</v>
      </c>
      <c r="L67" s="19">
        <v>106372</v>
      </c>
      <c r="M67" s="19">
        <v>10</v>
      </c>
      <c r="N67" s="19">
        <v>10106</v>
      </c>
      <c r="O67" s="19">
        <v>271985</v>
      </c>
      <c r="P67" s="20"/>
      <c r="Q67" s="21"/>
      <c r="R67" s="21"/>
    </row>
    <row r="68" spans="1:18" ht="21" customHeight="1">
      <c r="A68" s="26">
        <v>20</v>
      </c>
      <c r="B68" s="26"/>
      <c r="C68" s="24">
        <v>39569</v>
      </c>
      <c r="D68" s="24"/>
      <c r="E68" s="24"/>
      <c r="F68" s="25"/>
      <c r="G68" s="19">
        <v>37</v>
      </c>
      <c r="H68" s="19">
        <v>25535</v>
      </c>
      <c r="I68" s="19">
        <v>402700</v>
      </c>
      <c r="J68" s="19">
        <v>14</v>
      </c>
      <c r="K68" s="19">
        <v>3119</v>
      </c>
      <c r="L68" s="19">
        <v>54649</v>
      </c>
      <c r="M68" s="19">
        <v>14</v>
      </c>
      <c r="N68" s="19">
        <v>5970</v>
      </c>
      <c r="O68" s="19">
        <v>116750</v>
      </c>
      <c r="P68" s="20"/>
      <c r="Q68" s="21"/>
      <c r="R68" s="21"/>
    </row>
    <row r="69" spans="1:18" ht="21" customHeight="1">
      <c r="A69" s="26">
        <v>20</v>
      </c>
      <c r="B69" s="26"/>
      <c r="C69" s="24">
        <v>39600</v>
      </c>
      <c r="D69" s="24"/>
      <c r="E69" s="24"/>
      <c r="F69" s="25"/>
      <c r="G69" s="18">
        <v>43</v>
      </c>
      <c r="H69" s="19">
        <v>12064</v>
      </c>
      <c r="I69" s="19">
        <v>184470</v>
      </c>
      <c r="J69" s="19">
        <v>17</v>
      </c>
      <c r="K69" s="19">
        <v>12181</v>
      </c>
      <c r="L69" s="19">
        <v>364710</v>
      </c>
      <c r="M69" s="19">
        <v>25</v>
      </c>
      <c r="N69" s="19">
        <v>6238</v>
      </c>
      <c r="O69" s="19">
        <v>56734</v>
      </c>
      <c r="P69" s="20"/>
      <c r="Q69" s="21"/>
      <c r="R69" s="21"/>
    </row>
    <row r="70" spans="1:18" ht="21" customHeight="1">
      <c r="A70" s="26">
        <v>20</v>
      </c>
      <c r="B70" s="26"/>
      <c r="C70" s="24">
        <v>39630</v>
      </c>
      <c r="D70" s="24"/>
      <c r="E70" s="24"/>
      <c r="F70" s="25"/>
      <c r="G70" s="18">
        <v>25</v>
      </c>
      <c r="H70" s="19">
        <v>9912</v>
      </c>
      <c r="I70" s="19">
        <v>110020</v>
      </c>
      <c r="J70" s="19">
        <v>11</v>
      </c>
      <c r="K70" s="19">
        <v>4332</v>
      </c>
      <c r="L70" s="19">
        <v>79215</v>
      </c>
      <c r="M70" s="19">
        <v>25</v>
      </c>
      <c r="N70" s="19">
        <v>27130</v>
      </c>
      <c r="O70" s="19">
        <v>58578</v>
      </c>
      <c r="P70" s="20"/>
      <c r="Q70" s="21"/>
      <c r="R70" s="21"/>
    </row>
    <row r="71" spans="1:18" ht="21" customHeight="1">
      <c r="A71" s="26">
        <v>20</v>
      </c>
      <c r="B71" s="26"/>
      <c r="C71" s="24">
        <v>39661</v>
      </c>
      <c r="D71" s="24"/>
      <c r="E71" s="24"/>
      <c r="F71" s="25"/>
      <c r="G71" s="18">
        <v>31</v>
      </c>
      <c r="H71" s="19">
        <v>7473</v>
      </c>
      <c r="I71" s="19">
        <v>154172</v>
      </c>
      <c r="J71" s="19">
        <v>9</v>
      </c>
      <c r="K71" s="19">
        <v>1122</v>
      </c>
      <c r="L71" s="19">
        <v>17180</v>
      </c>
      <c r="M71" s="19">
        <v>22</v>
      </c>
      <c r="N71" s="19">
        <v>5803</v>
      </c>
      <c r="O71" s="19">
        <v>86770</v>
      </c>
      <c r="P71" s="20"/>
      <c r="Q71" s="21"/>
      <c r="R71" s="21"/>
    </row>
    <row r="72" spans="1:18" ht="21" customHeight="1">
      <c r="A72" s="26">
        <v>20</v>
      </c>
      <c r="B72" s="26"/>
      <c r="C72" s="24">
        <v>39692</v>
      </c>
      <c r="D72" s="24"/>
      <c r="E72" s="24"/>
      <c r="F72" s="25"/>
      <c r="G72" s="18">
        <v>28</v>
      </c>
      <c r="H72" s="19">
        <v>12093</v>
      </c>
      <c r="I72" s="19">
        <v>237087</v>
      </c>
      <c r="J72" s="19">
        <v>16</v>
      </c>
      <c r="K72" s="19">
        <v>3231</v>
      </c>
      <c r="L72" s="19">
        <v>125794</v>
      </c>
      <c r="M72" s="19">
        <v>20</v>
      </c>
      <c r="N72" s="19">
        <v>2825</v>
      </c>
      <c r="O72" s="19">
        <v>48129</v>
      </c>
      <c r="P72" s="20"/>
      <c r="Q72" s="21"/>
      <c r="R72" s="21"/>
    </row>
    <row r="73" spans="1:18" ht="21" customHeight="1" thickBot="1">
      <c r="A73" s="5"/>
      <c r="B73" s="5"/>
      <c r="C73" s="5"/>
      <c r="D73" s="5"/>
      <c r="E73" s="5"/>
      <c r="F73" s="6"/>
      <c r="G73" s="9"/>
      <c r="H73" s="5"/>
      <c r="I73" s="5"/>
      <c r="J73" s="5"/>
      <c r="K73" s="5"/>
      <c r="L73" s="5"/>
      <c r="M73" s="5"/>
      <c r="N73" s="5"/>
      <c r="O73" s="5"/>
      <c r="P73" s="7"/>
      <c r="Q73" s="21"/>
      <c r="R73" s="21"/>
    </row>
    <row r="74" spans="1:18" ht="21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ht="18">
      <c r="A75" s="4"/>
      <c r="B75" s="16" t="s">
        <v>2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3.5" customHeight="1">
      <c r="A76" s="4"/>
      <c r="B76" s="16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ht="18" customHeight="1">
      <c r="A77" s="38">
        <v>16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</row>
  </sheetData>
  <mergeCells count="153">
    <mergeCell ref="C15:F15"/>
    <mergeCell ref="C29:F29"/>
    <mergeCell ref="A25:B25"/>
    <mergeCell ref="C25:F25"/>
    <mergeCell ref="C28:F28"/>
    <mergeCell ref="C27:F27"/>
    <mergeCell ref="A43:B43"/>
    <mergeCell ref="C38:F38"/>
    <mergeCell ref="C52:F52"/>
    <mergeCell ref="A57:B57"/>
    <mergeCell ref="A44:B44"/>
    <mergeCell ref="C40:F40"/>
    <mergeCell ref="C39:F39"/>
    <mergeCell ref="C43:F43"/>
    <mergeCell ref="C42:F42"/>
    <mergeCell ref="C56:F56"/>
    <mergeCell ref="P33:R34"/>
    <mergeCell ref="A24:B24"/>
    <mergeCell ref="C24:F24"/>
    <mergeCell ref="A38:B38"/>
    <mergeCell ref="A29:B29"/>
    <mergeCell ref="A30:B30"/>
    <mergeCell ref="P35:P37"/>
    <mergeCell ref="Q35:Q37"/>
    <mergeCell ref="R35:R37"/>
    <mergeCell ref="K35:K37"/>
    <mergeCell ref="A2:R3"/>
    <mergeCell ref="C14:F14"/>
    <mergeCell ref="A19:F23"/>
    <mergeCell ref="P19:R20"/>
    <mergeCell ref="A11:B11"/>
    <mergeCell ref="C11:F11"/>
    <mergeCell ref="A12:B12"/>
    <mergeCell ref="C12:F12"/>
    <mergeCell ref="A15:B15"/>
    <mergeCell ref="A16:B16"/>
    <mergeCell ref="P49:P51"/>
    <mergeCell ref="Q49:Q51"/>
    <mergeCell ref="C41:F41"/>
    <mergeCell ref="O49:O51"/>
    <mergeCell ref="C44:F44"/>
    <mergeCell ref="A47:F51"/>
    <mergeCell ref="G47:I48"/>
    <mergeCell ref="G49:G51"/>
    <mergeCell ref="H49:H51"/>
    <mergeCell ref="I49:I51"/>
    <mergeCell ref="P5:R6"/>
    <mergeCell ref="A10:B10"/>
    <mergeCell ref="A5:F9"/>
    <mergeCell ref="C10:F10"/>
    <mergeCell ref="J5:L6"/>
    <mergeCell ref="R7:R9"/>
    <mergeCell ref="P7:P9"/>
    <mergeCell ref="M7:M9"/>
    <mergeCell ref="N7:N9"/>
    <mergeCell ref="O7:O9"/>
    <mergeCell ref="R49:R51"/>
    <mergeCell ref="P47:R48"/>
    <mergeCell ref="A52:B52"/>
    <mergeCell ref="Q7:Q9"/>
    <mergeCell ref="A13:B13"/>
    <mergeCell ref="R21:R23"/>
    <mergeCell ref="L21:L23"/>
    <mergeCell ref="G21:G23"/>
    <mergeCell ref="H21:H23"/>
    <mergeCell ref="L7:L9"/>
    <mergeCell ref="Q21:Q23"/>
    <mergeCell ref="P21:P23"/>
    <mergeCell ref="A66:B66"/>
    <mergeCell ref="M5:O6"/>
    <mergeCell ref="G7:G9"/>
    <mergeCell ref="H7:H9"/>
    <mergeCell ref="I7:I9"/>
    <mergeCell ref="J7:J9"/>
    <mergeCell ref="K7:K9"/>
    <mergeCell ref="G5:I6"/>
    <mergeCell ref="M19:O20"/>
    <mergeCell ref="M47:O48"/>
    <mergeCell ref="M49:M51"/>
    <mergeCell ref="N49:N51"/>
    <mergeCell ref="O21:O23"/>
    <mergeCell ref="M21:M23"/>
    <mergeCell ref="N21:N23"/>
    <mergeCell ref="O35:O37"/>
    <mergeCell ref="G63:G65"/>
    <mergeCell ref="H63:H65"/>
    <mergeCell ref="J61:L62"/>
    <mergeCell ref="N63:N65"/>
    <mergeCell ref="L63:L65"/>
    <mergeCell ref="K63:K65"/>
    <mergeCell ref="G61:I62"/>
    <mergeCell ref="L49:L51"/>
    <mergeCell ref="J47:L48"/>
    <mergeCell ref="K49:K51"/>
    <mergeCell ref="J49:J51"/>
    <mergeCell ref="G33:I34"/>
    <mergeCell ref="C16:F16"/>
    <mergeCell ref="I21:I23"/>
    <mergeCell ref="J21:J23"/>
    <mergeCell ref="J33:L34"/>
    <mergeCell ref="C30:F30"/>
    <mergeCell ref="G19:I20"/>
    <mergeCell ref="J19:L20"/>
    <mergeCell ref="A33:F37"/>
    <mergeCell ref="C26:F26"/>
    <mergeCell ref="K21:K23"/>
    <mergeCell ref="C13:F13"/>
    <mergeCell ref="M33:O34"/>
    <mergeCell ref="G35:G37"/>
    <mergeCell ref="H35:H37"/>
    <mergeCell ref="I35:I37"/>
    <mergeCell ref="L35:L37"/>
    <mergeCell ref="M35:M37"/>
    <mergeCell ref="N35:N37"/>
    <mergeCell ref="J35:J37"/>
    <mergeCell ref="C54:F54"/>
    <mergeCell ref="A54:B54"/>
    <mergeCell ref="C57:F57"/>
    <mergeCell ref="C58:F58"/>
    <mergeCell ref="A56:B56"/>
    <mergeCell ref="A55:B55"/>
    <mergeCell ref="A58:B58"/>
    <mergeCell ref="C55:F55"/>
    <mergeCell ref="A53:B53"/>
    <mergeCell ref="C53:F53"/>
    <mergeCell ref="A14:B14"/>
    <mergeCell ref="A28:B28"/>
    <mergeCell ref="A42:B42"/>
    <mergeCell ref="A40:B40"/>
    <mergeCell ref="A39:B39"/>
    <mergeCell ref="A41:B41"/>
    <mergeCell ref="A27:B27"/>
    <mergeCell ref="A26:B26"/>
    <mergeCell ref="C72:F72"/>
    <mergeCell ref="A77:R77"/>
    <mergeCell ref="A70:B70"/>
    <mergeCell ref="A68:B68"/>
    <mergeCell ref="C71:F71"/>
    <mergeCell ref="A71:B71"/>
    <mergeCell ref="A72:B72"/>
    <mergeCell ref="A69:B69"/>
    <mergeCell ref="C70:F70"/>
    <mergeCell ref="C69:F69"/>
    <mergeCell ref="C67:F67"/>
    <mergeCell ref="A67:B67"/>
    <mergeCell ref="C68:F68"/>
    <mergeCell ref="O63:O65"/>
    <mergeCell ref="I63:I65"/>
    <mergeCell ref="C66:F66"/>
    <mergeCell ref="J63:J65"/>
    <mergeCell ref="M63:M65"/>
    <mergeCell ref="A61:F65"/>
    <mergeCell ref="M61:O62"/>
  </mergeCells>
  <conditionalFormatting sqref="A12:B16 A26:B30 A40:B44 A54:B58 A68:B72">
    <cfRule type="expression" priority="1" dxfId="0" stopIfTrue="1">
      <formula>A12=A11</formula>
    </cfRule>
  </conditionalFormatting>
  <printOptions/>
  <pageMargins left="0.5905511811023623" right="0.4330708661417323" top="0.9055118110236221" bottom="0.3937007874015748" header="0.5118110236220472" footer="0.5118110236220472"/>
  <pageSetup horizontalDpi="600" verticalDpi="600" orientation="portrait" paperSize="9" scale="51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2008-07-28T06:30:02Z</cp:lastPrinted>
  <dcterms:created xsi:type="dcterms:W3CDTF">2003-06-26T00:48:21Z</dcterms:created>
  <dcterms:modified xsi:type="dcterms:W3CDTF">2008-12-26T07:12:41Z</dcterms:modified>
  <cp:category/>
  <cp:version/>
  <cp:contentType/>
  <cp:contentStatus/>
</cp:coreProperties>
</file>