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市区町村別・従業者規模別" sheetId="1" r:id="rId1"/>
  </sheets>
  <definedNames>
    <definedName name="_xlnm.Print_Area" localSheetId="0">'市区町村別・従業者規模別'!$A$1:$U$500</definedName>
    <definedName name="_xlnm.Print_Titles" localSheetId="0">'市区町村別・従業者規模別'!$1:$6</definedName>
    <definedName name="フィルタエリア" localSheetId="0">'市区町村別・従業者規模別'!$A$6:$V$491</definedName>
    <definedName name="フィルタエリア">#REF!</definedName>
    <definedName name="秘匿エリア" localSheetId="0">'市区町村別・従業者規模別'!$E$7:$T$491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<sst xmlns="http://schemas.openxmlformats.org/spreadsheetml/2006/main" count="2021" uniqueCount="113">
  <si>
    <t>番号</t>
  </si>
  <si>
    <t>事業所数</t>
  </si>
  <si>
    <t>総　　　額</t>
  </si>
  <si>
    <t>原材料使用額</t>
  </si>
  <si>
    <t>委託生産費</t>
  </si>
  <si>
    <t>製　造　品　在　庫　額</t>
  </si>
  <si>
    <t>半製品及び仕掛品の価額</t>
  </si>
  <si>
    <t>原材料及び燃料在庫額</t>
  </si>
  <si>
    <t>在　庫　額　合　計</t>
  </si>
  <si>
    <t xml:space="preserve"> </t>
  </si>
  <si>
    <t>年　　初</t>
  </si>
  <si>
    <t>年　　末</t>
  </si>
  <si>
    <t>３　従業者30人以上の事業所に関する統計表</t>
  </si>
  <si>
    <t>　(２) 市区町村別・従業者規模別統計表</t>
  </si>
  <si>
    <t>（単位：人、万円）</t>
  </si>
  <si>
    <r>
      <t xml:space="preserve">市　区　町　村　名
</t>
    </r>
    <r>
      <rPr>
        <sz val="2"/>
        <rFont val="ＭＳ 明朝"/>
        <family val="1"/>
      </rPr>
      <t xml:space="preserve">
</t>
    </r>
    <r>
      <rPr>
        <sz val="11"/>
        <rFont val="ＭＳ 明朝"/>
        <family val="1"/>
      </rPr>
      <t>従　業　者　規　模</t>
    </r>
  </si>
  <si>
    <r>
      <t xml:space="preserve">常用労働者
</t>
    </r>
    <r>
      <rPr>
        <sz val="2"/>
        <rFont val="ＭＳ 明朝"/>
        <family val="1"/>
      </rPr>
      <t xml:space="preserve">
</t>
    </r>
    <r>
      <rPr>
        <sz val="11"/>
        <rFont val="ＭＳ 明朝"/>
        <family val="1"/>
      </rPr>
      <t>年間平均数</t>
    </r>
  </si>
  <si>
    <t>原　　 材　　 料　　 使　　 用　　 額　　 等</t>
  </si>
  <si>
    <t>製　　　　　　造　　　　　　品　　　　　　在　　　　　　庫　　　　　　額　　　　　　等</t>
  </si>
  <si>
    <t>地域</t>
  </si>
  <si>
    <t>生　産　額</t>
  </si>
  <si>
    <r>
      <t>燃</t>
    </r>
    <r>
      <rPr>
        <sz val="6.5"/>
        <rFont val="ＭＳ 明朝"/>
        <family val="1"/>
      </rPr>
      <t xml:space="preserve"> </t>
    </r>
    <r>
      <rPr>
        <sz val="11"/>
        <rFont val="ＭＳ 明朝"/>
        <family val="1"/>
      </rPr>
      <t>料</t>
    </r>
    <r>
      <rPr>
        <sz val="6.5"/>
        <rFont val="ＭＳ 明朝"/>
        <family val="1"/>
      </rPr>
      <t xml:space="preserve"> </t>
    </r>
    <r>
      <rPr>
        <sz val="11"/>
        <rFont val="ＭＳ 明朝"/>
        <family val="1"/>
      </rPr>
      <t>及</t>
    </r>
    <r>
      <rPr>
        <sz val="6.5"/>
        <rFont val="ＭＳ 明朝"/>
        <family val="1"/>
      </rPr>
      <t xml:space="preserve"> </t>
    </r>
    <r>
      <rPr>
        <sz val="11"/>
        <rFont val="ＭＳ 明朝"/>
        <family val="1"/>
      </rPr>
      <t>び</t>
    </r>
  </si>
  <si>
    <r>
      <t>電</t>
    </r>
    <r>
      <rPr>
        <sz val="11"/>
        <rFont val="ＭＳ 明朝"/>
        <family val="1"/>
      </rPr>
      <t>力</t>
    </r>
    <r>
      <rPr>
        <sz val="11"/>
        <rFont val="ＭＳ 明朝"/>
        <family val="1"/>
      </rPr>
      <t>使</t>
    </r>
    <r>
      <rPr>
        <sz val="11"/>
        <rFont val="ＭＳ 明朝"/>
        <family val="1"/>
      </rPr>
      <t>用</t>
    </r>
    <r>
      <rPr>
        <sz val="11"/>
        <rFont val="ＭＳ 明朝"/>
        <family val="1"/>
      </rPr>
      <t>額</t>
    </r>
  </si>
  <si>
    <t>県計</t>
  </si>
  <si>
    <t xml:space="preserve">   30 ～  49人</t>
  </si>
  <si>
    <t xml:space="preserve">   50 ～  99人</t>
  </si>
  <si>
    <t xml:space="preserve">  100 ～ 299人</t>
  </si>
  <si>
    <t xml:space="preserve">  300 人 以 上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</si>
  <si>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</si>
  <si>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</si>
  <si>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</si>
  <si>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</si>
  <si>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</si>
  <si>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</si>
  <si>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</si>
  <si>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</si>
  <si>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</si>
  <si>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</si>
  <si>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</si>
  <si>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</si>
  <si>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</si>
  <si>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</si>
  <si>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</si>
  <si>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</si>
  <si>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</si>
  <si>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</si>
  <si>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</si>
  <si>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</si>
  <si>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</si>
  <si>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</si>
  <si>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</si>
  <si>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</si>
  <si>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</si>
  <si>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</si>
  <si>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</si>
  <si>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</si>
  <si>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</si>
  <si>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</si>
  <si>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</si>
  <si>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</si>
  <si>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</si>
  <si>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</si>
  <si>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</si>
  <si>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</si>
  <si>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</si>
  <si>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</si>
  <si>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</si>
  <si>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</si>
  <si>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</si>
  <si>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</si>
  <si>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</si>
  <si>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</si>
  <si>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</si>
  <si>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</si>
  <si>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</si>
  <si>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</si>
  <si>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</si>
  <si>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</si>
  <si>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</si>
  <si>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</si>
  <si>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</si>
  <si>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</si>
  <si>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</si>
  <si>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</si>
  <si>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</si>
  <si>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</si>
  <si>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</si>
  <si>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二丈町</t>
  </si>
  <si>
    <t>志摩町</t>
  </si>
  <si>
    <t>大刀洗町</t>
  </si>
  <si>
    <t>大木町</t>
  </si>
  <si>
    <t>黒木町</t>
  </si>
  <si>
    <t>立花町</t>
  </si>
  <si>
    <t>広川町</t>
  </si>
  <si>
    <t>矢部村</t>
  </si>
  <si>
    <t>星野村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</si>
  <si>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</si>
  <si>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</si>
  <si>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</si>
  <si>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</si>
  <si>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</si>
  <si>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</si>
  <si>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</si>
  <si>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</si>
  <si>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</si>
  <si>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</si>
  <si>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</si>
  <si>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</si>
  <si>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X</t>
  </si>
  <si>
    <t>製造等に関連</t>
  </si>
  <si>
    <t>転売した</t>
  </si>
  <si>
    <t>する外注費</t>
  </si>
  <si>
    <t>商品の仕入額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</si>
</sst>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  <numFmt numFmtId="177" formatCode="#,##0_ "/>
    <numFmt numFmtId="178" formatCode="\ 0\ 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2"/>
      <name val="ＭＳ 明朝"/>
      <family val="1"/>
    </font>
    <font>
      <sz val="10.5"/>
      <name val="ＭＳ 明朝"/>
      <family val="1"/>
    </font>
    <font>
      <sz val="6.5"/>
      <name val="ＭＳ 明朝"/>
      <family val="1"/>
    </font>
    <font>
      <sz val="11"/>
      <name val="Arial"/>
      <family val="2"/>
    </font>
    <font>
      <sz val="11"/>
      <name val="Century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41" fontId="10" fillId="0" borderId="1" xfId="17" applyNumberFormat="1" applyFont="1" applyFill="1" applyBorder="1" applyAlignment="1">
      <alignment horizontal="center" vertical="center"/>
    </xf>
    <xf numFmtId="38" fontId="5" fillId="0" borderId="2" xfId="17" applyFont="1" applyFill="1" applyBorder="1" applyAlignment="1">
      <alignment horizontal="center" vertical="center"/>
    </xf>
    <xf numFmtId="38" fontId="7" fillId="0" borderId="3" xfId="17" applyFont="1" applyFill="1" applyBorder="1" applyAlignment="1">
      <alignment horizontal="center" vertical="center" wrapText="1"/>
    </xf>
    <xf numFmtId="38" fontId="7" fillId="0" borderId="4" xfId="17" applyFont="1" applyFill="1" applyBorder="1" applyAlignment="1">
      <alignment horizontal="centerContinuous" vertical="center"/>
    </xf>
    <xf numFmtId="38" fontId="7" fillId="0" borderId="5" xfId="17" applyFont="1" applyFill="1" applyBorder="1" applyAlignment="1">
      <alignment horizontal="centerContinuous" vertical="center"/>
    </xf>
    <xf numFmtId="38" fontId="7" fillId="0" borderId="6" xfId="17" applyFont="1" applyFill="1" applyBorder="1" applyAlignment="1">
      <alignment horizontal="centerContinuous" vertical="center"/>
    </xf>
    <xf numFmtId="41" fontId="10" fillId="0" borderId="7" xfId="17" applyNumberFormat="1" applyFont="1" applyFill="1" applyBorder="1" applyAlignment="1">
      <alignment horizontal="center" vertical="center"/>
    </xf>
    <xf numFmtId="38" fontId="7" fillId="0" borderId="8" xfId="17" applyFont="1" applyFill="1" applyBorder="1" applyAlignment="1">
      <alignment horizontal="center" vertical="center"/>
    </xf>
    <xf numFmtId="38" fontId="7" fillId="0" borderId="9" xfId="17" applyFont="1" applyFill="1" applyBorder="1" applyAlignment="1">
      <alignment horizontal="center" vertical="center"/>
    </xf>
    <xf numFmtId="38" fontId="7" fillId="0" borderId="2" xfId="17" applyFont="1" applyFill="1" applyBorder="1" applyAlignment="1">
      <alignment horizontal="center"/>
    </xf>
    <xf numFmtId="38" fontId="7" fillId="0" borderId="9" xfId="17" applyFont="1" applyFill="1" applyBorder="1" applyAlignment="1">
      <alignment horizontal="centerContinuous" vertical="center"/>
    </xf>
    <xf numFmtId="41" fontId="10" fillId="0" borderId="10" xfId="17" applyNumberFormat="1" applyFont="1" applyFill="1" applyBorder="1" applyAlignment="1">
      <alignment horizontal="center" vertical="center"/>
    </xf>
    <xf numFmtId="38" fontId="5" fillId="0" borderId="11" xfId="17" applyFont="1" applyFill="1" applyBorder="1" applyAlignment="1">
      <alignment horizontal="center" vertical="center"/>
    </xf>
    <xf numFmtId="38" fontId="7" fillId="0" borderId="11" xfId="17" applyFont="1" applyFill="1" applyBorder="1" applyAlignment="1">
      <alignment horizontal="center" vertical="center"/>
    </xf>
    <xf numFmtId="38" fontId="7" fillId="0" borderId="11" xfId="17" applyFont="1" applyFill="1" applyBorder="1" applyAlignment="1">
      <alignment horizontal="center" vertical="top"/>
    </xf>
    <xf numFmtId="38" fontId="7" fillId="0" borderId="2" xfId="17" applyFont="1" applyFill="1" applyBorder="1" applyAlignment="1">
      <alignment horizontal="distributed"/>
    </xf>
    <xf numFmtId="0" fontId="7" fillId="0" borderId="11" xfId="17" applyNumberFormat="1" applyFont="1" applyFill="1" applyBorder="1" applyAlignment="1">
      <alignment horizontal="distributed" vertical="top"/>
    </xf>
    <xf numFmtId="176" fontId="13" fillId="0" borderId="0" xfId="21" applyNumberFormat="1" applyFont="1" applyFill="1" applyBorder="1" applyAlignment="1">
      <alignment horizontal="right" vertical="center"/>
      <protection/>
    </xf>
    <xf numFmtId="176" fontId="12" fillId="0" borderId="0" xfId="21" applyNumberFormat="1" applyFont="1" applyFill="1" applyBorder="1" applyAlignment="1">
      <alignment horizontal="right" vertical="center"/>
      <protection/>
    </xf>
    <xf numFmtId="0" fontId="12" fillId="0" borderId="12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distributed" vertical="center"/>
      <protection/>
    </xf>
    <xf numFmtId="0" fontId="7" fillId="0" borderId="7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horizontal="distributed" vertical="center"/>
      <protection/>
    </xf>
    <xf numFmtId="0" fontId="12" fillId="0" borderId="8" xfId="21" applyFont="1" applyFill="1" applyBorder="1" applyAlignment="1">
      <alignment horizontal="center" vertical="center"/>
      <protection/>
    </xf>
    <xf numFmtId="0" fontId="3" fillId="0" borderId="0" xfId="21" applyFill="1">
      <alignment/>
      <protection/>
    </xf>
    <xf numFmtId="0" fontId="6" fillId="0" borderId="0" xfId="21" applyFont="1" applyFill="1">
      <alignment/>
      <protection/>
    </xf>
    <xf numFmtId="0" fontId="7" fillId="0" borderId="0" xfId="21" applyFont="1" applyFill="1">
      <alignment/>
      <protection/>
    </xf>
    <xf numFmtId="0" fontId="8" fillId="0" borderId="0" xfId="21" applyFont="1" applyFill="1" applyAlignment="1">
      <alignment vertical="top"/>
      <protection/>
    </xf>
    <xf numFmtId="0" fontId="5" fillId="0" borderId="0" xfId="21" applyFont="1" applyFill="1" applyAlignment="1" quotePrefix="1">
      <alignment horizontal="right"/>
      <protection/>
    </xf>
    <xf numFmtId="0" fontId="12" fillId="0" borderId="13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distributed" vertical="center"/>
      <protection/>
    </xf>
    <xf numFmtId="0" fontId="7" fillId="0" borderId="10" xfId="21" applyFont="1" applyFill="1" applyBorder="1" applyAlignment="1">
      <alignment vertical="center"/>
      <protection/>
    </xf>
    <xf numFmtId="176" fontId="13" fillId="0" borderId="14" xfId="21" applyNumberFormat="1" applyFont="1" applyFill="1" applyBorder="1" applyAlignment="1">
      <alignment horizontal="right" vertical="center"/>
      <protection/>
    </xf>
    <xf numFmtId="0" fontId="12" fillId="0" borderId="11" xfId="21" applyFont="1" applyFill="1" applyBorder="1" applyAlignment="1">
      <alignment horizontal="center" vertical="center"/>
      <protection/>
    </xf>
    <xf numFmtId="0" fontId="3" fillId="0" borderId="12" xfId="21" applyFill="1" applyBorder="1" applyAlignment="1">
      <alignment vertical="distributed" textRotation="255"/>
      <protection/>
    </xf>
    <xf numFmtId="38" fontId="7" fillId="0" borderId="9" xfId="17" applyFont="1" applyFill="1" applyBorder="1" applyAlignment="1">
      <alignment horizontal="center" vertical="center"/>
    </xf>
    <xf numFmtId="38" fontId="7" fillId="0" borderId="2" xfId="17" applyFont="1" applyFill="1" applyBorder="1" applyAlignment="1">
      <alignment horizontal="center" vertical="distributed" textRotation="255"/>
    </xf>
    <xf numFmtId="38" fontId="7" fillId="0" borderId="8" xfId="17" applyFont="1" applyFill="1" applyBorder="1" applyAlignment="1">
      <alignment horizontal="center" vertical="distributed" textRotation="255"/>
    </xf>
    <xf numFmtId="38" fontId="7" fillId="0" borderId="11" xfId="17" applyFont="1" applyFill="1" applyBorder="1" applyAlignment="1">
      <alignment horizontal="center" vertical="distributed" textRotation="255"/>
    </xf>
    <xf numFmtId="38" fontId="7" fillId="0" borderId="15" xfId="17" applyFont="1" applyFill="1" applyBorder="1" applyAlignment="1">
      <alignment horizontal="center" vertical="distributed" textRotation="255" wrapText="1"/>
    </xf>
    <xf numFmtId="38" fontId="7" fillId="0" borderId="16" xfId="17" applyFont="1" applyFill="1" applyBorder="1" applyAlignment="1">
      <alignment horizontal="center" vertical="distributed" textRotation="255"/>
    </xf>
    <xf numFmtId="38" fontId="7" fillId="0" borderId="17" xfId="17" applyFont="1" applyFill="1" applyBorder="1" applyAlignment="1">
      <alignment horizontal="center" vertical="distributed" textRotation="255"/>
    </xf>
    <xf numFmtId="38" fontId="7" fillId="0" borderId="18" xfId="17" applyFont="1" applyFill="1" applyBorder="1" applyAlignment="1">
      <alignment horizontal="center" vertical="center" wrapText="1"/>
    </xf>
    <xf numFmtId="38" fontId="10" fillId="0" borderId="19" xfId="17" applyFont="1" applyFill="1" applyBorder="1" applyAlignment="1">
      <alignment horizontal="center" vertical="center" wrapText="1"/>
    </xf>
    <xf numFmtId="38" fontId="10" fillId="0" borderId="20" xfId="17" applyFont="1" applyFill="1" applyBorder="1" applyAlignment="1">
      <alignment horizontal="center" vertical="center" wrapText="1"/>
    </xf>
    <xf numFmtId="38" fontId="7" fillId="0" borderId="2" xfId="17" applyFont="1" applyFill="1" applyBorder="1" applyAlignment="1">
      <alignment horizontal="center" vertical="center" wrapText="1"/>
    </xf>
    <xf numFmtId="38" fontId="7" fillId="0" borderId="8" xfId="17" applyFont="1" applyFill="1" applyBorder="1" applyAlignment="1">
      <alignment horizontal="center" vertical="center"/>
    </xf>
    <xf numFmtId="38" fontId="7" fillId="0" borderId="11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3(2)作成マクロ" xfId="21"/>
    <cellStyle name="Followed Hyperlink" xfId="22"/>
  </cellStyles>
  <dxfs count="2">
    <dxf>
      <fill>
        <patternFill patternType="lightGrid">
          <fgColor rgb="FFFF00FF"/>
        </patternFill>
      </fill>
      <border/>
    </dxf>
    <dxf>
      <fill>
        <patternFill patternType="lightGrid">
          <f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V500"/>
  <sheetViews>
    <sheetView tabSelected="1" zoomScaleSheetLayoutView="50" workbookViewId="0" topLeftCell="A1">
      <selection activeCell="A1" sqref="A1"/>
    </sheetView>
  </sheetViews>
  <sheetFormatPr defaultColWidth="9.00390625" defaultRowHeight="15" customHeight="1"/>
  <cols>
    <col min="1" max="1" width="5.625" style="25" customWidth="1"/>
    <col min="2" max="2" width="18.625" style="25" customWidth="1"/>
    <col min="3" max="3" width="1.625" style="25" customWidth="1"/>
    <col min="4" max="4" width="8.625" style="25" customWidth="1"/>
    <col min="5" max="5" width="11.125" style="25" customWidth="1"/>
    <col min="6" max="6" width="14.625" style="25" customWidth="1"/>
    <col min="7" max="12" width="15.625" style="25" customWidth="1"/>
    <col min="13" max="18" width="13.625" style="25" customWidth="1"/>
    <col min="19" max="20" width="14.875" style="25" customWidth="1"/>
    <col min="21" max="21" width="4.625" style="25" customWidth="1"/>
    <col min="22" max="22" width="3.625" style="25" customWidth="1"/>
    <col min="23" max="16384" width="9.00390625" style="25" customWidth="1"/>
  </cols>
  <sheetData>
    <row r="1" s="27" customFormat="1" ht="18" customHeight="1">
      <c r="A1" s="26" t="s">
        <v>12</v>
      </c>
    </row>
    <row r="2" spans="1:20" s="27" customFormat="1" ht="30" customHeight="1">
      <c r="A2" s="28" t="s">
        <v>13</v>
      </c>
      <c r="T2" s="29" t="s">
        <v>14</v>
      </c>
    </row>
    <row r="3" spans="1:22" ht="15" customHeight="1">
      <c r="A3" s="40" t="s">
        <v>0</v>
      </c>
      <c r="B3" s="43" t="s">
        <v>15</v>
      </c>
      <c r="C3" s="1"/>
      <c r="D3" s="2"/>
      <c r="E3" s="46" t="s">
        <v>16</v>
      </c>
      <c r="F3" s="3"/>
      <c r="G3" s="4" t="s">
        <v>17</v>
      </c>
      <c r="H3" s="5"/>
      <c r="I3" s="5"/>
      <c r="J3" s="6"/>
      <c r="K3" s="5"/>
      <c r="L3" s="5"/>
      <c r="M3" s="4" t="s">
        <v>18</v>
      </c>
      <c r="N3" s="5"/>
      <c r="O3" s="5"/>
      <c r="P3" s="5"/>
      <c r="Q3" s="5"/>
      <c r="R3" s="6"/>
      <c r="S3" s="5"/>
      <c r="T3" s="6"/>
      <c r="U3" s="37" t="s">
        <v>0</v>
      </c>
      <c r="V3" s="35" t="s">
        <v>19</v>
      </c>
    </row>
    <row r="4" spans="1:22" ht="15" customHeight="1">
      <c r="A4" s="41"/>
      <c r="B4" s="44"/>
      <c r="C4" s="7"/>
      <c r="D4" s="8" t="s">
        <v>1</v>
      </c>
      <c r="E4" s="47"/>
      <c r="F4" s="8" t="s">
        <v>20</v>
      </c>
      <c r="G4" s="36" t="s">
        <v>2</v>
      </c>
      <c r="H4" s="36" t="s">
        <v>3</v>
      </c>
      <c r="I4" s="10" t="s">
        <v>21</v>
      </c>
      <c r="J4" s="36" t="s">
        <v>4</v>
      </c>
      <c r="K4" s="10" t="s">
        <v>109</v>
      </c>
      <c r="L4" s="16" t="s">
        <v>110</v>
      </c>
      <c r="M4" s="11" t="s">
        <v>5</v>
      </c>
      <c r="N4" s="11"/>
      <c r="O4" s="11" t="s">
        <v>6</v>
      </c>
      <c r="P4" s="11"/>
      <c r="Q4" s="11" t="s">
        <v>7</v>
      </c>
      <c r="R4" s="11"/>
      <c r="S4" s="11" t="s">
        <v>8</v>
      </c>
      <c r="T4" s="11"/>
      <c r="U4" s="38"/>
      <c r="V4" s="35"/>
    </row>
    <row r="5" spans="1:22" ht="15" customHeight="1">
      <c r="A5" s="42"/>
      <c r="B5" s="45"/>
      <c r="C5" s="12"/>
      <c r="D5" s="13" t="s">
        <v>9</v>
      </c>
      <c r="E5" s="48"/>
      <c r="F5" s="14"/>
      <c r="G5" s="36"/>
      <c r="H5" s="36"/>
      <c r="I5" s="15" t="s">
        <v>22</v>
      </c>
      <c r="J5" s="36"/>
      <c r="K5" s="17" t="s">
        <v>111</v>
      </c>
      <c r="L5" s="15" t="s">
        <v>112</v>
      </c>
      <c r="M5" s="9" t="s">
        <v>10</v>
      </c>
      <c r="N5" s="9" t="s">
        <v>11</v>
      </c>
      <c r="O5" s="9" t="s">
        <v>10</v>
      </c>
      <c r="P5" s="9" t="s">
        <v>11</v>
      </c>
      <c r="Q5" s="9" t="s">
        <v>10</v>
      </c>
      <c r="R5" s="9" t="s">
        <v>11</v>
      </c>
      <c r="S5" s="9" t="s">
        <v>10</v>
      </c>
      <c r="T5" s="9" t="s">
        <v>11</v>
      </c>
      <c r="U5" s="39"/>
      <c r="V5" s="35"/>
    </row>
    <row r="6" spans="1:21" ht="15" customHeight="1">
      <c r="A6" s="20"/>
      <c r="B6" s="23"/>
      <c r="C6" s="22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24"/>
    </row>
    <row r="7" spans="1:21" ht="24" customHeight="1">
      <c r="A7" s="20"/>
      <c r="B7" s="21" t="s">
        <v>23</v>
      </c>
      <c r="C7" s="22"/>
      <c r="D7" s="19">
        <v>1414</v>
      </c>
      <c r="E7" s="19">
        <v>166880.08333333337</v>
      </c>
      <c r="F7" s="19">
        <v>734965651</v>
      </c>
      <c r="G7" s="19">
        <v>467560424</v>
      </c>
      <c r="H7" s="19">
        <v>399909217</v>
      </c>
      <c r="I7" s="19">
        <v>21289776</v>
      </c>
      <c r="J7" s="19">
        <v>28779182</v>
      </c>
      <c r="K7" s="19">
        <v>8308135</v>
      </c>
      <c r="L7" s="19">
        <v>9274114</v>
      </c>
      <c r="M7" s="19">
        <v>16085245</v>
      </c>
      <c r="N7" s="19">
        <v>17457377</v>
      </c>
      <c r="O7" s="19">
        <v>22051913</v>
      </c>
      <c r="P7" s="19">
        <v>23436528</v>
      </c>
      <c r="Q7" s="19">
        <v>20428317</v>
      </c>
      <c r="R7" s="19">
        <v>20764173</v>
      </c>
      <c r="S7" s="19">
        <v>58565475</v>
      </c>
      <c r="T7" s="19">
        <v>61658078</v>
      </c>
      <c r="U7" s="24"/>
    </row>
    <row r="8" spans="1:21" ht="15" customHeight="1">
      <c r="A8" s="20">
        <v>5</v>
      </c>
      <c r="B8" s="23" t="s">
        <v>24</v>
      </c>
      <c r="C8" s="22"/>
      <c r="D8" s="18">
        <v>515</v>
      </c>
      <c r="E8" s="18">
        <v>20195.25</v>
      </c>
      <c r="F8" s="18">
        <v>45346928</v>
      </c>
      <c r="G8" s="18">
        <v>28481265</v>
      </c>
      <c r="H8" s="18">
        <v>22353120</v>
      </c>
      <c r="I8" s="18">
        <v>1255476</v>
      </c>
      <c r="J8" s="18">
        <v>3094068</v>
      </c>
      <c r="K8" s="18">
        <v>302395</v>
      </c>
      <c r="L8" s="18">
        <v>1476206</v>
      </c>
      <c r="M8" s="18">
        <v>2115831</v>
      </c>
      <c r="N8" s="18">
        <v>2183880</v>
      </c>
      <c r="O8" s="18">
        <v>1212708</v>
      </c>
      <c r="P8" s="18">
        <v>1166341</v>
      </c>
      <c r="Q8" s="18">
        <v>2018363</v>
      </c>
      <c r="R8" s="18">
        <v>2112384</v>
      </c>
      <c r="S8" s="18">
        <v>5346902</v>
      </c>
      <c r="T8" s="18">
        <v>5462605</v>
      </c>
      <c r="U8" s="24">
        <v>5</v>
      </c>
    </row>
    <row r="9" spans="1:21" ht="15" customHeight="1">
      <c r="A9" s="20">
        <v>6</v>
      </c>
      <c r="B9" s="23" t="s">
        <v>25</v>
      </c>
      <c r="C9" s="22"/>
      <c r="D9" s="18">
        <v>490</v>
      </c>
      <c r="E9" s="18">
        <v>33179.25</v>
      </c>
      <c r="F9" s="18">
        <v>81954755</v>
      </c>
      <c r="G9" s="18">
        <v>54062943</v>
      </c>
      <c r="H9" s="18">
        <v>43298532</v>
      </c>
      <c r="I9" s="18">
        <v>2777301</v>
      </c>
      <c r="J9" s="18">
        <v>5477523</v>
      </c>
      <c r="K9" s="18">
        <v>581820</v>
      </c>
      <c r="L9" s="18">
        <v>1927767</v>
      </c>
      <c r="M9" s="18">
        <v>2484108</v>
      </c>
      <c r="N9" s="18">
        <v>2564257</v>
      </c>
      <c r="O9" s="18">
        <v>2291933</v>
      </c>
      <c r="P9" s="18">
        <v>2789786</v>
      </c>
      <c r="Q9" s="18">
        <v>3948158</v>
      </c>
      <c r="R9" s="18">
        <v>3459150</v>
      </c>
      <c r="S9" s="18">
        <v>8724199</v>
      </c>
      <c r="T9" s="18">
        <v>8813193</v>
      </c>
      <c r="U9" s="24">
        <v>6</v>
      </c>
    </row>
    <row r="10" spans="1:21" ht="15" customHeight="1">
      <c r="A10" s="20">
        <v>7</v>
      </c>
      <c r="B10" s="23" t="s">
        <v>26</v>
      </c>
      <c r="C10" s="22"/>
      <c r="D10" s="18">
        <v>317</v>
      </c>
      <c r="E10" s="18">
        <v>48959.25</v>
      </c>
      <c r="F10" s="18">
        <v>212461003</v>
      </c>
      <c r="G10" s="18">
        <v>114109462</v>
      </c>
      <c r="H10" s="18">
        <v>93971562</v>
      </c>
      <c r="I10" s="18">
        <v>5639397</v>
      </c>
      <c r="J10" s="18">
        <v>9214493</v>
      </c>
      <c r="K10" s="18">
        <v>1790165</v>
      </c>
      <c r="L10" s="18">
        <v>3493845</v>
      </c>
      <c r="M10" s="18">
        <v>4220391</v>
      </c>
      <c r="N10" s="18">
        <v>4930113</v>
      </c>
      <c r="O10" s="18">
        <v>7071970</v>
      </c>
      <c r="P10" s="18">
        <v>8559523</v>
      </c>
      <c r="Q10" s="18">
        <v>5682995</v>
      </c>
      <c r="R10" s="18">
        <v>6122289</v>
      </c>
      <c r="S10" s="18">
        <v>16975356</v>
      </c>
      <c r="T10" s="18">
        <v>19611925</v>
      </c>
      <c r="U10" s="24">
        <v>7</v>
      </c>
    </row>
    <row r="11" spans="1:21" ht="15" customHeight="1">
      <c r="A11" s="20">
        <v>8</v>
      </c>
      <c r="B11" s="23" t="s">
        <v>27</v>
      </c>
      <c r="C11" s="22"/>
      <c r="D11" s="18">
        <v>92</v>
      </c>
      <c r="E11" s="18">
        <v>64546.33333333333</v>
      </c>
      <c r="F11" s="18">
        <v>395202965</v>
      </c>
      <c r="G11" s="18">
        <v>270906754</v>
      </c>
      <c r="H11" s="18">
        <v>240286003</v>
      </c>
      <c r="I11" s="18">
        <v>11617602</v>
      </c>
      <c r="J11" s="18">
        <v>10993098</v>
      </c>
      <c r="K11" s="18">
        <v>5633755</v>
      </c>
      <c r="L11" s="18">
        <v>2376296</v>
      </c>
      <c r="M11" s="18">
        <v>7264915</v>
      </c>
      <c r="N11" s="18">
        <v>7779127</v>
      </c>
      <c r="O11" s="18">
        <v>11475302</v>
      </c>
      <c r="P11" s="18">
        <v>10920878</v>
      </c>
      <c r="Q11" s="18">
        <v>8778801</v>
      </c>
      <c r="R11" s="18">
        <v>9070350</v>
      </c>
      <c r="S11" s="18">
        <v>27519018</v>
      </c>
      <c r="T11" s="18">
        <v>27770355</v>
      </c>
      <c r="U11" s="24">
        <v>8</v>
      </c>
    </row>
    <row r="12" spans="1:21" ht="15" customHeight="1">
      <c r="A12" s="20"/>
      <c r="B12" s="23"/>
      <c r="C12" s="22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24"/>
    </row>
    <row r="13" spans="1:22" ht="24" customHeight="1">
      <c r="A13" s="20">
        <v>100</v>
      </c>
      <c r="B13" s="21" t="s">
        <v>28</v>
      </c>
      <c r="C13" s="22"/>
      <c r="D13" s="19">
        <v>309</v>
      </c>
      <c r="E13" s="19">
        <v>43449.333333333336</v>
      </c>
      <c r="F13" s="19">
        <v>201057426</v>
      </c>
      <c r="G13" s="19">
        <v>128342858</v>
      </c>
      <c r="H13" s="19">
        <v>101867184</v>
      </c>
      <c r="I13" s="19">
        <v>11158601</v>
      </c>
      <c r="J13" s="19">
        <v>9362911</v>
      </c>
      <c r="K13" s="19">
        <v>4805429</v>
      </c>
      <c r="L13" s="19">
        <v>1148733</v>
      </c>
      <c r="M13" s="19">
        <v>6391481</v>
      </c>
      <c r="N13" s="19">
        <v>6293590</v>
      </c>
      <c r="O13" s="19">
        <v>10612954</v>
      </c>
      <c r="P13" s="19">
        <v>12342684</v>
      </c>
      <c r="Q13" s="19">
        <v>8323951</v>
      </c>
      <c r="R13" s="19">
        <v>9160188</v>
      </c>
      <c r="S13" s="19">
        <v>25328386</v>
      </c>
      <c r="T13" s="19">
        <v>27796462</v>
      </c>
      <c r="U13" s="24">
        <v>100</v>
      </c>
      <c r="V13" s="25">
        <v>4</v>
      </c>
    </row>
    <row r="14" spans="1:22" ht="15" customHeight="1">
      <c r="A14" s="20">
        <v>5</v>
      </c>
      <c r="B14" s="23" t="s">
        <v>24</v>
      </c>
      <c r="C14" s="22"/>
      <c r="D14" s="18">
        <v>101</v>
      </c>
      <c r="E14" s="18">
        <v>4044.25</v>
      </c>
      <c r="F14" s="18">
        <v>10157131</v>
      </c>
      <c r="G14" s="18">
        <v>6400497</v>
      </c>
      <c r="H14" s="18">
        <v>4980394</v>
      </c>
      <c r="I14" s="18">
        <v>300970</v>
      </c>
      <c r="J14" s="18">
        <v>781428</v>
      </c>
      <c r="K14" s="18">
        <v>107206</v>
      </c>
      <c r="L14" s="18">
        <v>230499</v>
      </c>
      <c r="M14" s="18">
        <v>478587</v>
      </c>
      <c r="N14" s="18">
        <v>492459</v>
      </c>
      <c r="O14" s="18">
        <v>458186</v>
      </c>
      <c r="P14" s="18">
        <v>366110</v>
      </c>
      <c r="Q14" s="18">
        <v>533129</v>
      </c>
      <c r="R14" s="18">
        <v>540314</v>
      </c>
      <c r="S14" s="18">
        <v>1469902</v>
      </c>
      <c r="T14" s="18">
        <v>1398883</v>
      </c>
      <c r="U14" s="24">
        <v>5</v>
      </c>
      <c r="V14" s="25">
        <v>4</v>
      </c>
    </row>
    <row r="15" spans="1:22" ht="15" customHeight="1">
      <c r="A15" s="20">
        <v>6</v>
      </c>
      <c r="B15" s="23" t="s">
        <v>25</v>
      </c>
      <c r="C15" s="22"/>
      <c r="D15" s="18">
        <v>113</v>
      </c>
      <c r="E15" s="18">
        <v>7677.583333333332</v>
      </c>
      <c r="F15" s="18">
        <v>19098477</v>
      </c>
      <c r="G15" s="18">
        <v>12417583</v>
      </c>
      <c r="H15" s="18">
        <v>9495611</v>
      </c>
      <c r="I15" s="18">
        <v>843091</v>
      </c>
      <c r="J15" s="18">
        <v>1725299</v>
      </c>
      <c r="K15" s="18">
        <v>143686</v>
      </c>
      <c r="L15" s="18">
        <v>209896</v>
      </c>
      <c r="M15" s="18">
        <v>564038</v>
      </c>
      <c r="N15" s="18">
        <v>545557</v>
      </c>
      <c r="O15" s="18">
        <v>520426</v>
      </c>
      <c r="P15" s="18">
        <v>664256</v>
      </c>
      <c r="Q15" s="18">
        <v>838229</v>
      </c>
      <c r="R15" s="18">
        <v>877962</v>
      </c>
      <c r="S15" s="18">
        <v>1922693</v>
      </c>
      <c r="T15" s="18">
        <v>2087775</v>
      </c>
      <c r="U15" s="24">
        <v>6</v>
      </c>
      <c r="V15" s="25">
        <v>4</v>
      </c>
    </row>
    <row r="16" spans="1:22" ht="15" customHeight="1">
      <c r="A16" s="20">
        <v>7</v>
      </c>
      <c r="B16" s="23" t="s">
        <v>26</v>
      </c>
      <c r="C16" s="22"/>
      <c r="D16" s="18">
        <v>66</v>
      </c>
      <c r="E16" s="18">
        <v>10738.083333333332</v>
      </c>
      <c r="F16" s="18">
        <v>48236747</v>
      </c>
      <c r="G16" s="18">
        <v>32940371</v>
      </c>
      <c r="H16" s="18">
        <v>27579818</v>
      </c>
      <c r="I16" s="18">
        <v>1879008</v>
      </c>
      <c r="J16" s="18">
        <v>2382301</v>
      </c>
      <c r="K16" s="18">
        <v>942386</v>
      </c>
      <c r="L16" s="18">
        <v>156858</v>
      </c>
      <c r="M16" s="18">
        <v>1183089</v>
      </c>
      <c r="N16" s="18">
        <v>1470455</v>
      </c>
      <c r="O16" s="18">
        <v>3676320</v>
      </c>
      <c r="P16" s="18">
        <v>4884311</v>
      </c>
      <c r="Q16" s="18">
        <v>1448085</v>
      </c>
      <c r="R16" s="18">
        <v>1852482</v>
      </c>
      <c r="S16" s="18">
        <v>6307494</v>
      </c>
      <c r="T16" s="18">
        <v>8207248</v>
      </c>
      <c r="U16" s="24">
        <v>7</v>
      </c>
      <c r="V16" s="25">
        <v>4</v>
      </c>
    </row>
    <row r="17" spans="1:22" ht="15" customHeight="1">
      <c r="A17" s="20">
        <v>8</v>
      </c>
      <c r="B17" s="23" t="s">
        <v>27</v>
      </c>
      <c r="C17" s="22"/>
      <c r="D17" s="18">
        <v>29</v>
      </c>
      <c r="E17" s="18">
        <v>20989.416666666664</v>
      </c>
      <c r="F17" s="18">
        <v>123565071</v>
      </c>
      <c r="G17" s="18">
        <v>76584407</v>
      </c>
      <c r="H17" s="18">
        <v>59811361</v>
      </c>
      <c r="I17" s="18">
        <v>8135532</v>
      </c>
      <c r="J17" s="18">
        <v>4473883</v>
      </c>
      <c r="K17" s="18">
        <v>3612151</v>
      </c>
      <c r="L17" s="18">
        <v>551480</v>
      </c>
      <c r="M17" s="18">
        <v>4165767</v>
      </c>
      <c r="N17" s="18">
        <v>3785119</v>
      </c>
      <c r="O17" s="18">
        <v>5958022</v>
      </c>
      <c r="P17" s="18">
        <v>6428007</v>
      </c>
      <c r="Q17" s="18">
        <v>5504508</v>
      </c>
      <c r="R17" s="18">
        <v>5889430</v>
      </c>
      <c r="S17" s="18">
        <v>15628297</v>
      </c>
      <c r="T17" s="18">
        <v>16102556</v>
      </c>
      <c r="U17" s="24">
        <v>8</v>
      </c>
      <c r="V17" s="25">
        <v>4</v>
      </c>
    </row>
    <row r="18" spans="1:21" ht="15" customHeight="1">
      <c r="A18" s="20"/>
      <c r="B18" s="23"/>
      <c r="C18" s="22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24"/>
    </row>
    <row r="19" spans="1:22" ht="24" customHeight="1">
      <c r="A19" s="20">
        <v>101</v>
      </c>
      <c r="B19" s="21" t="s">
        <v>29</v>
      </c>
      <c r="C19" s="22"/>
      <c r="D19" s="19">
        <v>43</v>
      </c>
      <c r="E19" s="19">
        <v>4119.916666666666</v>
      </c>
      <c r="F19" s="19">
        <v>9981085</v>
      </c>
      <c r="G19" s="19">
        <v>5085475</v>
      </c>
      <c r="H19" s="19">
        <v>3910458</v>
      </c>
      <c r="I19" s="19">
        <v>333656</v>
      </c>
      <c r="J19" s="19">
        <v>738099</v>
      </c>
      <c r="K19" s="19">
        <v>50195</v>
      </c>
      <c r="L19" s="19">
        <v>53067</v>
      </c>
      <c r="M19" s="19">
        <v>329902</v>
      </c>
      <c r="N19" s="19">
        <v>255040</v>
      </c>
      <c r="O19" s="19">
        <v>768556</v>
      </c>
      <c r="P19" s="19">
        <v>651238</v>
      </c>
      <c r="Q19" s="19">
        <v>229002</v>
      </c>
      <c r="R19" s="19">
        <v>287524</v>
      </c>
      <c r="S19" s="19">
        <v>1327460</v>
      </c>
      <c r="T19" s="19">
        <v>1193802</v>
      </c>
      <c r="U19" s="24">
        <v>101</v>
      </c>
      <c r="V19" s="25">
        <v>10</v>
      </c>
    </row>
    <row r="20" spans="1:22" ht="15" customHeight="1">
      <c r="A20" s="20">
        <v>5</v>
      </c>
      <c r="B20" s="23" t="s">
        <v>24</v>
      </c>
      <c r="C20" s="22"/>
      <c r="D20" s="18">
        <v>21</v>
      </c>
      <c r="E20" s="18">
        <v>817</v>
      </c>
      <c r="F20" s="18">
        <v>1438910</v>
      </c>
      <c r="G20" s="18">
        <v>966369</v>
      </c>
      <c r="H20" s="18">
        <v>679792</v>
      </c>
      <c r="I20" s="18">
        <v>53230</v>
      </c>
      <c r="J20" s="18">
        <v>180009</v>
      </c>
      <c r="K20" s="18">
        <v>26178</v>
      </c>
      <c r="L20" s="18">
        <v>27160</v>
      </c>
      <c r="M20" s="18">
        <v>68862</v>
      </c>
      <c r="N20" s="18">
        <v>57619</v>
      </c>
      <c r="O20" s="18">
        <v>160172</v>
      </c>
      <c r="P20" s="18">
        <v>156501</v>
      </c>
      <c r="Q20" s="18">
        <v>47344</v>
      </c>
      <c r="R20" s="18">
        <v>35870</v>
      </c>
      <c r="S20" s="18">
        <v>276378</v>
      </c>
      <c r="T20" s="18">
        <v>249990</v>
      </c>
      <c r="U20" s="24">
        <v>5</v>
      </c>
      <c r="V20" s="25">
        <v>10</v>
      </c>
    </row>
    <row r="21" spans="1:22" ht="15" customHeight="1">
      <c r="A21" s="20">
        <v>6</v>
      </c>
      <c r="B21" s="23" t="s">
        <v>25</v>
      </c>
      <c r="C21" s="22"/>
      <c r="D21" s="18">
        <v>11</v>
      </c>
      <c r="E21" s="18">
        <v>761.0833333333334</v>
      </c>
      <c r="F21" s="18">
        <v>1738837</v>
      </c>
      <c r="G21" s="18">
        <v>919791</v>
      </c>
      <c r="H21" s="18">
        <v>657766</v>
      </c>
      <c r="I21" s="18">
        <v>136958</v>
      </c>
      <c r="J21" s="18">
        <v>121855</v>
      </c>
      <c r="K21" s="18">
        <v>3212</v>
      </c>
      <c r="L21" s="18">
        <v>0</v>
      </c>
      <c r="M21" s="18">
        <v>136184</v>
      </c>
      <c r="N21" s="18">
        <v>113061</v>
      </c>
      <c r="O21" s="18">
        <v>19527</v>
      </c>
      <c r="P21" s="18">
        <v>18788</v>
      </c>
      <c r="Q21" s="18">
        <v>66550</v>
      </c>
      <c r="R21" s="18">
        <v>62313</v>
      </c>
      <c r="S21" s="18">
        <v>222261</v>
      </c>
      <c r="T21" s="18">
        <v>194162</v>
      </c>
      <c r="U21" s="24">
        <v>6</v>
      </c>
      <c r="V21" s="25">
        <v>10</v>
      </c>
    </row>
    <row r="22" spans="1:22" ht="15" customHeight="1">
      <c r="A22" s="20">
        <v>7</v>
      </c>
      <c r="B22" s="23" t="s">
        <v>26</v>
      </c>
      <c r="C22" s="22"/>
      <c r="D22" s="18">
        <v>8</v>
      </c>
      <c r="E22" s="18">
        <v>1488.1666666666667</v>
      </c>
      <c r="F22" s="18">
        <v>4685371</v>
      </c>
      <c r="G22" s="18">
        <v>1943706</v>
      </c>
      <c r="H22" s="18">
        <v>1711727</v>
      </c>
      <c r="I22" s="18">
        <v>113401</v>
      </c>
      <c r="J22" s="18">
        <v>87523</v>
      </c>
      <c r="K22" s="18">
        <v>5148</v>
      </c>
      <c r="L22" s="18">
        <v>25907</v>
      </c>
      <c r="M22" s="18">
        <v>112889</v>
      </c>
      <c r="N22" s="18">
        <v>67972</v>
      </c>
      <c r="O22" s="18">
        <v>378436</v>
      </c>
      <c r="P22" s="18">
        <v>293311</v>
      </c>
      <c r="Q22" s="18">
        <v>92097</v>
      </c>
      <c r="R22" s="18">
        <v>161736</v>
      </c>
      <c r="S22" s="18">
        <v>583422</v>
      </c>
      <c r="T22" s="18">
        <v>523019</v>
      </c>
      <c r="U22" s="24">
        <v>7</v>
      </c>
      <c r="V22" s="25">
        <v>10</v>
      </c>
    </row>
    <row r="23" spans="1:22" ht="15" customHeight="1">
      <c r="A23" s="20">
        <v>8</v>
      </c>
      <c r="B23" s="23" t="s">
        <v>27</v>
      </c>
      <c r="C23" s="22"/>
      <c r="D23" s="18">
        <v>3</v>
      </c>
      <c r="E23" s="18">
        <v>1053.6666666666667</v>
      </c>
      <c r="F23" s="18">
        <v>2117967</v>
      </c>
      <c r="G23" s="18">
        <v>1255609</v>
      </c>
      <c r="H23" s="18">
        <v>861173</v>
      </c>
      <c r="I23" s="18">
        <v>30067</v>
      </c>
      <c r="J23" s="18">
        <v>348712</v>
      </c>
      <c r="K23" s="18">
        <v>15657</v>
      </c>
      <c r="L23" s="18">
        <v>0</v>
      </c>
      <c r="M23" s="18">
        <v>11967</v>
      </c>
      <c r="N23" s="18">
        <v>16388</v>
      </c>
      <c r="O23" s="18">
        <v>210421</v>
      </c>
      <c r="P23" s="18">
        <v>182638</v>
      </c>
      <c r="Q23" s="18">
        <v>23011</v>
      </c>
      <c r="R23" s="18">
        <v>27605</v>
      </c>
      <c r="S23" s="18">
        <v>245399</v>
      </c>
      <c r="T23" s="18">
        <v>226631</v>
      </c>
      <c r="U23" s="24">
        <v>8</v>
      </c>
      <c r="V23" s="25">
        <v>10</v>
      </c>
    </row>
    <row r="24" spans="1:21" ht="15" customHeight="1">
      <c r="A24" s="20"/>
      <c r="B24" s="23"/>
      <c r="C24" s="22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4"/>
    </row>
    <row r="25" spans="1:22" ht="24" customHeight="1">
      <c r="A25" s="20">
        <v>103</v>
      </c>
      <c r="B25" s="21" t="s">
        <v>30</v>
      </c>
      <c r="C25" s="22"/>
      <c r="D25" s="19">
        <v>63</v>
      </c>
      <c r="E25" s="19">
        <v>5587.166666666667</v>
      </c>
      <c r="F25" s="19">
        <v>33422766</v>
      </c>
      <c r="G25" s="19">
        <v>22488242</v>
      </c>
      <c r="H25" s="19">
        <v>17985294</v>
      </c>
      <c r="I25" s="19">
        <v>2097089</v>
      </c>
      <c r="J25" s="19">
        <v>1500860</v>
      </c>
      <c r="K25" s="19">
        <v>593500</v>
      </c>
      <c r="L25" s="19">
        <v>311499</v>
      </c>
      <c r="M25" s="19">
        <v>1461450</v>
      </c>
      <c r="N25" s="19">
        <v>1284202</v>
      </c>
      <c r="O25" s="19">
        <v>1893787</v>
      </c>
      <c r="P25" s="19">
        <v>2761974</v>
      </c>
      <c r="Q25" s="19">
        <v>1667398</v>
      </c>
      <c r="R25" s="19">
        <v>1755675</v>
      </c>
      <c r="S25" s="19">
        <v>5022635</v>
      </c>
      <c r="T25" s="19">
        <v>5801851</v>
      </c>
      <c r="U25" s="24">
        <v>103</v>
      </c>
      <c r="V25" s="25">
        <v>10</v>
      </c>
    </row>
    <row r="26" spans="1:22" ht="15" customHeight="1">
      <c r="A26" s="20">
        <v>5</v>
      </c>
      <c r="B26" s="23" t="s">
        <v>24</v>
      </c>
      <c r="C26" s="22"/>
      <c r="D26" s="18">
        <v>26</v>
      </c>
      <c r="E26" s="18">
        <v>1048.5833333333335</v>
      </c>
      <c r="F26" s="18">
        <v>3240838</v>
      </c>
      <c r="G26" s="18">
        <v>1818564</v>
      </c>
      <c r="H26" s="18">
        <v>1499219</v>
      </c>
      <c r="I26" s="18">
        <v>80458</v>
      </c>
      <c r="J26" s="18">
        <v>110194</v>
      </c>
      <c r="K26" s="18">
        <v>23787</v>
      </c>
      <c r="L26" s="18">
        <v>104906</v>
      </c>
      <c r="M26" s="18">
        <v>97551</v>
      </c>
      <c r="N26" s="18">
        <v>80924</v>
      </c>
      <c r="O26" s="18">
        <v>36938</v>
      </c>
      <c r="P26" s="18">
        <v>31824</v>
      </c>
      <c r="Q26" s="18">
        <v>56768</v>
      </c>
      <c r="R26" s="18">
        <v>65158</v>
      </c>
      <c r="S26" s="18">
        <v>191257</v>
      </c>
      <c r="T26" s="18">
        <v>177906</v>
      </c>
      <c r="U26" s="24">
        <v>5</v>
      </c>
      <c r="V26" s="25">
        <v>10</v>
      </c>
    </row>
    <row r="27" spans="1:22" ht="15" customHeight="1">
      <c r="A27" s="20">
        <v>6</v>
      </c>
      <c r="B27" s="23" t="s">
        <v>25</v>
      </c>
      <c r="C27" s="22"/>
      <c r="D27" s="18">
        <v>24</v>
      </c>
      <c r="E27" s="18">
        <v>1674.083333333333</v>
      </c>
      <c r="F27" s="18">
        <v>6950572</v>
      </c>
      <c r="G27" s="18">
        <v>4738493</v>
      </c>
      <c r="H27" s="18">
        <v>3635682</v>
      </c>
      <c r="I27" s="18">
        <v>304594</v>
      </c>
      <c r="J27" s="18">
        <v>697004</v>
      </c>
      <c r="K27" s="18">
        <v>73900</v>
      </c>
      <c r="L27" s="18">
        <v>27313</v>
      </c>
      <c r="M27" s="18">
        <v>99358</v>
      </c>
      <c r="N27" s="18">
        <v>120099</v>
      </c>
      <c r="O27" s="18">
        <v>214585</v>
      </c>
      <c r="P27" s="18">
        <v>370844</v>
      </c>
      <c r="Q27" s="18">
        <v>363888</v>
      </c>
      <c r="R27" s="18">
        <v>429175</v>
      </c>
      <c r="S27" s="18">
        <v>677831</v>
      </c>
      <c r="T27" s="18">
        <v>920118</v>
      </c>
      <c r="U27" s="24">
        <v>6</v>
      </c>
      <c r="V27" s="25">
        <v>10</v>
      </c>
    </row>
    <row r="28" spans="1:22" ht="15" customHeight="1">
      <c r="A28" s="20">
        <v>7</v>
      </c>
      <c r="B28" s="23" t="s">
        <v>26</v>
      </c>
      <c r="C28" s="22"/>
      <c r="D28" s="18">
        <v>9</v>
      </c>
      <c r="E28" s="18">
        <v>1287.4166666666665</v>
      </c>
      <c r="F28" s="18">
        <v>12590431</v>
      </c>
      <c r="G28" s="18">
        <v>8525528</v>
      </c>
      <c r="H28" s="18">
        <v>6681666</v>
      </c>
      <c r="I28" s="18">
        <v>866158</v>
      </c>
      <c r="J28" s="18">
        <v>525368</v>
      </c>
      <c r="K28" s="18">
        <v>452336</v>
      </c>
      <c r="L28" s="18">
        <v>0</v>
      </c>
      <c r="M28" s="18">
        <v>276608</v>
      </c>
      <c r="N28" s="18">
        <v>405406</v>
      </c>
      <c r="O28" s="18">
        <v>1381680</v>
      </c>
      <c r="P28" s="18">
        <v>2062702</v>
      </c>
      <c r="Q28" s="18">
        <v>255288</v>
      </c>
      <c r="R28" s="18">
        <v>305583</v>
      </c>
      <c r="S28" s="18">
        <v>1913576</v>
      </c>
      <c r="T28" s="18">
        <v>2773691</v>
      </c>
      <c r="U28" s="24">
        <v>7</v>
      </c>
      <c r="V28" s="25">
        <v>10</v>
      </c>
    </row>
    <row r="29" spans="1:22" ht="15" customHeight="1">
      <c r="A29" s="20">
        <v>8</v>
      </c>
      <c r="B29" s="23" t="s">
        <v>27</v>
      </c>
      <c r="C29" s="22"/>
      <c r="D29" s="18">
        <v>4</v>
      </c>
      <c r="E29" s="18">
        <v>1577.0833333333333</v>
      </c>
      <c r="F29" s="18">
        <v>10640925</v>
      </c>
      <c r="G29" s="18">
        <v>7405657</v>
      </c>
      <c r="H29" s="18">
        <v>6168727</v>
      </c>
      <c r="I29" s="18">
        <v>845879</v>
      </c>
      <c r="J29" s="18">
        <v>168294</v>
      </c>
      <c r="K29" s="18">
        <v>43477</v>
      </c>
      <c r="L29" s="18">
        <v>179280</v>
      </c>
      <c r="M29" s="18">
        <v>987933</v>
      </c>
      <c r="N29" s="18">
        <v>677773</v>
      </c>
      <c r="O29" s="18">
        <v>260584</v>
      </c>
      <c r="P29" s="18">
        <v>296604</v>
      </c>
      <c r="Q29" s="18">
        <v>991454</v>
      </c>
      <c r="R29" s="18">
        <v>955759</v>
      </c>
      <c r="S29" s="18">
        <v>2239971</v>
      </c>
      <c r="T29" s="18">
        <v>1930136</v>
      </c>
      <c r="U29" s="24">
        <v>8</v>
      </c>
      <c r="V29" s="25">
        <v>10</v>
      </c>
    </row>
    <row r="30" spans="1:21" ht="15" customHeight="1">
      <c r="A30" s="20"/>
      <c r="B30" s="23"/>
      <c r="C30" s="22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4"/>
    </row>
    <row r="31" spans="1:22" ht="24" customHeight="1">
      <c r="A31" s="20">
        <v>105</v>
      </c>
      <c r="B31" s="21" t="s">
        <v>31</v>
      </c>
      <c r="C31" s="22"/>
      <c r="D31" s="19">
        <v>29</v>
      </c>
      <c r="E31" s="19">
        <v>6974.916666666667</v>
      </c>
      <c r="F31" s="19">
        <v>51462693</v>
      </c>
      <c r="G31" s="19">
        <v>38399032</v>
      </c>
      <c r="H31" s="19">
        <v>31059738</v>
      </c>
      <c r="I31" s="19">
        <v>4315400</v>
      </c>
      <c r="J31" s="19">
        <v>993445</v>
      </c>
      <c r="K31" s="19">
        <v>2012133</v>
      </c>
      <c r="L31" s="19">
        <v>18316</v>
      </c>
      <c r="M31" s="19">
        <v>1335040</v>
      </c>
      <c r="N31" s="19">
        <v>1238369</v>
      </c>
      <c r="O31" s="19">
        <v>3362925</v>
      </c>
      <c r="P31" s="19">
        <v>3625794</v>
      </c>
      <c r="Q31" s="19">
        <v>2749002</v>
      </c>
      <c r="R31" s="19">
        <v>2914733</v>
      </c>
      <c r="S31" s="19">
        <v>7446967</v>
      </c>
      <c r="T31" s="19">
        <v>7778896</v>
      </c>
      <c r="U31" s="24">
        <v>105</v>
      </c>
      <c r="V31" s="25">
        <v>10</v>
      </c>
    </row>
    <row r="32" spans="1:22" ht="15" customHeight="1">
      <c r="A32" s="20">
        <v>5</v>
      </c>
      <c r="B32" s="23" t="s">
        <v>24</v>
      </c>
      <c r="C32" s="22"/>
      <c r="D32" s="18">
        <v>9</v>
      </c>
      <c r="E32" s="18" t="s">
        <v>108</v>
      </c>
      <c r="F32" s="18" t="s">
        <v>108</v>
      </c>
      <c r="G32" s="18" t="s">
        <v>108</v>
      </c>
      <c r="H32" s="18" t="s">
        <v>108</v>
      </c>
      <c r="I32" s="18" t="s">
        <v>108</v>
      </c>
      <c r="J32" s="18" t="s">
        <v>108</v>
      </c>
      <c r="K32" s="18" t="s">
        <v>108</v>
      </c>
      <c r="L32" s="18">
        <v>18316</v>
      </c>
      <c r="M32" s="18" t="s">
        <v>108</v>
      </c>
      <c r="N32" s="18" t="s">
        <v>108</v>
      </c>
      <c r="O32" s="18" t="s">
        <v>108</v>
      </c>
      <c r="P32" s="18" t="s">
        <v>108</v>
      </c>
      <c r="Q32" s="18">
        <v>96957</v>
      </c>
      <c r="R32" s="18">
        <v>82568</v>
      </c>
      <c r="S32" s="18" t="s">
        <v>108</v>
      </c>
      <c r="T32" s="18" t="s">
        <v>108</v>
      </c>
      <c r="U32" s="24">
        <v>5</v>
      </c>
      <c r="V32" s="25">
        <v>10</v>
      </c>
    </row>
    <row r="33" spans="1:22" ht="15" customHeight="1">
      <c r="A33" s="20">
        <v>6</v>
      </c>
      <c r="B33" s="23" t="s">
        <v>25</v>
      </c>
      <c r="C33" s="22"/>
      <c r="D33" s="18">
        <v>6</v>
      </c>
      <c r="E33" s="18">
        <v>401.0833333333333</v>
      </c>
      <c r="F33" s="18">
        <v>1033664</v>
      </c>
      <c r="G33" s="18">
        <v>452759</v>
      </c>
      <c r="H33" s="18">
        <v>393133</v>
      </c>
      <c r="I33" s="18">
        <v>18324</v>
      </c>
      <c r="J33" s="18">
        <v>37176</v>
      </c>
      <c r="K33" s="18">
        <v>4126</v>
      </c>
      <c r="L33" s="18">
        <v>0</v>
      </c>
      <c r="M33" s="18">
        <v>20464</v>
      </c>
      <c r="N33" s="18">
        <v>10674</v>
      </c>
      <c r="O33" s="18">
        <v>3421</v>
      </c>
      <c r="P33" s="18">
        <v>8045</v>
      </c>
      <c r="Q33" s="18">
        <v>77480</v>
      </c>
      <c r="R33" s="18">
        <v>90099</v>
      </c>
      <c r="S33" s="18">
        <v>101365</v>
      </c>
      <c r="T33" s="18">
        <v>108818</v>
      </c>
      <c r="U33" s="24">
        <v>6</v>
      </c>
      <c r="V33" s="25">
        <v>10</v>
      </c>
    </row>
    <row r="34" spans="1:22" ht="15" customHeight="1">
      <c r="A34" s="20">
        <v>7</v>
      </c>
      <c r="B34" s="23" t="s">
        <v>26</v>
      </c>
      <c r="C34" s="22"/>
      <c r="D34" s="18">
        <v>9</v>
      </c>
      <c r="E34" s="18">
        <v>1635.1666666666665</v>
      </c>
      <c r="F34" s="18">
        <v>7518103</v>
      </c>
      <c r="G34" s="18">
        <v>4706679</v>
      </c>
      <c r="H34" s="18">
        <v>3918890</v>
      </c>
      <c r="I34" s="18">
        <v>447762</v>
      </c>
      <c r="J34" s="18">
        <v>275368</v>
      </c>
      <c r="K34" s="18">
        <v>64659</v>
      </c>
      <c r="L34" s="18">
        <v>0</v>
      </c>
      <c r="M34" s="18">
        <v>313747</v>
      </c>
      <c r="N34" s="18">
        <v>326166</v>
      </c>
      <c r="O34" s="18">
        <v>374008</v>
      </c>
      <c r="P34" s="18">
        <v>363510</v>
      </c>
      <c r="Q34" s="18">
        <v>171581</v>
      </c>
      <c r="R34" s="18">
        <v>146741</v>
      </c>
      <c r="S34" s="18">
        <v>859336</v>
      </c>
      <c r="T34" s="18">
        <v>836417</v>
      </c>
      <c r="U34" s="24">
        <v>7</v>
      </c>
      <c r="V34" s="25">
        <v>10</v>
      </c>
    </row>
    <row r="35" spans="1:22" ht="15" customHeight="1">
      <c r="A35" s="20">
        <v>8</v>
      </c>
      <c r="B35" s="23" t="s">
        <v>27</v>
      </c>
      <c r="C35" s="22"/>
      <c r="D35" s="18">
        <v>5</v>
      </c>
      <c r="E35" s="18" t="s">
        <v>108</v>
      </c>
      <c r="F35" s="18" t="s">
        <v>108</v>
      </c>
      <c r="G35" s="18" t="s">
        <v>108</v>
      </c>
      <c r="H35" s="18" t="s">
        <v>108</v>
      </c>
      <c r="I35" s="18" t="s">
        <v>108</v>
      </c>
      <c r="J35" s="18" t="s">
        <v>108</v>
      </c>
      <c r="K35" s="18" t="s">
        <v>108</v>
      </c>
      <c r="L35" s="18">
        <v>0</v>
      </c>
      <c r="M35" s="18" t="s">
        <v>108</v>
      </c>
      <c r="N35" s="18" t="s">
        <v>108</v>
      </c>
      <c r="O35" s="18" t="s">
        <v>108</v>
      </c>
      <c r="P35" s="18" t="s">
        <v>108</v>
      </c>
      <c r="Q35" s="18">
        <v>2402984</v>
      </c>
      <c r="R35" s="18">
        <v>2595325</v>
      </c>
      <c r="S35" s="18" t="s">
        <v>108</v>
      </c>
      <c r="T35" s="18" t="s">
        <v>108</v>
      </c>
      <c r="U35" s="24">
        <v>8</v>
      </c>
      <c r="V35" s="25">
        <v>10</v>
      </c>
    </row>
    <row r="36" spans="1:21" ht="15" customHeight="1">
      <c r="A36" s="20"/>
      <c r="B36" s="23"/>
      <c r="C36" s="22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24"/>
    </row>
    <row r="37" spans="1:22" ht="24" customHeight="1">
      <c r="A37" s="20">
        <v>106</v>
      </c>
      <c r="B37" s="21" t="s">
        <v>32</v>
      </c>
      <c r="C37" s="22"/>
      <c r="D37" s="19">
        <v>44</v>
      </c>
      <c r="E37" s="19">
        <v>8418.25</v>
      </c>
      <c r="F37" s="19">
        <v>28984962</v>
      </c>
      <c r="G37" s="19">
        <v>16523871</v>
      </c>
      <c r="H37" s="19">
        <v>11353998</v>
      </c>
      <c r="I37" s="19">
        <v>1201088</v>
      </c>
      <c r="J37" s="19">
        <v>3068104</v>
      </c>
      <c r="K37" s="19">
        <v>826638</v>
      </c>
      <c r="L37" s="19">
        <v>74043</v>
      </c>
      <c r="M37" s="19">
        <v>712621</v>
      </c>
      <c r="N37" s="19">
        <v>646554</v>
      </c>
      <c r="O37" s="19">
        <v>1291817</v>
      </c>
      <c r="P37" s="19">
        <v>1466484</v>
      </c>
      <c r="Q37" s="19">
        <v>1602035</v>
      </c>
      <c r="R37" s="19">
        <v>1831496</v>
      </c>
      <c r="S37" s="19">
        <v>3606473</v>
      </c>
      <c r="T37" s="19">
        <v>3944534</v>
      </c>
      <c r="U37" s="24">
        <v>106</v>
      </c>
      <c r="V37" s="25">
        <v>10</v>
      </c>
    </row>
    <row r="38" spans="1:22" ht="15" customHeight="1">
      <c r="A38" s="20">
        <v>5</v>
      </c>
      <c r="B38" s="23" t="s">
        <v>24</v>
      </c>
      <c r="C38" s="22"/>
      <c r="D38" s="18">
        <v>9</v>
      </c>
      <c r="E38" s="18">
        <v>369.75</v>
      </c>
      <c r="F38" s="18">
        <v>508264</v>
      </c>
      <c r="G38" s="18">
        <v>337969</v>
      </c>
      <c r="H38" s="18">
        <v>218513</v>
      </c>
      <c r="I38" s="18">
        <v>4805</v>
      </c>
      <c r="J38" s="18">
        <v>43294</v>
      </c>
      <c r="K38" s="18">
        <v>452</v>
      </c>
      <c r="L38" s="18">
        <v>70905</v>
      </c>
      <c r="M38" s="18">
        <v>12200</v>
      </c>
      <c r="N38" s="18">
        <v>13047</v>
      </c>
      <c r="O38" s="18">
        <v>2785</v>
      </c>
      <c r="P38" s="18">
        <v>2489</v>
      </c>
      <c r="Q38" s="18">
        <v>27192</v>
      </c>
      <c r="R38" s="18">
        <v>27857</v>
      </c>
      <c r="S38" s="18">
        <v>42177</v>
      </c>
      <c r="T38" s="18">
        <v>43393</v>
      </c>
      <c r="U38" s="24">
        <v>5</v>
      </c>
      <c r="V38" s="25">
        <v>10</v>
      </c>
    </row>
    <row r="39" spans="1:22" ht="15" customHeight="1">
      <c r="A39" s="20">
        <v>6</v>
      </c>
      <c r="B39" s="23" t="s">
        <v>25</v>
      </c>
      <c r="C39" s="22"/>
      <c r="D39" s="18">
        <v>24</v>
      </c>
      <c r="E39" s="18">
        <v>1692.083333333333</v>
      </c>
      <c r="F39" s="18">
        <v>2568089</v>
      </c>
      <c r="G39" s="18">
        <v>1585717</v>
      </c>
      <c r="H39" s="18">
        <v>1302123</v>
      </c>
      <c r="I39" s="18">
        <v>93915</v>
      </c>
      <c r="J39" s="18">
        <v>177870</v>
      </c>
      <c r="K39" s="18">
        <v>8671</v>
      </c>
      <c r="L39" s="18">
        <v>3138</v>
      </c>
      <c r="M39" s="18">
        <v>92927</v>
      </c>
      <c r="N39" s="18">
        <v>87412</v>
      </c>
      <c r="O39" s="18">
        <v>54470</v>
      </c>
      <c r="P39" s="18">
        <v>35578</v>
      </c>
      <c r="Q39" s="18">
        <v>139072</v>
      </c>
      <c r="R39" s="18">
        <v>97351</v>
      </c>
      <c r="S39" s="18">
        <v>286469</v>
      </c>
      <c r="T39" s="18">
        <v>220341</v>
      </c>
      <c r="U39" s="24">
        <v>6</v>
      </c>
      <c r="V39" s="25">
        <v>10</v>
      </c>
    </row>
    <row r="40" spans="1:22" ht="15" customHeight="1">
      <c r="A40" s="20">
        <v>7</v>
      </c>
      <c r="B40" s="23" t="s">
        <v>26</v>
      </c>
      <c r="C40" s="22"/>
      <c r="D40" s="18">
        <v>8</v>
      </c>
      <c r="E40" s="18">
        <v>1459.75</v>
      </c>
      <c r="F40" s="18">
        <v>3488623</v>
      </c>
      <c r="G40" s="18">
        <v>2196130</v>
      </c>
      <c r="H40" s="18">
        <v>1909349</v>
      </c>
      <c r="I40" s="18">
        <v>95068</v>
      </c>
      <c r="J40" s="18">
        <v>160265</v>
      </c>
      <c r="K40" s="18">
        <v>31448</v>
      </c>
      <c r="L40" s="18">
        <v>0</v>
      </c>
      <c r="M40" s="18">
        <v>12717</v>
      </c>
      <c r="N40" s="18">
        <v>15993</v>
      </c>
      <c r="O40" s="18">
        <v>66852</v>
      </c>
      <c r="P40" s="18">
        <v>113363</v>
      </c>
      <c r="Q40" s="18">
        <v>210609</v>
      </c>
      <c r="R40" s="18">
        <v>339897</v>
      </c>
      <c r="S40" s="18">
        <v>290178</v>
      </c>
      <c r="T40" s="18">
        <v>469253</v>
      </c>
      <c r="U40" s="24">
        <v>7</v>
      </c>
      <c r="V40" s="25">
        <v>10</v>
      </c>
    </row>
    <row r="41" spans="1:22" ht="15" customHeight="1">
      <c r="A41" s="20">
        <v>8</v>
      </c>
      <c r="B41" s="23" t="s">
        <v>27</v>
      </c>
      <c r="C41" s="22"/>
      <c r="D41" s="18">
        <v>3</v>
      </c>
      <c r="E41" s="18">
        <v>4896.666666666667</v>
      </c>
      <c r="F41" s="18">
        <v>22419986</v>
      </c>
      <c r="G41" s="18">
        <v>12404055</v>
      </c>
      <c r="H41" s="18">
        <v>7924013</v>
      </c>
      <c r="I41" s="18">
        <v>1007300</v>
      </c>
      <c r="J41" s="18">
        <v>2686675</v>
      </c>
      <c r="K41" s="18">
        <v>786067</v>
      </c>
      <c r="L41" s="18">
        <v>0</v>
      </c>
      <c r="M41" s="18">
        <v>594777</v>
      </c>
      <c r="N41" s="18">
        <v>530102</v>
      </c>
      <c r="O41" s="18">
        <v>1167710</v>
      </c>
      <c r="P41" s="18">
        <v>1315054</v>
      </c>
      <c r="Q41" s="18">
        <v>1225162</v>
      </c>
      <c r="R41" s="18">
        <v>1366391</v>
      </c>
      <c r="S41" s="18">
        <v>2987649</v>
      </c>
      <c r="T41" s="18">
        <v>3211547</v>
      </c>
      <c r="U41" s="24">
        <v>8</v>
      </c>
      <c r="V41" s="25">
        <v>10</v>
      </c>
    </row>
    <row r="42" spans="1:21" ht="15" customHeight="1">
      <c r="A42" s="20"/>
      <c r="B42" s="23"/>
      <c r="C42" s="22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24"/>
    </row>
    <row r="43" spans="1:22" ht="24" customHeight="1">
      <c r="A43" s="20">
        <v>107</v>
      </c>
      <c r="B43" s="21" t="s">
        <v>33</v>
      </c>
      <c r="C43" s="22"/>
      <c r="D43" s="19">
        <v>51</v>
      </c>
      <c r="E43" s="19">
        <v>6406.916666666667</v>
      </c>
      <c r="F43" s="19">
        <v>12504605</v>
      </c>
      <c r="G43" s="19">
        <v>9474442</v>
      </c>
      <c r="H43" s="19">
        <v>8005374</v>
      </c>
      <c r="I43" s="19">
        <v>240075</v>
      </c>
      <c r="J43" s="19">
        <v>944237</v>
      </c>
      <c r="K43" s="19">
        <v>73774</v>
      </c>
      <c r="L43" s="19">
        <v>210982</v>
      </c>
      <c r="M43" s="19">
        <v>591638</v>
      </c>
      <c r="N43" s="19">
        <v>660000</v>
      </c>
      <c r="O43" s="19">
        <v>507706</v>
      </c>
      <c r="P43" s="19">
        <v>526426</v>
      </c>
      <c r="Q43" s="19">
        <v>429733</v>
      </c>
      <c r="R43" s="19">
        <v>407262</v>
      </c>
      <c r="S43" s="19">
        <v>1529077</v>
      </c>
      <c r="T43" s="19">
        <v>1593688</v>
      </c>
      <c r="U43" s="24">
        <v>107</v>
      </c>
      <c r="V43" s="25">
        <v>10</v>
      </c>
    </row>
    <row r="44" spans="1:22" ht="15" customHeight="1">
      <c r="A44" s="20">
        <v>5</v>
      </c>
      <c r="B44" s="23" t="s">
        <v>24</v>
      </c>
      <c r="C44" s="22"/>
      <c r="D44" s="18">
        <v>15</v>
      </c>
      <c r="E44" s="18">
        <v>618.4166666666665</v>
      </c>
      <c r="F44" s="18">
        <v>1765940</v>
      </c>
      <c r="G44" s="18">
        <v>1277672</v>
      </c>
      <c r="H44" s="18">
        <v>1017224</v>
      </c>
      <c r="I44" s="18">
        <v>43965</v>
      </c>
      <c r="J44" s="18">
        <v>204712</v>
      </c>
      <c r="K44" s="18">
        <v>11771</v>
      </c>
      <c r="L44" s="18">
        <v>0</v>
      </c>
      <c r="M44" s="18">
        <v>49829</v>
      </c>
      <c r="N44" s="18">
        <v>60866</v>
      </c>
      <c r="O44" s="18">
        <v>102911</v>
      </c>
      <c r="P44" s="18">
        <v>45580</v>
      </c>
      <c r="Q44" s="18">
        <v>63769</v>
      </c>
      <c r="R44" s="18">
        <v>42379</v>
      </c>
      <c r="S44" s="18">
        <v>216509</v>
      </c>
      <c r="T44" s="18">
        <v>148825</v>
      </c>
      <c r="U44" s="24">
        <v>5</v>
      </c>
      <c r="V44" s="25">
        <v>10</v>
      </c>
    </row>
    <row r="45" spans="1:22" ht="15" customHeight="1">
      <c r="A45" s="20">
        <v>6</v>
      </c>
      <c r="B45" s="23" t="s">
        <v>25</v>
      </c>
      <c r="C45" s="22"/>
      <c r="D45" s="18">
        <v>20</v>
      </c>
      <c r="E45" s="18">
        <v>1269</v>
      </c>
      <c r="F45" s="18">
        <v>2620829</v>
      </c>
      <c r="G45" s="18">
        <v>1619184</v>
      </c>
      <c r="H45" s="18">
        <v>1075642</v>
      </c>
      <c r="I45" s="18">
        <v>67539</v>
      </c>
      <c r="J45" s="18">
        <v>353993</v>
      </c>
      <c r="K45" s="18">
        <v>36365</v>
      </c>
      <c r="L45" s="18">
        <v>85645</v>
      </c>
      <c r="M45" s="18">
        <v>44685</v>
      </c>
      <c r="N45" s="18">
        <v>49891</v>
      </c>
      <c r="O45" s="18">
        <v>83583</v>
      </c>
      <c r="P45" s="18">
        <v>75664</v>
      </c>
      <c r="Q45" s="18">
        <v>64843</v>
      </c>
      <c r="R45" s="18">
        <v>73336</v>
      </c>
      <c r="S45" s="18">
        <v>193111</v>
      </c>
      <c r="T45" s="18">
        <v>198891</v>
      </c>
      <c r="U45" s="24">
        <v>6</v>
      </c>
      <c r="V45" s="25">
        <v>10</v>
      </c>
    </row>
    <row r="46" spans="1:22" ht="15" customHeight="1">
      <c r="A46" s="20">
        <v>7</v>
      </c>
      <c r="B46" s="23" t="s">
        <v>26</v>
      </c>
      <c r="C46" s="22"/>
      <c r="D46" s="18">
        <v>13</v>
      </c>
      <c r="E46" s="18">
        <v>1869.1666666666665</v>
      </c>
      <c r="F46" s="18">
        <v>2914585</v>
      </c>
      <c r="G46" s="18">
        <v>1725964</v>
      </c>
      <c r="H46" s="18">
        <v>1339021</v>
      </c>
      <c r="I46" s="18">
        <v>71044</v>
      </c>
      <c r="J46" s="18">
        <v>164924</v>
      </c>
      <c r="K46" s="18">
        <v>25638</v>
      </c>
      <c r="L46" s="18">
        <v>125337</v>
      </c>
      <c r="M46" s="18">
        <v>104552</v>
      </c>
      <c r="N46" s="18">
        <v>107540</v>
      </c>
      <c r="O46" s="18">
        <v>80311</v>
      </c>
      <c r="P46" s="18">
        <v>152067</v>
      </c>
      <c r="Q46" s="18">
        <v>175453</v>
      </c>
      <c r="R46" s="18">
        <v>172994</v>
      </c>
      <c r="S46" s="18">
        <v>360316</v>
      </c>
      <c r="T46" s="18">
        <v>432601</v>
      </c>
      <c r="U46" s="24">
        <v>7</v>
      </c>
      <c r="V46" s="25">
        <v>10</v>
      </c>
    </row>
    <row r="47" spans="1:22" ht="15" customHeight="1">
      <c r="A47" s="20">
        <v>8</v>
      </c>
      <c r="B47" s="23" t="s">
        <v>27</v>
      </c>
      <c r="C47" s="22"/>
      <c r="D47" s="18">
        <v>3</v>
      </c>
      <c r="E47" s="18">
        <v>2650.3333333333335</v>
      </c>
      <c r="F47" s="18">
        <v>5203251</v>
      </c>
      <c r="G47" s="18">
        <v>4851622</v>
      </c>
      <c r="H47" s="18">
        <v>4573487</v>
      </c>
      <c r="I47" s="18">
        <v>57527</v>
      </c>
      <c r="J47" s="18">
        <v>220608</v>
      </c>
      <c r="K47" s="18">
        <v>0</v>
      </c>
      <c r="L47" s="18">
        <v>0</v>
      </c>
      <c r="M47" s="18">
        <v>392572</v>
      </c>
      <c r="N47" s="18">
        <v>441703</v>
      </c>
      <c r="O47" s="18">
        <v>240901</v>
      </c>
      <c r="P47" s="18">
        <v>253115</v>
      </c>
      <c r="Q47" s="18">
        <v>125668</v>
      </c>
      <c r="R47" s="18">
        <v>118553</v>
      </c>
      <c r="S47" s="18">
        <v>759141</v>
      </c>
      <c r="T47" s="18">
        <v>813371</v>
      </c>
      <c r="U47" s="24">
        <v>8</v>
      </c>
      <c r="V47" s="25">
        <v>10</v>
      </c>
    </row>
    <row r="48" spans="1:21" ht="15" customHeight="1">
      <c r="A48" s="20"/>
      <c r="B48" s="23"/>
      <c r="C48" s="22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24"/>
    </row>
    <row r="49" spans="1:22" ht="24" customHeight="1">
      <c r="A49" s="20">
        <v>108</v>
      </c>
      <c r="B49" s="21" t="s">
        <v>34</v>
      </c>
      <c r="C49" s="22"/>
      <c r="D49" s="19">
        <v>16</v>
      </c>
      <c r="E49" s="19">
        <v>2251.75</v>
      </c>
      <c r="F49" s="19">
        <v>29915809</v>
      </c>
      <c r="G49" s="19">
        <v>14396037</v>
      </c>
      <c r="H49" s="19">
        <v>11865606</v>
      </c>
      <c r="I49" s="19">
        <v>967059</v>
      </c>
      <c r="J49" s="19">
        <v>624686</v>
      </c>
      <c r="K49" s="19">
        <v>937489</v>
      </c>
      <c r="L49" s="19">
        <v>1197</v>
      </c>
      <c r="M49" s="19">
        <v>611008</v>
      </c>
      <c r="N49" s="19">
        <v>817122</v>
      </c>
      <c r="O49" s="19">
        <v>1451708</v>
      </c>
      <c r="P49" s="19">
        <v>1941204</v>
      </c>
      <c r="Q49" s="19">
        <v>351625</v>
      </c>
      <c r="R49" s="19">
        <v>503871</v>
      </c>
      <c r="S49" s="19">
        <v>2414341</v>
      </c>
      <c r="T49" s="19">
        <v>3262197</v>
      </c>
      <c r="U49" s="24">
        <v>108</v>
      </c>
      <c r="V49" s="25">
        <v>10</v>
      </c>
    </row>
    <row r="50" spans="1:22" ht="15" customHeight="1">
      <c r="A50" s="20">
        <v>5</v>
      </c>
      <c r="B50" s="23" t="s">
        <v>24</v>
      </c>
      <c r="C50" s="22"/>
      <c r="D50" s="18">
        <v>3</v>
      </c>
      <c r="E50" s="18" t="s">
        <v>108</v>
      </c>
      <c r="F50" s="18" t="s">
        <v>108</v>
      </c>
      <c r="G50" s="18" t="s">
        <v>108</v>
      </c>
      <c r="H50" s="18" t="s">
        <v>108</v>
      </c>
      <c r="I50" s="18" t="s">
        <v>108</v>
      </c>
      <c r="J50" s="18" t="s">
        <v>108</v>
      </c>
      <c r="K50" s="18" t="s">
        <v>108</v>
      </c>
      <c r="L50" s="18">
        <v>1197</v>
      </c>
      <c r="M50" s="18" t="s">
        <v>108</v>
      </c>
      <c r="N50" s="18" t="s">
        <v>108</v>
      </c>
      <c r="O50" s="18" t="s">
        <v>108</v>
      </c>
      <c r="P50" s="18" t="s">
        <v>108</v>
      </c>
      <c r="Q50" s="18">
        <v>6648</v>
      </c>
      <c r="R50" s="18">
        <v>5369</v>
      </c>
      <c r="S50" s="18" t="s">
        <v>108</v>
      </c>
      <c r="T50" s="18" t="s">
        <v>108</v>
      </c>
      <c r="U50" s="24">
        <v>5</v>
      </c>
      <c r="V50" s="25">
        <v>10</v>
      </c>
    </row>
    <row r="51" spans="1:22" ht="15" customHeight="1">
      <c r="A51" s="20">
        <v>6</v>
      </c>
      <c r="B51" s="23" t="s">
        <v>25</v>
      </c>
      <c r="C51" s="22"/>
      <c r="D51" s="18">
        <v>4</v>
      </c>
      <c r="E51" s="18">
        <v>298.8333333333333</v>
      </c>
      <c r="F51" s="18">
        <v>527511</v>
      </c>
      <c r="G51" s="18">
        <v>264592</v>
      </c>
      <c r="H51" s="18">
        <v>202553</v>
      </c>
      <c r="I51" s="18">
        <v>31685</v>
      </c>
      <c r="J51" s="18">
        <v>29568</v>
      </c>
      <c r="K51" s="18">
        <v>786</v>
      </c>
      <c r="L51" s="18">
        <v>0</v>
      </c>
      <c r="M51" s="18">
        <v>2274</v>
      </c>
      <c r="N51" s="18">
        <v>3240</v>
      </c>
      <c r="O51" s="18">
        <v>4816</v>
      </c>
      <c r="P51" s="18">
        <v>3375</v>
      </c>
      <c r="Q51" s="18">
        <v>6584</v>
      </c>
      <c r="R51" s="18">
        <v>10481</v>
      </c>
      <c r="S51" s="18">
        <v>13674</v>
      </c>
      <c r="T51" s="18">
        <v>17096</v>
      </c>
      <c r="U51" s="24">
        <v>6</v>
      </c>
      <c r="V51" s="25">
        <v>10</v>
      </c>
    </row>
    <row r="52" spans="1:22" ht="15" customHeight="1">
      <c r="A52" s="20">
        <v>7</v>
      </c>
      <c r="B52" s="23" t="s">
        <v>26</v>
      </c>
      <c r="C52" s="22"/>
      <c r="D52" s="18">
        <v>8</v>
      </c>
      <c r="E52" s="18">
        <v>1352.4166666666667</v>
      </c>
      <c r="F52" s="18">
        <v>13819669</v>
      </c>
      <c r="G52" s="18">
        <v>11584395</v>
      </c>
      <c r="H52" s="18">
        <v>10449946</v>
      </c>
      <c r="I52" s="18">
        <v>235824</v>
      </c>
      <c r="J52" s="18">
        <v>540379</v>
      </c>
      <c r="K52" s="18">
        <v>358246</v>
      </c>
      <c r="L52" s="18">
        <v>0</v>
      </c>
      <c r="M52" s="18">
        <v>338500</v>
      </c>
      <c r="N52" s="18">
        <v>533923</v>
      </c>
      <c r="O52" s="18">
        <v>1176450</v>
      </c>
      <c r="P52" s="18">
        <v>1654316</v>
      </c>
      <c r="Q52" s="18">
        <v>338393</v>
      </c>
      <c r="R52" s="18">
        <v>488021</v>
      </c>
      <c r="S52" s="18">
        <v>1853343</v>
      </c>
      <c r="T52" s="18">
        <v>2676260</v>
      </c>
      <c r="U52" s="24">
        <v>7</v>
      </c>
      <c r="V52" s="25">
        <v>10</v>
      </c>
    </row>
    <row r="53" spans="1:22" ht="15" customHeight="1">
      <c r="A53" s="20">
        <v>8</v>
      </c>
      <c r="B53" s="23" t="s">
        <v>27</v>
      </c>
      <c r="C53" s="22"/>
      <c r="D53" s="18">
        <v>1</v>
      </c>
      <c r="E53" s="18" t="s">
        <v>108</v>
      </c>
      <c r="F53" s="18" t="s">
        <v>108</v>
      </c>
      <c r="G53" s="18" t="s">
        <v>108</v>
      </c>
      <c r="H53" s="18" t="s">
        <v>108</v>
      </c>
      <c r="I53" s="18" t="s">
        <v>108</v>
      </c>
      <c r="J53" s="18" t="s">
        <v>108</v>
      </c>
      <c r="K53" s="18" t="s">
        <v>108</v>
      </c>
      <c r="L53" s="18">
        <v>0</v>
      </c>
      <c r="M53" s="18" t="s">
        <v>108</v>
      </c>
      <c r="N53" s="18" t="s">
        <v>108</v>
      </c>
      <c r="O53" s="18" t="s">
        <v>108</v>
      </c>
      <c r="P53" s="18" t="s">
        <v>108</v>
      </c>
      <c r="Q53" s="18">
        <v>0</v>
      </c>
      <c r="R53" s="18">
        <v>0</v>
      </c>
      <c r="S53" s="18" t="s">
        <v>108</v>
      </c>
      <c r="T53" s="18" t="s">
        <v>108</v>
      </c>
      <c r="U53" s="24">
        <v>8</v>
      </c>
      <c r="V53" s="25">
        <v>10</v>
      </c>
    </row>
    <row r="54" spans="1:21" ht="15" customHeight="1">
      <c r="A54" s="20"/>
      <c r="B54" s="23"/>
      <c r="C54" s="22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24"/>
    </row>
    <row r="55" spans="1:22" ht="24" customHeight="1">
      <c r="A55" s="20">
        <v>109</v>
      </c>
      <c r="B55" s="21" t="s">
        <v>35</v>
      </c>
      <c r="C55" s="22"/>
      <c r="D55" s="19">
        <v>63</v>
      </c>
      <c r="E55" s="19">
        <v>9690.416666666666</v>
      </c>
      <c r="F55" s="19">
        <v>34785506</v>
      </c>
      <c r="G55" s="19">
        <v>21975759</v>
      </c>
      <c r="H55" s="19">
        <v>17686716</v>
      </c>
      <c r="I55" s="19">
        <v>2004234</v>
      </c>
      <c r="J55" s="19">
        <v>1493480</v>
      </c>
      <c r="K55" s="19">
        <v>311700</v>
      </c>
      <c r="L55" s="19">
        <v>479629</v>
      </c>
      <c r="M55" s="19">
        <v>1349822</v>
      </c>
      <c r="N55" s="19">
        <v>1392303</v>
      </c>
      <c r="O55" s="19">
        <v>1336455</v>
      </c>
      <c r="P55" s="19">
        <v>1369564</v>
      </c>
      <c r="Q55" s="19">
        <v>1295156</v>
      </c>
      <c r="R55" s="19">
        <v>1459627</v>
      </c>
      <c r="S55" s="19">
        <v>3981433</v>
      </c>
      <c r="T55" s="19">
        <v>4221494</v>
      </c>
      <c r="U55" s="24">
        <v>109</v>
      </c>
      <c r="V55" s="25">
        <v>10</v>
      </c>
    </row>
    <row r="56" spans="1:22" ht="15" customHeight="1">
      <c r="A56" s="20">
        <v>5</v>
      </c>
      <c r="B56" s="23" t="s">
        <v>24</v>
      </c>
      <c r="C56" s="22"/>
      <c r="D56" s="18">
        <v>18</v>
      </c>
      <c r="E56" s="18">
        <v>709.6666666666667</v>
      </c>
      <c r="F56" s="18">
        <v>2094086</v>
      </c>
      <c r="G56" s="18">
        <v>1266487</v>
      </c>
      <c r="H56" s="18">
        <v>1025393</v>
      </c>
      <c r="I56" s="18">
        <v>70340</v>
      </c>
      <c r="J56" s="18">
        <v>122847</v>
      </c>
      <c r="K56" s="18">
        <v>39892</v>
      </c>
      <c r="L56" s="18">
        <v>8015</v>
      </c>
      <c r="M56" s="18">
        <v>225834</v>
      </c>
      <c r="N56" s="18">
        <v>250867</v>
      </c>
      <c r="O56" s="18">
        <v>122972</v>
      </c>
      <c r="P56" s="18">
        <v>105205</v>
      </c>
      <c r="Q56" s="18">
        <v>234451</v>
      </c>
      <c r="R56" s="18">
        <v>281113</v>
      </c>
      <c r="S56" s="18">
        <v>583257</v>
      </c>
      <c r="T56" s="18">
        <v>637185</v>
      </c>
      <c r="U56" s="24">
        <v>5</v>
      </c>
      <c r="V56" s="25">
        <v>10</v>
      </c>
    </row>
    <row r="57" spans="1:22" ht="15" customHeight="1">
      <c r="A57" s="20">
        <v>6</v>
      </c>
      <c r="B57" s="23" t="s">
        <v>25</v>
      </c>
      <c r="C57" s="22"/>
      <c r="D57" s="18">
        <v>24</v>
      </c>
      <c r="E57" s="18">
        <v>1581.4166666666665</v>
      </c>
      <c r="F57" s="18">
        <v>3658975</v>
      </c>
      <c r="G57" s="18">
        <v>2837047</v>
      </c>
      <c r="H57" s="18">
        <v>2228712</v>
      </c>
      <c r="I57" s="18">
        <v>190076</v>
      </c>
      <c r="J57" s="18">
        <v>307833</v>
      </c>
      <c r="K57" s="18">
        <v>16626</v>
      </c>
      <c r="L57" s="18">
        <v>93800</v>
      </c>
      <c r="M57" s="18">
        <v>168146</v>
      </c>
      <c r="N57" s="18">
        <v>161180</v>
      </c>
      <c r="O57" s="18">
        <v>140024</v>
      </c>
      <c r="P57" s="18">
        <v>151962</v>
      </c>
      <c r="Q57" s="18">
        <v>119812</v>
      </c>
      <c r="R57" s="18">
        <v>115207</v>
      </c>
      <c r="S57" s="18">
        <v>427982</v>
      </c>
      <c r="T57" s="18">
        <v>428349</v>
      </c>
      <c r="U57" s="24">
        <v>6</v>
      </c>
      <c r="V57" s="25">
        <v>10</v>
      </c>
    </row>
    <row r="58" spans="1:22" ht="15" customHeight="1">
      <c r="A58" s="20">
        <v>7</v>
      </c>
      <c r="B58" s="23" t="s">
        <v>26</v>
      </c>
      <c r="C58" s="22"/>
      <c r="D58" s="18">
        <v>11</v>
      </c>
      <c r="E58" s="18">
        <v>1646</v>
      </c>
      <c r="F58" s="18">
        <v>3219965</v>
      </c>
      <c r="G58" s="18">
        <v>2257969</v>
      </c>
      <c r="H58" s="18">
        <v>1569219</v>
      </c>
      <c r="I58" s="18">
        <v>49751</v>
      </c>
      <c r="J58" s="18">
        <v>628474</v>
      </c>
      <c r="K58" s="18">
        <v>4911</v>
      </c>
      <c r="L58" s="18">
        <v>5614</v>
      </c>
      <c r="M58" s="18">
        <v>24076</v>
      </c>
      <c r="N58" s="18">
        <v>13455</v>
      </c>
      <c r="O58" s="18">
        <v>218583</v>
      </c>
      <c r="P58" s="18">
        <v>245042</v>
      </c>
      <c r="Q58" s="18">
        <v>204664</v>
      </c>
      <c r="R58" s="18">
        <v>237510</v>
      </c>
      <c r="S58" s="18">
        <v>447323</v>
      </c>
      <c r="T58" s="18">
        <v>496007</v>
      </c>
      <c r="U58" s="24">
        <v>7</v>
      </c>
      <c r="V58" s="25">
        <v>10</v>
      </c>
    </row>
    <row r="59" spans="1:22" ht="15" customHeight="1">
      <c r="A59" s="20">
        <v>8</v>
      </c>
      <c r="B59" s="23" t="s">
        <v>27</v>
      </c>
      <c r="C59" s="22"/>
      <c r="D59" s="18">
        <v>10</v>
      </c>
      <c r="E59" s="18">
        <v>5753.333333333333</v>
      </c>
      <c r="F59" s="18">
        <v>25812480</v>
      </c>
      <c r="G59" s="18">
        <v>15614256</v>
      </c>
      <c r="H59" s="18">
        <v>12863392</v>
      </c>
      <c r="I59" s="18">
        <v>1694067</v>
      </c>
      <c r="J59" s="18">
        <v>434326</v>
      </c>
      <c r="K59" s="18">
        <v>250271</v>
      </c>
      <c r="L59" s="18">
        <v>372200</v>
      </c>
      <c r="M59" s="18">
        <v>931766</v>
      </c>
      <c r="N59" s="18">
        <v>966801</v>
      </c>
      <c r="O59" s="18">
        <v>854876</v>
      </c>
      <c r="P59" s="18">
        <v>867355</v>
      </c>
      <c r="Q59" s="18">
        <v>736229</v>
      </c>
      <c r="R59" s="18">
        <v>825797</v>
      </c>
      <c r="S59" s="18">
        <v>2522871</v>
      </c>
      <c r="T59" s="18">
        <v>2659953</v>
      </c>
      <c r="U59" s="24">
        <v>8</v>
      </c>
      <c r="V59" s="25">
        <v>10</v>
      </c>
    </row>
    <row r="60" spans="1:21" ht="15" customHeight="1">
      <c r="A60" s="20"/>
      <c r="B60" s="23"/>
      <c r="C60" s="2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24"/>
    </row>
    <row r="61" spans="1:22" ht="24" customHeight="1">
      <c r="A61" s="20">
        <v>130</v>
      </c>
      <c r="B61" s="21" t="s">
        <v>36</v>
      </c>
      <c r="C61" s="22"/>
      <c r="D61" s="19">
        <v>167</v>
      </c>
      <c r="E61" s="19">
        <v>14450.5</v>
      </c>
      <c r="F61" s="19">
        <v>48823713</v>
      </c>
      <c r="G61" s="19">
        <v>27034077</v>
      </c>
      <c r="H61" s="19">
        <v>21455970</v>
      </c>
      <c r="I61" s="19">
        <v>640706</v>
      </c>
      <c r="J61" s="19">
        <v>3982427</v>
      </c>
      <c r="K61" s="19">
        <v>384967</v>
      </c>
      <c r="L61" s="19">
        <v>570007</v>
      </c>
      <c r="M61" s="19">
        <v>1208140</v>
      </c>
      <c r="N61" s="19">
        <v>1146326</v>
      </c>
      <c r="O61" s="19">
        <v>1960289</v>
      </c>
      <c r="P61" s="19">
        <v>2094171</v>
      </c>
      <c r="Q61" s="19">
        <v>2565767</v>
      </c>
      <c r="R61" s="19">
        <v>1796139</v>
      </c>
      <c r="S61" s="19">
        <v>5734196</v>
      </c>
      <c r="T61" s="19">
        <v>5036636</v>
      </c>
      <c r="U61" s="24">
        <v>130</v>
      </c>
      <c r="V61" s="25">
        <v>1</v>
      </c>
    </row>
    <row r="62" spans="1:22" ht="15" customHeight="1">
      <c r="A62" s="20">
        <v>5</v>
      </c>
      <c r="B62" s="23" t="s">
        <v>24</v>
      </c>
      <c r="C62" s="22"/>
      <c r="D62" s="18">
        <v>71</v>
      </c>
      <c r="E62" s="18">
        <v>2849.083333333333</v>
      </c>
      <c r="F62" s="18">
        <v>7053800</v>
      </c>
      <c r="G62" s="18">
        <v>4800367</v>
      </c>
      <c r="H62" s="18">
        <v>3770114</v>
      </c>
      <c r="I62" s="18">
        <v>140938</v>
      </c>
      <c r="J62" s="18">
        <v>449356</v>
      </c>
      <c r="K62" s="18">
        <v>21739</v>
      </c>
      <c r="L62" s="18">
        <v>418220</v>
      </c>
      <c r="M62" s="18">
        <v>300136</v>
      </c>
      <c r="N62" s="18">
        <v>320955</v>
      </c>
      <c r="O62" s="18">
        <v>59813</v>
      </c>
      <c r="P62" s="18">
        <v>71646</v>
      </c>
      <c r="Q62" s="18">
        <v>291437</v>
      </c>
      <c r="R62" s="18">
        <v>324931</v>
      </c>
      <c r="S62" s="18">
        <v>651386</v>
      </c>
      <c r="T62" s="18">
        <v>717532</v>
      </c>
      <c r="U62" s="24">
        <v>5</v>
      </c>
      <c r="V62" s="25">
        <v>1</v>
      </c>
    </row>
    <row r="63" spans="1:22" ht="15" customHeight="1">
      <c r="A63" s="20">
        <v>6</v>
      </c>
      <c r="B63" s="23" t="s">
        <v>25</v>
      </c>
      <c r="C63" s="22"/>
      <c r="D63" s="18">
        <v>58</v>
      </c>
      <c r="E63" s="18">
        <v>3972</v>
      </c>
      <c r="F63" s="18">
        <v>9994304</v>
      </c>
      <c r="G63" s="18">
        <v>6562148</v>
      </c>
      <c r="H63" s="18">
        <v>5361677</v>
      </c>
      <c r="I63" s="18">
        <v>161799</v>
      </c>
      <c r="J63" s="18">
        <v>818759</v>
      </c>
      <c r="K63" s="18">
        <v>68126</v>
      </c>
      <c r="L63" s="18">
        <v>151787</v>
      </c>
      <c r="M63" s="18">
        <v>192671</v>
      </c>
      <c r="N63" s="18">
        <v>189585</v>
      </c>
      <c r="O63" s="18">
        <v>736648</v>
      </c>
      <c r="P63" s="18">
        <v>869281</v>
      </c>
      <c r="Q63" s="18">
        <v>1115859</v>
      </c>
      <c r="R63" s="18">
        <v>477588</v>
      </c>
      <c r="S63" s="18">
        <v>2045178</v>
      </c>
      <c r="T63" s="18">
        <v>1536454</v>
      </c>
      <c r="U63" s="24">
        <v>6</v>
      </c>
      <c r="V63" s="25">
        <v>1</v>
      </c>
    </row>
    <row r="64" spans="1:22" ht="15" customHeight="1">
      <c r="A64" s="20">
        <v>7</v>
      </c>
      <c r="B64" s="23" t="s">
        <v>26</v>
      </c>
      <c r="C64" s="22"/>
      <c r="D64" s="18">
        <v>31</v>
      </c>
      <c r="E64" s="18">
        <v>4694.666666666667</v>
      </c>
      <c r="F64" s="18">
        <v>19761384</v>
      </c>
      <c r="G64" s="18">
        <v>7550881</v>
      </c>
      <c r="H64" s="18">
        <v>6039389</v>
      </c>
      <c r="I64" s="18">
        <v>208102</v>
      </c>
      <c r="J64" s="18">
        <v>1203946</v>
      </c>
      <c r="K64" s="18">
        <v>99444</v>
      </c>
      <c r="L64" s="18">
        <v>0</v>
      </c>
      <c r="M64" s="18">
        <v>332339</v>
      </c>
      <c r="N64" s="18">
        <v>340960</v>
      </c>
      <c r="O64" s="18">
        <v>246835</v>
      </c>
      <c r="P64" s="18">
        <v>331129</v>
      </c>
      <c r="Q64" s="18">
        <v>884761</v>
      </c>
      <c r="R64" s="18">
        <v>680578</v>
      </c>
      <c r="S64" s="18">
        <v>1463935</v>
      </c>
      <c r="T64" s="18">
        <v>1352667</v>
      </c>
      <c r="U64" s="24">
        <v>7</v>
      </c>
      <c r="V64" s="25">
        <v>1</v>
      </c>
    </row>
    <row r="65" spans="1:22" ht="15" customHeight="1">
      <c r="A65" s="20">
        <v>8</v>
      </c>
      <c r="B65" s="23" t="s">
        <v>27</v>
      </c>
      <c r="C65" s="22"/>
      <c r="D65" s="18">
        <v>7</v>
      </c>
      <c r="E65" s="18">
        <v>2934.75</v>
      </c>
      <c r="F65" s="18">
        <v>12014225</v>
      </c>
      <c r="G65" s="18">
        <v>8120681</v>
      </c>
      <c r="H65" s="18">
        <v>6284790</v>
      </c>
      <c r="I65" s="18">
        <v>129867</v>
      </c>
      <c r="J65" s="18">
        <v>1510366</v>
      </c>
      <c r="K65" s="18">
        <v>195658</v>
      </c>
      <c r="L65" s="18">
        <v>0</v>
      </c>
      <c r="M65" s="18">
        <v>382994</v>
      </c>
      <c r="N65" s="18">
        <v>294826</v>
      </c>
      <c r="O65" s="18">
        <v>916993</v>
      </c>
      <c r="P65" s="18">
        <v>822115</v>
      </c>
      <c r="Q65" s="18">
        <v>273710</v>
      </c>
      <c r="R65" s="18">
        <v>313042</v>
      </c>
      <c r="S65" s="18">
        <v>1573697</v>
      </c>
      <c r="T65" s="18">
        <v>1429983</v>
      </c>
      <c r="U65" s="24">
        <v>8</v>
      </c>
      <c r="V65" s="25">
        <v>1</v>
      </c>
    </row>
    <row r="66" spans="1:21" ht="15" customHeight="1">
      <c r="A66" s="20"/>
      <c r="B66" s="23"/>
      <c r="C66" s="22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24"/>
    </row>
    <row r="67" spans="1:22" ht="24" customHeight="1">
      <c r="A67" s="20">
        <v>131</v>
      </c>
      <c r="B67" s="21" t="s">
        <v>37</v>
      </c>
      <c r="C67" s="22"/>
      <c r="D67" s="19">
        <v>55</v>
      </c>
      <c r="E67" s="19">
        <v>3953</v>
      </c>
      <c r="F67" s="19">
        <v>11800236</v>
      </c>
      <c r="G67" s="19">
        <v>8507058</v>
      </c>
      <c r="H67" s="19">
        <v>7449289</v>
      </c>
      <c r="I67" s="19">
        <v>228704</v>
      </c>
      <c r="J67" s="19">
        <v>310107</v>
      </c>
      <c r="K67" s="19">
        <v>58782</v>
      </c>
      <c r="L67" s="19">
        <v>460176</v>
      </c>
      <c r="M67" s="19">
        <v>379460</v>
      </c>
      <c r="N67" s="19">
        <v>392433</v>
      </c>
      <c r="O67" s="19">
        <v>484707</v>
      </c>
      <c r="P67" s="19">
        <v>323182</v>
      </c>
      <c r="Q67" s="19">
        <v>1237899</v>
      </c>
      <c r="R67" s="19">
        <v>1101302</v>
      </c>
      <c r="S67" s="19">
        <v>2102066</v>
      </c>
      <c r="T67" s="19">
        <v>1816917</v>
      </c>
      <c r="U67" s="24">
        <v>131</v>
      </c>
      <c r="V67" s="25">
        <v>13</v>
      </c>
    </row>
    <row r="68" spans="1:22" ht="15" customHeight="1">
      <c r="A68" s="20">
        <v>5</v>
      </c>
      <c r="B68" s="23" t="s">
        <v>24</v>
      </c>
      <c r="C68" s="22"/>
      <c r="D68" s="18">
        <v>25</v>
      </c>
      <c r="E68" s="18">
        <v>1009.8333333333333</v>
      </c>
      <c r="F68" s="18">
        <v>4268294</v>
      </c>
      <c r="G68" s="18">
        <v>3287108</v>
      </c>
      <c r="H68" s="18">
        <v>2567608</v>
      </c>
      <c r="I68" s="18">
        <v>88637</v>
      </c>
      <c r="J68" s="18">
        <v>205714</v>
      </c>
      <c r="K68" s="18">
        <v>11953</v>
      </c>
      <c r="L68" s="18">
        <v>413196</v>
      </c>
      <c r="M68" s="18">
        <v>158189</v>
      </c>
      <c r="N68" s="18">
        <v>180348</v>
      </c>
      <c r="O68" s="18">
        <v>30519</v>
      </c>
      <c r="P68" s="18">
        <v>35762</v>
      </c>
      <c r="Q68" s="18">
        <v>208989</v>
      </c>
      <c r="R68" s="18">
        <v>240210</v>
      </c>
      <c r="S68" s="18">
        <v>397697</v>
      </c>
      <c r="T68" s="18">
        <v>456320</v>
      </c>
      <c r="U68" s="24">
        <v>5</v>
      </c>
      <c r="V68" s="25">
        <v>13</v>
      </c>
    </row>
    <row r="69" spans="1:22" ht="15" customHeight="1">
      <c r="A69" s="20">
        <v>6</v>
      </c>
      <c r="B69" s="23" t="s">
        <v>25</v>
      </c>
      <c r="C69" s="22"/>
      <c r="D69" s="18">
        <v>19</v>
      </c>
      <c r="E69" s="18">
        <v>1338.5</v>
      </c>
      <c r="F69" s="18">
        <v>4147959</v>
      </c>
      <c r="G69" s="18">
        <v>2836045</v>
      </c>
      <c r="H69" s="18">
        <v>2577770</v>
      </c>
      <c r="I69" s="18">
        <v>95794</v>
      </c>
      <c r="J69" s="18">
        <v>72978</v>
      </c>
      <c r="K69" s="18">
        <v>42523</v>
      </c>
      <c r="L69" s="18">
        <v>46980</v>
      </c>
      <c r="M69" s="18">
        <v>68994</v>
      </c>
      <c r="N69" s="18">
        <v>79061</v>
      </c>
      <c r="O69" s="18">
        <v>50843</v>
      </c>
      <c r="P69" s="18">
        <v>74526</v>
      </c>
      <c r="Q69" s="18">
        <v>310206</v>
      </c>
      <c r="R69" s="18">
        <v>325645</v>
      </c>
      <c r="S69" s="18">
        <v>430043</v>
      </c>
      <c r="T69" s="18">
        <v>479232</v>
      </c>
      <c r="U69" s="24">
        <v>6</v>
      </c>
      <c r="V69" s="25">
        <v>13</v>
      </c>
    </row>
    <row r="70" spans="1:22" ht="15" customHeight="1">
      <c r="A70" s="20">
        <v>7</v>
      </c>
      <c r="B70" s="23" t="s">
        <v>26</v>
      </c>
      <c r="C70" s="22"/>
      <c r="D70" s="18">
        <v>10</v>
      </c>
      <c r="E70" s="18" t="s">
        <v>108</v>
      </c>
      <c r="F70" s="18" t="s">
        <v>108</v>
      </c>
      <c r="G70" s="18" t="s">
        <v>108</v>
      </c>
      <c r="H70" s="18" t="s">
        <v>108</v>
      </c>
      <c r="I70" s="18" t="s">
        <v>108</v>
      </c>
      <c r="J70" s="18" t="s">
        <v>108</v>
      </c>
      <c r="K70" s="18">
        <v>4306</v>
      </c>
      <c r="L70" s="18">
        <v>0</v>
      </c>
      <c r="M70" s="18" t="s">
        <v>108</v>
      </c>
      <c r="N70" s="18" t="s">
        <v>108</v>
      </c>
      <c r="O70" s="18" t="s">
        <v>108</v>
      </c>
      <c r="P70" s="18" t="s">
        <v>108</v>
      </c>
      <c r="Q70" s="18" t="s">
        <v>108</v>
      </c>
      <c r="R70" s="18" t="s">
        <v>108</v>
      </c>
      <c r="S70" s="18" t="s">
        <v>108</v>
      </c>
      <c r="T70" s="18" t="s">
        <v>108</v>
      </c>
      <c r="U70" s="24">
        <v>7</v>
      </c>
      <c r="V70" s="25">
        <v>13</v>
      </c>
    </row>
    <row r="71" spans="1:22" ht="15" customHeight="1">
      <c r="A71" s="20">
        <v>8</v>
      </c>
      <c r="B71" s="23" t="s">
        <v>27</v>
      </c>
      <c r="C71" s="22"/>
      <c r="D71" s="18">
        <v>1</v>
      </c>
      <c r="E71" s="18" t="s">
        <v>108</v>
      </c>
      <c r="F71" s="18" t="s">
        <v>108</v>
      </c>
      <c r="G71" s="18" t="s">
        <v>108</v>
      </c>
      <c r="H71" s="18" t="s">
        <v>108</v>
      </c>
      <c r="I71" s="18" t="s">
        <v>108</v>
      </c>
      <c r="J71" s="18" t="s">
        <v>108</v>
      </c>
      <c r="K71" s="18">
        <v>0</v>
      </c>
      <c r="L71" s="18">
        <v>0</v>
      </c>
      <c r="M71" s="18" t="s">
        <v>108</v>
      </c>
      <c r="N71" s="18" t="s">
        <v>108</v>
      </c>
      <c r="O71" s="18" t="s">
        <v>108</v>
      </c>
      <c r="P71" s="18" t="s">
        <v>108</v>
      </c>
      <c r="Q71" s="18" t="s">
        <v>108</v>
      </c>
      <c r="R71" s="18" t="s">
        <v>108</v>
      </c>
      <c r="S71" s="18" t="s">
        <v>108</v>
      </c>
      <c r="T71" s="18" t="s">
        <v>108</v>
      </c>
      <c r="U71" s="24">
        <v>8</v>
      </c>
      <c r="V71" s="25">
        <v>13</v>
      </c>
    </row>
    <row r="72" spans="1:21" ht="25.5" customHeight="1">
      <c r="A72" s="30"/>
      <c r="B72" s="31"/>
      <c r="C72" s="32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4"/>
    </row>
    <row r="73" spans="1:22" ht="24" customHeight="1">
      <c r="A73" s="20">
        <v>132</v>
      </c>
      <c r="B73" s="21" t="s">
        <v>38</v>
      </c>
      <c r="C73" s="22"/>
      <c r="D73" s="19">
        <v>48</v>
      </c>
      <c r="E73" s="19">
        <v>4601.25</v>
      </c>
      <c r="F73" s="19">
        <v>15278942</v>
      </c>
      <c r="G73" s="19">
        <v>4496637</v>
      </c>
      <c r="H73" s="19">
        <v>3621576</v>
      </c>
      <c r="I73" s="19">
        <v>169530</v>
      </c>
      <c r="J73" s="19">
        <v>509421</v>
      </c>
      <c r="K73" s="19">
        <v>91303</v>
      </c>
      <c r="L73" s="19">
        <v>104807</v>
      </c>
      <c r="M73" s="19">
        <v>165020</v>
      </c>
      <c r="N73" s="19">
        <v>181233</v>
      </c>
      <c r="O73" s="19">
        <v>167649</v>
      </c>
      <c r="P73" s="19">
        <v>174278</v>
      </c>
      <c r="Q73" s="19">
        <v>146323</v>
      </c>
      <c r="R73" s="19">
        <v>136867</v>
      </c>
      <c r="S73" s="19">
        <v>478992</v>
      </c>
      <c r="T73" s="19">
        <v>492378</v>
      </c>
      <c r="U73" s="24">
        <v>132</v>
      </c>
      <c r="V73" s="25">
        <v>13</v>
      </c>
    </row>
    <row r="74" spans="1:22" ht="15" customHeight="1">
      <c r="A74" s="20">
        <v>5</v>
      </c>
      <c r="B74" s="23" t="s">
        <v>24</v>
      </c>
      <c r="C74" s="22"/>
      <c r="D74" s="18">
        <v>14</v>
      </c>
      <c r="E74" s="18" t="s">
        <v>108</v>
      </c>
      <c r="F74" s="18" t="s">
        <v>108</v>
      </c>
      <c r="G74" s="18" t="s">
        <v>108</v>
      </c>
      <c r="H74" s="18" t="s">
        <v>108</v>
      </c>
      <c r="I74" s="18" t="s">
        <v>108</v>
      </c>
      <c r="J74" s="18" t="s">
        <v>108</v>
      </c>
      <c r="K74" s="18" t="s">
        <v>108</v>
      </c>
      <c r="L74" s="18">
        <v>0</v>
      </c>
      <c r="M74" s="18" t="s">
        <v>108</v>
      </c>
      <c r="N74" s="18" t="s">
        <v>108</v>
      </c>
      <c r="O74" s="18" t="s">
        <v>108</v>
      </c>
      <c r="P74" s="18" t="s">
        <v>108</v>
      </c>
      <c r="Q74" s="18" t="s">
        <v>108</v>
      </c>
      <c r="R74" s="18" t="s">
        <v>108</v>
      </c>
      <c r="S74" s="18" t="s">
        <v>108</v>
      </c>
      <c r="T74" s="18" t="s">
        <v>108</v>
      </c>
      <c r="U74" s="24">
        <v>5</v>
      </c>
      <c r="V74" s="25">
        <v>13</v>
      </c>
    </row>
    <row r="75" spans="1:22" ht="15" customHeight="1">
      <c r="A75" s="20">
        <v>6</v>
      </c>
      <c r="B75" s="23" t="s">
        <v>25</v>
      </c>
      <c r="C75" s="22"/>
      <c r="D75" s="18">
        <v>21</v>
      </c>
      <c r="E75" s="18">
        <v>1399.8333333333335</v>
      </c>
      <c r="F75" s="18">
        <v>1991412</v>
      </c>
      <c r="G75" s="18">
        <v>996967</v>
      </c>
      <c r="H75" s="18">
        <v>638217</v>
      </c>
      <c r="I75" s="18">
        <v>32311</v>
      </c>
      <c r="J75" s="18">
        <v>207412</v>
      </c>
      <c r="K75" s="18">
        <v>14220</v>
      </c>
      <c r="L75" s="18">
        <v>104807</v>
      </c>
      <c r="M75" s="18">
        <v>33565</v>
      </c>
      <c r="N75" s="18">
        <v>37844</v>
      </c>
      <c r="O75" s="18">
        <v>40386</v>
      </c>
      <c r="P75" s="18">
        <v>43658</v>
      </c>
      <c r="Q75" s="18">
        <v>28823</v>
      </c>
      <c r="R75" s="18">
        <v>27371</v>
      </c>
      <c r="S75" s="18">
        <v>102774</v>
      </c>
      <c r="T75" s="18">
        <v>108873</v>
      </c>
      <c r="U75" s="24">
        <v>6</v>
      </c>
      <c r="V75" s="25">
        <v>13</v>
      </c>
    </row>
    <row r="76" spans="1:22" ht="15" customHeight="1">
      <c r="A76" s="20">
        <v>7</v>
      </c>
      <c r="B76" s="23" t="s">
        <v>26</v>
      </c>
      <c r="C76" s="22"/>
      <c r="D76" s="18">
        <v>11</v>
      </c>
      <c r="E76" s="18">
        <v>1841.8333333333333</v>
      </c>
      <c r="F76" s="18">
        <v>11926264</v>
      </c>
      <c r="G76" s="18">
        <v>2792934</v>
      </c>
      <c r="H76" s="18">
        <v>2401019</v>
      </c>
      <c r="I76" s="18">
        <v>102041</v>
      </c>
      <c r="J76" s="18">
        <v>215807</v>
      </c>
      <c r="K76" s="18">
        <v>74067</v>
      </c>
      <c r="L76" s="18">
        <v>0</v>
      </c>
      <c r="M76" s="18">
        <v>84980</v>
      </c>
      <c r="N76" s="18">
        <v>92351</v>
      </c>
      <c r="O76" s="18">
        <v>121562</v>
      </c>
      <c r="P76" s="18">
        <v>125712</v>
      </c>
      <c r="Q76" s="18">
        <v>89957</v>
      </c>
      <c r="R76" s="18">
        <v>75134</v>
      </c>
      <c r="S76" s="18">
        <v>296499</v>
      </c>
      <c r="T76" s="18">
        <v>293197</v>
      </c>
      <c r="U76" s="24">
        <v>7</v>
      </c>
      <c r="V76" s="25">
        <v>13</v>
      </c>
    </row>
    <row r="77" spans="1:22" ht="15" customHeight="1">
      <c r="A77" s="20">
        <v>8</v>
      </c>
      <c r="B77" s="23" t="s">
        <v>27</v>
      </c>
      <c r="C77" s="22"/>
      <c r="D77" s="18">
        <v>2</v>
      </c>
      <c r="E77" s="18" t="s">
        <v>108</v>
      </c>
      <c r="F77" s="18" t="s">
        <v>108</v>
      </c>
      <c r="G77" s="18" t="s">
        <v>108</v>
      </c>
      <c r="H77" s="18" t="s">
        <v>108</v>
      </c>
      <c r="I77" s="18" t="s">
        <v>108</v>
      </c>
      <c r="J77" s="18" t="s">
        <v>108</v>
      </c>
      <c r="K77" s="18" t="s">
        <v>108</v>
      </c>
      <c r="L77" s="18">
        <v>0</v>
      </c>
      <c r="M77" s="18" t="s">
        <v>108</v>
      </c>
      <c r="N77" s="18" t="s">
        <v>108</v>
      </c>
      <c r="O77" s="18" t="s">
        <v>108</v>
      </c>
      <c r="P77" s="18" t="s">
        <v>108</v>
      </c>
      <c r="Q77" s="18" t="s">
        <v>108</v>
      </c>
      <c r="R77" s="18" t="s">
        <v>108</v>
      </c>
      <c r="S77" s="18" t="s">
        <v>108</v>
      </c>
      <c r="T77" s="18" t="s">
        <v>108</v>
      </c>
      <c r="U77" s="24">
        <v>8</v>
      </c>
      <c r="V77" s="25">
        <v>13</v>
      </c>
    </row>
    <row r="78" spans="1:21" ht="15" customHeight="1">
      <c r="A78" s="20"/>
      <c r="B78" s="23"/>
      <c r="C78" s="22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24"/>
    </row>
    <row r="79" spans="1:22" ht="24" customHeight="1">
      <c r="A79" s="20">
        <v>133</v>
      </c>
      <c r="B79" s="21" t="s">
        <v>39</v>
      </c>
      <c r="C79" s="22"/>
      <c r="D79" s="19">
        <v>18</v>
      </c>
      <c r="E79" s="19">
        <v>1166.3333333333333</v>
      </c>
      <c r="F79" s="19">
        <v>3446199</v>
      </c>
      <c r="G79" s="19">
        <v>2471451</v>
      </c>
      <c r="H79" s="19">
        <v>1910512</v>
      </c>
      <c r="I79" s="19">
        <v>38197</v>
      </c>
      <c r="J79" s="19">
        <v>505725</v>
      </c>
      <c r="K79" s="19">
        <v>12217</v>
      </c>
      <c r="L79" s="19">
        <v>4800</v>
      </c>
      <c r="M79" s="19">
        <v>88090</v>
      </c>
      <c r="N79" s="19">
        <v>69474</v>
      </c>
      <c r="O79" s="19">
        <v>645168</v>
      </c>
      <c r="P79" s="19">
        <v>759912</v>
      </c>
      <c r="Q79" s="19">
        <v>845563</v>
      </c>
      <c r="R79" s="19">
        <v>206930</v>
      </c>
      <c r="S79" s="19">
        <v>1578821</v>
      </c>
      <c r="T79" s="19">
        <v>1036316</v>
      </c>
      <c r="U79" s="24">
        <v>133</v>
      </c>
      <c r="V79" s="25">
        <v>13</v>
      </c>
    </row>
    <row r="80" spans="1:22" ht="15" customHeight="1">
      <c r="A80" s="20">
        <v>5</v>
      </c>
      <c r="B80" s="23" t="s">
        <v>24</v>
      </c>
      <c r="C80" s="22"/>
      <c r="D80" s="18">
        <v>9</v>
      </c>
      <c r="E80" s="18">
        <v>369.5833333333333</v>
      </c>
      <c r="F80" s="18">
        <v>410185</v>
      </c>
      <c r="G80" s="18">
        <v>194918</v>
      </c>
      <c r="H80" s="18">
        <v>140565</v>
      </c>
      <c r="I80" s="18">
        <v>11519</v>
      </c>
      <c r="J80" s="18">
        <v>37680</v>
      </c>
      <c r="K80" s="18">
        <v>354</v>
      </c>
      <c r="L80" s="18">
        <v>4800</v>
      </c>
      <c r="M80" s="18">
        <v>2136</v>
      </c>
      <c r="N80" s="18">
        <v>2112</v>
      </c>
      <c r="O80" s="18">
        <v>10175</v>
      </c>
      <c r="P80" s="18">
        <v>17845</v>
      </c>
      <c r="Q80" s="18">
        <v>9269</v>
      </c>
      <c r="R80" s="18">
        <v>7524</v>
      </c>
      <c r="S80" s="18">
        <v>21580</v>
      </c>
      <c r="T80" s="18">
        <v>27481</v>
      </c>
      <c r="U80" s="24">
        <v>5</v>
      </c>
      <c r="V80" s="25">
        <v>13</v>
      </c>
    </row>
    <row r="81" spans="1:22" ht="15" customHeight="1">
      <c r="A81" s="20">
        <v>6</v>
      </c>
      <c r="B81" s="23" t="s">
        <v>25</v>
      </c>
      <c r="C81" s="22"/>
      <c r="D81" s="18">
        <v>6</v>
      </c>
      <c r="E81" s="18">
        <v>419.91666666666674</v>
      </c>
      <c r="F81" s="18">
        <v>2587632</v>
      </c>
      <c r="G81" s="18">
        <v>2083044</v>
      </c>
      <c r="H81" s="18">
        <v>1583005</v>
      </c>
      <c r="I81" s="18">
        <v>22713</v>
      </c>
      <c r="J81" s="18">
        <v>465943</v>
      </c>
      <c r="K81" s="18">
        <v>11383</v>
      </c>
      <c r="L81" s="18">
        <v>0</v>
      </c>
      <c r="M81" s="18">
        <v>46815</v>
      </c>
      <c r="N81" s="18">
        <v>45413</v>
      </c>
      <c r="O81" s="18">
        <v>633248</v>
      </c>
      <c r="P81" s="18">
        <v>740679</v>
      </c>
      <c r="Q81" s="18">
        <v>715485</v>
      </c>
      <c r="R81" s="18">
        <v>69474</v>
      </c>
      <c r="S81" s="18">
        <v>1395548</v>
      </c>
      <c r="T81" s="18">
        <v>855566</v>
      </c>
      <c r="U81" s="24">
        <v>6</v>
      </c>
      <c r="V81" s="25">
        <v>13</v>
      </c>
    </row>
    <row r="82" spans="1:22" ht="15" customHeight="1">
      <c r="A82" s="20">
        <v>7</v>
      </c>
      <c r="B82" s="23" t="s">
        <v>26</v>
      </c>
      <c r="C82" s="22"/>
      <c r="D82" s="18">
        <v>3</v>
      </c>
      <c r="E82" s="18">
        <v>376.8333333333333</v>
      </c>
      <c r="F82" s="18">
        <v>448382</v>
      </c>
      <c r="G82" s="18">
        <v>193489</v>
      </c>
      <c r="H82" s="18">
        <v>186942</v>
      </c>
      <c r="I82" s="18">
        <v>3965</v>
      </c>
      <c r="J82" s="18">
        <v>2102</v>
      </c>
      <c r="K82" s="18">
        <v>480</v>
      </c>
      <c r="L82" s="18">
        <v>0</v>
      </c>
      <c r="M82" s="18">
        <v>39139</v>
      </c>
      <c r="N82" s="18">
        <v>21949</v>
      </c>
      <c r="O82" s="18">
        <v>1745</v>
      </c>
      <c r="P82" s="18">
        <v>1388</v>
      </c>
      <c r="Q82" s="18">
        <v>120809</v>
      </c>
      <c r="R82" s="18">
        <v>129932</v>
      </c>
      <c r="S82" s="18">
        <v>161693</v>
      </c>
      <c r="T82" s="18">
        <v>153269</v>
      </c>
      <c r="U82" s="24">
        <v>7</v>
      </c>
      <c r="V82" s="25">
        <v>13</v>
      </c>
    </row>
    <row r="83" spans="1:22" ht="15" customHeight="1">
      <c r="A83" s="20">
        <v>8</v>
      </c>
      <c r="B83" s="23" t="s">
        <v>27</v>
      </c>
      <c r="C83" s="22"/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24">
        <v>8</v>
      </c>
      <c r="V83" s="25">
        <v>13</v>
      </c>
    </row>
    <row r="84" spans="1:21" ht="15" customHeight="1">
      <c r="A84" s="20"/>
      <c r="B84" s="23"/>
      <c r="C84" s="22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24"/>
    </row>
    <row r="85" spans="1:22" ht="24" customHeight="1">
      <c r="A85" s="20">
        <v>134</v>
      </c>
      <c r="B85" s="21" t="s">
        <v>40</v>
      </c>
      <c r="C85" s="22"/>
      <c r="D85" s="19">
        <v>20</v>
      </c>
      <c r="E85" s="19">
        <v>1838.25</v>
      </c>
      <c r="F85" s="19">
        <v>5951068</v>
      </c>
      <c r="G85" s="19">
        <v>3634566</v>
      </c>
      <c r="H85" s="19">
        <v>2380248</v>
      </c>
      <c r="I85" s="19">
        <v>67228</v>
      </c>
      <c r="J85" s="19">
        <v>1082708</v>
      </c>
      <c r="K85" s="19">
        <v>104382</v>
      </c>
      <c r="L85" s="19">
        <v>0</v>
      </c>
      <c r="M85" s="19">
        <v>175718</v>
      </c>
      <c r="N85" s="19">
        <v>171641</v>
      </c>
      <c r="O85" s="19">
        <v>120385</v>
      </c>
      <c r="P85" s="19">
        <v>233493</v>
      </c>
      <c r="Q85" s="19">
        <v>71140</v>
      </c>
      <c r="R85" s="19">
        <v>95940</v>
      </c>
      <c r="S85" s="19">
        <v>367243</v>
      </c>
      <c r="T85" s="19">
        <v>501074</v>
      </c>
      <c r="U85" s="24">
        <v>134</v>
      </c>
      <c r="V85" s="25">
        <v>13</v>
      </c>
    </row>
    <row r="86" spans="1:22" ht="15" customHeight="1">
      <c r="A86" s="20">
        <v>5</v>
      </c>
      <c r="B86" s="23" t="s">
        <v>24</v>
      </c>
      <c r="C86" s="22"/>
      <c r="D86" s="18">
        <v>8</v>
      </c>
      <c r="E86" s="18" t="s">
        <v>108</v>
      </c>
      <c r="F86" s="18" t="s">
        <v>108</v>
      </c>
      <c r="G86" s="18" t="s">
        <v>108</v>
      </c>
      <c r="H86" s="18" t="s">
        <v>108</v>
      </c>
      <c r="I86" s="18" t="s">
        <v>108</v>
      </c>
      <c r="J86" s="18" t="s">
        <v>108</v>
      </c>
      <c r="K86" s="18" t="s">
        <v>108</v>
      </c>
      <c r="L86" s="18">
        <v>0</v>
      </c>
      <c r="M86" s="18" t="s">
        <v>108</v>
      </c>
      <c r="N86" s="18" t="s">
        <v>108</v>
      </c>
      <c r="O86" s="18" t="s">
        <v>108</v>
      </c>
      <c r="P86" s="18" t="s">
        <v>108</v>
      </c>
      <c r="Q86" s="18">
        <v>7702</v>
      </c>
      <c r="R86" s="18" t="s">
        <v>108</v>
      </c>
      <c r="S86" s="18">
        <v>13324</v>
      </c>
      <c r="T86" s="18" t="s">
        <v>108</v>
      </c>
      <c r="U86" s="24">
        <v>5</v>
      </c>
      <c r="V86" s="25">
        <v>13</v>
      </c>
    </row>
    <row r="87" spans="1:22" ht="15" customHeight="1">
      <c r="A87" s="20">
        <v>6</v>
      </c>
      <c r="B87" s="23" t="s">
        <v>25</v>
      </c>
      <c r="C87" s="22"/>
      <c r="D87" s="18">
        <v>7</v>
      </c>
      <c r="E87" s="18">
        <v>476.1666666666667</v>
      </c>
      <c r="F87" s="18">
        <v>871111</v>
      </c>
      <c r="G87" s="18" t="s">
        <v>108</v>
      </c>
      <c r="H87" s="18">
        <v>384592</v>
      </c>
      <c r="I87" s="18" t="s">
        <v>108</v>
      </c>
      <c r="J87" s="18">
        <v>43448</v>
      </c>
      <c r="K87" s="18">
        <v>0</v>
      </c>
      <c r="L87" s="18">
        <v>0</v>
      </c>
      <c r="M87" s="18">
        <v>41010</v>
      </c>
      <c r="N87" s="18">
        <v>24549</v>
      </c>
      <c r="O87" s="18">
        <v>6798</v>
      </c>
      <c r="P87" s="18">
        <v>2986</v>
      </c>
      <c r="Q87" s="18">
        <v>45788</v>
      </c>
      <c r="R87" s="18">
        <v>38657</v>
      </c>
      <c r="S87" s="18">
        <v>93596</v>
      </c>
      <c r="T87" s="18">
        <v>66192</v>
      </c>
      <c r="U87" s="24">
        <v>6</v>
      </c>
      <c r="V87" s="25">
        <v>13</v>
      </c>
    </row>
    <row r="88" spans="1:22" ht="15" customHeight="1">
      <c r="A88" s="20">
        <v>7</v>
      </c>
      <c r="B88" s="23" t="s">
        <v>26</v>
      </c>
      <c r="C88" s="22"/>
      <c r="D88" s="18">
        <v>4</v>
      </c>
      <c r="E88" s="18">
        <v>646</v>
      </c>
      <c r="F88" s="18">
        <v>3694314</v>
      </c>
      <c r="G88" s="18">
        <v>2449257</v>
      </c>
      <c r="H88" s="18">
        <v>1424718</v>
      </c>
      <c r="I88" s="18">
        <v>50293</v>
      </c>
      <c r="J88" s="18">
        <v>953655</v>
      </c>
      <c r="K88" s="18">
        <v>20591</v>
      </c>
      <c r="L88" s="18">
        <v>0</v>
      </c>
      <c r="M88" s="18">
        <v>129942</v>
      </c>
      <c r="N88" s="18">
        <v>143512</v>
      </c>
      <c r="O88" s="18">
        <v>112731</v>
      </c>
      <c r="P88" s="18">
        <v>193137</v>
      </c>
      <c r="Q88" s="18">
        <v>17650</v>
      </c>
      <c r="R88" s="18">
        <v>19762</v>
      </c>
      <c r="S88" s="18">
        <v>260323</v>
      </c>
      <c r="T88" s="18">
        <v>356411</v>
      </c>
      <c r="U88" s="24">
        <v>7</v>
      </c>
      <c r="V88" s="25">
        <v>13</v>
      </c>
    </row>
    <row r="89" spans="1:22" ht="15" customHeight="1">
      <c r="A89" s="20">
        <v>8</v>
      </c>
      <c r="B89" s="23" t="s">
        <v>27</v>
      </c>
      <c r="C89" s="22"/>
      <c r="D89" s="18">
        <v>1</v>
      </c>
      <c r="E89" s="18" t="s">
        <v>108</v>
      </c>
      <c r="F89" s="18" t="s">
        <v>108</v>
      </c>
      <c r="G89" s="18" t="s">
        <v>108</v>
      </c>
      <c r="H89" s="18" t="s">
        <v>108</v>
      </c>
      <c r="I89" s="18" t="s">
        <v>108</v>
      </c>
      <c r="J89" s="18" t="s">
        <v>108</v>
      </c>
      <c r="K89" s="18" t="s">
        <v>108</v>
      </c>
      <c r="L89" s="18">
        <v>0</v>
      </c>
      <c r="M89" s="18" t="s">
        <v>108</v>
      </c>
      <c r="N89" s="18" t="s">
        <v>108</v>
      </c>
      <c r="O89" s="18" t="s">
        <v>108</v>
      </c>
      <c r="P89" s="18" t="s">
        <v>108</v>
      </c>
      <c r="Q89" s="18">
        <v>0</v>
      </c>
      <c r="R89" s="18" t="s">
        <v>108</v>
      </c>
      <c r="S89" s="18">
        <v>0</v>
      </c>
      <c r="T89" s="18" t="s">
        <v>108</v>
      </c>
      <c r="U89" s="24">
        <v>8</v>
      </c>
      <c r="V89" s="25">
        <v>13</v>
      </c>
    </row>
    <row r="90" spans="1:21" ht="15" customHeight="1">
      <c r="A90" s="20"/>
      <c r="B90" s="23"/>
      <c r="C90" s="22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24"/>
    </row>
    <row r="91" spans="1:22" ht="24" customHeight="1">
      <c r="A91" s="20">
        <v>135</v>
      </c>
      <c r="B91" s="21" t="s">
        <v>41</v>
      </c>
      <c r="C91" s="22"/>
      <c r="D91" s="19">
        <v>19</v>
      </c>
      <c r="E91" s="19">
        <v>2489.666666666667</v>
      </c>
      <c r="F91" s="19">
        <v>11843776</v>
      </c>
      <c r="G91" s="19">
        <v>7633598</v>
      </c>
      <c r="H91" s="19">
        <v>5846283</v>
      </c>
      <c r="I91" s="19">
        <v>125984</v>
      </c>
      <c r="J91" s="19">
        <v>1543127</v>
      </c>
      <c r="K91" s="19">
        <v>118204</v>
      </c>
      <c r="L91" s="19">
        <v>0</v>
      </c>
      <c r="M91" s="19">
        <v>379743</v>
      </c>
      <c r="N91" s="19">
        <v>301301</v>
      </c>
      <c r="O91" s="19">
        <v>540196</v>
      </c>
      <c r="P91" s="19">
        <v>600576</v>
      </c>
      <c r="Q91" s="19">
        <v>252368</v>
      </c>
      <c r="R91" s="19">
        <v>242277</v>
      </c>
      <c r="S91" s="19">
        <v>1172307</v>
      </c>
      <c r="T91" s="19">
        <v>1144154</v>
      </c>
      <c r="U91" s="24">
        <v>135</v>
      </c>
      <c r="V91" s="25">
        <v>13</v>
      </c>
    </row>
    <row r="92" spans="1:22" ht="15" customHeight="1">
      <c r="A92" s="20">
        <v>5</v>
      </c>
      <c r="B92" s="23" t="s">
        <v>24</v>
      </c>
      <c r="C92" s="22"/>
      <c r="D92" s="18">
        <v>11</v>
      </c>
      <c r="E92" s="18">
        <v>466</v>
      </c>
      <c r="F92" s="18">
        <v>992700</v>
      </c>
      <c r="G92" s="18">
        <v>618925</v>
      </c>
      <c r="H92" s="18">
        <v>523117</v>
      </c>
      <c r="I92" s="18">
        <v>15394</v>
      </c>
      <c r="J92" s="18">
        <v>73357</v>
      </c>
      <c r="K92" s="18">
        <v>7057</v>
      </c>
      <c r="L92" s="18">
        <v>0</v>
      </c>
      <c r="M92" s="18">
        <v>98164</v>
      </c>
      <c r="N92" s="18">
        <v>89737</v>
      </c>
      <c r="O92" s="18">
        <v>11484</v>
      </c>
      <c r="P92" s="18">
        <v>10984</v>
      </c>
      <c r="Q92" s="18">
        <v>37765</v>
      </c>
      <c r="R92" s="18">
        <v>33698</v>
      </c>
      <c r="S92" s="18">
        <v>147413</v>
      </c>
      <c r="T92" s="18">
        <v>134419</v>
      </c>
      <c r="U92" s="24">
        <v>5</v>
      </c>
      <c r="V92" s="25">
        <v>13</v>
      </c>
    </row>
    <row r="93" spans="1:22" ht="15" customHeight="1">
      <c r="A93" s="20">
        <v>6</v>
      </c>
      <c r="B93" s="23" t="s">
        <v>25</v>
      </c>
      <c r="C93" s="22"/>
      <c r="D93" s="18">
        <v>3</v>
      </c>
      <c r="E93" s="18" t="s">
        <v>108</v>
      </c>
      <c r="F93" s="18" t="s">
        <v>108</v>
      </c>
      <c r="G93" s="18" t="s">
        <v>108</v>
      </c>
      <c r="H93" s="18" t="s">
        <v>108</v>
      </c>
      <c r="I93" s="18" t="s">
        <v>108</v>
      </c>
      <c r="J93" s="18">
        <v>28978</v>
      </c>
      <c r="K93" s="18">
        <v>0</v>
      </c>
      <c r="L93" s="18">
        <v>0</v>
      </c>
      <c r="M93" s="18" t="s">
        <v>108</v>
      </c>
      <c r="N93" s="18" t="s">
        <v>108</v>
      </c>
      <c r="O93" s="18" t="s">
        <v>108</v>
      </c>
      <c r="P93" s="18" t="s">
        <v>108</v>
      </c>
      <c r="Q93" s="18" t="s">
        <v>108</v>
      </c>
      <c r="R93" s="18" t="s">
        <v>108</v>
      </c>
      <c r="S93" s="18" t="s">
        <v>108</v>
      </c>
      <c r="T93" s="18" t="s">
        <v>108</v>
      </c>
      <c r="U93" s="24">
        <v>6</v>
      </c>
      <c r="V93" s="25">
        <v>13</v>
      </c>
    </row>
    <row r="94" spans="1:22" ht="15" customHeight="1">
      <c r="A94" s="20">
        <v>7</v>
      </c>
      <c r="B94" s="23" t="s">
        <v>26</v>
      </c>
      <c r="C94" s="22"/>
      <c r="D94" s="18">
        <v>2</v>
      </c>
      <c r="E94" s="18" t="s">
        <v>108</v>
      </c>
      <c r="F94" s="18" t="s">
        <v>108</v>
      </c>
      <c r="G94" s="18" t="s">
        <v>108</v>
      </c>
      <c r="H94" s="18" t="s">
        <v>108</v>
      </c>
      <c r="I94" s="18" t="s">
        <v>108</v>
      </c>
      <c r="J94" s="18">
        <v>0</v>
      </c>
      <c r="K94" s="18">
        <v>0</v>
      </c>
      <c r="L94" s="18">
        <v>0</v>
      </c>
      <c r="M94" s="18" t="s">
        <v>108</v>
      </c>
      <c r="N94" s="18" t="s">
        <v>108</v>
      </c>
      <c r="O94" s="18" t="s">
        <v>108</v>
      </c>
      <c r="P94" s="18" t="s">
        <v>108</v>
      </c>
      <c r="Q94" s="18" t="s">
        <v>108</v>
      </c>
      <c r="R94" s="18" t="s">
        <v>108</v>
      </c>
      <c r="S94" s="18" t="s">
        <v>108</v>
      </c>
      <c r="T94" s="18" t="s">
        <v>108</v>
      </c>
      <c r="U94" s="24">
        <v>7</v>
      </c>
      <c r="V94" s="25">
        <v>13</v>
      </c>
    </row>
    <row r="95" spans="1:22" ht="15" customHeight="1">
      <c r="A95" s="20">
        <v>8</v>
      </c>
      <c r="B95" s="23" t="s">
        <v>27</v>
      </c>
      <c r="C95" s="22"/>
      <c r="D95" s="18">
        <v>3</v>
      </c>
      <c r="E95" s="18">
        <v>1407.5</v>
      </c>
      <c r="F95" s="18">
        <v>9591205</v>
      </c>
      <c r="G95" s="18">
        <v>6340245</v>
      </c>
      <c r="H95" s="18">
        <v>4687738</v>
      </c>
      <c r="I95" s="18">
        <v>100568</v>
      </c>
      <c r="J95" s="18">
        <v>1440792</v>
      </c>
      <c r="K95" s="18">
        <v>111147</v>
      </c>
      <c r="L95" s="18">
        <v>0</v>
      </c>
      <c r="M95" s="18">
        <v>273820</v>
      </c>
      <c r="N95" s="18">
        <v>202430</v>
      </c>
      <c r="O95" s="18">
        <v>515372</v>
      </c>
      <c r="P95" s="18">
        <v>574168</v>
      </c>
      <c r="Q95" s="18">
        <v>192292</v>
      </c>
      <c r="R95" s="18">
        <v>185207</v>
      </c>
      <c r="S95" s="18">
        <v>981484</v>
      </c>
      <c r="T95" s="18">
        <v>961805</v>
      </c>
      <c r="U95" s="24">
        <v>8</v>
      </c>
      <c r="V95" s="25">
        <v>13</v>
      </c>
    </row>
    <row r="96" spans="1:21" ht="15" customHeight="1">
      <c r="A96" s="20"/>
      <c r="B96" s="23"/>
      <c r="C96" s="22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24"/>
    </row>
    <row r="97" spans="1:22" ht="24" customHeight="1">
      <c r="A97" s="20">
        <v>136</v>
      </c>
      <c r="B97" s="21" t="s">
        <v>42</v>
      </c>
      <c r="C97" s="22"/>
      <c r="D97" s="19">
        <v>2</v>
      </c>
      <c r="E97" s="19" t="s">
        <v>108</v>
      </c>
      <c r="F97" s="19" t="s">
        <v>108</v>
      </c>
      <c r="G97" s="19" t="s">
        <v>108</v>
      </c>
      <c r="H97" s="19" t="s">
        <v>108</v>
      </c>
      <c r="I97" s="19" t="s">
        <v>108</v>
      </c>
      <c r="J97" s="19" t="s">
        <v>108</v>
      </c>
      <c r="K97" s="19">
        <v>0</v>
      </c>
      <c r="L97" s="19">
        <v>0</v>
      </c>
      <c r="M97" s="19" t="s">
        <v>108</v>
      </c>
      <c r="N97" s="19" t="s">
        <v>108</v>
      </c>
      <c r="O97" s="19" t="s">
        <v>108</v>
      </c>
      <c r="P97" s="19" t="s">
        <v>108</v>
      </c>
      <c r="Q97" s="19" t="s">
        <v>108</v>
      </c>
      <c r="R97" s="19" t="s">
        <v>108</v>
      </c>
      <c r="S97" s="19" t="s">
        <v>108</v>
      </c>
      <c r="T97" s="19" t="s">
        <v>108</v>
      </c>
      <c r="U97" s="24">
        <v>136</v>
      </c>
      <c r="V97" s="25">
        <v>13</v>
      </c>
    </row>
    <row r="98" spans="1:22" ht="15" customHeight="1">
      <c r="A98" s="20">
        <v>5</v>
      </c>
      <c r="B98" s="23" t="s">
        <v>24</v>
      </c>
      <c r="C98" s="22"/>
      <c r="D98" s="18">
        <v>1</v>
      </c>
      <c r="E98" s="18" t="s">
        <v>108</v>
      </c>
      <c r="F98" s="18" t="s">
        <v>108</v>
      </c>
      <c r="G98" s="18" t="s">
        <v>108</v>
      </c>
      <c r="H98" s="18" t="s">
        <v>108</v>
      </c>
      <c r="I98" s="18" t="s">
        <v>108</v>
      </c>
      <c r="J98" s="18" t="s">
        <v>108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 t="s">
        <v>108</v>
      </c>
      <c r="R98" s="18" t="s">
        <v>108</v>
      </c>
      <c r="S98" s="18" t="s">
        <v>108</v>
      </c>
      <c r="T98" s="18" t="s">
        <v>108</v>
      </c>
      <c r="U98" s="24">
        <v>5</v>
      </c>
      <c r="V98" s="25">
        <v>13</v>
      </c>
    </row>
    <row r="99" spans="1:22" ht="15" customHeight="1">
      <c r="A99" s="20">
        <v>6</v>
      </c>
      <c r="B99" s="23" t="s">
        <v>25</v>
      </c>
      <c r="C99" s="22"/>
      <c r="D99" s="18">
        <v>1</v>
      </c>
      <c r="E99" s="18" t="s">
        <v>108</v>
      </c>
      <c r="F99" s="18" t="s">
        <v>108</v>
      </c>
      <c r="G99" s="18" t="s">
        <v>108</v>
      </c>
      <c r="H99" s="18" t="s">
        <v>108</v>
      </c>
      <c r="I99" s="18" t="s">
        <v>108</v>
      </c>
      <c r="J99" s="18">
        <v>0</v>
      </c>
      <c r="K99" s="18">
        <v>0</v>
      </c>
      <c r="L99" s="18">
        <v>0</v>
      </c>
      <c r="M99" s="18" t="s">
        <v>108</v>
      </c>
      <c r="N99" s="18" t="s">
        <v>108</v>
      </c>
      <c r="O99" s="18" t="s">
        <v>108</v>
      </c>
      <c r="P99" s="18" t="s">
        <v>108</v>
      </c>
      <c r="Q99" s="18" t="s">
        <v>108</v>
      </c>
      <c r="R99" s="18" t="s">
        <v>108</v>
      </c>
      <c r="S99" s="18" t="s">
        <v>108</v>
      </c>
      <c r="T99" s="18" t="s">
        <v>108</v>
      </c>
      <c r="U99" s="24">
        <v>6</v>
      </c>
      <c r="V99" s="25">
        <v>13</v>
      </c>
    </row>
    <row r="100" spans="1:22" ht="15" customHeight="1">
      <c r="A100" s="20">
        <v>7</v>
      </c>
      <c r="B100" s="23" t="s">
        <v>26</v>
      </c>
      <c r="C100" s="22"/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24">
        <v>7</v>
      </c>
      <c r="V100" s="25">
        <v>13</v>
      </c>
    </row>
    <row r="101" spans="1:22" ht="15" customHeight="1">
      <c r="A101" s="20">
        <v>8</v>
      </c>
      <c r="B101" s="23" t="s">
        <v>27</v>
      </c>
      <c r="C101" s="22"/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24">
        <v>8</v>
      </c>
      <c r="V101" s="25">
        <v>13</v>
      </c>
    </row>
    <row r="102" spans="1:21" ht="15" customHeight="1">
      <c r="A102" s="20"/>
      <c r="B102" s="23"/>
      <c r="C102" s="22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24"/>
    </row>
    <row r="103" spans="1:22" ht="24" customHeight="1">
      <c r="A103" s="20">
        <v>137</v>
      </c>
      <c r="B103" s="21" t="s">
        <v>43</v>
      </c>
      <c r="C103" s="22"/>
      <c r="D103" s="19">
        <v>5</v>
      </c>
      <c r="E103" s="19" t="s">
        <v>108</v>
      </c>
      <c r="F103" s="19" t="s">
        <v>108</v>
      </c>
      <c r="G103" s="19" t="s">
        <v>108</v>
      </c>
      <c r="H103" s="19" t="s">
        <v>108</v>
      </c>
      <c r="I103" s="19" t="s">
        <v>108</v>
      </c>
      <c r="J103" s="19" t="s">
        <v>108</v>
      </c>
      <c r="K103" s="19">
        <v>79</v>
      </c>
      <c r="L103" s="19">
        <v>224</v>
      </c>
      <c r="M103" s="19" t="s">
        <v>108</v>
      </c>
      <c r="N103" s="19" t="s">
        <v>108</v>
      </c>
      <c r="O103" s="19" t="s">
        <v>108</v>
      </c>
      <c r="P103" s="19" t="s">
        <v>108</v>
      </c>
      <c r="Q103" s="19" t="s">
        <v>108</v>
      </c>
      <c r="R103" s="19" t="s">
        <v>108</v>
      </c>
      <c r="S103" s="19" t="s">
        <v>108</v>
      </c>
      <c r="T103" s="19" t="s">
        <v>108</v>
      </c>
      <c r="U103" s="24">
        <v>137</v>
      </c>
      <c r="V103" s="25">
        <v>13</v>
      </c>
    </row>
    <row r="104" spans="1:22" ht="15" customHeight="1">
      <c r="A104" s="20">
        <v>5</v>
      </c>
      <c r="B104" s="23" t="s">
        <v>24</v>
      </c>
      <c r="C104" s="22"/>
      <c r="D104" s="18">
        <v>3</v>
      </c>
      <c r="E104" s="18">
        <v>110</v>
      </c>
      <c r="F104" s="18">
        <v>316329</v>
      </c>
      <c r="G104" s="18">
        <v>218352</v>
      </c>
      <c r="H104" s="18">
        <v>182383</v>
      </c>
      <c r="I104" s="18">
        <v>5437</v>
      </c>
      <c r="J104" s="18">
        <v>30229</v>
      </c>
      <c r="K104" s="18">
        <v>79</v>
      </c>
      <c r="L104" s="18">
        <v>224</v>
      </c>
      <c r="M104" s="18">
        <v>10872</v>
      </c>
      <c r="N104" s="18">
        <v>18900</v>
      </c>
      <c r="O104" s="18">
        <v>1078</v>
      </c>
      <c r="P104" s="18">
        <v>1611</v>
      </c>
      <c r="Q104" s="18">
        <v>1727</v>
      </c>
      <c r="R104" s="18">
        <v>1660</v>
      </c>
      <c r="S104" s="18">
        <v>13677</v>
      </c>
      <c r="T104" s="18">
        <v>22171</v>
      </c>
      <c r="U104" s="24">
        <v>5</v>
      </c>
      <c r="V104" s="25">
        <v>13</v>
      </c>
    </row>
    <row r="105" spans="1:22" ht="15" customHeight="1">
      <c r="A105" s="20">
        <v>6</v>
      </c>
      <c r="B105" s="23" t="s">
        <v>25</v>
      </c>
      <c r="C105" s="22"/>
      <c r="D105" s="18">
        <v>1</v>
      </c>
      <c r="E105" s="18" t="s">
        <v>108</v>
      </c>
      <c r="F105" s="18" t="s">
        <v>108</v>
      </c>
      <c r="G105" s="18" t="s">
        <v>108</v>
      </c>
      <c r="H105" s="18" t="s">
        <v>108</v>
      </c>
      <c r="I105" s="18" t="s">
        <v>108</v>
      </c>
      <c r="J105" s="18">
        <v>0</v>
      </c>
      <c r="K105" s="18">
        <v>0</v>
      </c>
      <c r="L105" s="18">
        <v>0</v>
      </c>
      <c r="M105" s="18" t="s">
        <v>108</v>
      </c>
      <c r="N105" s="18" t="s">
        <v>108</v>
      </c>
      <c r="O105" s="18">
        <v>0</v>
      </c>
      <c r="P105" s="18">
        <v>0</v>
      </c>
      <c r="Q105" s="18" t="s">
        <v>108</v>
      </c>
      <c r="R105" s="18" t="s">
        <v>108</v>
      </c>
      <c r="S105" s="18" t="s">
        <v>108</v>
      </c>
      <c r="T105" s="18" t="s">
        <v>108</v>
      </c>
      <c r="U105" s="24">
        <v>6</v>
      </c>
      <c r="V105" s="25">
        <v>13</v>
      </c>
    </row>
    <row r="106" spans="1:22" ht="15" customHeight="1">
      <c r="A106" s="20">
        <v>7</v>
      </c>
      <c r="B106" s="23" t="s">
        <v>26</v>
      </c>
      <c r="C106" s="22"/>
      <c r="D106" s="18">
        <v>1</v>
      </c>
      <c r="E106" s="18" t="s">
        <v>108</v>
      </c>
      <c r="F106" s="18" t="s">
        <v>108</v>
      </c>
      <c r="G106" s="18" t="s">
        <v>108</v>
      </c>
      <c r="H106" s="18" t="s">
        <v>108</v>
      </c>
      <c r="I106" s="18" t="s">
        <v>108</v>
      </c>
      <c r="J106" s="18" t="s">
        <v>108</v>
      </c>
      <c r="K106" s="18">
        <v>0</v>
      </c>
      <c r="L106" s="18">
        <v>0</v>
      </c>
      <c r="M106" s="18" t="s">
        <v>108</v>
      </c>
      <c r="N106" s="18" t="s">
        <v>108</v>
      </c>
      <c r="O106" s="18" t="s">
        <v>108</v>
      </c>
      <c r="P106" s="18" t="s">
        <v>108</v>
      </c>
      <c r="Q106" s="18" t="s">
        <v>108</v>
      </c>
      <c r="R106" s="18" t="s">
        <v>108</v>
      </c>
      <c r="S106" s="18" t="s">
        <v>108</v>
      </c>
      <c r="T106" s="18" t="s">
        <v>108</v>
      </c>
      <c r="U106" s="24">
        <v>7</v>
      </c>
      <c r="V106" s="25">
        <v>13</v>
      </c>
    </row>
    <row r="107" spans="1:22" ht="15" customHeight="1">
      <c r="A107" s="20">
        <v>8</v>
      </c>
      <c r="B107" s="23" t="s">
        <v>27</v>
      </c>
      <c r="C107" s="22"/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24">
        <v>8</v>
      </c>
      <c r="V107" s="25">
        <v>13</v>
      </c>
    </row>
    <row r="108" spans="1:21" ht="15" customHeight="1">
      <c r="A108" s="20"/>
      <c r="B108" s="23"/>
      <c r="C108" s="22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24"/>
    </row>
    <row r="109" spans="1:22" ht="24" customHeight="1">
      <c r="A109" s="20">
        <v>202</v>
      </c>
      <c r="B109" s="21" t="s">
        <v>44</v>
      </c>
      <c r="C109" s="22"/>
      <c r="D109" s="19">
        <v>46</v>
      </c>
      <c r="E109" s="19">
        <v>5178.916666666667</v>
      </c>
      <c r="F109" s="19">
        <v>27641282</v>
      </c>
      <c r="G109" s="19">
        <v>18317174</v>
      </c>
      <c r="H109" s="19">
        <v>15132516</v>
      </c>
      <c r="I109" s="19">
        <v>1598627</v>
      </c>
      <c r="J109" s="19">
        <v>896986</v>
      </c>
      <c r="K109" s="19">
        <v>467487</v>
      </c>
      <c r="L109" s="19">
        <v>221558</v>
      </c>
      <c r="M109" s="19">
        <v>1373339</v>
      </c>
      <c r="N109" s="19">
        <v>1443527</v>
      </c>
      <c r="O109" s="19">
        <v>1399993</v>
      </c>
      <c r="P109" s="19">
        <v>1456242</v>
      </c>
      <c r="Q109" s="19">
        <v>1489711</v>
      </c>
      <c r="R109" s="19">
        <v>1523610</v>
      </c>
      <c r="S109" s="19">
        <v>4263043</v>
      </c>
      <c r="T109" s="19">
        <v>4423379</v>
      </c>
      <c r="U109" s="24">
        <v>202</v>
      </c>
      <c r="V109" s="25">
        <v>2</v>
      </c>
    </row>
    <row r="110" spans="1:22" ht="15" customHeight="1">
      <c r="A110" s="20">
        <v>5</v>
      </c>
      <c r="B110" s="23" t="s">
        <v>24</v>
      </c>
      <c r="C110" s="22"/>
      <c r="D110" s="18">
        <v>9</v>
      </c>
      <c r="E110" s="18">
        <v>381</v>
      </c>
      <c r="F110" s="18">
        <v>948091</v>
      </c>
      <c r="G110" s="18">
        <v>583536</v>
      </c>
      <c r="H110" s="18">
        <v>481135</v>
      </c>
      <c r="I110" s="18">
        <v>45527</v>
      </c>
      <c r="J110" s="18">
        <v>44697</v>
      </c>
      <c r="K110" s="18" t="s">
        <v>108</v>
      </c>
      <c r="L110" s="18" t="s">
        <v>108</v>
      </c>
      <c r="M110" s="18">
        <v>63790</v>
      </c>
      <c r="N110" s="18">
        <v>76821</v>
      </c>
      <c r="O110" s="18">
        <v>39734</v>
      </c>
      <c r="P110" s="18">
        <v>46275</v>
      </c>
      <c r="Q110" s="18">
        <v>107043</v>
      </c>
      <c r="R110" s="18">
        <v>80532</v>
      </c>
      <c r="S110" s="18">
        <v>210567</v>
      </c>
      <c r="T110" s="18">
        <v>203628</v>
      </c>
      <c r="U110" s="24">
        <v>5</v>
      </c>
      <c r="V110" s="25">
        <v>2</v>
      </c>
    </row>
    <row r="111" spans="1:22" ht="15" customHeight="1">
      <c r="A111" s="20">
        <v>6</v>
      </c>
      <c r="B111" s="23" t="s">
        <v>25</v>
      </c>
      <c r="C111" s="22"/>
      <c r="D111" s="18">
        <v>18</v>
      </c>
      <c r="E111" s="18">
        <v>1219.0833333333333</v>
      </c>
      <c r="F111" s="18">
        <v>3906670</v>
      </c>
      <c r="G111" s="18">
        <v>2609060</v>
      </c>
      <c r="H111" s="18">
        <v>2124001</v>
      </c>
      <c r="I111" s="18">
        <v>176992</v>
      </c>
      <c r="J111" s="18">
        <v>95551</v>
      </c>
      <c r="K111" s="18">
        <v>129</v>
      </c>
      <c r="L111" s="18">
        <v>212387</v>
      </c>
      <c r="M111" s="18">
        <v>97812</v>
      </c>
      <c r="N111" s="18">
        <v>124955</v>
      </c>
      <c r="O111" s="18">
        <v>102489</v>
      </c>
      <c r="P111" s="18">
        <v>89808</v>
      </c>
      <c r="Q111" s="18">
        <v>146731</v>
      </c>
      <c r="R111" s="18">
        <v>195869</v>
      </c>
      <c r="S111" s="18">
        <v>347032</v>
      </c>
      <c r="T111" s="18">
        <v>410632</v>
      </c>
      <c r="U111" s="24">
        <v>6</v>
      </c>
      <c r="V111" s="25">
        <v>2</v>
      </c>
    </row>
    <row r="112" spans="1:22" ht="15" customHeight="1">
      <c r="A112" s="20">
        <v>7</v>
      </c>
      <c r="B112" s="23" t="s">
        <v>26</v>
      </c>
      <c r="C112" s="22"/>
      <c r="D112" s="18">
        <v>16</v>
      </c>
      <c r="E112" s="18">
        <v>2352.5</v>
      </c>
      <c r="F112" s="18">
        <v>16467452</v>
      </c>
      <c r="G112" s="18">
        <v>11764803</v>
      </c>
      <c r="H112" s="18">
        <v>10396639</v>
      </c>
      <c r="I112" s="18">
        <v>534103</v>
      </c>
      <c r="J112" s="18">
        <v>639135</v>
      </c>
      <c r="K112" s="18">
        <v>194926</v>
      </c>
      <c r="L112" s="18">
        <v>0</v>
      </c>
      <c r="M112" s="18">
        <v>424426</v>
      </c>
      <c r="N112" s="18">
        <v>429537</v>
      </c>
      <c r="O112" s="18">
        <v>1069814</v>
      </c>
      <c r="P112" s="18">
        <v>1095222</v>
      </c>
      <c r="Q112" s="18">
        <v>915969</v>
      </c>
      <c r="R112" s="18">
        <v>761180</v>
      </c>
      <c r="S112" s="18">
        <v>2410209</v>
      </c>
      <c r="T112" s="18">
        <v>2285939</v>
      </c>
      <c r="U112" s="24">
        <v>7</v>
      </c>
      <c r="V112" s="25">
        <v>2</v>
      </c>
    </row>
    <row r="113" spans="1:22" ht="15" customHeight="1">
      <c r="A113" s="20">
        <v>8</v>
      </c>
      <c r="B113" s="23" t="s">
        <v>27</v>
      </c>
      <c r="C113" s="22"/>
      <c r="D113" s="18">
        <v>3</v>
      </c>
      <c r="E113" s="18">
        <v>1226.3333333333335</v>
      </c>
      <c r="F113" s="18">
        <v>6319069</v>
      </c>
      <c r="G113" s="18">
        <v>3359775</v>
      </c>
      <c r="H113" s="18">
        <v>2130741</v>
      </c>
      <c r="I113" s="18">
        <v>842005</v>
      </c>
      <c r="J113" s="18">
        <v>117603</v>
      </c>
      <c r="K113" s="18" t="s">
        <v>108</v>
      </c>
      <c r="L113" s="18" t="s">
        <v>108</v>
      </c>
      <c r="M113" s="18">
        <v>787311</v>
      </c>
      <c r="N113" s="18">
        <v>812214</v>
      </c>
      <c r="O113" s="18">
        <v>187956</v>
      </c>
      <c r="P113" s="18">
        <v>224937</v>
      </c>
      <c r="Q113" s="18">
        <v>319968</v>
      </c>
      <c r="R113" s="18">
        <v>486029</v>
      </c>
      <c r="S113" s="18">
        <v>1295235</v>
      </c>
      <c r="T113" s="18">
        <v>1523180</v>
      </c>
      <c r="U113" s="24">
        <v>8</v>
      </c>
      <c r="V113" s="25">
        <v>2</v>
      </c>
    </row>
    <row r="114" spans="1:21" ht="15" customHeight="1">
      <c r="A114" s="20"/>
      <c r="B114" s="23"/>
      <c r="C114" s="22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24"/>
    </row>
    <row r="115" spans="1:22" ht="24" customHeight="1">
      <c r="A115" s="20">
        <v>203</v>
      </c>
      <c r="B115" s="21" t="s">
        <v>45</v>
      </c>
      <c r="C115" s="22"/>
      <c r="D115" s="19">
        <v>75</v>
      </c>
      <c r="E115" s="19">
        <v>8665.916666666668</v>
      </c>
      <c r="F115" s="19">
        <v>20116930</v>
      </c>
      <c r="G115" s="19">
        <v>14804340</v>
      </c>
      <c r="H115" s="19">
        <v>11191422</v>
      </c>
      <c r="I115" s="19">
        <v>512120</v>
      </c>
      <c r="J115" s="19">
        <v>1206352</v>
      </c>
      <c r="K115" s="19">
        <v>174968</v>
      </c>
      <c r="L115" s="19">
        <v>1719478</v>
      </c>
      <c r="M115" s="19">
        <v>1375941</v>
      </c>
      <c r="N115" s="19">
        <v>1296238</v>
      </c>
      <c r="O115" s="19">
        <v>533036</v>
      </c>
      <c r="P115" s="19">
        <v>564456</v>
      </c>
      <c r="Q115" s="19">
        <v>371523</v>
      </c>
      <c r="R115" s="19">
        <v>407271</v>
      </c>
      <c r="S115" s="19">
        <v>2280500</v>
      </c>
      <c r="T115" s="19">
        <v>2267965</v>
      </c>
      <c r="U115" s="24">
        <v>203</v>
      </c>
      <c r="V115" s="25">
        <v>2</v>
      </c>
    </row>
    <row r="116" spans="1:22" ht="15" customHeight="1">
      <c r="A116" s="20">
        <v>5</v>
      </c>
      <c r="B116" s="23" t="s">
        <v>24</v>
      </c>
      <c r="C116" s="22"/>
      <c r="D116" s="18">
        <v>30</v>
      </c>
      <c r="E116" s="18">
        <v>1132.75</v>
      </c>
      <c r="F116" s="18">
        <v>2276788</v>
      </c>
      <c r="G116" s="18">
        <v>1239008</v>
      </c>
      <c r="H116" s="18">
        <v>898340</v>
      </c>
      <c r="I116" s="18">
        <v>55251</v>
      </c>
      <c r="J116" s="18">
        <v>161659</v>
      </c>
      <c r="K116" s="18">
        <v>4609</v>
      </c>
      <c r="L116" s="18">
        <v>119149</v>
      </c>
      <c r="M116" s="18">
        <v>298569</v>
      </c>
      <c r="N116" s="18">
        <v>318332</v>
      </c>
      <c r="O116" s="18">
        <v>41284</v>
      </c>
      <c r="P116" s="18">
        <v>34655</v>
      </c>
      <c r="Q116" s="18">
        <v>83388</v>
      </c>
      <c r="R116" s="18">
        <v>83538</v>
      </c>
      <c r="S116" s="18">
        <v>423241</v>
      </c>
      <c r="T116" s="18">
        <v>436525</v>
      </c>
      <c r="U116" s="24">
        <v>5</v>
      </c>
      <c r="V116" s="25">
        <v>2</v>
      </c>
    </row>
    <row r="117" spans="1:22" ht="15" customHeight="1">
      <c r="A117" s="20">
        <v>6</v>
      </c>
      <c r="B117" s="23" t="s">
        <v>25</v>
      </c>
      <c r="C117" s="22"/>
      <c r="D117" s="18">
        <v>26</v>
      </c>
      <c r="E117" s="18">
        <v>1753</v>
      </c>
      <c r="F117" s="18">
        <v>3389819</v>
      </c>
      <c r="G117" s="18">
        <v>2415180</v>
      </c>
      <c r="H117" s="18">
        <v>1689492</v>
      </c>
      <c r="I117" s="18">
        <v>71625</v>
      </c>
      <c r="J117" s="18">
        <v>381987</v>
      </c>
      <c r="K117" s="18">
        <v>4899</v>
      </c>
      <c r="L117" s="18">
        <v>267177</v>
      </c>
      <c r="M117" s="18">
        <v>109685</v>
      </c>
      <c r="N117" s="18">
        <v>117822</v>
      </c>
      <c r="O117" s="18">
        <v>63014</v>
      </c>
      <c r="P117" s="18">
        <v>75628</v>
      </c>
      <c r="Q117" s="18">
        <v>90009</v>
      </c>
      <c r="R117" s="18">
        <v>102512</v>
      </c>
      <c r="S117" s="18">
        <v>262708</v>
      </c>
      <c r="T117" s="18">
        <v>295962</v>
      </c>
      <c r="U117" s="24">
        <v>6</v>
      </c>
      <c r="V117" s="25">
        <v>2</v>
      </c>
    </row>
    <row r="118" spans="1:22" ht="15" customHeight="1">
      <c r="A118" s="20">
        <v>7</v>
      </c>
      <c r="B118" s="23" t="s">
        <v>26</v>
      </c>
      <c r="C118" s="22"/>
      <c r="D118" s="18">
        <v>15</v>
      </c>
      <c r="E118" s="18">
        <v>2228.5</v>
      </c>
      <c r="F118" s="18">
        <v>6351915</v>
      </c>
      <c r="G118" s="18">
        <v>3994985</v>
      </c>
      <c r="H118" s="18">
        <v>3270886</v>
      </c>
      <c r="I118" s="18">
        <v>100055</v>
      </c>
      <c r="J118" s="18">
        <v>442097</v>
      </c>
      <c r="K118" s="18">
        <v>7523</v>
      </c>
      <c r="L118" s="18">
        <v>174424</v>
      </c>
      <c r="M118" s="18">
        <v>156734</v>
      </c>
      <c r="N118" s="18">
        <v>168052</v>
      </c>
      <c r="O118" s="18">
        <v>220168</v>
      </c>
      <c r="P118" s="18">
        <v>218981</v>
      </c>
      <c r="Q118" s="18">
        <v>119580</v>
      </c>
      <c r="R118" s="18">
        <v>137127</v>
      </c>
      <c r="S118" s="18">
        <v>496482</v>
      </c>
      <c r="T118" s="18">
        <v>524160</v>
      </c>
      <c r="U118" s="24">
        <v>7</v>
      </c>
      <c r="V118" s="25">
        <v>2</v>
      </c>
    </row>
    <row r="119" spans="1:22" ht="15" customHeight="1">
      <c r="A119" s="20">
        <v>8</v>
      </c>
      <c r="B119" s="23" t="s">
        <v>27</v>
      </c>
      <c r="C119" s="22"/>
      <c r="D119" s="18">
        <v>4</v>
      </c>
      <c r="E119" s="18">
        <v>3551.666666666667</v>
      </c>
      <c r="F119" s="18">
        <v>8098408</v>
      </c>
      <c r="G119" s="18">
        <v>7155167</v>
      </c>
      <c r="H119" s="18">
        <v>5332704</v>
      </c>
      <c r="I119" s="18">
        <v>285189</v>
      </c>
      <c r="J119" s="18">
        <v>220609</v>
      </c>
      <c r="K119" s="18">
        <v>157937</v>
      </c>
      <c r="L119" s="18">
        <v>1158728</v>
      </c>
      <c r="M119" s="18">
        <v>810953</v>
      </c>
      <c r="N119" s="18">
        <v>692032</v>
      </c>
      <c r="O119" s="18">
        <v>208570</v>
      </c>
      <c r="P119" s="18">
        <v>235192</v>
      </c>
      <c r="Q119" s="18">
        <v>78546</v>
      </c>
      <c r="R119" s="18">
        <v>84094</v>
      </c>
      <c r="S119" s="18">
        <v>1098069</v>
      </c>
      <c r="T119" s="18">
        <v>1011318</v>
      </c>
      <c r="U119" s="24">
        <v>8</v>
      </c>
      <c r="V119" s="25">
        <v>2</v>
      </c>
    </row>
    <row r="120" spans="1:21" ht="15" customHeight="1">
      <c r="A120" s="20"/>
      <c r="B120" s="23"/>
      <c r="C120" s="22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24"/>
    </row>
    <row r="121" spans="1:22" ht="24" customHeight="1">
      <c r="A121" s="20">
        <v>204</v>
      </c>
      <c r="B121" s="21" t="s">
        <v>46</v>
      </c>
      <c r="C121" s="22"/>
      <c r="D121" s="19">
        <v>42</v>
      </c>
      <c r="E121" s="19">
        <v>4249.416666666667</v>
      </c>
      <c r="F121" s="19">
        <v>11153247</v>
      </c>
      <c r="G121" s="19">
        <v>7137199</v>
      </c>
      <c r="H121" s="19">
        <v>5891130</v>
      </c>
      <c r="I121" s="19">
        <v>239592</v>
      </c>
      <c r="J121" s="19">
        <v>748277</v>
      </c>
      <c r="K121" s="19">
        <v>93577</v>
      </c>
      <c r="L121" s="19">
        <v>164623</v>
      </c>
      <c r="M121" s="19">
        <v>238721</v>
      </c>
      <c r="N121" s="19">
        <v>216174</v>
      </c>
      <c r="O121" s="19">
        <v>347819</v>
      </c>
      <c r="P121" s="19">
        <v>426465</v>
      </c>
      <c r="Q121" s="19">
        <v>263270</v>
      </c>
      <c r="R121" s="19">
        <v>344807</v>
      </c>
      <c r="S121" s="19">
        <v>849810</v>
      </c>
      <c r="T121" s="19">
        <v>987446</v>
      </c>
      <c r="U121" s="24">
        <v>204</v>
      </c>
      <c r="V121" s="25">
        <v>3</v>
      </c>
    </row>
    <row r="122" spans="1:22" ht="15" customHeight="1">
      <c r="A122" s="20">
        <v>5</v>
      </c>
      <c r="B122" s="23" t="s">
        <v>24</v>
      </c>
      <c r="C122" s="22"/>
      <c r="D122" s="18">
        <v>12</v>
      </c>
      <c r="E122" s="18">
        <v>468.6666666666667</v>
      </c>
      <c r="F122" s="18">
        <v>854182</v>
      </c>
      <c r="G122" s="18">
        <v>611360</v>
      </c>
      <c r="H122" s="18">
        <v>316531</v>
      </c>
      <c r="I122" s="18">
        <v>19889</v>
      </c>
      <c r="J122" s="18">
        <v>138140</v>
      </c>
      <c r="K122" s="18">
        <v>3032</v>
      </c>
      <c r="L122" s="18">
        <v>133768</v>
      </c>
      <c r="M122" s="18">
        <v>8573</v>
      </c>
      <c r="N122" s="18">
        <v>7672</v>
      </c>
      <c r="O122" s="18">
        <v>60212</v>
      </c>
      <c r="P122" s="18">
        <v>74566</v>
      </c>
      <c r="Q122" s="18">
        <v>30887</v>
      </c>
      <c r="R122" s="18">
        <v>36602</v>
      </c>
      <c r="S122" s="18">
        <v>99672</v>
      </c>
      <c r="T122" s="18">
        <v>118840</v>
      </c>
      <c r="U122" s="24">
        <v>5</v>
      </c>
      <c r="V122" s="25">
        <v>3</v>
      </c>
    </row>
    <row r="123" spans="1:22" ht="15" customHeight="1">
      <c r="A123" s="20">
        <v>6</v>
      </c>
      <c r="B123" s="23" t="s">
        <v>25</v>
      </c>
      <c r="C123" s="22"/>
      <c r="D123" s="18">
        <v>17</v>
      </c>
      <c r="E123" s="18" t="s">
        <v>108</v>
      </c>
      <c r="F123" s="18" t="s">
        <v>108</v>
      </c>
      <c r="G123" s="18" t="s">
        <v>108</v>
      </c>
      <c r="H123" s="18" t="s">
        <v>108</v>
      </c>
      <c r="I123" s="18" t="s">
        <v>108</v>
      </c>
      <c r="J123" s="18" t="s">
        <v>108</v>
      </c>
      <c r="K123" s="18" t="s">
        <v>108</v>
      </c>
      <c r="L123" s="18" t="s">
        <v>108</v>
      </c>
      <c r="M123" s="18" t="s">
        <v>108</v>
      </c>
      <c r="N123" s="18" t="s">
        <v>108</v>
      </c>
      <c r="O123" s="18" t="s">
        <v>108</v>
      </c>
      <c r="P123" s="18" t="s">
        <v>108</v>
      </c>
      <c r="Q123" s="18" t="s">
        <v>108</v>
      </c>
      <c r="R123" s="18" t="s">
        <v>108</v>
      </c>
      <c r="S123" s="18" t="s">
        <v>108</v>
      </c>
      <c r="T123" s="18" t="s">
        <v>108</v>
      </c>
      <c r="U123" s="24">
        <v>6</v>
      </c>
      <c r="V123" s="25">
        <v>3</v>
      </c>
    </row>
    <row r="124" spans="1:22" ht="15" customHeight="1">
      <c r="A124" s="20">
        <v>7</v>
      </c>
      <c r="B124" s="23" t="s">
        <v>26</v>
      </c>
      <c r="C124" s="22"/>
      <c r="D124" s="18">
        <v>11</v>
      </c>
      <c r="E124" s="18">
        <v>1742.3333333333335</v>
      </c>
      <c r="F124" s="18">
        <v>6531629</v>
      </c>
      <c r="G124" s="18">
        <v>4508873</v>
      </c>
      <c r="H124" s="18">
        <v>3991645</v>
      </c>
      <c r="I124" s="18">
        <v>92434</v>
      </c>
      <c r="J124" s="18">
        <v>367306</v>
      </c>
      <c r="K124" s="18" t="s">
        <v>108</v>
      </c>
      <c r="L124" s="18" t="s">
        <v>108</v>
      </c>
      <c r="M124" s="18">
        <v>165224</v>
      </c>
      <c r="N124" s="18">
        <v>137330</v>
      </c>
      <c r="O124" s="18">
        <v>192028</v>
      </c>
      <c r="P124" s="18">
        <v>258839</v>
      </c>
      <c r="Q124" s="18">
        <v>123119</v>
      </c>
      <c r="R124" s="18">
        <v>193711</v>
      </c>
      <c r="S124" s="18">
        <v>480371</v>
      </c>
      <c r="T124" s="18">
        <v>589880</v>
      </c>
      <c r="U124" s="24">
        <v>7</v>
      </c>
      <c r="V124" s="25">
        <v>3</v>
      </c>
    </row>
    <row r="125" spans="1:22" ht="15" customHeight="1">
      <c r="A125" s="20">
        <v>8</v>
      </c>
      <c r="B125" s="23" t="s">
        <v>27</v>
      </c>
      <c r="C125" s="22"/>
      <c r="D125" s="18">
        <v>2</v>
      </c>
      <c r="E125" s="18" t="s">
        <v>108</v>
      </c>
      <c r="F125" s="18" t="s">
        <v>108</v>
      </c>
      <c r="G125" s="18" t="s">
        <v>108</v>
      </c>
      <c r="H125" s="18" t="s">
        <v>108</v>
      </c>
      <c r="I125" s="18" t="s">
        <v>108</v>
      </c>
      <c r="J125" s="18" t="s">
        <v>108</v>
      </c>
      <c r="K125" s="18" t="s">
        <v>108</v>
      </c>
      <c r="L125" s="18">
        <v>0</v>
      </c>
      <c r="M125" s="18" t="s">
        <v>108</v>
      </c>
      <c r="N125" s="18" t="s">
        <v>108</v>
      </c>
      <c r="O125" s="18" t="s">
        <v>108</v>
      </c>
      <c r="P125" s="18" t="s">
        <v>108</v>
      </c>
      <c r="Q125" s="18" t="s">
        <v>108</v>
      </c>
      <c r="R125" s="18" t="s">
        <v>108</v>
      </c>
      <c r="S125" s="18" t="s">
        <v>108</v>
      </c>
      <c r="T125" s="18" t="s">
        <v>108</v>
      </c>
      <c r="U125" s="24">
        <v>8</v>
      </c>
      <c r="V125" s="25">
        <v>3</v>
      </c>
    </row>
    <row r="126" spans="1:21" ht="15" customHeight="1">
      <c r="A126" s="20"/>
      <c r="B126" s="23"/>
      <c r="C126" s="22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24"/>
    </row>
    <row r="127" spans="1:22" ht="24" customHeight="1">
      <c r="A127" s="20">
        <v>205</v>
      </c>
      <c r="B127" s="21" t="s">
        <v>47</v>
      </c>
      <c r="C127" s="22"/>
      <c r="D127" s="19">
        <v>58</v>
      </c>
      <c r="E127" s="19">
        <v>5167.5</v>
      </c>
      <c r="F127" s="19">
        <v>10899402</v>
      </c>
      <c r="G127" s="19">
        <v>7316475</v>
      </c>
      <c r="H127" s="19">
        <v>6312633</v>
      </c>
      <c r="I127" s="19">
        <v>258479</v>
      </c>
      <c r="J127" s="19">
        <v>471176</v>
      </c>
      <c r="K127" s="19">
        <v>129267</v>
      </c>
      <c r="L127" s="19">
        <v>144920</v>
      </c>
      <c r="M127" s="19">
        <v>235833</v>
      </c>
      <c r="N127" s="19">
        <v>202556</v>
      </c>
      <c r="O127" s="19">
        <v>307429</v>
      </c>
      <c r="P127" s="19">
        <v>294682</v>
      </c>
      <c r="Q127" s="19">
        <v>342252</v>
      </c>
      <c r="R127" s="19">
        <v>439708</v>
      </c>
      <c r="S127" s="19">
        <v>885514</v>
      </c>
      <c r="T127" s="19">
        <v>936946</v>
      </c>
      <c r="U127" s="24">
        <v>205</v>
      </c>
      <c r="V127" s="25">
        <v>3</v>
      </c>
    </row>
    <row r="128" spans="1:22" ht="15" customHeight="1">
      <c r="A128" s="20">
        <v>5</v>
      </c>
      <c r="B128" s="23" t="s">
        <v>24</v>
      </c>
      <c r="C128" s="22"/>
      <c r="D128" s="18">
        <v>25</v>
      </c>
      <c r="E128" s="18">
        <v>903.25</v>
      </c>
      <c r="F128" s="18">
        <v>2768661</v>
      </c>
      <c r="G128" s="18">
        <v>1896415</v>
      </c>
      <c r="H128" s="18">
        <v>1740095</v>
      </c>
      <c r="I128" s="18">
        <v>63965</v>
      </c>
      <c r="J128" s="18">
        <v>65459</v>
      </c>
      <c r="K128" s="18">
        <v>23785</v>
      </c>
      <c r="L128" s="18">
        <v>3111</v>
      </c>
      <c r="M128" s="18">
        <v>75549</v>
      </c>
      <c r="N128" s="18">
        <v>66454</v>
      </c>
      <c r="O128" s="18">
        <v>33573</v>
      </c>
      <c r="P128" s="18">
        <v>46917</v>
      </c>
      <c r="Q128" s="18">
        <v>75347</v>
      </c>
      <c r="R128" s="18">
        <v>105506</v>
      </c>
      <c r="S128" s="18">
        <v>184469</v>
      </c>
      <c r="T128" s="18">
        <v>218877</v>
      </c>
      <c r="U128" s="24">
        <v>5</v>
      </c>
      <c r="V128" s="25">
        <v>3</v>
      </c>
    </row>
    <row r="129" spans="1:22" ht="15" customHeight="1">
      <c r="A129" s="20">
        <v>6</v>
      </c>
      <c r="B129" s="23" t="s">
        <v>25</v>
      </c>
      <c r="C129" s="22"/>
      <c r="D129" s="18">
        <v>18</v>
      </c>
      <c r="E129" s="18">
        <v>1163.4166666666665</v>
      </c>
      <c r="F129" s="18">
        <v>3448111</v>
      </c>
      <c r="G129" s="18">
        <v>2360676</v>
      </c>
      <c r="H129" s="18">
        <v>2047332</v>
      </c>
      <c r="I129" s="18">
        <v>79855</v>
      </c>
      <c r="J129" s="18">
        <v>116857</v>
      </c>
      <c r="K129" s="18">
        <v>29036</v>
      </c>
      <c r="L129" s="18">
        <v>87596</v>
      </c>
      <c r="M129" s="18">
        <v>67546</v>
      </c>
      <c r="N129" s="18">
        <v>66533</v>
      </c>
      <c r="O129" s="18">
        <v>43515</v>
      </c>
      <c r="P129" s="18">
        <v>56916</v>
      </c>
      <c r="Q129" s="18">
        <v>102675</v>
      </c>
      <c r="R129" s="18">
        <v>127606</v>
      </c>
      <c r="S129" s="18">
        <v>213736</v>
      </c>
      <c r="T129" s="18">
        <v>251055</v>
      </c>
      <c r="U129" s="24">
        <v>6</v>
      </c>
      <c r="V129" s="25">
        <v>3</v>
      </c>
    </row>
    <row r="130" spans="1:22" ht="15" customHeight="1">
      <c r="A130" s="20">
        <v>7</v>
      </c>
      <c r="B130" s="23" t="s">
        <v>26</v>
      </c>
      <c r="C130" s="22"/>
      <c r="D130" s="18">
        <v>12</v>
      </c>
      <c r="E130" s="18">
        <v>1519.75</v>
      </c>
      <c r="F130" s="18">
        <v>2470682</v>
      </c>
      <c r="G130" s="18">
        <v>1392646</v>
      </c>
      <c r="H130" s="18">
        <v>1023045</v>
      </c>
      <c r="I130" s="18">
        <v>72523</v>
      </c>
      <c r="J130" s="18">
        <v>226070</v>
      </c>
      <c r="K130" s="18">
        <v>71008</v>
      </c>
      <c r="L130" s="18">
        <v>0</v>
      </c>
      <c r="M130" s="18">
        <v>38856</v>
      </c>
      <c r="N130" s="18">
        <v>41848</v>
      </c>
      <c r="O130" s="18">
        <v>126799</v>
      </c>
      <c r="P130" s="18">
        <v>104927</v>
      </c>
      <c r="Q130" s="18">
        <v>96847</v>
      </c>
      <c r="R130" s="18">
        <v>114390</v>
      </c>
      <c r="S130" s="18">
        <v>262502</v>
      </c>
      <c r="T130" s="18">
        <v>261165</v>
      </c>
      <c r="U130" s="24">
        <v>7</v>
      </c>
      <c r="V130" s="25">
        <v>3</v>
      </c>
    </row>
    <row r="131" spans="1:22" ht="15" customHeight="1">
      <c r="A131" s="20">
        <v>8</v>
      </c>
      <c r="B131" s="23" t="s">
        <v>27</v>
      </c>
      <c r="C131" s="22"/>
      <c r="D131" s="18">
        <v>3</v>
      </c>
      <c r="E131" s="18">
        <v>1581.0833333333335</v>
      </c>
      <c r="F131" s="18">
        <v>2211948</v>
      </c>
      <c r="G131" s="18">
        <v>1666738</v>
      </c>
      <c r="H131" s="18">
        <v>1502161</v>
      </c>
      <c r="I131" s="18">
        <v>42136</v>
      </c>
      <c r="J131" s="18">
        <v>62790</v>
      </c>
      <c r="K131" s="18">
        <v>5438</v>
      </c>
      <c r="L131" s="18">
        <v>54213</v>
      </c>
      <c r="M131" s="18">
        <v>53882</v>
      </c>
      <c r="N131" s="18">
        <v>27721</v>
      </c>
      <c r="O131" s="18">
        <v>103542</v>
      </c>
      <c r="P131" s="18">
        <v>85922</v>
      </c>
      <c r="Q131" s="18">
        <v>67383</v>
      </c>
      <c r="R131" s="18">
        <v>92206</v>
      </c>
      <c r="S131" s="18">
        <v>224807</v>
      </c>
      <c r="T131" s="18">
        <v>205849</v>
      </c>
      <c r="U131" s="24">
        <v>8</v>
      </c>
      <c r="V131" s="25">
        <v>3</v>
      </c>
    </row>
    <row r="132" spans="1:21" ht="15" customHeight="1">
      <c r="A132" s="20"/>
      <c r="B132" s="23"/>
      <c r="C132" s="22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24"/>
    </row>
    <row r="133" spans="1:22" ht="24" customHeight="1">
      <c r="A133" s="20">
        <v>206</v>
      </c>
      <c r="B133" s="21" t="s">
        <v>48</v>
      </c>
      <c r="C133" s="22"/>
      <c r="D133" s="19">
        <v>22</v>
      </c>
      <c r="E133" s="19">
        <v>2015.3333333333333</v>
      </c>
      <c r="F133" s="19">
        <v>4655363</v>
      </c>
      <c r="G133" s="19">
        <v>3015019</v>
      </c>
      <c r="H133" s="19">
        <v>2318663</v>
      </c>
      <c r="I133" s="19">
        <v>477472</v>
      </c>
      <c r="J133" s="19">
        <v>145822</v>
      </c>
      <c r="K133" s="19">
        <v>24228</v>
      </c>
      <c r="L133" s="19">
        <v>48834</v>
      </c>
      <c r="M133" s="19">
        <v>189487</v>
      </c>
      <c r="N133" s="19">
        <v>180454</v>
      </c>
      <c r="O133" s="19">
        <v>25940</v>
      </c>
      <c r="P133" s="19">
        <v>29372</v>
      </c>
      <c r="Q133" s="19">
        <v>112145</v>
      </c>
      <c r="R133" s="19">
        <v>131122</v>
      </c>
      <c r="S133" s="19">
        <v>327572</v>
      </c>
      <c r="T133" s="19">
        <v>340948</v>
      </c>
      <c r="U133" s="24">
        <v>206</v>
      </c>
      <c r="V133" s="25">
        <v>3</v>
      </c>
    </row>
    <row r="134" spans="1:22" ht="15" customHeight="1">
      <c r="A134" s="20">
        <v>5</v>
      </c>
      <c r="B134" s="23" t="s">
        <v>24</v>
      </c>
      <c r="C134" s="22"/>
      <c r="D134" s="18">
        <v>13</v>
      </c>
      <c r="E134" s="18">
        <v>528.4166666666666</v>
      </c>
      <c r="F134" s="18">
        <v>930924</v>
      </c>
      <c r="G134" s="18">
        <v>585818</v>
      </c>
      <c r="H134" s="18">
        <v>404346</v>
      </c>
      <c r="I134" s="18">
        <v>86988</v>
      </c>
      <c r="J134" s="18">
        <v>52876</v>
      </c>
      <c r="K134" s="18">
        <v>9606</v>
      </c>
      <c r="L134" s="18">
        <v>32002</v>
      </c>
      <c r="M134" s="18">
        <v>74483</v>
      </c>
      <c r="N134" s="18">
        <v>70349</v>
      </c>
      <c r="O134" s="18">
        <v>12740</v>
      </c>
      <c r="P134" s="18">
        <v>13497</v>
      </c>
      <c r="Q134" s="18">
        <v>39400</v>
      </c>
      <c r="R134" s="18">
        <v>46986</v>
      </c>
      <c r="S134" s="18">
        <v>126623</v>
      </c>
      <c r="T134" s="18">
        <v>130832</v>
      </c>
      <c r="U134" s="24">
        <v>5</v>
      </c>
      <c r="V134" s="25">
        <v>3</v>
      </c>
    </row>
    <row r="135" spans="1:22" ht="15" customHeight="1">
      <c r="A135" s="20">
        <v>6</v>
      </c>
      <c r="B135" s="23" t="s">
        <v>25</v>
      </c>
      <c r="C135" s="22"/>
      <c r="D135" s="18">
        <v>3</v>
      </c>
      <c r="E135" s="18" t="s">
        <v>108</v>
      </c>
      <c r="F135" s="18" t="s">
        <v>108</v>
      </c>
      <c r="G135" s="18" t="s">
        <v>108</v>
      </c>
      <c r="H135" s="18" t="s">
        <v>108</v>
      </c>
      <c r="I135" s="18" t="s">
        <v>108</v>
      </c>
      <c r="J135" s="18" t="s">
        <v>108</v>
      </c>
      <c r="K135" s="18" t="s">
        <v>108</v>
      </c>
      <c r="L135" s="18">
        <v>0</v>
      </c>
      <c r="M135" s="18" t="s">
        <v>108</v>
      </c>
      <c r="N135" s="18" t="s">
        <v>108</v>
      </c>
      <c r="O135" s="18" t="s">
        <v>108</v>
      </c>
      <c r="P135" s="18" t="s">
        <v>108</v>
      </c>
      <c r="Q135" s="18" t="s">
        <v>108</v>
      </c>
      <c r="R135" s="18" t="s">
        <v>108</v>
      </c>
      <c r="S135" s="18" t="s">
        <v>108</v>
      </c>
      <c r="T135" s="18" t="s">
        <v>108</v>
      </c>
      <c r="U135" s="24">
        <v>6</v>
      </c>
      <c r="V135" s="25">
        <v>3</v>
      </c>
    </row>
    <row r="136" spans="1:22" ht="15" customHeight="1">
      <c r="A136" s="20">
        <v>7</v>
      </c>
      <c r="B136" s="23" t="s">
        <v>26</v>
      </c>
      <c r="C136" s="22"/>
      <c r="D136" s="18">
        <v>5</v>
      </c>
      <c r="E136" s="18">
        <v>760.75</v>
      </c>
      <c r="F136" s="18">
        <v>2039947</v>
      </c>
      <c r="G136" s="18">
        <v>1254033</v>
      </c>
      <c r="H136" s="18">
        <v>1136352</v>
      </c>
      <c r="I136" s="18">
        <v>100849</v>
      </c>
      <c r="J136" s="18">
        <v>0</v>
      </c>
      <c r="K136" s="18">
        <v>0</v>
      </c>
      <c r="L136" s="18">
        <v>16832</v>
      </c>
      <c r="M136" s="18">
        <v>97392</v>
      </c>
      <c r="N136" s="18">
        <v>86929</v>
      </c>
      <c r="O136" s="18">
        <v>1417</v>
      </c>
      <c r="P136" s="18">
        <v>1848</v>
      </c>
      <c r="Q136" s="18">
        <v>34384</v>
      </c>
      <c r="R136" s="18">
        <v>38974</v>
      </c>
      <c r="S136" s="18">
        <v>133193</v>
      </c>
      <c r="T136" s="18">
        <v>127751</v>
      </c>
      <c r="U136" s="24">
        <v>7</v>
      </c>
      <c r="V136" s="25">
        <v>3</v>
      </c>
    </row>
    <row r="137" spans="1:22" ht="15" customHeight="1">
      <c r="A137" s="20">
        <v>8</v>
      </c>
      <c r="B137" s="23" t="s">
        <v>27</v>
      </c>
      <c r="C137" s="22"/>
      <c r="D137" s="18">
        <v>1</v>
      </c>
      <c r="E137" s="18" t="s">
        <v>108</v>
      </c>
      <c r="F137" s="18" t="s">
        <v>108</v>
      </c>
      <c r="G137" s="18" t="s">
        <v>108</v>
      </c>
      <c r="H137" s="18" t="s">
        <v>108</v>
      </c>
      <c r="I137" s="18" t="s">
        <v>108</v>
      </c>
      <c r="J137" s="18" t="s">
        <v>108</v>
      </c>
      <c r="K137" s="18" t="s">
        <v>108</v>
      </c>
      <c r="L137" s="18">
        <v>0</v>
      </c>
      <c r="M137" s="18" t="s">
        <v>108</v>
      </c>
      <c r="N137" s="18" t="s">
        <v>108</v>
      </c>
      <c r="O137" s="18" t="s">
        <v>108</v>
      </c>
      <c r="P137" s="18" t="s">
        <v>108</v>
      </c>
      <c r="Q137" s="18" t="s">
        <v>108</v>
      </c>
      <c r="R137" s="18" t="s">
        <v>108</v>
      </c>
      <c r="S137" s="18" t="s">
        <v>108</v>
      </c>
      <c r="T137" s="18" t="s">
        <v>108</v>
      </c>
      <c r="U137" s="24">
        <v>8</v>
      </c>
      <c r="V137" s="25">
        <v>3</v>
      </c>
    </row>
    <row r="138" spans="1:21" ht="24" customHeight="1">
      <c r="A138" s="30"/>
      <c r="B138" s="31"/>
      <c r="C138" s="32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4"/>
    </row>
    <row r="139" spans="1:22" ht="24" customHeight="1">
      <c r="A139" s="20">
        <v>207</v>
      </c>
      <c r="B139" s="21" t="s">
        <v>49</v>
      </c>
      <c r="C139" s="22"/>
      <c r="D139" s="19">
        <v>30</v>
      </c>
      <c r="E139" s="19">
        <v>2264.583333333334</v>
      </c>
      <c r="F139" s="19">
        <v>8179592</v>
      </c>
      <c r="G139" s="19">
        <v>6244635</v>
      </c>
      <c r="H139" s="19">
        <v>5809779</v>
      </c>
      <c r="I139" s="19">
        <v>76544</v>
      </c>
      <c r="J139" s="19">
        <v>164226</v>
      </c>
      <c r="K139" s="19">
        <v>50645</v>
      </c>
      <c r="L139" s="19">
        <v>143441</v>
      </c>
      <c r="M139" s="19">
        <v>157513</v>
      </c>
      <c r="N139" s="19">
        <v>137590</v>
      </c>
      <c r="O139" s="19">
        <v>189741</v>
      </c>
      <c r="P139" s="19">
        <v>176398</v>
      </c>
      <c r="Q139" s="19">
        <v>503911</v>
      </c>
      <c r="R139" s="19">
        <v>439622</v>
      </c>
      <c r="S139" s="19">
        <v>851165</v>
      </c>
      <c r="T139" s="19">
        <v>753610</v>
      </c>
      <c r="U139" s="24">
        <v>207</v>
      </c>
      <c r="V139" s="25">
        <v>2</v>
      </c>
    </row>
    <row r="140" spans="1:22" ht="15" customHeight="1">
      <c r="A140" s="20">
        <v>5</v>
      </c>
      <c r="B140" s="23" t="s">
        <v>24</v>
      </c>
      <c r="C140" s="22"/>
      <c r="D140" s="18">
        <v>10</v>
      </c>
      <c r="E140" s="18">
        <v>369.08333333333337</v>
      </c>
      <c r="F140" s="18">
        <v>521223</v>
      </c>
      <c r="G140" s="18">
        <v>318962</v>
      </c>
      <c r="H140" s="18">
        <v>245603</v>
      </c>
      <c r="I140" s="18">
        <v>17391</v>
      </c>
      <c r="J140" s="18">
        <v>29828</v>
      </c>
      <c r="K140" s="18" t="s">
        <v>108</v>
      </c>
      <c r="L140" s="18" t="s">
        <v>108</v>
      </c>
      <c r="M140" s="18">
        <v>14594</v>
      </c>
      <c r="N140" s="18">
        <v>14592</v>
      </c>
      <c r="O140" s="18">
        <v>12898</v>
      </c>
      <c r="P140" s="18">
        <v>17340</v>
      </c>
      <c r="Q140" s="18">
        <v>36821</v>
      </c>
      <c r="R140" s="18">
        <v>34449</v>
      </c>
      <c r="S140" s="18">
        <v>64313</v>
      </c>
      <c r="T140" s="18">
        <v>66381</v>
      </c>
      <c r="U140" s="24">
        <v>5</v>
      </c>
      <c r="V140" s="25">
        <v>2</v>
      </c>
    </row>
    <row r="141" spans="1:22" ht="15" customHeight="1">
      <c r="A141" s="20">
        <v>6</v>
      </c>
      <c r="B141" s="23" t="s">
        <v>25</v>
      </c>
      <c r="C141" s="22"/>
      <c r="D141" s="18">
        <v>17</v>
      </c>
      <c r="E141" s="18">
        <v>1153.6666666666665</v>
      </c>
      <c r="F141" s="18">
        <v>1477988</v>
      </c>
      <c r="G141" s="18">
        <v>835467</v>
      </c>
      <c r="H141" s="18">
        <v>657939</v>
      </c>
      <c r="I141" s="18">
        <v>33856</v>
      </c>
      <c r="J141" s="18">
        <v>61743</v>
      </c>
      <c r="K141" s="18">
        <v>36653</v>
      </c>
      <c r="L141" s="18">
        <v>45276</v>
      </c>
      <c r="M141" s="18">
        <v>57937</v>
      </c>
      <c r="N141" s="18">
        <v>38445</v>
      </c>
      <c r="O141" s="18">
        <v>58731</v>
      </c>
      <c r="P141" s="18">
        <v>81361</v>
      </c>
      <c r="Q141" s="18">
        <v>138354</v>
      </c>
      <c r="R141" s="18">
        <v>93346</v>
      </c>
      <c r="S141" s="18">
        <v>255022</v>
      </c>
      <c r="T141" s="18">
        <v>213152</v>
      </c>
      <c r="U141" s="24">
        <v>6</v>
      </c>
      <c r="V141" s="25">
        <v>2</v>
      </c>
    </row>
    <row r="142" spans="1:22" ht="15" customHeight="1">
      <c r="A142" s="20">
        <v>7</v>
      </c>
      <c r="B142" s="23" t="s">
        <v>26</v>
      </c>
      <c r="C142" s="22"/>
      <c r="D142" s="18">
        <v>2</v>
      </c>
      <c r="E142" s="18" t="s">
        <v>108</v>
      </c>
      <c r="F142" s="18" t="s">
        <v>108</v>
      </c>
      <c r="G142" s="18" t="s">
        <v>108</v>
      </c>
      <c r="H142" s="18" t="s">
        <v>108</v>
      </c>
      <c r="I142" s="18" t="s">
        <v>108</v>
      </c>
      <c r="J142" s="18" t="s">
        <v>108</v>
      </c>
      <c r="K142" s="18" t="s">
        <v>108</v>
      </c>
      <c r="L142" s="18" t="s">
        <v>108</v>
      </c>
      <c r="M142" s="18" t="s">
        <v>108</v>
      </c>
      <c r="N142" s="18" t="s">
        <v>108</v>
      </c>
      <c r="O142" s="18" t="s">
        <v>108</v>
      </c>
      <c r="P142" s="18" t="s">
        <v>108</v>
      </c>
      <c r="Q142" s="18" t="s">
        <v>108</v>
      </c>
      <c r="R142" s="18" t="s">
        <v>108</v>
      </c>
      <c r="S142" s="18" t="s">
        <v>108</v>
      </c>
      <c r="T142" s="18" t="s">
        <v>108</v>
      </c>
      <c r="U142" s="24">
        <v>7</v>
      </c>
      <c r="V142" s="25">
        <v>2</v>
      </c>
    </row>
    <row r="143" spans="1:22" ht="15" customHeight="1">
      <c r="A143" s="20">
        <v>8</v>
      </c>
      <c r="B143" s="23" t="s">
        <v>27</v>
      </c>
      <c r="C143" s="22"/>
      <c r="D143" s="18">
        <v>1</v>
      </c>
      <c r="E143" s="18" t="s">
        <v>108</v>
      </c>
      <c r="F143" s="18" t="s">
        <v>108</v>
      </c>
      <c r="G143" s="18" t="s">
        <v>108</v>
      </c>
      <c r="H143" s="18" t="s">
        <v>108</v>
      </c>
      <c r="I143" s="18" t="s">
        <v>108</v>
      </c>
      <c r="J143" s="18" t="s">
        <v>108</v>
      </c>
      <c r="K143" s="18" t="s">
        <v>108</v>
      </c>
      <c r="L143" s="18">
        <v>0</v>
      </c>
      <c r="M143" s="18" t="s">
        <v>108</v>
      </c>
      <c r="N143" s="18" t="s">
        <v>108</v>
      </c>
      <c r="O143" s="18" t="s">
        <v>108</v>
      </c>
      <c r="P143" s="18" t="s">
        <v>108</v>
      </c>
      <c r="Q143" s="18" t="s">
        <v>108</v>
      </c>
      <c r="R143" s="18" t="s">
        <v>108</v>
      </c>
      <c r="S143" s="18" t="s">
        <v>108</v>
      </c>
      <c r="T143" s="18" t="s">
        <v>108</v>
      </c>
      <c r="U143" s="24">
        <v>8</v>
      </c>
      <c r="V143" s="25">
        <v>2</v>
      </c>
    </row>
    <row r="144" spans="1:21" ht="15" customHeight="1">
      <c r="A144" s="20"/>
      <c r="B144" s="23"/>
      <c r="C144" s="22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24"/>
    </row>
    <row r="145" spans="1:22" ht="24" customHeight="1">
      <c r="A145" s="20">
        <v>210</v>
      </c>
      <c r="B145" s="21" t="s">
        <v>50</v>
      </c>
      <c r="C145" s="22"/>
      <c r="D145" s="19">
        <v>17</v>
      </c>
      <c r="E145" s="19">
        <v>1616</v>
      </c>
      <c r="F145" s="19">
        <v>4543716</v>
      </c>
      <c r="G145" s="19">
        <v>2761521</v>
      </c>
      <c r="H145" s="19">
        <v>2331691</v>
      </c>
      <c r="I145" s="19">
        <v>82212</v>
      </c>
      <c r="J145" s="19">
        <v>281099</v>
      </c>
      <c r="K145" s="19">
        <v>30932</v>
      </c>
      <c r="L145" s="19">
        <v>35587</v>
      </c>
      <c r="M145" s="19">
        <v>113861</v>
      </c>
      <c r="N145" s="19">
        <v>116017</v>
      </c>
      <c r="O145" s="19">
        <v>123041</v>
      </c>
      <c r="P145" s="19">
        <v>140158</v>
      </c>
      <c r="Q145" s="19">
        <v>72166</v>
      </c>
      <c r="R145" s="19">
        <v>73109</v>
      </c>
      <c r="S145" s="19">
        <v>309068</v>
      </c>
      <c r="T145" s="19">
        <v>329284</v>
      </c>
      <c r="U145" s="24">
        <v>210</v>
      </c>
      <c r="V145" s="25">
        <v>2</v>
      </c>
    </row>
    <row r="146" spans="1:22" ht="15" customHeight="1">
      <c r="A146" s="20">
        <v>5</v>
      </c>
      <c r="B146" s="23" t="s">
        <v>24</v>
      </c>
      <c r="C146" s="22"/>
      <c r="D146" s="18">
        <v>4</v>
      </c>
      <c r="E146" s="18">
        <v>166.25</v>
      </c>
      <c r="F146" s="18">
        <v>308211</v>
      </c>
      <c r="G146" s="18">
        <v>187773</v>
      </c>
      <c r="H146" s="18">
        <v>149674</v>
      </c>
      <c r="I146" s="18">
        <v>18161</v>
      </c>
      <c r="J146" s="18">
        <v>19938</v>
      </c>
      <c r="K146" s="18">
        <v>0</v>
      </c>
      <c r="L146" s="18">
        <v>0</v>
      </c>
      <c r="M146" s="18">
        <v>14075</v>
      </c>
      <c r="N146" s="18">
        <v>13297</v>
      </c>
      <c r="O146" s="18">
        <v>5040</v>
      </c>
      <c r="P146" s="18">
        <v>4299</v>
      </c>
      <c r="Q146" s="18">
        <v>14335</v>
      </c>
      <c r="R146" s="18">
        <v>13391</v>
      </c>
      <c r="S146" s="18">
        <v>33450</v>
      </c>
      <c r="T146" s="18">
        <v>30987</v>
      </c>
      <c r="U146" s="24">
        <v>5</v>
      </c>
      <c r="V146" s="25">
        <v>2</v>
      </c>
    </row>
    <row r="147" spans="1:22" ht="15" customHeight="1">
      <c r="A147" s="20">
        <v>6</v>
      </c>
      <c r="B147" s="23" t="s">
        <v>25</v>
      </c>
      <c r="C147" s="22"/>
      <c r="D147" s="18">
        <v>6</v>
      </c>
      <c r="E147" s="18">
        <v>350.08333333333337</v>
      </c>
      <c r="F147" s="18">
        <v>498091</v>
      </c>
      <c r="G147" s="18">
        <v>239693</v>
      </c>
      <c r="H147" s="18">
        <v>212648</v>
      </c>
      <c r="I147" s="18">
        <v>11246</v>
      </c>
      <c r="J147" s="18">
        <v>15096</v>
      </c>
      <c r="K147" s="18">
        <v>703</v>
      </c>
      <c r="L147" s="18">
        <v>0</v>
      </c>
      <c r="M147" s="18">
        <v>7183</v>
      </c>
      <c r="N147" s="18">
        <v>10142</v>
      </c>
      <c r="O147" s="18">
        <v>101168</v>
      </c>
      <c r="P147" s="18">
        <v>126142</v>
      </c>
      <c r="Q147" s="18">
        <v>24510</v>
      </c>
      <c r="R147" s="18">
        <v>24589</v>
      </c>
      <c r="S147" s="18">
        <v>132861</v>
      </c>
      <c r="T147" s="18">
        <v>160873</v>
      </c>
      <c r="U147" s="24">
        <v>6</v>
      </c>
      <c r="V147" s="25">
        <v>2</v>
      </c>
    </row>
    <row r="148" spans="1:22" ht="15" customHeight="1">
      <c r="A148" s="20">
        <v>7</v>
      </c>
      <c r="B148" s="23" t="s">
        <v>26</v>
      </c>
      <c r="C148" s="22"/>
      <c r="D148" s="18">
        <v>7</v>
      </c>
      <c r="E148" s="18">
        <v>1099.6666666666665</v>
      </c>
      <c r="F148" s="18">
        <v>3737414</v>
      </c>
      <c r="G148" s="18">
        <v>2334055</v>
      </c>
      <c r="H148" s="18">
        <v>1969369</v>
      </c>
      <c r="I148" s="18">
        <v>52805</v>
      </c>
      <c r="J148" s="18">
        <v>246065</v>
      </c>
      <c r="K148" s="18">
        <v>30229</v>
      </c>
      <c r="L148" s="18">
        <v>35587</v>
      </c>
      <c r="M148" s="18">
        <v>92603</v>
      </c>
      <c r="N148" s="18">
        <v>92578</v>
      </c>
      <c r="O148" s="18">
        <v>16833</v>
      </c>
      <c r="P148" s="18">
        <v>9717</v>
      </c>
      <c r="Q148" s="18">
        <v>33321</v>
      </c>
      <c r="R148" s="18">
        <v>35129</v>
      </c>
      <c r="S148" s="18">
        <v>142757</v>
      </c>
      <c r="T148" s="18">
        <v>137424</v>
      </c>
      <c r="U148" s="24">
        <v>7</v>
      </c>
      <c r="V148" s="25">
        <v>2</v>
      </c>
    </row>
    <row r="149" spans="1:22" ht="15" customHeight="1">
      <c r="A149" s="20">
        <v>8</v>
      </c>
      <c r="B149" s="23" t="s">
        <v>27</v>
      </c>
      <c r="C149" s="22"/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24">
        <v>8</v>
      </c>
      <c r="V149" s="25">
        <v>2</v>
      </c>
    </row>
    <row r="150" spans="1:21" ht="15" customHeight="1">
      <c r="A150" s="20"/>
      <c r="B150" s="23"/>
      <c r="C150" s="22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24"/>
    </row>
    <row r="151" spans="1:22" ht="24" customHeight="1">
      <c r="A151" s="20">
        <v>211</v>
      </c>
      <c r="B151" s="21" t="s">
        <v>51</v>
      </c>
      <c r="C151" s="22"/>
      <c r="D151" s="19">
        <v>35</v>
      </c>
      <c r="E151" s="19">
        <v>4411.333333333334</v>
      </c>
      <c r="F151" s="19">
        <v>13494424</v>
      </c>
      <c r="G151" s="19">
        <v>7237510</v>
      </c>
      <c r="H151" s="19">
        <v>5547000</v>
      </c>
      <c r="I151" s="19">
        <v>316333</v>
      </c>
      <c r="J151" s="19">
        <v>943688</v>
      </c>
      <c r="K151" s="19">
        <v>33469</v>
      </c>
      <c r="L151" s="19">
        <v>397020</v>
      </c>
      <c r="M151" s="19">
        <v>457571</v>
      </c>
      <c r="N151" s="19">
        <v>462296</v>
      </c>
      <c r="O151" s="19">
        <v>489079</v>
      </c>
      <c r="P151" s="19">
        <v>565510</v>
      </c>
      <c r="Q151" s="19">
        <v>249778</v>
      </c>
      <c r="R151" s="19">
        <v>230400</v>
      </c>
      <c r="S151" s="19">
        <v>1196428</v>
      </c>
      <c r="T151" s="19">
        <v>1258206</v>
      </c>
      <c r="U151" s="24">
        <v>211</v>
      </c>
      <c r="V151" s="25">
        <v>2</v>
      </c>
    </row>
    <row r="152" spans="1:22" ht="15" customHeight="1">
      <c r="A152" s="20">
        <v>5</v>
      </c>
      <c r="B152" s="23" t="s">
        <v>24</v>
      </c>
      <c r="C152" s="22"/>
      <c r="D152" s="18">
        <v>12</v>
      </c>
      <c r="E152" s="18">
        <v>504.75</v>
      </c>
      <c r="F152" s="18">
        <v>982864</v>
      </c>
      <c r="G152" s="18">
        <v>540603</v>
      </c>
      <c r="H152" s="18">
        <v>412644</v>
      </c>
      <c r="I152" s="18">
        <v>21865</v>
      </c>
      <c r="J152" s="18">
        <v>76717</v>
      </c>
      <c r="K152" s="18">
        <v>21026</v>
      </c>
      <c r="L152" s="18">
        <v>8351</v>
      </c>
      <c r="M152" s="18">
        <v>60686</v>
      </c>
      <c r="N152" s="18">
        <v>56662</v>
      </c>
      <c r="O152" s="18">
        <v>25080</v>
      </c>
      <c r="P152" s="18">
        <v>24812</v>
      </c>
      <c r="Q152" s="18">
        <v>22155</v>
      </c>
      <c r="R152" s="18">
        <v>21804</v>
      </c>
      <c r="S152" s="18">
        <v>107921</v>
      </c>
      <c r="T152" s="18">
        <v>103278</v>
      </c>
      <c r="U152" s="24">
        <v>5</v>
      </c>
      <c r="V152" s="25">
        <v>2</v>
      </c>
    </row>
    <row r="153" spans="1:22" ht="15" customHeight="1">
      <c r="A153" s="20">
        <v>6</v>
      </c>
      <c r="B153" s="23" t="s">
        <v>25</v>
      </c>
      <c r="C153" s="22"/>
      <c r="D153" s="18">
        <v>12</v>
      </c>
      <c r="E153" s="18">
        <v>750.5833333333334</v>
      </c>
      <c r="F153" s="18">
        <v>1535649</v>
      </c>
      <c r="G153" s="18">
        <v>913094</v>
      </c>
      <c r="H153" s="18">
        <v>587043</v>
      </c>
      <c r="I153" s="18">
        <v>32470</v>
      </c>
      <c r="J153" s="18">
        <v>214320</v>
      </c>
      <c r="K153" s="18">
        <v>9677</v>
      </c>
      <c r="L153" s="18">
        <v>69584</v>
      </c>
      <c r="M153" s="18">
        <v>44706</v>
      </c>
      <c r="N153" s="18">
        <v>49607</v>
      </c>
      <c r="O153" s="18">
        <v>81873</v>
      </c>
      <c r="P153" s="18">
        <v>97520</v>
      </c>
      <c r="Q153" s="18">
        <v>56950</v>
      </c>
      <c r="R153" s="18">
        <v>88330</v>
      </c>
      <c r="S153" s="18">
        <v>183529</v>
      </c>
      <c r="T153" s="18">
        <v>235457</v>
      </c>
      <c r="U153" s="24">
        <v>6</v>
      </c>
      <c r="V153" s="25">
        <v>2</v>
      </c>
    </row>
    <row r="154" spans="1:22" ht="15" customHeight="1">
      <c r="A154" s="20">
        <v>7</v>
      </c>
      <c r="B154" s="23" t="s">
        <v>26</v>
      </c>
      <c r="C154" s="22"/>
      <c r="D154" s="18">
        <v>6</v>
      </c>
      <c r="E154" s="18">
        <v>859.0833333333334</v>
      </c>
      <c r="F154" s="18">
        <v>2496493</v>
      </c>
      <c r="G154" s="18">
        <v>1180750</v>
      </c>
      <c r="H154" s="18">
        <v>995210</v>
      </c>
      <c r="I154" s="18">
        <v>70577</v>
      </c>
      <c r="J154" s="18">
        <v>112197</v>
      </c>
      <c r="K154" s="18">
        <v>2766</v>
      </c>
      <c r="L154" s="18">
        <v>0</v>
      </c>
      <c r="M154" s="18">
        <v>51728</v>
      </c>
      <c r="N154" s="18">
        <v>69503</v>
      </c>
      <c r="O154" s="18">
        <v>99825</v>
      </c>
      <c r="P154" s="18">
        <v>108466</v>
      </c>
      <c r="Q154" s="18">
        <v>49777</v>
      </c>
      <c r="R154" s="18">
        <v>46172</v>
      </c>
      <c r="S154" s="18">
        <v>201330</v>
      </c>
      <c r="T154" s="18">
        <v>224141</v>
      </c>
      <c r="U154" s="24">
        <v>7</v>
      </c>
      <c r="V154" s="25">
        <v>2</v>
      </c>
    </row>
    <row r="155" spans="1:22" ht="15" customHeight="1">
      <c r="A155" s="20">
        <v>8</v>
      </c>
      <c r="B155" s="23" t="s">
        <v>27</v>
      </c>
      <c r="C155" s="22"/>
      <c r="D155" s="18">
        <v>5</v>
      </c>
      <c r="E155" s="18">
        <v>2296.9166666666665</v>
      </c>
      <c r="F155" s="18">
        <v>8479418</v>
      </c>
      <c r="G155" s="18">
        <v>4603063</v>
      </c>
      <c r="H155" s="18">
        <v>3552103</v>
      </c>
      <c r="I155" s="18">
        <v>191421</v>
      </c>
      <c r="J155" s="18">
        <v>540454</v>
      </c>
      <c r="K155" s="18">
        <v>0</v>
      </c>
      <c r="L155" s="18">
        <v>319085</v>
      </c>
      <c r="M155" s="18">
        <v>300451</v>
      </c>
      <c r="N155" s="18">
        <v>286524</v>
      </c>
      <c r="O155" s="18">
        <v>282301</v>
      </c>
      <c r="P155" s="18">
        <v>334712</v>
      </c>
      <c r="Q155" s="18">
        <v>120896</v>
      </c>
      <c r="R155" s="18">
        <v>74094</v>
      </c>
      <c r="S155" s="18">
        <v>703648</v>
      </c>
      <c r="T155" s="18">
        <v>695330</v>
      </c>
      <c r="U155" s="24">
        <v>8</v>
      </c>
      <c r="V155" s="25">
        <v>2</v>
      </c>
    </row>
    <row r="156" spans="1:21" ht="15" customHeight="1">
      <c r="A156" s="20"/>
      <c r="B156" s="23"/>
      <c r="C156" s="22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24"/>
    </row>
    <row r="157" spans="1:22" ht="24" customHeight="1">
      <c r="A157" s="20">
        <v>212</v>
      </c>
      <c r="B157" s="21" t="s">
        <v>52</v>
      </c>
      <c r="C157" s="22"/>
      <c r="D157" s="19">
        <v>18</v>
      </c>
      <c r="E157" s="19">
        <v>844.5833333333333</v>
      </c>
      <c r="F157" s="19">
        <v>1963281</v>
      </c>
      <c r="G157" s="19">
        <v>1325011</v>
      </c>
      <c r="H157" s="19">
        <v>1201418</v>
      </c>
      <c r="I157" s="19">
        <v>34531</v>
      </c>
      <c r="J157" s="19">
        <v>50842</v>
      </c>
      <c r="K157" s="19">
        <v>2932</v>
      </c>
      <c r="L157" s="19">
        <v>35288</v>
      </c>
      <c r="M157" s="19">
        <v>195597</v>
      </c>
      <c r="N157" s="19">
        <v>185775</v>
      </c>
      <c r="O157" s="19">
        <v>42478</v>
      </c>
      <c r="P157" s="19">
        <v>43316</v>
      </c>
      <c r="Q157" s="19">
        <v>66327</v>
      </c>
      <c r="R157" s="19">
        <v>76644</v>
      </c>
      <c r="S157" s="19">
        <v>304402</v>
      </c>
      <c r="T157" s="19">
        <v>305735</v>
      </c>
      <c r="U157" s="24">
        <v>212</v>
      </c>
      <c r="V157" s="25">
        <v>2</v>
      </c>
    </row>
    <row r="158" spans="1:22" ht="15" customHeight="1">
      <c r="A158" s="20">
        <v>5</v>
      </c>
      <c r="B158" s="23" t="s">
        <v>24</v>
      </c>
      <c r="C158" s="22"/>
      <c r="D158" s="18">
        <v>12</v>
      </c>
      <c r="E158" s="18">
        <v>417.0833333333333</v>
      </c>
      <c r="F158" s="18">
        <v>777993</v>
      </c>
      <c r="G158" s="18">
        <v>513139</v>
      </c>
      <c r="H158" s="18">
        <v>425099</v>
      </c>
      <c r="I158" s="18">
        <v>20562</v>
      </c>
      <c r="J158" s="18">
        <v>32557</v>
      </c>
      <c r="K158" s="18">
        <v>0</v>
      </c>
      <c r="L158" s="18">
        <v>34921</v>
      </c>
      <c r="M158" s="18">
        <v>57344</v>
      </c>
      <c r="N158" s="18">
        <v>59931</v>
      </c>
      <c r="O158" s="18">
        <v>28810</v>
      </c>
      <c r="P158" s="18">
        <v>28253</v>
      </c>
      <c r="Q158" s="18">
        <v>29269</v>
      </c>
      <c r="R158" s="18">
        <v>32840</v>
      </c>
      <c r="S158" s="18">
        <v>115423</v>
      </c>
      <c r="T158" s="18">
        <v>121024</v>
      </c>
      <c r="U158" s="24">
        <v>5</v>
      </c>
      <c r="V158" s="25">
        <v>2</v>
      </c>
    </row>
    <row r="159" spans="1:22" ht="15" customHeight="1">
      <c r="A159" s="20">
        <v>6</v>
      </c>
      <c r="B159" s="23" t="s">
        <v>25</v>
      </c>
      <c r="C159" s="22"/>
      <c r="D159" s="18">
        <v>6</v>
      </c>
      <c r="E159" s="18">
        <v>427.5</v>
      </c>
      <c r="F159" s="18">
        <v>1185288</v>
      </c>
      <c r="G159" s="18">
        <v>811872</v>
      </c>
      <c r="H159" s="18">
        <v>776319</v>
      </c>
      <c r="I159" s="18">
        <v>13969</v>
      </c>
      <c r="J159" s="18">
        <v>18285</v>
      </c>
      <c r="K159" s="18">
        <v>2932</v>
      </c>
      <c r="L159" s="18">
        <v>367</v>
      </c>
      <c r="M159" s="18">
        <v>138253</v>
      </c>
      <c r="N159" s="18">
        <v>125844</v>
      </c>
      <c r="O159" s="18">
        <v>13668</v>
      </c>
      <c r="P159" s="18">
        <v>15063</v>
      </c>
      <c r="Q159" s="18">
        <v>37058</v>
      </c>
      <c r="R159" s="18">
        <v>43804</v>
      </c>
      <c r="S159" s="18">
        <v>188979</v>
      </c>
      <c r="T159" s="18">
        <v>184711</v>
      </c>
      <c r="U159" s="24">
        <v>6</v>
      </c>
      <c r="V159" s="25">
        <v>2</v>
      </c>
    </row>
    <row r="160" spans="1:22" ht="15" customHeight="1">
      <c r="A160" s="20">
        <v>7</v>
      </c>
      <c r="B160" s="23" t="s">
        <v>26</v>
      </c>
      <c r="C160" s="22"/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24">
        <v>7</v>
      </c>
      <c r="V160" s="25">
        <v>2</v>
      </c>
    </row>
    <row r="161" spans="1:22" ht="15" customHeight="1">
      <c r="A161" s="20">
        <v>8</v>
      </c>
      <c r="B161" s="23" t="s">
        <v>27</v>
      </c>
      <c r="C161" s="22"/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24">
        <v>8</v>
      </c>
      <c r="V161" s="25">
        <v>2</v>
      </c>
    </row>
    <row r="162" spans="1:21" ht="15" customHeight="1">
      <c r="A162" s="20"/>
      <c r="B162" s="23"/>
      <c r="C162" s="22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24"/>
    </row>
    <row r="163" spans="1:22" ht="24" customHeight="1">
      <c r="A163" s="20">
        <v>213</v>
      </c>
      <c r="B163" s="21" t="s">
        <v>53</v>
      </c>
      <c r="C163" s="22"/>
      <c r="D163" s="19">
        <v>31</v>
      </c>
      <c r="E163" s="19">
        <v>4171.083333333333</v>
      </c>
      <c r="F163" s="19">
        <v>13518578</v>
      </c>
      <c r="G163" s="19">
        <v>11527233</v>
      </c>
      <c r="H163" s="19">
        <v>9495375</v>
      </c>
      <c r="I163" s="19">
        <v>121841</v>
      </c>
      <c r="J163" s="19">
        <v>1888775</v>
      </c>
      <c r="K163" s="19">
        <v>21242</v>
      </c>
      <c r="L163" s="19">
        <v>0</v>
      </c>
      <c r="M163" s="19">
        <v>224477</v>
      </c>
      <c r="N163" s="19">
        <v>214869</v>
      </c>
      <c r="O163" s="19">
        <v>817622</v>
      </c>
      <c r="P163" s="19">
        <v>854168</v>
      </c>
      <c r="Q163" s="19">
        <v>454301</v>
      </c>
      <c r="R163" s="19">
        <v>446170</v>
      </c>
      <c r="S163" s="19">
        <v>1496400</v>
      </c>
      <c r="T163" s="19">
        <v>1515207</v>
      </c>
      <c r="U163" s="24">
        <v>213</v>
      </c>
      <c r="V163" s="25">
        <v>4</v>
      </c>
    </row>
    <row r="164" spans="1:22" ht="15" customHeight="1">
      <c r="A164" s="20">
        <v>5</v>
      </c>
      <c r="B164" s="23" t="s">
        <v>24</v>
      </c>
      <c r="C164" s="22"/>
      <c r="D164" s="18">
        <v>9</v>
      </c>
      <c r="E164" s="18">
        <v>359.83333333333337</v>
      </c>
      <c r="F164" s="18">
        <v>452210</v>
      </c>
      <c r="G164" s="18">
        <v>109348</v>
      </c>
      <c r="H164" s="18">
        <v>70373</v>
      </c>
      <c r="I164" s="18">
        <v>7499</v>
      </c>
      <c r="J164" s="18">
        <v>31291</v>
      </c>
      <c r="K164" s="18">
        <v>185</v>
      </c>
      <c r="L164" s="18">
        <v>0</v>
      </c>
      <c r="M164" s="18">
        <v>3884</v>
      </c>
      <c r="N164" s="18">
        <v>4159</v>
      </c>
      <c r="O164" s="18">
        <v>31452</v>
      </c>
      <c r="P164" s="18">
        <v>30708</v>
      </c>
      <c r="Q164" s="18">
        <v>6489</v>
      </c>
      <c r="R164" s="18">
        <v>7397</v>
      </c>
      <c r="S164" s="18">
        <v>41825</v>
      </c>
      <c r="T164" s="18">
        <v>42264</v>
      </c>
      <c r="U164" s="24">
        <v>5</v>
      </c>
      <c r="V164" s="25">
        <v>4</v>
      </c>
    </row>
    <row r="165" spans="1:22" ht="15" customHeight="1">
      <c r="A165" s="20">
        <v>6</v>
      </c>
      <c r="B165" s="23" t="s">
        <v>25</v>
      </c>
      <c r="C165" s="22"/>
      <c r="D165" s="18">
        <v>11</v>
      </c>
      <c r="E165" s="18">
        <v>772.25</v>
      </c>
      <c r="F165" s="18">
        <v>1655620</v>
      </c>
      <c r="G165" s="18">
        <v>1126622</v>
      </c>
      <c r="H165" s="18">
        <v>988768</v>
      </c>
      <c r="I165" s="18">
        <v>41963</v>
      </c>
      <c r="J165" s="18">
        <v>77390</v>
      </c>
      <c r="K165" s="18">
        <v>18501</v>
      </c>
      <c r="L165" s="18">
        <v>0</v>
      </c>
      <c r="M165" s="18">
        <v>44938</v>
      </c>
      <c r="N165" s="18">
        <v>57003</v>
      </c>
      <c r="O165" s="18">
        <v>35725</v>
      </c>
      <c r="P165" s="18">
        <v>42367</v>
      </c>
      <c r="Q165" s="18">
        <v>43470</v>
      </c>
      <c r="R165" s="18">
        <v>31122</v>
      </c>
      <c r="S165" s="18">
        <v>124133</v>
      </c>
      <c r="T165" s="18">
        <v>130492</v>
      </c>
      <c r="U165" s="24">
        <v>6</v>
      </c>
      <c r="V165" s="25">
        <v>4</v>
      </c>
    </row>
    <row r="166" spans="1:22" ht="15" customHeight="1">
      <c r="A166" s="20">
        <v>7</v>
      </c>
      <c r="B166" s="23" t="s">
        <v>26</v>
      </c>
      <c r="C166" s="22"/>
      <c r="D166" s="18">
        <v>8</v>
      </c>
      <c r="E166" s="18">
        <v>1277.1666666666665</v>
      </c>
      <c r="F166" s="18">
        <v>2928465</v>
      </c>
      <c r="G166" s="18">
        <v>1736454</v>
      </c>
      <c r="H166" s="18">
        <v>1531867</v>
      </c>
      <c r="I166" s="18">
        <v>20222</v>
      </c>
      <c r="J166" s="18">
        <v>182619</v>
      </c>
      <c r="K166" s="18">
        <v>1746</v>
      </c>
      <c r="L166" s="18">
        <v>0</v>
      </c>
      <c r="M166" s="18">
        <v>32998</v>
      </c>
      <c r="N166" s="18">
        <v>37795</v>
      </c>
      <c r="O166" s="18">
        <v>44266</v>
      </c>
      <c r="P166" s="18">
        <v>80291</v>
      </c>
      <c r="Q166" s="18">
        <v>79443</v>
      </c>
      <c r="R166" s="18">
        <v>79543</v>
      </c>
      <c r="S166" s="18">
        <v>156707</v>
      </c>
      <c r="T166" s="18">
        <v>197629</v>
      </c>
      <c r="U166" s="24">
        <v>7</v>
      </c>
      <c r="V166" s="25">
        <v>4</v>
      </c>
    </row>
    <row r="167" spans="1:22" ht="15" customHeight="1">
      <c r="A167" s="20">
        <v>8</v>
      </c>
      <c r="B167" s="23" t="s">
        <v>27</v>
      </c>
      <c r="C167" s="22"/>
      <c r="D167" s="18">
        <v>3</v>
      </c>
      <c r="E167" s="18">
        <v>1761.8333333333333</v>
      </c>
      <c r="F167" s="18">
        <v>8482283</v>
      </c>
      <c r="G167" s="18">
        <v>8554809</v>
      </c>
      <c r="H167" s="18">
        <v>6904367</v>
      </c>
      <c r="I167" s="18">
        <v>52157</v>
      </c>
      <c r="J167" s="18">
        <v>1597475</v>
      </c>
      <c r="K167" s="18">
        <v>810</v>
      </c>
      <c r="L167" s="18">
        <v>0</v>
      </c>
      <c r="M167" s="18">
        <v>142657</v>
      </c>
      <c r="N167" s="18">
        <v>115912</v>
      </c>
      <c r="O167" s="18">
        <v>706179</v>
      </c>
      <c r="P167" s="18">
        <v>700802</v>
      </c>
      <c r="Q167" s="18">
        <v>324899</v>
      </c>
      <c r="R167" s="18">
        <v>328108</v>
      </c>
      <c r="S167" s="18">
        <v>1173735</v>
      </c>
      <c r="T167" s="18">
        <v>1144822</v>
      </c>
      <c r="U167" s="24">
        <v>8</v>
      </c>
      <c r="V167" s="25">
        <v>4</v>
      </c>
    </row>
    <row r="168" spans="1:21" ht="13.5" customHeight="1">
      <c r="A168" s="20"/>
      <c r="B168" s="23"/>
      <c r="C168" s="22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24"/>
    </row>
    <row r="169" spans="1:22" ht="24" customHeight="1">
      <c r="A169" s="20">
        <v>214</v>
      </c>
      <c r="B169" s="21" t="s">
        <v>54</v>
      </c>
      <c r="C169" s="22"/>
      <c r="D169" s="19">
        <v>25</v>
      </c>
      <c r="E169" s="19">
        <v>2978.5</v>
      </c>
      <c r="F169" s="19">
        <v>8032770</v>
      </c>
      <c r="G169" s="19">
        <v>4712222</v>
      </c>
      <c r="H169" s="19">
        <v>3958299</v>
      </c>
      <c r="I169" s="19">
        <v>213608</v>
      </c>
      <c r="J169" s="19">
        <v>355496</v>
      </c>
      <c r="K169" s="19">
        <v>55843</v>
      </c>
      <c r="L169" s="19">
        <v>128976</v>
      </c>
      <c r="M169" s="19">
        <v>223566</v>
      </c>
      <c r="N169" s="19">
        <v>300992</v>
      </c>
      <c r="O169" s="19">
        <v>92854</v>
      </c>
      <c r="P169" s="19">
        <v>110239</v>
      </c>
      <c r="Q169" s="19">
        <v>174170</v>
      </c>
      <c r="R169" s="19">
        <v>188782</v>
      </c>
      <c r="S169" s="19">
        <v>490590</v>
      </c>
      <c r="T169" s="19">
        <v>600013</v>
      </c>
      <c r="U169" s="24">
        <v>214</v>
      </c>
      <c r="V169" s="25">
        <v>4</v>
      </c>
    </row>
    <row r="170" spans="1:22" ht="15" customHeight="1">
      <c r="A170" s="20">
        <v>5</v>
      </c>
      <c r="B170" s="23" t="s">
        <v>24</v>
      </c>
      <c r="C170" s="22"/>
      <c r="D170" s="18">
        <v>11</v>
      </c>
      <c r="E170" s="18">
        <v>422.25</v>
      </c>
      <c r="F170" s="18">
        <v>950644</v>
      </c>
      <c r="G170" s="18">
        <v>533982</v>
      </c>
      <c r="H170" s="18">
        <v>442003</v>
      </c>
      <c r="I170" s="18">
        <v>24023</v>
      </c>
      <c r="J170" s="18">
        <v>36337</v>
      </c>
      <c r="K170" s="18">
        <v>31390</v>
      </c>
      <c r="L170" s="18">
        <v>229</v>
      </c>
      <c r="M170" s="18">
        <v>33576</v>
      </c>
      <c r="N170" s="18">
        <v>39047</v>
      </c>
      <c r="O170" s="18">
        <v>27115</v>
      </c>
      <c r="P170" s="18">
        <v>36824</v>
      </c>
      <c r="Q170" s="18">
        <v>42946</v>
      </c>
      <c r="R170" s="18">
        <v>29716</v>
      </c>
      <c r="S170" s="18">
        <v>103637</v>
      </c>
      <c r="T170" s="18">
        <v>105587</v>
      </c>
      <c r="U170" s="24">
        <v>5</v>
      </c>
      <c r="V170" s="25">
        <v>4</v>
      </c>
    </row>
    <row r="171" spans="1:22" ht="15" customHeight="1">
      <c r="A171" s="20">
        <v>6</v>
      </c>
      <c r="B171" s="23" t="s">
        <v>25</v>
      </c>
      <c r="C171" s="22"/>
      <c r="D171" s="18">
        <v>3</v>
      </c>
      <c r="E171" s="18" t="s">
        <v>108</v>
      </c>
      <c r="F171" s="18" t="s">
        <v>108</v>
      </c>
      <c r="G171" s="18" t="s">
        <v>108</v>
      </c>
      <c r="H171" s="18" t="s">
        <v>108</v>
      </c>
      <c r="I171" s="18" t="s">
        <v>108</v>
      </c>
      <c r="J171" s="18" t="s">
        <v>108</v>
      </c>
      <c r="K171" s="18">
        <v>0</v>
      </c>
      <c r="L171" s="18">
        <v>116222</v>
      </c>
      <c r="M171" s="18" t="s">
        <v>108</v>
      </c>
      <c r="N171" s="18" t="s">
        <v>108</v>
      </c>
      <c r="O171" s="18" t="s">
        <v>108</v>
      </c>
      <c r="P171" s="18" t="s">
        <v>108</v>
      </c>
      <c r="Q171" s="18" t="s">
        <v>108</v>
      </c>
      <c r="R171" s="18" t="s">
        <v>108</v>
      </c>
      <c r="S171" s="18" t="s">
        <v>108</v>
      </c>
      <c r="T171" s="18" t="s">
        <v>108</v>
      </c>
      <c r="U171" s="24">
        <v>6</v>
      </c>
      <c r="V171" s="25">
        <v>4</v>
      </c>
    </row>
    <row r="172" spans="1:22" ht="15" customHeight="1">
      <c r="A172" s="20">
        <v>7</v>
      </c>
      <c r="B172" s="23" t="s">
        <v>26</v>
      </c>
      <c r="C172" s="22"/>
      <c r="D172" s="18">
        <v>9</v>
      </c>
      <c r="E172" s="18">
        <v>1229.6666666666665</v>
      </c>
      <c r="F172" s="18">
        <v>3525368</v>
      </c>
      <c r="G172" s="18">
        <v>2039206</v>
      </c>
      <c r="H172" s="18">
        <v>1817959</v>
      </c>
      <c r="I172" s="18">
        <v>132718</v>
      </c>
      <c r="J172" s="18">
        <v>51551</v>
      </c>
      <c r="K172" s="18" t="s">
        <v>108</v>
      </c>
      <c r="L172" s="18" t="s">
        <v>108</v>
      </c>
      <c r="M172" s="18">
        <v>157686</v>
      </c>
      <c r="N172" s="18">
        <v>220265</v>
      </c>
      <c r="O172" s="18">
        <v>27594</v>
      </c>
      <c r="P172" s="18">
        <v>22905</v>
      </c>
      <c r="Q172" s="18">
        <v>62710</v>
      </c>
      <c r="R172" s="18">
        <v>100500</v>
      </c>
      <c r="S172" s="18">
        <v>247990</v>
      </c>
      <c r="T172" s="18">
        <v>343670</v>
      </c>
      <c r="U172" s="24">
        <v>7</v>
      </c>
      <c r="V172" s="25">
        <v>4</v>
      </c>
    </row>
    <row r="173" spans="1:22" ht="15" customHeight="1">
      <c r="A173" s="20">
        <v>8</v>
      </c>
      <c r="B173" s="23" t="s">
        <v>27</v>
      </c>
      <c r="C173" s="22"/>
      <c r="D173" s="18">
        <v>2</v>
      </c>
      <c r="E173" s="18" t="s">
        <v>108</v>
      </c>
      <c r="F173" s="18" t="s">
        <v>108</v>
      </c>
      <c r="G173" s="18" t="s">
        <v>108</v>
      </c>
      <c r="H173" s="18" t="s">
        <v>108</v>
      </c>
      <c r="I173" s="18" t="s">
        <v>108</v>
      </c>
      <c r="J173" s="18" t="s">
        <v>108</v>
      </c>
      <c r="K173" s="18" t="s">
        <v>108</v>
      </c>
      <c r="L173" s="18" t="s">
        <v>108</v>
      </c>
      <c r="M173" s="18" t="s">
        <v>108</v>
      </c>
      <c r="N173" s="18" t="s">
        <v>108</v>
      </c>
      <c r="O173" s="18" t="s">
        <v>108</v>
      </c>
      <c r="P173" s="18" t="s">
        <v>108</v>
      </c>
      <c r="Q173" s="18" t="s">
        <v>108</v>
      </c>
      <c r="R173" s="18" t="s">
        <v>108</v>
      </c>
      <c r="S173" s="18" t="s">
        <v>108</v>
      </c>
      <c r="T173" s="18" t="s">
        <v>108</v>
      </c>
      <c r="U173" s="24">
        <v>8</v>
      </c>
      <c r="V173" s="25">
        <v>4</v>
      </c>
    </row>
    <row r="174" spans="1:21" ht="15" customHeight="1">
      <c r="A174" s="20"/>
      <c r="B174" s="23"/>
      <c r="C174" s="22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24"/>
    </row>
    <row r="175" spans="1:22" ht="24" customHeight="1">
      <c r="A175" s="20">
        <v>215</v>
      </c>
      <c r="B175" s="21" t="s">
        <v>55</v>
      </c>
      <c r="C175" s="22"/>
      <c r="D175" s="19">
        <v>16</v>
      </c>
      <c r="E175" s="19">
        <v>1097.0833333333333</v>
      </c>
      <c r="F175" s="19">
        <v>2886401</v>
      </c>
      <c r="G175" s="19">
        <v>1632855</v>
      </c>
      <c r="H175" s="19">
        <v>1037948</v>
      </c>
      <c r="I175" s="19">
        <v>63579</v>
      </c>
      <c r="J175" s="19">
        <v>526038</v>
      </c>
      <c r="K175" s="19">
        <v>5290</v>
      </c>
      <c r="L175" s="19">
        <v>0</v>
      </c>
      <c r="M175" s="19">
        <v>82280</v>
      </c>
      <c r="N175" s="19">
        <v>85954</v>
      </c>
      <c r="O175" s="19">
        <v>102225</v>
      </c>
      <c r="P175" s="19">
        <v>113087</v>
      </c>
      <c r="Q175" s="19">
        <v>105594</v>
      </c>
      <c r="R175" s="19">
        <v>91659</v>
      </c>
      <c r="S175" s="19">
        <v>290099</v>
      </c>
      <c r="T175" s="19">
        <v>290700</v>
      </c>
      <c r="U175" s="24">
        <v>215</v>
      </c>
      <c r="V175" s="25">
        <v>4</v>
      </c>
    </row>
    <row r="176" spans="1:22" ht="15" customHeight="1">
      <c r="A176" s="20">
        <v>5</v>
      </c>
      <c r="B176" s="23" t="s">
        <v>24</v>
      </c>
      <c r="C176" s="22"/>
      <c r="D176" s="18">
        <v>9</v>
      </c>
      <c r="E176" s="18">
        <v>365.83333333333337</v>
      </c>
      <c r="F176" s="18">
        <v>1528176</v>
      </c>
      <c r="G176" s="18">
        <v>1006641</v>
      </c>
      <c r="H176" s="18">
        <v>585822</v>
      </c>
      <c r="I176" s="18">
        <v>18538</v>
      </c>
      <c r="J176" s="18">
        <v>396991</v>
      </c>
      <c r="K176" s="18">
        <v>5290</v>
      </c>
      <c r="L176" s="18">
        <v>0</v>
      </c>
      <c r="M176" s="18">
        <v>26509</v>
      </c>
      <c r="N176" s="18">
        <v>30166</v>
      </c>
      <c r="O176" s="18">
        <v>47925</v>
      </c>
      <c r="P176" s="18">
        <v>62976</v>
      </c>
      <c r="Q176" s="18">
        <v>12474</v>
      </c>
      <c r="R176" s="18">
        <v>8353</v>
      </c>
      <c r="S176" s="18">
        <v>86908</v>
      </c>
      <c r="T176" s="18">
        <v>101495</v>
      </c>
      <c r="U176" s="24">
        <v>5</v>
      </c>
      <c r="V176" s="25">
        <v>4</v>
      </c>
    </row>
    <row r="177" spans="1:22" ht="15" customHeight="1">
      <c r="A177" s="20">
        <v>6</v>
      </c>
      <c r="B177" s="23" t="s">
        <v>25</v>
      </c>
      <c r="C177" s="22"/>
      <c r="D177" s="18">
        <v>3</v>
      </c>
      <c r="E177" s="18">
        <v>174.66666666666666</v>
      </c>
      <c r="F177" s="18">
        <v>474196</v>
      </c>
      <c r="G177" s="18">
        <v>237109</v>
      </c>
      <c r="H177" s="18">
        <v>211236</v>
      </c>
      <c r="I177" s="18">
        <v>24355</v>
      </c>
      <c r="J177" s="18">
        <v>1518</v>
      </c>
      <c r="K177" s="18">
        <v>0</v>
      </c>
      <c r="L177" s="18">
        <v>0</v>
      </c>
      <c r="M177" s="18">
        <v>37981</v>
      </c>
      <c r="N177" s="18">
        <v>38226</v>
      </c>
      <c r="O177" s="18">
        <v>9702</v>
      </c>
      <c r="P177" s="18">
        <v>11338</v>
      </c>
      <c r="Q177" s="18">
        <v>70003</v>
      </c>
      <c r="R177" s="18">
        <v>56407</v>
      </c>
      <c r="S177" s="18">
        <v>117686</v>
      </c>
      <c r="T177" s="18">
        <v>105971</v>
      </c>
      <c r="U177" s="24">
        <v>6</v>
      </c>
      <c r="V177" s="25">
        <v>4</v>
      </c>
    </row>
    <row r="178" spans="1:22" ht="15" customHeight="1">
      <c r="A178" s="20">
        <v>7</v>
      </c>
      <c r="B178" s="23" t="s">
        <v>26</v>
      </c>
      <c r="C178" s="22"/>
      <c r="D178" s="18">
        <v>4</v>
      </c>
      <c r="E178" s="18">
        <v>556.5833333333334</v>
      </c>
      <c r="F178" s="18">
        <v>884029</v>
      </c>
      <c r="G178" s="18">
        <v>389105</v>
      </c>
      <c r="H178" s="18">
        <v>240890</v>
      </c>
      <c r="I178" s="18">
        <v>20686</v>
      </c>
      <c r="J178" s="18">
        <v>127529</v>
      </c>
      <c r="K178" s="18">
        <v>0</v>
      </c>
      <c r="L178" s="18">
        <v>0</v>
      </c>
      <c r="M178" s="18">
        <v>17790</v>
      </c>
      <c r="N178" s="18">
        <v>17562</v>
      </c>
      <c r="O178" s="18">
        <v>44598</v>
      </c>
      <c r="P178" s="18">
        <v>38773</v>
      </c>
      <c r="Q178" s="18">
        <v>23117</v>
      </c>
      <c r="R178" s="18">
        <v>26899</v>
      </c>
      <c r="S178" s="18">
        <v>85505</v>
      </c>
      <c r="T178" s="18">
        <v>83234</v>
      </c>
      <c r="U178" s="24">
        <v>7</v>
      </c>
      <c r="V178" s="25">
        <v>4</v>
      </c>
    </row>
    <row r="179" spans="1:22" ht="15" customHeight="1">
      <c r="A179" s="20">
        <v>8</v>
      </c>
      <c r="B179" s="23" t="s">
        <v>27</v>
      </c>
      <c r="C179" s="22"/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U179" s="24">
        <v>8</v>
      </c>
      <c r="V179" s="25">
        <v>4</v>
      </c>
    </row>
    <row r="180" spans="1:21" ht="15" customHeight="1">
      <c r="A180" s="20"/>
      <c r="B180" s="23"/>
      <c r="C180" s="22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24"/>
    </row>
    <row r="181" spans="1:22" ht="24" customHeight="1">
      <c r="A181" s="20">
        <v>216</v>
      </c>
      <c r="B181" s="21" t="s">
        <v>56</v>
      </c>
      <c r="C181" s="22"/>
      <c r="D181" s="19">
        <v>6</v>
      </c>
      <c r="E181" s="19">
        <v>1105.8333333333333</v>
      </c>
      <c r="F181" s="19">
        <v>2036740</v>
      </c>
      <c r="G181" s="19">
        <v>1326018</v>
      </c>
      <c r="H181" s="19">
        <v>952359</v>
      </c>
      <c r="I181" s="19">
        <v>41630</v>
      </c>
      <c r="J181" s="19">
        <v>322010</v>
      </c>
      <c r="K181" s="19">
        <v>10019</v>
      </c>
      <c r="L181" s="19">
        <v>0</v>
      </c>
      <c r="M181" s="19">
        <v>12233</v>
      </c>
      <c r="N181" s="19">
        <v>9648</v>
      </c>
      <c r="O181" s="19">
        <v>286213</v>
      </c>
      <c r="P181" s="19">
        <v>223922</v>
      </c>
      <c r="Q181" s="19">
        <v>50404</v>
      </c>
      <c r="R181" s="19">
        <v>42406</v>
      </c>
      <c r="S181" s="19">
        <v>348850</v>
      </c>
      <c r="T181" s="19">
        <v>275976</v>
      </c>
      <c r="U181" s="24">
        <v>216</v>
      </c>
      <c r="V181" s="25">
        <v>2</v>
      </c>
    </row>
    <row r="182" spans="1:22" ht="15" customHeight="1">
      <c r="A182" s="20">
        <v>5</v>
      </c>
      <c r="B182" s="23" t="s">
        <v>24</v>
      </c>
      <c r="C182" s="22"/>
      <c r="D182" s="18">
        <v>2</v>
      </c>
      <c r="E182" s="18" t="s">
        <v>108</v>
      </c>
      <c r="F182" s="18" t="s">
        <v>108</v>
      </c>
      <c r="G182" s="18" t="s">
        <v>108</v>
      </c>
      <c r="H182" s="18" t="s">
        <v>108</v>
      </c>
      <c r="I182" s="18" t="s">
        <v>108</v>
      </c>
      <c r="J182" s="18" t="s">
        <v>108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 t="s">
        <v>108</v>
      </c>
      <c r="R182" s="18">
        <v>0</v>
      </c>
      <c r="S182" s="18" t="s">
        <v>108</v>
      </c>
      <c r="T182" s="18">
        <v>0</v>
      </c>
      <c r="U182" s="24">
        <v>5</v>
      </c>
      <c r="V182" s="25">
        <v>2</v>
      </c>
    </row>
    <row r="183" spans="1:22" ht="15" customHeight="1">
      <c r="A183" s="20">
        <v>6</v>
      </c>
      <c r="B183" s="23" t="s">
        <v>25</v>
      </c>
      <c r="C183" s="22"/>
      <c r="D183" s="18">
        <v>2</v>
      </c>
      <c r="E183" s="18" t="s">
        <v>108</v>
      </c>
      <c r="F183" s="18" t="s">
        <v>108</v>
      </c>
      <c r="G183" s="18" t="s">
        <v>108</v>
      </c>
      <c r="H183" s="18" t="s">
        <v>108</v>
      </c>
      <c r="I183" s="18" t="s">
        <v>108</v>
      </c>
      <c r="J183" s="18" t="s">
        <v>108</v>
      </c>
      <c r="K183" s="18" t="s">
        <v>108</v>
      </c>
      <c r="L183" s="18">
        <v>0</v>
      </c>
      <c r="M183" s="18" t="s">
        <v>108</v>
      </c>
      <c r="N183" s="18" t="s">
        <v>108</v>
      </c>
      <c r="O183" s="18" t="s">
        <v>108</v>
      </c>
      <c r="P183" s="18" t="s">
        <v>108</v>
      </c>
      <c r="Q183" s="18" t="s">
        <v>108</v>
      </c>
      <c r="R183" s="18" t="s">
        <v>108</v>
      </c>
      <c r="S183" s="18" t="s">
        <v>108</v>
      </c>
      <c r="T183" s="18" t="s">
        <v>108</v>
      </c>
      <c r="U183" s="24">
        <v>6</v>
      </c>
      <c r="V183" s="25">
        <v>2</v>
      </c>
    </row>
    <row r="184" spans="1:22" ht="15" customHeight="1">
      <c r="A184" s="20">
        <v>7</v>
      </c>
      <c r="B184" s="23" t="s">
        <v>26</v>
      </c>
      <c r="C184" s="22"/>
      <c r="D184" s="18">
        <v>1</v>
      </c>
      <c r="E184" s="18" t="s">
        <v>108</v>
      </c>
      <c r="F184" s="18" t="s">
        <v>108</v>
      </c>
      <c r="G184" s="18" t="s">
        <v>108</v>
      </c>
      <c r="H184" s="18" t="s">
        <v>108</v>
      </c>
      <c r="I184" s="18" t="s">
        <v>108</v>
      </c>
      <c r="J184" s="18" t="s">
        <v>108</v>
      </c>
      <c r="K184" s="18" t="s">
        <v>108</v>
      </c>
      <c r="L184" s="18">
        <v>0</v>
      </c>
      <c r="M184" s="18">
        <v>0</v>
      </c>
      <c r="N184" s="18">
        <v>0</v>
      </c>
      <c r="O184" s="18" t="s">
        <v>108</v>
      </c>
      <c r="P184" s="18" t="s">
        <v>108</v>
      </c>
      <c r="Q184" s="18" t="s">
        <v>108</v>
      </c>
      <c r="R184" s="18" t="s">
        <v>108</v>
      </c>
      <c r="S184" s="18" t="s">
        <v>108</v>
      </c>
      <c r="T184" s="18" t="s">
        <v>108</v>
      </c>
      <c r="U184" s="24">
        <v>7</v>
      </c>
      <c r="V184" s="25">
        <v>2</v>
      </c>
    </row>
    <row r="185" spans="1:22" ht="15" customHeight="1">
      <c r="A185" s="20">
        <v>8</v>
      </c>
      <c r="B185" s="23" t="s">
        <v>27</v>
      </c>
      <c r="C185" s="22"/>
      <c r="D185" s="18">
        <v>1</v>
      </c>
      <c r="E185" s="18" t="s">
        <v>108</v>
      </c>
      <c r="F185" s="18" t="s">
        <v>108</v>
      </c>
      <c r="G185" s="18" t="s">
        <v>108</v>
      </c>
      <c r="H185" s="18" t="s">
        <v>108</v>
      </c>
      <c r="I185" s="18" t="s">
        <v>108</v>
      </c>
      <c r="J185" s="18" t="s">
        <v>108</v>
      </c>
      <c r="K185" s="18" t="s">
        <v>108</v>
      </c>
      <c r="L185" s="18">
        <v>0</v>
      </c>
      <c r="M185" s="18" t="s">
        <v>108</v>
      </c>
      <c r="N185" s="18" t="s">
        <v>108</v>
      </c>
      <c r="O185" s="18" t="s">
        <v>108</v>
      </c>
      <c r="P185" s="18" t="s">
        <v>108</v>
      </c>
      <c r="Q185" s="18" t="s">
        <v>108</v>
      </c>
      <c r="R185" s="18" t="s">
        <v>108</v>
      </c>
      <c r="S185" s="18" t="s">
        <v>108</v>
      </c>
      <c r="T185" s="18" t="s">
        <v>108</v>
      </c>
      <c r="U185" s="24">
        <v>8</v>
      </c>
      <c r="V185" s="25">
        <v>2</v>
      </c>
    </row>
    <row r="186" spans="1:21" ht="15" customHeight="1">
      <c r="A186" s="20"/>
      <c r="B186" s="23"/>
      <c r="C186" s="22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24"/>
    </row>
    <row r="187" spans="1:22" ht="24" customHeight="1">
      <c r="A187" s="20">
        <v>217</v>
      </c>
      <c r="B187" s="21" t="s">
        <v>57</v>
      </c>
      <c r="C187" s="22"/>
      <c r="D187" s="19">
        <v>17</v>
      </c>
      <c r="E187" s="19">
        <v>1455.6666666666667</v>
      </c>
      <c r="F187" s="19">
        <v>33037203</v>
      </c>
      <c r="G187" s="19">
        <v>4337560</v>
      </c>
      <c r="H187" s="19">
        <v>3993235</v>
      </c>
      <c r="I187" s="19">
        <v>81485</v>
      </c>
      <c r="J187" s="19">
        <v>130007</v>
      </c>
      <c r="K187" s="19">
        <v>8425</v>
      </c>
      <c r="L187" s="19">
        <v>124408</v>
      </c>
      <c r="M187" s="19">
        <v>146102</v>
      </c>
      <c r="N187" s="19">
        <v>172205</v>
      </c>
      <c r="O187" s="19">
        <v>138471</v>
      </c>
      <c r="P187" s="19">
        <v>141845</v>
      </c>
      <c r="Q187" s="19">
        <v>43440</v>
      </c>
      <c r="R187" s="19">
        <v>31550</v>
      </c>
      <c r="S187" s="19">
        <v>328013</v>
      </c>
      <c r="T187" s="19">
        <v>345600</v>
      </c>
      <c r="U187" s="24">
        <v>217</v>
      </c>
      <c r="V187" s="25">
        <v>1</v>
      </c>
    </row>
    <row r="188" spans="1:22" ht="15" customHeight="1">
      <c r="A188" s="20">
        <v>5</v>
      </c>
      <c r="B188" s="23" t="s">
        <v>24</v>
      </c>
      <c r="C188" s="22"/>
      <c r="D188" s="18">
        <v>5</v>
      </c>
      <c r="E188" s="18">
        <v>180.83333333333331</v>
      </c>
      <c r="F188" s="18">
        <v>223052</v>
      </c>
      <c r="G188" s="18">
        <v>84342</v>
      </c>
      <c r="H188" s="18">
        <v>65215</v>
      </c>
      <c r="I188" s="18">
        <v>9003</v>
      </c>
      <c r="J188" s="18">
        <v>4533</v>
      </c>
      <c r="K188" s="18">
        <v>5591</v>
      </c>
      <c r="L188" s="18">
        <v>0</v>
      </c>
      <c r="M188" s="18">
        <v>11717</v>
      </c>
      <c r="N188" s="18">
        <v>11575</v>
      </c>
      <c r="O188" s="18">
        <v>33090</v>
      </c>
      <c r="P188" s="18">
        <v>30892</v>
      </c>
      <c r="Q188" s="18">
        <v>3952</v>
      </c>
      <c r="R188" s="18">
        <v>4754</v>
      </c>
      <c r="S188" s="18">
        <v>48759</v>
      </c>
      <c r="T188" s="18">
        <v>47221</v>
      </c>
      <c r="U188" s="24">
        <v>5</v>
      </c>
      <c r="V188" s="25">
        <v>1</v>
      </c>
    </row>
    <row r="189" spans="1:22" ht="15" customHeight="1">
      <c r="A189" s="20">
        <v>6</v>
      </c>
      <c r="B189" s="23" t="s">
        <v>25</v>
      </c>
      <c r="C189" s="22"/>
      <c r="D189" s="18">
        <v>8</v>
      </c>
      <c r="E189" s="18">
        <v>580.4166666666666</v>
      </c>
      <c r="F189" s="18">
        <v>1000023</v>
      </c>
      <c r="G189" s="18">
        <v>612114</v>
      </c>
      <c r="H189" s="18">
        <v>389456</v>
      </c>
      <c r="I189" s="18">
        <v>19298</v>
      </c>
      <c r="J189" s="18">
        <v>76118</v>
      </c>
      <c r="K189" s="18">
        <v>2834</v>
      </c>
      <c r="L189" s="18">
        <v>124408</v>
      </c>
      <c r="M189" s="18">
        <v>26794</v>
      </c>
      <c r="N189" s="18">
        <v>26963</v>
      </c>
      <c r="O189" s="18">
        <v>32408</v>
      </c>
      <c r="P189" s="18">
        <v>18220</v>
      </c>
      <c r="Q189" s="18">
        <v>13147</v>
      </c>
      <c r="R189" s="18">
        <v>11840</v>
      </c>
      <c r="S189" s="18">
        <v>72349</v>
      </c>
      <c r="T189" s="18">
        <v>57023</v>
      </c>
      <c r="U189" s="24">
        <v>6</v>
      </c>
      <c r="V189" s="25">
        <v>1</v>
      </c>
    </row>
    <row r="190" spans="1:22" ht="15" customHeight="1">
      <c r="A190" s="20">
        <v>7</v>
      </c>
      <c r="B190" s="23" t="s">
        <v>26</v>
      </c>
      <c r="C190" s="22"/>
      <c r="D190" s="18">
        <v>4</v>
      </c>
      <c r="E190" s="18">
        <v>694.4166666666666</v>
      </c>
      <c r="F190" s="18">
        <v>31814128</v>
      </c>
      <c r="G190" s="18">
        <v>3641104</v>
      </c>
      <c r="H190" s="18">
        <v>3538564</v>
      </c>
      <c r="I190" s="18">
        <v>53184</v>
      </c>
      <c r="J190" s="18">
        <v>49356</v>
      </c>
      <c r="K190" s="18">
        <v>0</v>
      </c>
      <c r="L190" s="18">
        <v>0</v>
      </c>
      <c r="M190" s="18">
        <v>107591</v>
      </c>
      <c r="N190" s="18">
        <v>133667</v>
      </c>
      <c r="O190" s="18">
        <v>72973</v>
      </c>
      <c r="P190" s="18">
        <v>92733</v>
      </c>
      <c r="Q190" s="18">
        <v>26341</v>
      </c>
      <c r="R190" s="18">
        <v>14956</v>
      </c>
      <c r="S190" s="18">
        <v>206905</v>
      </c>
      <c r="T190" s="18">
        <v>241356</v>
      </c>
      <c r="U190" s="24">
        <v>7</v>
      </c>
      <c r="V190" s="25">
        <v>1</v>
      </c>
    </row>
    <row r="191" spans="1:22" ht="15" customHeight="1">
      <c r="A191" s="20">
        <v>8</v>
      </c>
      <c r="B191" s="23" t="s">
        <v>27</v>
      </c>
      <c r="C191" s="22"/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24">
        <v>8</v>
      </c>
      <c r="V191" s="25">
        <v>1</v>
      </c>
    </row>
    <row r="192" spans="1:21" ht="15" customHeight="1">
      <c r="A192" s="20"/>
      <c r="B192" s="23"/>
      <c r="C192" s="22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24"/>
    </row>
    <row r="193" spans="1:22" ht="24" customHeight="1">
      <c r="A193" s="20">
        <v>218</v>
      </c>
      <c r="B193" s="21" t="s">
        <v>58</v>
      </c>
      <c r="C193" s="22"/>
      <c r="D193" s="19">
        <v>4</v>
      </c>
      <c r="E193" s="19">
        <v>313.5</v>
      </c>
      <c r="F193" s="19">
        <v>861457</v>
      </c>
      <c r="G193" s="19">
        <v>531250</v>
      </c>
      <c r="H193" s="19">
        <v>483596</v>
      </c>
      <c r="I193" s="19">
        <v>22863</v>
      </c>
      <c r="J193" s="19">
        <v>24017</v>
      </c>
      <c r="K193" s="19">
        <v>774</v>
      </c>
      <c r="L193" s="19">
        <v>0</v>
      </c>
      <c r="M193" s="19">
        <v>19971</v>
      </c>
      <c r="N193" s="19">
        <v>21321</v>
      </c>
      <c r="O193" s="19">
        <v>4789</v>
      </c>
      <c r="P193" s="19">
        <v>4675</v>
      </c>
      <c r="Q193" s="19">
        <v>15481</v>
      </c>
      <c r="R193" s="19">
        <v>16892</v>
      </c>
      <c r="S193" s="19">
        <v>40241</v>
      </c>
      <c r="T193" s="19">
        <v>42888</v>
      </c>
      <c r="U193" s="24">
        <v>218</v>
      </c>
      <c r="V193" s="25">
        <v>1</v>
      </c>
    </row>
    <row r="194" spans="1:22" ht="15" customHeight="1">
      <c r="A194" s="20">
        <v>5</v>
      </c>
      <c r="B194" s="23" t="s">
        <v>24</v>
      </c>
      <c r="C194" s="22"/>
      <c r="D194" s="18">
        <v>1</v>
      </c>
      <c r="E194" s="18" t="s">
        <v>108</v>
      </c>
      <c r="F194" s="18" t="s">
        <v>108</v>
      </c>
      <c r="G194" s="18" t="s">
        <v>108</v>
      </c>
      <c r="H194" s="18" t="s">
        <v>108</v>
      </c>
      <c r="I194" s="18" t="s">
        <v>108</v>
      </c>
      <c r="J194" s="18" t="s">
        <v>108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 t="s">
        <v>108</v>
      </c>
      <c r="R194" s="18" t="s">
        <v>108</v>
      </c>
      <c r="S194" s="18" t="s">
        <v>108</v>
      </c>
      <c r="T194" s="18" t="s">
        <v>108</v>
      </c>
      <c r="U194" s="24">
        <v>5</v>
      </c>
      <c r="V194" s="25">
        <v>1</v>
      </c>
    </row>
    <row r="195" spans="1:22" ht="15" customHeight="1">
      <c r="A195" s="20">
        <v>6</v>
      </c>
      <c r="B195" s="23" t="s">
        <v>25</v>
      </c>
      <c r="C195" s="22"/>
      <c r="D195" s="18">
        <v>2</v>
      </c>
      <c r="E195" s="18" t="s">
        <v>108</v>
      </c>
      <c r="F195" s="18" t="s">
        <v>108</v>
      </c>
      <c r="G195" s="18" t="s">
        <v>108</v>
      </c>
      <c r="H195" s="18" t="s">
        <v>108</v>
      </c>
      <c r="I195" s="18" t="s">
        <v>108</v>
      </c>
      <c r="J195" s="18" t="s">
        <v>108</v>
      </c>
      <c r="K195" s="18" t="s">
        <v>108</v>
      </c>
      <c r="L195" s="18">
        <v>0</v>
      </c>
      <c r="M195" s="18" t="s">
        <v>108</v>
      </c>
      <c r="N195" s="18" t="s">
        <v>108</v>
      </c>
      <c r="O195" s="18" t="s">
        <v>108</v>
      </c>
      <c r="P195" s="18" t="s">
        <v>108</v>
      </c>
      <c r="Q195" s="18" t="s">
        <v>108</v>
      </c>
      <c r="R195" s="18" t="s">
        <v>108</v>
      </c>
      <c r="S195" s="18" t="s">
        <v>108</v>
      </c>
      <c r="T195" s="18" t="s">
        <v>108</v>
      </c>
      <c r="U195" s="24">
        <v>6</v>
      </c>
      <c r="V195" s="25">
        <v>1</v>
      </c>
    </row>
    <row r="196" spans="1:22" ht="15" customHeight="1">
      <c r="A196" s="20">
        <v>7</v>
      </c>
      <c r="B196" s="23" t="s">
        <v>26</v>
      </c>
      <c r="C196" s="22"/>
      <c r="D196" s="18">
        <v>1</v>
      </c>
      <c r="E196" s="18" t="s">
        <v>108</v>
      </c>
      <c r="F196" s="18" t="s">
        <v>108</v>
      </c>
      <c r="G196" s="18" t="s">
        <v>108</v>
      </c>
      <c r="H196" s="18" t="s">
        <v>108</v>
      </c>
      <c r="I196" s="18" t="s">
        <v>108</v>
      </c>
      <c r="J196" s="18" t="s">
        <v>108</v>
      </c>
      <c r="K196" s="18" t="s">
        <v>108</v>
      </c>
      <c r="L196" s="18">
        <v>0</v>
      </c>
      <c r="M196" s="18" t="s">
        <v>108</v>
      </c>
      <c r="N196" s="18" t="s">
        <v>108</v>
      </c>
      <c r="O196" s="18" t="s">
        <v>108</v>
      </c>
      <c r="P196" s="18" t="s">
        <v>108</v>
      </c>
      <c r="Q196" s="18" t="s">
        <v>108</v>
      </c>
      <c r="R196" s="18" t="s">
        <v>108</v>
      </c>
      <c r="S196" s="18" t="s">
        <v>108</v>
      </c>
      <c r="T196" s="18" t="s">
        <v>108</v>
      </c>
      <c r="U196" s="24">
        <v>7</v>
      </c>
      <c r="V196" s="25">
        <v>1</v>
      </c>
    </row>
    <row r="197" spans="1:22" ht="15" customHeight="1">
      <c r="A197" s="20">
        <v>8</v>
      </c>
      <c r="B197" s="23" t="s">
        <v>27</v>
      </c>
      <c r="C197" s="22"/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24">
        <v>8</v>
      </c>
      <c r="V197" s="25">
        <v>1</v>
      </c>
    </row>
    <row r="198" spans="1:21" ht="15" customHeight="1">
      <c r="A198" s="20"/>
      <c r="B198" s="23"/>
      <c r="C198" s="22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24"/>
    </row>
    <row r="199" spans="1:22" ht="24" customHeight="1">
      <c r="A199" s="20">
        <v>219</v>
      </c>
      <c r="B199" s="21" t="s">
        <v>59</v>
      </c>
      <c r="C199" s="22"/>
      <c r="D199" s="19">
        <v>13</v>
      </c>
      <c r="E199" s="19">
        <v>1682</v>
      </c>
      <c r="F199" s="19">
        <v>2282906</v>
      </c>
      <c r="G199" s="19">
        <v>1163487</v>
      </c>
      <c r="H199" s="19">
        <v>1079117</v>
      </c>
      <c r="I199" s="19">
        <v>38758</v>
      </c>
      <c r="J199" s="19">
        <v>40117</v>
      </c>
      <c r="K199" s="19">
        <v>5062</v>
      </c>
      <c r="L199" s="19">
        <v>433</v>
      </c>
      <c r="M199" s="19">
        <v>35947</v>
      </c>
      <c r="N199" s="19">
        <v>37001</v>
      </c>
      <c r="O199" s="19">
        <v>26067</v>
      </c>
      <c r="P199" s="19">
        <v>18796</v>
      </c>
      <c r="Q199" s="19">
        <v>27000</v>
      </c>
      <c r="R199" s="19">
        <v>27170</v>
      </c>
      <c r="S199" s="19">
        <v>89014</v>
      </c>
      <c r="T199" s="19">
        <v>82967</v>
      </c>
      <c r="U199" s="24">
        <v>219</v>
      </c>
      <c r="V199" s="25">
        <v>1</v>
      </c>
    </row>
    <row r="200" spans="1:22" ht="15" customHeight="1">
      <c r="A200" s="20">
        <v>5</v>
      </c>
      <c r="B200" s="23" t="s">
        <v>24</v>
      </c>
      <c r="C200" s="22"/>
      <c r="D200" s="18">
        <v>4</v>
      </c>
      <c r="E200" s="18">
        <v>135.5</v>
      </c>
      <c r="F200" s="18">
        <v>163767</v>
      </c>
      <c r="G200" s="18">
        <v>70363</v>
      </c>
      <c r="H200" s="18">
        <v>59696</v>
      </c>
      <c r="I200" s="18">
        <v>1697</v>
      </c>
      <c r="J200" s="18">
        <v>7600</v>
      </c>
      <c r="K200" s="18">
        <v>1370</v>
      </c>
      <c r="L200" s="18">
        <v>0</v>
      </c>
      <c r="M200" s="18">
        <v>1498</v>
      </c>
      <c r="N200" s="18">
        <v>1414</v>
      </c>
      <c r="O200" s="18">
        <v>2815</v>
      </c>
      <c r="P200" s="18">
        <v>2848</v>
      </c>
      <c r="Q200" s="18">
        <v>3195</v>
      </c>
      <c r="R200" s="18">
        <v>5561</v>
      </c>
      <c r="S200" s="18">
        <v>7508</v>
      </c>
      <c r="T200" s="18">
        <v>9823</v>
      </c>
      <c r="U200" s="24">
        <v>5</v>
      </c>
      <c r="V200" s="25">
        <v>1</v>
      </c>
    </row>
    <row r="201" spans="1:22" ht="15" customHeight="1">
      <c r="A201" s="20">
        <v>6</v>
      </c>
      <c r="B201" s="23" t="s">
        <v>25</v>
      </c>
      <c r="C201" s="22"/>
      <c r="D201" s="18">
        <v>5</v>
      </c>
      <c r="E201" s="18">
        <v>306.58333333333337</v>
      </c>
      <c r="F201" s="18">
        <v>502404</v>
      </c>
      <c r="G201" s="18">
        <v>281429</v>
      </c>
      <c r="H201" s="18">
        <v>240828</v>
      </c>
      <c r="I201" s="18">
        <v>8150</v>
      </c>
      <c r="J201" s="18">
        <v>30690</v>
      </c>
      <c r="K201" s="18">
        <v>1761</v>
      </c>
      <c r="L201" s="18">
        <v>0</v>
      </c>
      <c r="M201" s="18">
        <v>26941</v>
      </c>
      <c r="N201" s="18">
        <v>25699</v>
      </c>
      <c r="O201" s="18">
        <v>7529</v>
      </c>
      <c r="P201" s="18">
        <v>7252</v>
      </c>
      <c r="Q201" s="18">
        <v>9687</v>
      </c>
      <c r="R201" s="18">
        <v>9081</v>
      </c>
      <c r="S201" s="18">
        <v>44157</v>
      </c>
      <c r="T201" s="18">
        <v>42032</v>
      </c>
      <c r="U201" s="24">
        <v>6</v>
      </c>
      <c r="V201" s="25">
        <v>1</v>
      </c>
    </row>
    <row r="202" spans="1:22" ht="15" customHeight="1">
      <c r="A202" s="20">
        <v>7</v>
      </c>
      <c r="B202" s="23" t="s">
        <v>26</v>
      </c>
      <c r="C202" s="22"/>
      <c r="D202" s="18">
        <v>2</v>
      </c>
      <c r="E202" s="18" t="s">
        <v>108</v>
      </c>
      <c r="F202" s="18" t="s">
        <v>108</v>
      </c>
      <c r="G202" s="18" t="s">
        <v>108</v>
      </c>
      <c r="H202" s="18" t="s">
        <v>108</v>
      </c>
      <c r="I202" s="18" t="s">
        <v>108</v>
      </c>
      <c r="J202" s="18" t="s">
        <v>108</v>
      </c>
      <c r="K202" s="18" t="s">
        <v>108</v>
      </c>
      <c r="L202" s="18" t="s">
        <v>108</v>
      </c>
      <c r="M202" s="18" t="s">
        <v>108</v>
      </c>
      <c r="N202" s="18" t="s">
        <v>108</v>
      </c>
      <c r="O202" s="18" t="s">
        <v>108</v>
      </c>
      <c r="P202" s="18" t="s">
        <v>108</v>
      </c>
      <c r="Q202" s="18" t="s">
        <v>108</v>
      </c>
      <c r="R202" s="18" t="s">
        <v>108</v>
      </c>
      <c r="S202" s="18" t="s">
        <v>108</v>
      </c>
      <c r="T202" s="18" t="s">
        <v>108</v>
      </c>
      <c r="U202" s="24">
        <v>7</v>
      </c>
      <c r="V202" s="25">
        <v>1</v>
      </c>
    </row>
    <row r="203" spans="1:22" ht="15" customHeight="1">
      <c r="A203" s="20">
        <v>8</v>
      </c>
      <c r="B203" s="23" t="s">
        <v>27</v>
      </c>
      <c r="C203" s="22"/>
      <c r="D203" s="18">
        <v>2</v>
      </c>
      <c r="E203" s="18" t="s">
        <v>108</v>
      </c>
      <c r="F203" s="18" t="s">
        <v>108</v>
      </c>
      <c r="G203" s="18" t="s">
        <v>108</v>
      </c>
      <c r="H203" s="18" t="s">
        <v>108</v>
      </c>
      <c r="I203" s="18" t="s">
        <v>108</v>
      </c>
      <c r="J203" s="18" t="s">
        <v>108</v>
      </c>
      <c r="K203" s="18" t="s">
        <v>108</v>
      </c>
      <c r="L203" s="18" t="s">
        <v>108</v>
      </c>
      <c r="M203" s="18" t="s">
        <v>108</v>
      </c>
      <c r="N203" s="18" t="s">
        <v>108</v>
      </c>
      <c r="O203" s="18" t="s">
        <v>108</v>
      </c>
      <c r="P203" s="18" t="s">
        <v>108</v>
      </c>
      <c r="Q203" s="18" t="s">
        <v>108</v>
      </c>
      <c r="R203" s="18" t="s">
        <v>108</v>
      </c>
      <c r="S203" s="18" t="s">
        <v>108</v>
      </c>
      <c r="T203" s="18" t="s">
        <v>108</v>
      </c>
      <c r="U203" s="24">
        <v>8</v>
      </c>
      <c r="V203" s="25">
        <v>1</v>
      </c>
    </row>
    <row r="204" spans="1:21" ht="24" customHeight="1">
      <c r="A204" s="30"/>
      <c r="B204" s="31"/>
      <c r="C204" s="32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4"/>
    </row>
    <row r="205" spans="1:22" ht="24" customHeight="1">
      <c r="A205" s="20">
        <v>220</v>
      </c>
      <c r="B205" s="21" t="s">
        <v>60</v>
      </c>
      <c r="C205" s="22"/>
      <c r="D205" s="19">
        <v>8</v>
      </c>
      <c r="E205" s="19">
        <v>464.9166666666667</v>
      </c>
      <c r="F205" s="19">
        <v>501884</v>
      </c>
      <c r="G205" s="19">
        <v>319057</v>
      </c>
      <c r="H205" s="19">
        <v>290742</v>
      </c>
      <c r="I205" s="19">
        <v>17533</v>
      </c>
      <c r="J205" s="19">
        <v>9846</v>
      </c>
      <c r="K205" s="19">
        <v>936</v>
      </c>
      <c r="L205" s="19">
        <v>0</v>
      </c>
      <c r="M205" s="19">
        <v>49947</v>
      </c>
      <c r="N205" s="19">
        <v>34019</v>
      </c>
      <c r="O205" s="19">
        <v>17246</v>
      </c>
      <c r="P205" s="19">
        <v>17732</v>
      </c>
      <c r="Q205" s="19">
        <v>125808</v>
      </c>
      <c r="R205" s="19">
        <v>103808</v>
      </c>
      <c r="S205" s="19">
        <v>193001</v>
      </c>
      <c r="T205" s="19">
        <v>155559</v>
      </c>
      <c r="U205" s="24">
        <v>220</v>
      </c>
      <c r="V205" s="25">
        <v>1</v>
      </c>
    </row>
    <row r="206" spans="1:22" ht="15" customHeight="1">
      <c r="A206" s="20">
        <v>5</v>
      </c>
      <c r="B206" s="23" t="s">
        <v>24</v>
      </c>
      <c r="C206" s="22"/>
      <c r="D206" s="18">
        <v>3</v>
      </c>
      <c r="E206" s="18" t="s">
        <v>108</v>
      </c>
      <c r="F206" s="18" t="s">
        <v>108</v>
      </c>
      <c r="G206" s="18" t="s">
        <v>108</v>
      </c>
      <c r="H206" s="18" t="s">
        <v>108</v>
      </c>
      <c r="I206" s="18" t="s">
        <v>108</v>
      </c>
      <c r="J206" s="18" t="s">
        <v>108</v>
      </c>
      <c r="K206" s="18">
        <v>936</v>
      </c>
      <c r="L206" s="18">
        <v>0</v>
      </c>
      <c r="M206" s="18" t="s">
        <v>108</v>
      </c>
      <c r="N206" s="18" t="s">
        <v>108</v>
      </c>
      <c r="O206" s="18" t="s">
        <v>108</v>
      </c>
      <c r="P206" s="18" t="s">
        <v>108</v>
      </c>
      <c r="Q206" s="18" t="s">
        <v>108</v>
      </c>
      <c r="R206" s="18" t="s">
        <v>108</v>
      </c>
      <c r="S206" s="18" t="s">
        <v>108</v>
      </c>
      <c r="T206" s="18" t="s">
        <v>108</v>
      </c>
      <c r="U206" s="24">
        <v>5</v>
      </c>
      <c r="V206" s="25">
        <v>1</v>
      </c>
    </row>
    <row r="207" spans="1:22" ht="15" customHeight="1">
      <c r="A207" s="20">
        <v>6</v>
      </c>
      <c r="B207" s="23" t="s">
        <v>25</v>
      </c>
      <c r="C207" s="22"/>
      <c r="D207" s="18">
        <v>4</v>
      </c>
      <c r="E207" s="18">
        <v>250.5</v>
      </c>
      <c r="F207" s="18">
        <v>302745</v>
      </c>
      <c r="G207" s="18">
        <v>216359</v>
      </c>
      <c r="H207" s="18">
        <v>196384</v>
      </c>
      <c r="I207" s="18">
        <v>10992</v>
      </c>
      <c r="J207" s="18">
        <v>8983</v>
      </c>
      <c r="K207" s="18">
        <v>0</v>
      </c>
      <c r="L207" s="18">
        <v>0</v>
      </c>
      <c r="M207" s="18">
        <v>45086</v>
      </c>
      <c r="N207" s="18">
        <v>31246</v>
      </c>
      <c r="O207" s="18">
        <v>15253</v>
      </c>
      <c r="P207" s="18">
        <v>15883</v>
      </c>
      <c r="Q207" s="18">
        <v>109682</v>
      </c>
      <c r="R207" s="18">
        <v>81326</v>
      </c>
      <c r="S207" s="18">
        <v>170021</v>
      </c>
      <c r="T207" s="18">
        <v>128455</v>
      </c>
      <c r="U207" s="24">
        <v>6</v>
      </c>
      <c r="V207" s="25">
        <v>1</v>
      </c>
    </row>
    <row r="208" spans="1:22" ht="15" customHeight="1">
      <c r="A208" s="20">
        <v>7</v>
      </c>
      <c r="B208" s="23" t="s">
        <v>26</v>
      </c>
      <c r="C208" s="22"/>
      <c r="D208" s="18">
        <v>1</v>
      </c>
      <c r="E208" s="18" t="s">
        <v>108</v>
      </c>
      <c r="F208" s="18" t="s">
        <v>108</v>
      </c>
      <c r="G208" s="18" t="s">
        <v>108</v>
      </c>
      <c r="H208" s="18" t="s">
        <v>108</v>
      </c>
      <c r="I208" s="18" t="s">
        <v>108</v>
      </c>
      <c r="J208" s="18" t="s">
        <v>108</v>
      </c>
      <c r="K208" s="18">
        <v>0</v>
      </c>
      <c r="L208" s="18">
        <v>0</v>
      </c>
      <c r="M208" s="18" t="s">
        <v>108</v>
      </c>
      <c r="N208" s="18" t="s">
        <v>108</v>
      </c>
      <c r="O208" s="18" t="s">
        <v>108</v>
      </c>
      <c r="P208" s="18" t="s">
        <v>108</v>
      </c>
      <c r="Q208" s="18" t="s">
        <v>108</v>
      </c>
      <c r="R208" s="18" t="s">
        <v>108</v>
      </c>
      <c r="S208" s="18" t="s">
        <v>108</v>
      </c>
      <c r="T208" s="18" t="s">
        <v>108</v>
      </c>
      <c r="U208" s="24">
        <v>7</v>
      </c>
      <c r="V208" s="25">
        <v>1</v>
      </c>
    </row>
    <row r="209" spans="1:22" ht="15" customHeight="1">
      <c r="A209" s="20">
        <v>8</v>
      </c>
      <c r="B209" s="23" t="s">
        <v>27</v>
      </c>
      <c r="C209" s="22"/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24">
        <v>8</v>
      </c>
      <c r="V209" s="25">
        <v>1</v>
      </c>
    </row>
    <row r="210" spans="1:21" ht="15" customHeight="1">
      <c r="A210" s="20"/>
      <c r="B210" s="23"/>
      <c r="C210" s="22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24"/>
    </row>
    <row r="211" spans="1:22" ht="24" customHeight="1">
      <c r="A211" s="20">
        <v>221</v>
      </c>
      <c r="B211" s="21" t="s">
        <v>61</v>
      </c>
      <c r="C211" s="22"/>
      <c r="D211" s="19">
        <v>12</v>
      </c>
      <c r="E211" s="19">
        <v>756.75</v>
      </c>
      <c r="F211" s="19">
        <v>1844768</v>
      </c>
      <c r="G211" s="19">
        <v>3034145</v>
      </c>
      <c r="H211" s="19">
        <v>779140</v>
      </c>
      <c r="I211" s="19">
        <v>38602</v>
      </c>
      <c r="J211" s="19">
        <v>48410</v>
      </c>
      <c r="K211" s="19">
        <v>6447</v>
      </c>
      <c r="L211" s="19">
        <v>2161546</v>
      </c>
      <c r="M211" s="19">
        <v>11396</v>
      </c>
      <c r="N211" s="19">
        <v>13768</v>
      </c>
      <c r="O211" s="19">
        <v>11697</v>
      </c>
      <c r="P211" s="19">
        <v>18203</v>
      </c>
      <c r="Q211" s="19">
        <v>23215</v>
      </c>
      <c r="R211" s="19">
        <v>94230</v>
      </c>
      <c r="S211" s="19">
        <v>46308</v>
      </c>
      <c r="T211" s="19">
        <v>126201</v>
      </c>
      <c r="U211" s="24">
        <v>221</v>
      </c>
      <c r="V211" s="25">
        <v>1</v>
      </c>
    </row>
    <row r="212" spans="1:22" ht="15" customHeight="1">
      <c r="A212" s="20">
        <v>5</v>
      </c>
      <c r="B212" s="23" t="s">
        <v>24</v>
      </c>
      <c r="C212" s="22"/>
      <c r="D212" s="18">
        <v>6</v>
      </c>
      <c r="E212" s="18">
        <v>272.41666666666663</v>
      </c>
      <c r="F212" s="18">
        <v>508897</v>
      </c>
      <c r="G212" s="18">
        <v>296118</v>
      </c>
      <c r="H212" s="18">
        <v>263476</v>
      </c>
      <c r="I212" s="18">
        <v>12019</v>
      </c>
      <c r="J212" s="18">
        <v>20623</v>
      </c>
      <c r="K212" s="18">
        <v>0</v>
      </c>
      <c r="L212" s="18">
        <v>0</v>
      </c>
      <c r="M212" s="18">
        <v>6869</v>
      </c>
      <c r="N212" s="18">
        <v>8318</v>
      </c>
      <c r="O212" s="18">
        <v>8109</v>
      </c>
      <c r="P212" s="18">
        <v>12569</v>
      </c>
      <c r="Q212" s="18">
        <v>12375</v>
      </c>
      <c r="R212" s="18">
        <v>83804</v>
      </c>
      <c r="S212" s="18">
        <v>27353</v>
      </c>
      <c r="T212" s="18">
        <v>104691</v>
      </c>
      <c r="U212" s="24">
        <v>5</v>
      </c>
      <c r="V212" s="25">
        <v>1</v>
      </c>
    </row>
    <row r="213" spans="1:22" ht="15" customHeight="1">
      <c r="A213" s="20">
        <v>6</v>
      </c>
      <c r="B213" s="23" t="s">
        <v>25</v>
      </c>
      <c r="C213" s="22"/>
      <c r="D213" s="18">
        <v>4</v>
      </c>
      <c r="E213" s="18" t="s">
        <v>108</v>
      </c>
      <c r="F213" s="18" t="s">
        <v>108</v>
      </c>
      <c r="G213" s="18" t="s">
        <v>108</v>
      </c>
      <c r="H213" s="18" t="s">
        <v>108</v>
      </c>
      <c r="I213" s="18" t="s">
        <v>108</v>
      </c>
      <c r="J213" s="18" t="s">
        <v>108</v>
      </c>
      <c r="K213" s="18" t="s">
        <v>108</v>
      </c>
      <c r="L213" s="18" t="s">
        <v>108</v>
      </c>
      <c r="M213" s="18">
        <v>4527</v>
      </c>
      <c r="N213" s="18">
        <v>5450</v>
      </c>
      <c r="O213" s="18" t="s">
        <v>108</v>
      </c>
      <c r="P213" s="18" t="s">
        <v>108</v>
      </c>
      <c r="Q213" s="18" t="s">
        <v>108</v>
      </c>
      <c r="R213" s="18" t="s">
        <v>108</v>
      </c>
      <c r="S213" s="18" t="s">
        <v>108</v>
      </c>
      <c r="T213" s="18" t="s">
        <v>108</v>
      </c>
      <c r="U213" s="24">
        <v>6</v>
      </c>
      <c r="V213" s="25">
        <v>1</v>
      </c>
    </row>
    <row r="214" spans="1:22" ht="15" customHeight="1">
      <c r="A214" s="20">
        <v>7</v>
      </c>
      <c r="B214" s="23" t="s">
        <v>26</v>
      </c>
      <c r="C214" s="22"/>
      <c r="D214" s="18">
        <v>2</v>
      </c>
      <c r="E214" s="18" t="s">
        <v>108</v>
      </c>
      <c r="F214" s="18" t="s">
        <v>108</v>
      </c>
      <c r="G214" s="18" t="s">
        <v>108</v>
      </c>
      <c r="H214" s="18" t="s">
        <v>108</v>
      </c>
      <c r="I214" s="18" t="s">
        <v>108</v>
      </c>
      <c r="J214" s="18" t="s">
        <v>108</v>
      </c>
      <c r="K214" s="18" t="s">
        <v>108</v>
      </c>
      <c r="L214" s="18" t="s">
        <v>108</v>
      </c>
      <c r="M214" s="18">
        <v>0</v>
      </c>
      <c r="N214" s="18">
        <v>0</v>
      </c>
      <c r="O214" s="18" t="s">
        <v>108</v>
      </c>
      <c r="P214" s="18" t="s">
        <v>108</v>
      </c>
      <c r="Q214" s="18" t="s">
        <v>108</v>
      </c>
      <c r="R214" s="18" t="s">
        <v>108</v>
      </c>
      <c r="S214" s="18" t="s">
        <v>108</v>
      </c>
      <c r="T214" s="18" t="s">
        <v>108</v>
      </c>
      <c r="U214" s="24">
        <v>7</v>
      </c>
      <c r="V214" s="25">
        <v>1</v>
      </c>
    </row>
    <row r="215" spans="1:22" ht="15" customHeight="1">
      <c r="A215" s="20">
        <v>8</v>
      </c>
      <c r="B215" s="23" t="s">
        <v>27</v>
      </c>
      <c r="C215" s="22"/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24">
        <v>8</v>
      </c>
      <c r="V215" s="25">
        <v>1</v>
      </c>
    </row>
    <row r="216" spans="1:21" ht="15" customHeight="1">
      <c r="A216" s="20"/>
      <c r="B216" s="23"/>
      <c r="C216" s="22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24"/>
    </row>
    <row r="217" spans="1:22" ht="24" customHeight="1">
      <c r="A217" s="20">
        <v>222</v>
      </c>
      <c r="B217" s="21" t="s">
        <v>62</v>
      </c>
      <c r="C217" s="22"/>
      <c r="D217" s="19">
        <v>7</v>
      </c>
      <c r="E217" s="19">
        <v>368.5</v>
      </c>
      <c r="F217" s="19">
        <v>1624374</v>
      </c>
      <c r="G217" s="19">
        <v>1150019</v>
      </c>
      <c r="H217" s="19">
        <v>1032301</v>
      </c>
      <c r="I217" s="19">
        <v>39271</v>
      </c>
      <c r="J217" s="19">
        <v>15343</v>
      </c>
      <c r="K217" s="19">
        <v>0</v>
      </c>
      <c r="L217" s="19">
        <v>63104</v>
      </c>
      <c r="M217" s="19">
        <v>21691</v>
      </c>
      <c r="N217" s="19">
        <v>83219</v>
      </c>
      <c r="O217" s="19">
        <v>4223</v>
      </c>
      <c r="P217" s="19">
        <v>2972</v>
      </c>
      <c r="Q217" s="19">
        <v>15968</v>
      </c>
      <c r="R217" s="19">
        <v>22074</v>
      </c>
      <c r="S217" s="19">
        <v>41882</v>
      </c>
      <c r="T217" s="19">
        <v>108265</v>
      </c>
      <c r="U217" s="24">
        <v>222</v>
      </c>
      <c r="V217" s="25">
        <v>1</v>
      </c>
    </row>
    <row r="218" spans="1:22" ht="15" customHeight="1">
      <c r="A218" s="20">
        <v>5</v>
      </c>
      <c r="B218" s="23" t="s">
        <v>24</v>
      </c>
      <c r="C218" s="22"/>
      <c r="D218" s="18">
        <v>5</v>
      </c>
      <c r="E218" s="18" t="s">
        <v>108</v>
      </c>
      <c r="F218" s="18" t="s">
        <v>108</v>
      </c>
      <c r="G218" s="18" t="s">
        <v>108</v>
      </c>
      <c r="H218" s="18" t="s">
        <v>108</v>
      </c>
      <c r="I218" s="18" t="s">
        <v>108</v>
      </c>
      <c r="J218" s="18" t="s">
        <v>108</v>
      </c>
      <c r="K218" s="18">
        <v>0</v>
      </c>
      <c r="L218" s="18">
        <v>63104</v>
      </c>
      <c r="M218" s="18" t="s">
        <v>108</v>
      </c>
      <c r="N218" s="18" t="s">
        <v>108</v>
      </c>
      <c r="O218" s="18" t="s">
        <v>108</v>
      </c>
      <c r="P218" s="18" t="s">
        <v>108</v>
      </c>
      <c r="Q218" s="18" t="s">
        <v>108</v>
      </c>
      <c r="R218" s="18" t="s">
        <v>108</v>
      </c>
      <c r="S218" s="18" t="s">
        <v>108</v>
      </c>
      <c r="T218" s="18" t="s">
        <v>108</v>
      </c>
      <c r="U218" s="24">
        <v>5</v>
      </c>
      <c r="V218" s="25">
        <v>1</v>
      </c>
    </row>
    <row r="219" spans="1:22" ht="15" customHeight="1">
      <c r="A219" s="20">
        <v>6</v>
      </c>
      <c r="B219" s="23" t="s">
        <v>25</v>
      </c>
      <c r="C219" s="22"/>
      <c r="D219" s="18">
        <v>2</v>
      </c>
      <c r="E219" s="18" t="s">
        <v>108</v>
      </c>
      <c r="F219" s="18" t="s">
        <v>108</v>
      </c>
      <c r="G219" s="18" t="s">
        <v>108</v>
      </c>
      <c r="H219" s="18" t="s">
        <v>108</v>
      </c>
      <c r="I219" s="18" t="s">
        <v>108</v>
      </c>
      <c r="J219" s="18" t="s">
        <v>108</v>
      </c>
      <c r="K219" s="18">
        <v>0</v>
      </c>
      <c r="L219" s="18">
        <v>0</v>
      </c>
      <c r="M219" s="18" t="s">
        <v>108</v>
      </c>
      <c r="N219" s="18" t="s">
        <v>108</v>
      </c>
      <c r="O219" s="18" t="s">
        <v>108</v>
      </c>
      <c r="P219" s="18" t="s">
        <v>108</v>
      </c>
      <c r="Q219" s="18" t="s">
        <v>108</v>
      </c>
      <c r="R219" s="18" t="s">
        <v>108</v>
      </c>
      <c r="S219" s="18" t="s">
        <v>108</v>
      </c>
      <c r="T219" s="18" t="s">
        <v>108</v>
      </c>
      <c r="U219" s="24">
        <v>6</v>
      </c>
      <c r="V219" s="25">
        <v>1</v>
      </c>
    </row>
    <row r="220" spans="1:22" ht="15" customHeight="1">
      <c r="A220" s="20">
        <v>7</v>
      </c>
      <c r="B220" s="23" t="s">
        <v>26</v>
      </c>
      <c r="C220" s="22"/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24">
        <v>7</v>
      </c>
      <c r="V220" s="25">
        <v>1</v>
      </c>
    </row>
    <row r="221" spans="1:22" ht="15" customHeight="1">
      <c r="A221" s="20">
        <v>8</v>
      </c>
      <c r="B221" s="23" t="s">
        <v>27</v>
      </c>
      <c r="C221" s="22"/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24">
        <v>8</v>
      </c>
      <c r="V221" s="25">
        <v>1</v>
      </c>
    </row>
    <row r="222" spans="1:21" ht="15" customHeight="1">
      <c r="A222" s="20"/>
      <c r="B222" s="23"/>
      <c r="C222" s="22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24"/>
    </row>
    <row r="223" spans="1:22" ht="24" customHeight="1">
      <c r="A223" s="20">
        <v>223</v>
      </c>
      <c r="B223" s="21" t="s">
        <v>63</v>
      </c>
      <c r="C223" s="22"/>
      <c r="D223" s="19">
        <v>44</v>
      </c>
      <c r="E223" s="19">
        <v>7544.833333333335</v>
      </c>
      <c r="F223" s="19">
        <v>18880965</v>
      </c>
      <c r="G223" s="19">
        <v>10054033</v>
      </c>
      <c r="H223" s="19">
        <v>8310968</v>
      </c>
      <c r="I223" s="19">
        <v>288578</v>
      </c>
      <c r="J223" s="19">
        <v>1377578</v>
      </c>
      <c r="K223" s="19">
        <v>29262</v>
      </c>
      <c r="L223" s="19">
        <v>47647</v>
      </c>
      <c r="M223" s="19">
        <v>277105</v>
      </c>
      <c r="N223" s="19">
        <v>254024</v>
      </c>
      <c r="O223" s="19">
        <v>437955</v>
      </c>
      <c r="P223" s="19">
        <v>523564</v>
      </c>
      <c r="Q223" s="19">
        <v>410667</v>
      </c>
      <c r="R223" s="19">
        <v>502944</v>
      </c>
      <c r="S223" s="19">
        <v>1125727</v>
      </c>
      <c r="T223" s="19">
        <v>1280532</v>
      </c>
      <c r="U223" s="24">
        <v>223</v>
      </c>
      <c r="V223" s="25">
        <v>1</v>
      </c>
    </row>
    <row r="224" spans="1:22" ht="15" customHeight="1">
      <c r="A224" s="20">
        <v>5</v>
      </c>
      <c r="B224" s="23" t="s">
        <v>24</v>
      </c>
      <c r="C224" s="22"/>
      <c r="D224" s="18">
        <v>9</v>
      </c>
      <c r="E224" s="18">
        <v>372.5833333333333</v>
      </c>
      <c r="F224" s="18">
        <v>583424</v>
      </c>
      <c r="G224" s="18">
        <v>284395</v>
      </c>
      <c r="H224" s="18">
        <v>247187</v>
      </c>
      <c r="I224" s="18">
        <v>8969</v>
      </c>
      <c r="J224" s="18">
        <v>28133</v>
      </c>
      <c r="K224" s="18">
        <v>106</v>
      </c>
      <c r="L224" s="18">
        <v>0</v>
      </c>
      <c r="M224" s="18">
        <v>8058</v>
      </c>
      <c r="N224" s="18">
        <v>6066</v>
      </c>
      <c r="O224" s="18">
        <v>6317</v>
      </c>
      <c r="P224" s="18">
        <v>3620</v>
      </c>
      <c r="Q224" s="18">
        <v>53324</v>
      </c>
      <c r="R224" s="18">
        <v>48435</v>
      </c>
      <c r="S224" s="18">
        <v>67699</v>
      </c>
      <c r="T224" s="18">
        <v>58121</v>
      </c>
      <c r="U224" s="24">
        <v>5</v>
      </c>
      <c r="V224" s="25">
        <v>1</v>
      </c>
    </row>
    <row r="225" spans="1:22" ht="15" customHeight="1">
      <c r="A225" s="20">
        <v>6</v>
      </c>
      <c r="B225" s="23" t="s">
        <v>25</v>
      </c>
      <c r="C225" s="22"/>
      <c r="D225" s="18">
        <v>12</v>
      </c>
      <c r="E225" s="18">
        <v>808.4166666666666</v>
      </c>
      <c r="F225" s="18">
        <v>1552408</v>
      </c>
      <c r="G225" s="18">
        <v>939113</v>
      </c>
      <c r="H225" s="18">
        <v>809309</v>
      </c>
      <c r="I225" s="18">
        <v>24763</v>
      </c>
      <c r="J225" s="18">
        <v>73844</v>
      </c>
      <c r="K225" s="18">
        <v>3107</v>
      </c>
      <c r="L225" s="18">
        <v>28090</v>
      </c>
      <c r="M225" s="18">
        <v>42181</v>
      </c>
      <c r="N225" s="18">
        <v>42231</v>
      </c>
      <c r="O225" s="18">
        <v>32039</v>
      </c>
      <c r="P225" s="18">
        <v>36909</v>
      </c>
      <c r="Q225" s="18">
        <v>44083</v>
      </c>
      <c r="R225" s="18">
        <v>47948</v>
      </c>
      <c r="S225" s="18">
        <v>118303</v>
      </c>
      <c r="T225" s="18">
        <v>127088</v>
      </c>
      <c r="U225" s="24">
        <v>6</v>
      </c>
      <c r="V225" s="25">
        <v>1</v>
      </c>
    </row>
    <row r="226" spans="1:22" ht="15" customHeight="1">
      <c r="A226" s="20">
        <v>7</v>
      </c>
      <c r="B226" s="23" t="s">
        <v>26</v>
      </c>
      <c r="C226" s="22"/>
      <c r="D226" s="18">
        <v>18</v>
      </c>
      <c r="E226" s="18">
        <v>3065.0833333333335</v>
      </c>
      <c r="F226" s="18">
        <v>10720551</v>
      </c>
      <c r="G226" s="18">
        <v>5485390</v>
      </c>
      <c r="H226" s="18">
        <v>4290876</v>
      </c>
      <c r="I226" s="18">
        <v>161641</v>
      </c>
      <c r="J226" s="18">
        <v>1006184</v>
      </c>
      <c r="K226" s="18">
        <v>7132</v>
      </c>
      <c r="L226" s="18">
        <v>19557</v>
      </c>
      <c r="M226" s="18">
        <v>222207</v>
      </c>
      <c r="N226" s="18">
        <v>200685</v>
      </c>
      <c r="O226" s="18">
        <v>194825</v>
      </c>
      <c r="P226" s="18">
        <v>206907</v>
      </c>
      <c r="Q226" s="18">
        <v>197037</v>
      </c>
      <c r="R226" s="18">
        <v>205013</v>
      </c>
      <c r="S226" s="18">
        <v>614069</v>
      </c>
      <c r="T226" s="18">
        <v>612605</v>
      </c>
      <c r="U226" s="24">
        <v>7</v>
      </c>
      <c r="V226" s="25">
        <v>1</v>
      </c>
    </row>
    <row r="227" spans="1:22" ht="15" customHeight="1">
      <c r="A227" s="20">
        <v>8</v>
      </c>
      <c r="B227" s="23" t="s">
        <v>27</v>
      </c>
      <c r="C227" s="22"/>
      <c r="D227" s="18">
        <v>5</v>
      </c>
      <c r="E227" s="18">
        <v>3298.75</v>
      </c>
      <c r="F227" s="18">
        <v>6024582</v>
      </c>
      <c r="G227" s="18">
        <v>3345135</v>
      </c>
      <c r="H227" s="18">
        <v>2963596</v>
      </c>
      <c r="I227" s="18">
        <v>93205</v>
      </c>
      <c r="J227" s="18">
        <v>269417</v>
      </c>
      <c r="K227" s="18">
        <v>18917</v>
      </c>
      <c r="L227" s="18">
        <v>0</v>
      </c>
      <c r="M227" s="18">
        <v>4659</v>
      </c>
      <c r="N227" s="18">
        <v>5042</v>
      </c>
      <c r="O227" s="18">
        <v>204774</v>
      </c>
      <c r="P227" s="18">
        <v>276128</v>
      </c>
      <c r="Q227" s="18">
        <v>116223</v>
      </c>
      <c r="R227" s="18">
        <v>201548</v>
      </c>
      <c r="S227" s="18">
        <v>325656</v>
      </c>
      <c r="T227" s="18">
        <v>482718</v>
      </c>
      <c r="U227" s="24">
        <v>8</v>
      </c>
      <c r="V227" s="25">
        <v>1</v>
      </c>
    </row>
    <row r="228" spans="1:21" ht="15" customHeight="1">
      <c r="A228" s="20"/>
      <c r="B228" s="23"/>
      <c r="C228" s="22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24"/>
    </row>
    <row r="229" spans="1:22" ht="24" customHeight="1">
      <c r="A229" s="20">
        <v>224</v>
      </c>
      <c r="B229" s="21" t="s">
        <v>64</v>
      </c>
      <c r="C229" s="22"/>
      <c r="D229" s="19">
        <v>8</v>
      </c>
      <c r="E229" s="19">
        <v>1337.6666666666667</v>
      </c>
      <c r="F229" s="19">
        <v>2066330</v>
      </c>
      <c r="G229" s="19">
        <v>1404776</v>
      </c>
      <c r="H229" s="19">
        <v>1327766</v>
      </c>
      <c r="I229" s="19">
        <v>31871</v>
      </c>
      <c r="J229" s="19">
        <v>44195</v>
      </c>
      <c r="K229" s="19">
        <v>323</v>
      </c>
      <c r="L229" s="19">
        <v>621</v>
      </c>
      <c r="M229" s="19">
        <v>90112</v>
      </c>
      <c r="N229" s="19">
        <v>98713</v>
      </c>
      <c r="O229" s="19">
        <v>86721</v>
      </c>
      <c r="P229" s="19">
        <v>93303</v>
      </c>
      <c r="Q229" s="19">
        <v>57959</v>
      </c>
      <c r="R229" s="19">
        <v>62001</v>
      </c>
      <c r="S229" s="19">
        <v>234792</v>
      </c>
      <c r="T229" s="19">
        <v>254017</v>
      </c>
      <c r="U229" s="24">
        <v>224</v>
      </c>
      <c r="V229" s="25">
        <v>1</v>
      </c>
    </row>
    <row r="230" spans="1:22" ht="15" customHeight="1">
      <c r="A230" s="20">
        <v>5</v>
      </c>
      <c r="B230" s="23" t="s">
        <v>24</v>
      </c>
      <c r="C230" s="22"/>
      <c r="D230" s="18">
        <v>3</v>
      </c>
      <c r="E230" s="18" t="s">
        <v>108</v>
      </c>
      <c r="F230" s="18" t="s">
        <v>108</v>
      </c>
      <c r="G230" s="18" t="s">
        <v>108</v>
      </c>
      <c r="H230" s="18" t="s">
        <v>108</v>
      </c>
      <c r="I230" s="18" t="s">
        <v>108</v>
      </c>
      <c r="J230" s="18">
        <v>6248</v>
      </c>
      <c r="K230" s="18" t="s">
        <v>108</v>
      </c>
      <c r="L230" s="18">
        <v>0</v>
      </c>
      <c r="M230" s="18" t="s">
        <v>108</v>
      </c>
      <c r="N230" s="18" t="s">
        <v>108</v>
      </c>
      <c r="O230" s="18" t="s">
        <v>108</v>
      </c>
      <c r="P230" s="18" t="s">
        <v>108</v>
      </c>
      <c r="Q230" s="18" t="s">
        <v>108</v>
      </c>
      <c r="R230" s="18" t="s">
        <v>108</v>
      </c>
      <c r="S230" s="18" t="s">
        <v>108</v>
      </c>
      <c r="T230" s="18" t="s">
        <v>108</v>
      </c>
      <c r="U230" s="24">
        <v>5</v>
      </c>
      <c r="V230" s="25">
        <v>1</v>
      </c>
    </row>
    <row r="231" spans="1:22" ht="15" customHeight="1">
      <c r="A231" s="20">
        <v>6</v>
      </c>
      <c r="B231" s="23" t="s">
        <v>25</v>
      </c>
      <c r="C231" s="22"/>
      <c r="D231" s="18">
        <v>1</v>
      </c>
      <c r="E231" s="18" t="s">
        <v>108</v>
      </c>
      <c r="F231" s="18" t="s">
        <v>108</v>
      </c>
      <c r="G231" s="18" t="s">
        <v>108</v>
      </c>
      <c r="H231" s="18" t="s">
        <v>108</v>
      </c>
      <c r="I231" s="18" t="s">
        <v>108</v>
      </c>
      <c r="J231" s="18">
        <v>0</v>
      </c>
      <c r="K231" s="18" t="s">
        <v>108</v>
      </c>
      <c r="L231" s="18">
        <v>0</v>
      </c>
      <c r="M231" s="18" t="s">
        <v>108</v>
      </c>
      <c r="N231" s="18" t="s">
        <v>108</v>
      </c>
      <c r="O231" s="18">
        <v>0</v>
      </c>
      <c r="P231" s="18">
        <v>0</v>
      </c>
      <c r="Q231" s="18">
        <v>0</v>
      </c>
      <c r="R231" s="18">
        <v>0</v>
      </c>
      <c r="S231" s="18" t="s">
        <v>108</v>
      </c>
      <c r="T231" s="18" t="s">
        <v>108</v>
      </c>
      <c r="U231" s="24">
        <v>6</v>
      </c>
      <c r="V231" s="25">
        <v>1</v>
      </c>
    </row>
    <row r="232" spans="1:22" ht="15" customHeight="1">
      <c r="A232" s="20">
        <v>7</v>
      </c>
      <c r="B232" s="23" t="s">
        <v>26</v>
      </c>
      <c r="C232" s="22"/>
      <c r="D232" s="18">
        <v>3</v>
      </c>
      <c r="E232" s="18">
        <v>390.25</v>
      </c>
      <c r="F232" s="18">
        <v>1181482</v>
      </c>
      <c r="G232" s="18">
        <v>885440</v>
      </c>
      <c r="H232" s="18">
        <v>829257</v>
      </c>
      <c r="I232" s="18">
        <v>17615</v>
      </c>
      <c r="J232" s="18">
        <v>37947</v>
      </c>
      <c r="K232" s="18">
        <v>0</v>
      </c>
      <c r="L232" s="18">
        <v>621</v>
      </c>
      <c r="M232" s="18">
        <v>63452</v>
      </c>
      <c r="N232" s="18">
        <v>72555</v>
      </c>
      <c r="O232" s="18">
        <v>81893</v>
      </c>
      <c r="P232" s="18">
        <v>91204</v>
      </c>
      <c r="Q232" s="18">
        <v>37099</v>
      </c>
      <c r="R232" s="18">
        <v>35895</v>
      </c>
      <c r="S232" s="18">
        <v>182444</v>
      </c>
      <c r="T232" s="18">
        <v>199654</v>
      </c>
      <c r="U232" s="24">
        <v>7</v>
      </c>
      <c r="V232" s="25">
        <v>1</v>
      </c>
    </row>
    <row r="233" spans="1:22" ht="15" customHeight="1">
      <c r="A233" s="20">
        <v>8</v>
      </c>
      <c r="B233" s="23" t="s">
        <v>27</v>
      </c>
      <c r="C233" s="22"/>
      <c r="D233" s="18">
        <v>1</v>
      </c>
      <c r="E233" s="18" t="s">
        <v>108</v>
      </c>
      <c r="F233" s="18" t="s">
        <v>108</v>
      </c>
      <c r="G233" s="18" t="s">
        <v>108</v>
      </c>
      <c r="H233" s="18" t="s">
        <v>108</v>
      </c>
      <c r="I233" s="18" t="s">
        <v>108</v>
      </c>
      <c r="J233" s="18">
        <v>0</v>
      </c>
      <c r="K233" s="18">
        <v>0</v>
      </c>
      <c r="L233" s="18">
        <v>0</v>
      </c>
      <c r="M233" s="18" t="s">
        <v>108</v>
      </c>
      <c r="N233" s="18" t="s">
        <v>108</v>
      </c>
      <c r="O233" s="18" t="s">
        <v>108</v>
      </c>
      <c r="P233" s="18" t="s">
        <v>108</v>
      </c>
      <c r="Q233" s="18" t="s">
        <v>108</v>
      </c>
      <c r="R233" s="18" t="s">
        <v>108</v>
      </c>
      <c r="S233" s="18" t="s">
        <v>108</v>
      </c>
      <c r="T233" s="18" t="s">
        <v>108</v>
      </c>
      <c r="U233" s="24">
        <v>8</v>
      </c>
      <c r="V233" s="25">
        <v>1</v>
      </c>
    </row>
    <row r="234" spans="1:21" ht="15" customHeight="1">
      <c r="A234" s="20"/>
      <c r="B234" s="23"/>
      <c r="C234" s="22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24"/>
    </row>
    <row r="235" spans="1:22" ht="24" customHeight="1">
      <c r="A235" s="20">
        <v>225</v>
      </c>
      <c r="B235" s="21" t="s">
        <v>65</v>
      </c>
      <c r="C235" s="22"/>
      <c r="D235" s="19">
        <v>15</v>
      </c>
      <c r="E235" s="19">
        <v>1276.5</v>
      </c>
      <c r="F235" s="19">
        <v>2759794</v>
      </c>
      <c r="G235" s="19">
        <v>1428621</v>
      </c>
      <c r="H235" s="19">
        <v>1229018</v>
      </c>
      <c r="I235" s="19">
        <v>87511</v>
      </c>
      <c r="J235" s="19">
        <v>71762</v>
      </c>
      <c r="K235" s="19">
        <v>2971</v>
      </c>
      <c r="L235" s="19">
        <v>37359</v>
      </c>
      <c r="M235" s="19">
        <v>126005</v>
      </c>
      <c r="N235" s="19">
        <v>134921</v>
      </c>
      <c r="O235" s="19">
        <v>104331</v>
      </c>
      <c r="P235" s="19">
        <v>83232</v>
      </c>
      <c r="Q235" s="19">
        <v>79484</v>
      </c>
      <c r="R235" s="19">
        <v>81229</v>
      </c>
      <c r="S235" s="19">
        <v>309820</v>
      </c>
      <c r="T235" s="19">
        <v>299382</v>
      </c>
      <c r="U235" s="24">
        <v>225</v>
      </c>
      <c r="V235" s="25">
        <v>2</v>
      </c>
    </row>
    <row r="236" spans="1:22" ht="15" customHeight="1">
      <c r="A236" s="20">
        <v>5</v>
      </c>
      <c r="B236" s="23" t="s">
        <v>24</v>
      </c>
      <c r="C236" s="22"/>
      <c r="D236" s="18">
        <v>10</v>
      </c>
      <c r="E236" s="18">
        <v>393.83333333333337</v>
      </c>
      <c r="F236" s="18">
        <v>958493</v>
      </c>
      <c r="G236" s="18">
        <v>534702</v>
      </c>
      <c r="H236" s="18">
        <v>483899</v>
      </c>
      <c r="I236" s="18">
        <v>37770</v>
      </c>
      <c r="J236" s="18">
        <v>12987</v>
      </c>
      <c r="K236" s="18">
        <v>46</v>
      </c>
      <c r="L236" s="18">
        <v>0</v>
      </c>
      <c r="M236" s="18">
        <v>56755</v>
      </c>
      <c r="N236" s="18">
        <v>65900</v>
      </c>
      <c r="O236" s="18">
        <v>50969</v>
      </c>
      <c r="P236" s="18">
        <v>32675</v>
      </c>
      <c r="Q236" s="18">
        <v>47927</v>
      </c>
      <c r="R236" s="18">
        <v>38811</v>
      </c>
      <c r="S236" s="18">
        <v>155651</v>
      </c>
      <c r="T236" s="18">
        <v>137386</v>
      </c>
      <c r="U236" s="24">
        <v>5</v>
      </c>
      <c r="V236" s="25">
        <v>2</v>
      </c>
    </row>
    <row r="237" spans="1:22" ht="15" customHeight="1">
      <c r="A237" s="20">
        <v>6</v>
      </c>
      <c r="B237" s="23" t="s">
        <v>25</v>
      </c>
      <c r="C237" s="22"/>
      <c r="D237" s="18">
        <v>1</v>
      </c>
      <c r="E237" s="18" t="s">
        <v>108</v>
      </c>
      <c r="F237" s="18" t="s">
        <v>108</v>
      </c>
      <c r="G237" s="18" t="s">
        <v>108</v>
      </c>
      <c r="H237" s="18" t="s">
        <v>108</v>
      </c>
      <c r="I237" s="18" t="s">
        <v>108</v>
      </c>
      <c r="J237" s="18">
        <v>0</v>
      </c>
      <c r="K237" s="18">
        <v>0</v>
      </c>
      <c r="L237" s="18">
        <v>0</v>
      </c>
      <c r="M237" s="18" t="s">
        <v>108</v>
      </c>
      <c r="N237" s="18" t="s">
        <v>108</v>
      </c>
      <c r="O237" s="18" t="s">
        <v>108</v>
      </c>
      <c r="P237" s="18" t="s">
        <v>108</v>
      </c>
      <c r="Q237" s="18" t="s">
        <v>108</v>
      </c>
      <c r="R237" s="18" t="s">
        <v>108</v>
      </c>
      <c r="S237" s="18" t="s">
        <v>108</v>
      </c>
      <c r="T237" s="18" t="s">
        <v>108</v>
      </c>
      <c r="U237" s="24">
        <v>6</v>
      </c>
      <c r="V237" s="25">
        <v>2</v>
      </c>
    </row>
    <row r="238" spans="1:22" ht="15" customHeight="1">
      <c r="A238" s="20">
        <v>7</v>
      </c>
      <c r="B238" s="23" t="s">
        <v>26</v>
      </c>
      <c r="C238" s="22"/>
      <c r="D238" s="18">
        <v>3</v>
      </c>
      <c r="E238" s="18" t="s">
        <v>108</v>
      </c>
      <c r="F238" s="18" t="s">
        <v>108</v>
      </c>
      <c r="G238" s="18" t="s">
        <v>108</v>
      </c>
      <c r="H238" s="18" t="s">
        <v>108</v>
      </c>
      <c r="I238" s="18" t="s">
        <v>108</v>
      </c>
      <c r="J238" s="18" t="s">
        <v>108</v>
      </c>
      <c r="K238" s="18" t="s">
        <v>108</v>
      </c>
      <c r="L238" s="18" t="s">
        <v>108</v>
      </c>
      <c r="M238" s="18" t="s">
        <v>108</v>
      </c>
      <c r="N238" s="18" t="s">
        <v>108</v>
      </c>
      <c r="O238" s="18" t="s">
        <v>108</v>
      </c>
      <c r="P238" s="18" t="s">
        <v>108</v>
      </c>
      <c r="Q238" s="18" t="s">
        <v>108</v>
      </c>
      <c r="R238" s="18" t="s">
        <v>108</v>
      </c>
      <c r="S238" s="18" t="s">
        <v>108</v>
      </c>
      <c r="T238" s="18" t="s">
        <v>108</v>
      </c>
      <c r="U238" s="24">
        <v>7</v>
      </c>
      <c r="V238" s="25">
        <v>2</v>
      </c>
    </row>
    <row r="239" spans="1:22" ht="15" customHeight="1">
      <c r="A239" s="20">
        <v>8</v>
      </c>
      <c r="B239" s="23" t="s">
        <v>27</v>
      </c>
      <c r="C239" s="22"/>
      <c r="D239" s="18">
        <v>1</v>
      </c>
      <c r="E239" s="18" t="s">
        <v>108</v>
      </c>
      <c r="F239" s="18" t="s">
        <v>108</v>
      </c>
      <c r="G239" s="18" t="s">
        <v>108</v>
      </c>
      <c r="H239" s="18" t="s">
        <v>108</v>
      </c>
      <c r="I239" s="18" t="s">
        <v>108</v>
      </c>
      <c r="J239" s="18" t="s">
        <v>108</v>
      </c>
      <c r="K239" s="18" t="s">
        <v>108</v>
      </c>
      <c r="L239" s="18" t="s">
        <v>108</v>
      </c>
      <c r="M239" s="18" t="s">
        <v>108</v>
      </c>
      <c r="N239" s="18" t="s">
        <v>108</v>
      </c>
      <c r="O239" s="18" t="s">
        <v>108</v>
      </c>
      <c r="P239" s="18" t="s">
        <v>108</v>
      </c>
      <c r="Q239" s="18" t="s">
        <v>108</v>
      </c>
      <c r="R239" s="18" t="s">
        <v>108</v>
      </c>
      <c r="S239" s="18" t="s">
        <v>108</v>
      </c>
      <c r="T239" s="18" t="s">
        <v>108</v>
      </c>
      <c r="U239" s="24">
        <v>8</v>
      </c>
      <c r="V239" s="25">
        <v>2</v>
      </c>
    </row>
    <row r="240" spans="1:21" ht="15" customHeight="1">
      <c r="A240" s="20"/>
      <c r="B240" s="23"/>
      <c r="C240" s="22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24"/>
    </row>
    <row r="241" spans="1:22" ht="24" customHeight="1">
      <c r="A241" s="20">
        <v>226</v>
      </c>
      <c r="B241" s="21" t="s">
        <v>66</v>
      </c>
      <c r="C241" s="22"/>
      <c r="D241" s="19">
        <v>22</v>
      </c>
      <c r="E241" s="19">
        <v>10224.416666666668</v>
      </c>
      <c r="F241" s="19">
        <v>92566869</v>
      </c>
      <c r="G241" s="19">
        <v>83219122</v>
      </c>
      <c r="H241" s="19">
        <v>80691201</v>
      </c>
      <c r="I241" s="19">
        <v>455481</v>
      </c>
      <c r="J241" s="19">
        <v>723024</v>
      </c>
      <c r="K241" s="19">
        <v>1155077</v>
      </c>
      <c r="L241" s="19">
        <v>194339</v>
      </c>
      <c r="M241" s="19">
        <v>105654</v>
      </c>
      <c r="N241" s="19">
        <v>58559</v>
      </c>
      <c r="O241" s="19">
        <v>582693</v>
      </c>
      <c r="P241" s="19">
        <v>786609</v>
      </c>
      <c r="Q241" s="19">
        <v>140815</v>
      </c>
      <c r="R241" s="19">
        <v>172098</v>
      </c>
      <c r="S241" s="19">
        <v>829162</v>
      </c>
      <c r="T241" s="19">
        <v>1017266</v>
      </c>
      <c r="U241" s="24">
        <v>226</v>
      </c>
      <c r="V241" s="25">
        <v>3</v>
      </c>
    </row>
    <row r="242" spans="1:22" ht="15" customHeight="1">
      <c r="A242" s="20">
        <v>5</v>
      </c>
      <c r="B242" s="23" t="s">
        <v>24</v>
      </c>
      <c r="C242" s="22"/>
      <c r="D242" s="18">
        <v>5</v>
      </c>
      <c r="E242" s="18">
        <v>185.58333333333334</v>
      </c>
      <c r="F242" s="18">
        <v>194368</v>
      </c>
      <c r="G242" s="18">
        <v>73363</v>
      </c>
      <c r="H242" s="18">
        <v>54913</v>
      </c>
      <c r="I242" s="18">
        <v>7750</v>
      </c>
      <c r="J242" s="18">
        <v>9941</v>
      </c>
      <c r="K242" s="18">
        <v>759</v>
      </c>
      <c r="L242" s="18">
        <v>0</v>
      </c>
      <c r="M242" s="18">
        <v>7132</v>
      </c>
      <c r="N242" s="18">
        <v>3976</v>
      </c>
      <c r="O242" s="18">
        <v>6678</v>
      </c>
      <c r="P242" s="18">
        <v>3144</v>
      </c>
      <c r="Q242" s="18">
        <v>20591</v>
      </c>
      <c r="R242" s="18">
        <v>9399</v>
      </c>
      <c r="S242" s="18">
        <v>34401</v>
      </c>
      <c r="T242" s="18">
        <v>16519</v>
      </c>
      <c r="U242" s="24">
        <v>5</v>
      </c>
      <c r="V242" s="25">
        <v>3</v>
      </c>
    </row>
    <row r="243" spans="1:22" ht="15" customHeight="1">
      <c r="A243" s="20">
        <v>6</v>
      </c>
      <c r="B243" s="23" t="s">
        <v>25</v>
      </c>
      <c r="C243" s="22"/>
      <c r="D243" s="18">
        <v>8</v>
      </c>
      <c r="E243" s="18">
        <v>497.5833333333333</v>
      </c>
      <c r="F243" s="18">
        <v>1518436</v>
      </c>
      <c r="G243" s="18">
        <v>1087832</v>
      </c>
      <c r="H243" s="18">
        <v>920054</v>
      </c>
      <c r="I243" s="18">
        <v>50874</v>
      </c>
      <c r="J243" s="18">
        <v>83621</v>
      </c>
      <c r="K243" s="18">
        <v>33283</v>
      </c>
      <c r="L243" s="18">
        <v>0</v>
      </c>
      <c r="M243" s="18">
        <v>22657</v>
      </c>
      <c r="N243" s="18">
        <v>23144</v>
      </c>
      <c r="O243" s="18">
        <v>11425</v>
      </c>
      <c r="P243" s="18">
        <v>13178</v>
      </c>
      <c r="Q243" s="18">
        <v>26023</v>
      </c>
      <c r="R243" s="18">
        <v>30492</v>
      </c>
      <c r="S243" s="18">
        <v>60105</v>
      </c>
      <c r="T243" s="18">
        <v>66814</v>
      </c>
      <c r="U243" s="24">
        <v>6</v>
      </c>
      <c r="V243" s="25">
        <v>3</v>
      </c>
    </row>
    <row r="244" spans="1:22" ht="15" customHeight="1">
      <c r="A244" s="20">
        <v>7</v>
      </c>
      <c r="B244" s="23" t="s">
        <v>26</v>
      </c>
      <c r="C244" s="22"/>
      <c r="D244" s="18">
        <v>5</v>
      </c>
      <c r="E244" s="18">
        <v>807.5</v>
      </c>
      <c r="F244" s="18">
        <v>2351619</v>
      </c>
      <c r="G244" s="18">
        <v>2028594</v>
      </c>
      <c r="H244" s="18">
        <v>1663560</v>
      </c>
      <c r="I244" s="18">
        <v>43295</v>
      </c>
      <c r="J244" s="18">
        <v>313960</v>
      </c>
      <c r="K244" s="18">
        <v>7779</v>
      </c>
      <c r="L244" s="18">
        <v>0</v>
      </c>
      <c r="M244" s="18">
        <v>66791</v>
      </c>
      <c r="N244" s="18">
        <v>22507</v>
      </c>
      <c r="O244" s="18">
        <v>37037</v>
      </c>
      <c r="P244" s="18">
        <v>41934</v>
      </c>
      <c r="Q244" s="18">
        <v>14946</v>
      </c>
      <c r="R244" s="18">
        <v>15975</v>
      </c>
      <c r="S244" s="18">
        <v>118774</v>
      </c>
      <c r="T244" s="18">
        <v>80416</v>
      </c>
      <c r="U244" s="24">
        <v>7</v>
      </c>
      <c r="V244" s="25">
        <v>3</v>
      </c>
    </row>
    <row r="245" spans="1:22" ht="15" customHeight="1">
      <c r="A245" s="20">
        <v>8</v>
      </c>
      <c r="B245" s="23" t="s">
        <v>27</v>
      </c>
      <c r="C245" s="22"/>
      <c r="D245" s="18">
        <v>4</v>
      </c>
      <c r="E245" s="18">
        <v>8733.75</v>
      </c>
      <c r="F245" s="18">
        <v>88502446</v>
      </c>
      <c r="G245" s="18">
        <v>80029333</v>
      </c>
      <c r="H245" s="18">
        <v>78052674</v>
      </c>
      <c r="I245" s="18">
        <v>353562</v>
      </c>
      <c r="J245" s="18">
        <v>315502</v>
      </c>
      <c r="K245" s="18">
        <v>1113256</v>
      </c>
      <c r="L245" s="18">
        <v>194339</v>
      </c>
      <c r="M245" s="18">
        <v>9074</v>
      </c>
      <c r="N245" s="18">
        <v>8932</v>
      </c>
      <c r="O245" s="18">
        <v>527553</v>
      </c>
      <c r="P245" s="18">
        <v>728353</v>
      </c>
      <c r="Q245" s="18">
        <v>79255</v>
      </c>
      <c r="R245" s="18">
        <v>116232</v>
      </c>
      <c r="S245" s="18">
        <v>615882</v>
      </c>
      <c r="T245" s="18">
        <v>853517</v>
      </c>
      <c r="U245" s="24">
        <v>8</v>
      </c>
      <c r="V245" s="25">
        <v>3</v>
      </c>
    </row>
    <row r="246" spans="1:21" ht="15" customHeight="1">
      <c r="A246" s="20"/>
      <c r="B246" s="23"/>
      <c r="C246" s="22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24"/>
    </row>
    <row r="247" spans="1:22" ht="24" customHeight="1">
      <c r="A247" s="20">
        <v>227</v>
      </c>
      <c r="B247" s="21" t="s">
        <v>67</v>
      </c>
      <c r="C247" s="22"/>
      <c r="D247" s="19">
        <v>15</v>
      </c>
      <c r="E247" s="19">
        <v>1344.1666666666665</v>
      </c>
      <c r="F247" s="19">
        <v>3227824</v>
      </c>
      <c r="G247" s="19">
        <v>2175782</v>
      </c>
      <c r="H247" s="19">
        <v>1865320</v>
      </c>
      <c r="I247" s="19">
        <v>83898</v>
      </c>
      <c r="J247" s="19">
        <v>80124</v>
      </c>
      <c r="K247" s="19">
        <v>10442</v>
      </c>
      <c r="L247" s="19">
        <v>135998</v>
      </c>
      <c r="M247" s="19">
        <v>35918</v>
      </c>
      <c r="N247" s="19">
        <v>46766</v>
      </c>
      <c r="O247" s="19">
        <v>47875</v>
      </c>
      <c r="P247" s="19">
        <v>57074</v>
      </c>
      <c r="Q247" s="19">
        <v>92317</v>
      </c>
      <c r="R247" s="19">
        <v>108911</v>
      </c>
      <c r="S247" s="19">
        <v>176110</v>
      </c>
      <c r="T247" s="19">
        <v>212751</v>
      </c>
      <c r="U247" s="24">
        <v>227</v>
      </c>
      <c r="V247" s="25">
        <v>3</v>
      </c>
    </row>
    <row r="248" spans="1:22" ht="15" customHeight="1">
      <c r="A248" s="20">
        <v>5</v>
      </c>
      <c r="B248" s="23" t="s">
        <v>24</v>
      </c>
      <c r="C248" s="22"/>
      <c r="D248" s="18">
        <v>8</v>
      </c>
      <c r="E248" s="18" t="s">
        <v>108</v>
      </c>
      <c r="F248" s="18" t="s">
        <v>108</v>
      </c>
      <c r="G248" s="18" t="s">
        <v>108</v>
      </c>
      <c r="H248" s="18" t="s">
        <v>108</v>
      </c>
      <c r="I248" s="18" t="s">
        <v>108</v>
      </c>
      <c r="J248" s="18" t="s">
        <v>108</v>
      </c>
      <c r="K248" s="18">
        <v>170</v>
      </c>
      <c r="L248" s="18">
        <v>0</v>
      </c>
      <c r="M248" s="18" t="s">
        <v>108</v>
      </c>
      <c r="N248" s="18" t="s">
        <v>108</v>
      </c>
      <c r="O248" s="18" t="s">
        <v>108</v>
      </c>
      <c r="P248" s="18" t="s">
        <v>108</v>
      </c>
      <c r="Q248" s="18" t="s">
        <v>108</v>
      </c>
      <c r="R248" s="18" t="s">
        <v>108</v>
      </c>
      <c r="S248" s="18" t="s">
        <v>108</v>
      </c>
      <c r="T248" s="18" t="s">
        <v>108</v>
      </c>
      <c r="U248" s="24">
        <v>5</v>
      </c>
      <c r="V248" s="25">
        <v>3</v>
      </c>
    </row>
    <row r="249" spans="1:22" ht="15" customHeight="1">
      <c r="A249" s="20">
        <v>6</v>
      </c>
      <c r="B249" s="23" t="s">
        <v>25</v>
      </c>
      <c r="C249" s="22"/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24">
        <v>6</v>
      </c>
      <c r="V249" s="25">
        <v>3</v>
      </c>
    </row>
    <row r="250" spans="1:22" ht="15" customHeight="1">
      <c r="A250" s="20">
        <v>7</v>
      </c>
      <c r="B250" s="23" t="s">
        <v>26</v>
      </c>
      <c r="C250" s="22"/>
      <c r="D250" s="18">
        <v>6</v>
      </c>
      <c r="E250" s="18">
        <v>725.3333333333334</v>
      </c>
      <c r="F250" s="18">
        <v>2060764</v>
      </c>
      <c r="G250" s="18">
        <v>1469711</v>
      </c>
      <c r="H250" s="18">
        <v>1268408</v>
      </c>
      <c r="I250" s="18">
        <v>27756</v>
      </c>
      <c r="J250" s="18">
        <v>27277</v>
      </c>
      <c r="K250" s="18">
        <v>10272</v>
      </c>
      <c r="L250" s="18">
        <v>135998</v>
      </c>
      <c r="M250" s="18">
        <v>27970</v>
      </c>
      <c r="N250" s="18">
        <v>38813</v>
      </c>
      <c r="O250" s="18">
        <v>21962</v>
      </c>
      <c r="P250" s="18">
        <v>25122</v>
      </c>
      <c r="Q250" s="18">
        <v>60425</v>
      </c>
      <c r="R250" s="18">
        <v>68596</v>
      </c>
      <c r="S250" s="18">
        <v>110357</v>
      </c>
      <c r="T250" s="18">
        <v>132531</v>
      </c>
      <c r="U250" s="24">
        <v>7</v>
      </c>
      <c r="V250" s="25">
        <v>3</v>
      </c>
    </row>
    <row r="251" spans="1:22" ht="15" customHeight="1">
      <c r="A251" s="20">
        <v>8</v>
      </c>
      <c r="B251" s="23" t="s">
        <v>27</v>
      </c>
      <c r="C251" s="22"/>
      <c r="D251" s="18">
        <v>1</v>
      </c>
      <c r="E251" s="18" t="s">
        <v>108</v>
      </c>
      <c r="F251" s="18" t="s">
        <v>108</v>
      </c>
      <c r="G251" s="18" t="s">
        <v>108</v>
      </c>
      <c r="H251" s="18" t="s">
        <v>108</v>
      </c>
      <c r="I251" s="18" t="s">
        <v>108</v>
      </c>
      <c r="J251" s="18" t="s">
        <v>108</v>
      </c>
      <c r="K251" s="18">
        <v>0</v>
      </c>
      <c r="L251" s="18">
        <v>0</v>
      </c>
      <c r="M251" s="18" t="s">
        <v>108</v>
      </c>
      <c r="N251" s="18" t="s">
        <v>108</v>
      </c>
      <c r="O251" s="18" t="s">
        <v>108</v>
      </c>
      <c r="P251" s="18" t="s">
        <v>108</v>
      </c>
      <c r="Q251" s="18" t="s">
        <v>108</v>
      </c>
      <c r="R251" s="18" t="s">
        <v>108</v>
      </c>
      <c r="S251" s="18" t="s">
        <v>108</v>
      </c>
      <c r="T251" s="18" t="s">
        <v>108</v>
      </c>
      <c r="U251" s="24">
        <v>8</v>
      </c>
      <c r="V251" s="25">
        <v>3</v>
      </c>
    </row>
    <row r="252" spans="1:21" ht="15" customHeight="1">
      <c r="A252" s="20"/>
      <c r="B252" s="23"/>
      <c r="C252" s="22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24"/>
    </row>
    <row r="253" spans="1:22" ht="24" customHeight="1">
      <c r="A253" s="20">
        <v>228</v>
      </c>
      <c r="B253" s="21" t="s">
        <v>68</v>
      </c>
      <c r="C253" s="22"/>
      <c r="D253" s="19">
        <v>35</v>
      </c>
      <c r="E253" s="19">
        <v>4061.166666666666</v>
      </c>
      <c r="F253" s="19">
        <v>28270459</v>
      </c>
      <c r="G253" s="19">
        <v>12039714</v>
      </c>
      <c r="H253" s="19">
        <v>10923987</v>
      </c>
      <c r="I253" s="19">
        <v>501941</v>
      </c>
      <c r="J253" s="19">
        <v>200661</v>
      </c>
      <c r="K253" s="19">
        <v>322242</v>
      </c>
      <c r="L253" s="19">
        <v>90883</v>
      </c>
      <c r="M253" s="19">
        <v>474927</v>
      </c>
      <c r="N253" s="19">
        <v>440718</v>
      </c>
      <c r="O253" s="19">
        <v>264578</v>
      </c>
      <c r="P253" s="19">
        <v>260690</v>
      </c>
      <c r="Q253" s="19">
        <v>813447</v>
      </c>
      <c r="R253" s="19">
        <v>893395</v>
      </c>
      <c r="S253" s="19">
        <v>1552952</v>
      </c>
      <c r="T253" s="19">
        <v>1594803</v>
      </c>
      <c r="U253" s="24">
        <v>228</v>
      </c>
      <c r="V253" s="25">
        <v>1</v>
      </c>
    </row>
    <row r="254" spans="1:22" ht="15" customHeight="1">
      <c r="A254" s="20">
        <v>5</v>
      </c>
      <c r="B254" s="23" t="s">
        <v>24</v>
      </c>
      <c r="C254" s="22"/>
      <c r="D254" s="18">
        <v>10</v>
      </c>
      <c r="E254" s="18" t="s">
        <v>108</v>
      </c>
      <c r="F254" s="18" t="s">
        <v>108</v>
      </c>
      <c r="G254" s="18" t="s">
        <v>108</v>
      </c>
      <c r="H254" s="18" t="s">
        <v>108</v>
      </c>
      <c r="I254" s="18" t="s">
        <v>108</v>
      </c>
      <c r="J254" s="18">
        <v>24870</v>
      </c>
      <c r="K254" s="18" t="s">
        <v>108</v>
      </c>
      <c r="L254" s="18">
        <v>0</v>
      </c>
      <c r="M254" s="18" t="s">
        <v>108</v>
      </c>
      <c r="N254" s="18" t="s">
        <v>108</v>
      </c>
      <c r="O254" s="18" t="s">
        <v>108</v>
      </c>
      <c r="P254" s="18" t="s">
        <v>108</v>
      </c>
      <c r="Q254" s="18" t="s">
        <v>108</v>
      </c>
      <c r="R254" s="18" t="s">
        <v>108</v>
      </c>
      <c r="S254" s="18" t="s">
        <v>108</v>
      </c>
      <c r="T254" s="18" t="s">
        <v>108</v>
      </c>
      <c r="U254" s="24">
        <v>5</v>
      </c>
      <c r="V254" s="25">
        <v>1</v>
      </c>
    </row>
    <row r="255" spans="1:22" ht="15" customHeight="1">
      <c r="A255" s="20">
        <v>6</v>
      </c>
      <c r="B255" s="23" t="s">
        <v>25</v>
      </c>
      <c r="C255" s="22"/>
      <c r="D255" s="18">
        <v>14</v>
      </c>
      <c r="E255" s="18">
        <v>943.5833333333333</v>
      </c>
      <c r="F255" s="18">
        <v>3080735</v>
      </c>
      <c r="G255" s="18">
        <v>1750891</v>
      </c>
      <c r="H255" s="18">
        <v>1562978</v>
      </c>
      <c r="I255" s="18">
        <v>56293</v>
      </c>
      <c r="J255" s="18">
        <v>101469</v>
      </c>
      <c r="K255" s="18">
        <v>30151</v>
      </c>
      <c r="L255" s="18">
        <v>0</v>
      </c>
      <c r="M255" s="18">
        <v>102480</v>
      </c>
      <c r="N255" s="18">
        <v>89878</v>
      </c>
      <c r="O255" s="18">
        <v>19073</v>
      </c>
      <c r="P255" s="18">
        <v>25492</v>
      </c>
      <c r="Q255" s="18">
        <v>137476</v>
      </c>
      <c r="R255" s="18">
        <v>208879</v>
      </c>
      <c r="S255" s="18">
        <v>259029</v>
      </c>
      <c r="T255" s="18">
        <v>324249</v>
      </c>
      <c r="U255" s="24">
        <v>6</v>
      </c>
      <c r="V255" s="25">
        <v>1</v>
      </c>
    </row>
    <row r="256" spans="1:22" ht="15" customHeight="1">
      <c r="A256" s="20">
        <v>7</v>
      </c>
      <c r="B256" s="23" t="s">
        <v>26</v>
      </c>
      <c r="C256" s="22"/>
      <c r="D256" s="18">
        <v>10</v>
      </c>
      <c r="E256" s="18">
        <v>1659.5833333333335</v>
      </c>
      <c r="F256" s="18">
        <v>14334541</v>
      </c>
      <c r="G256" s="18">
        <v>4736786</v>
      </c>
      <c r="H256" s="18">
        <v>4268748</v>
      </c>
      <c r="I256" s="18">
        <v>195178</v>
      </c>
      <c r="J256" s="18">
        <v>74322</v>
      </c>
      <c r="K256" s="18">
        <v>107655</v>
      </c>
      <c r="L256" s="18">
        <v>90883</v>
      </c>
      <c r="M256" s="18">
        <v>176974</v>
      </c>
      <c r="N256" s="18">
        <v>133016</v>
      </c>
      <c r="O256" s="18">
        <v>176429</v>
      </c>
      <c r="P256" s="18">
        <v>163349</v>
      </c>
      <c r="Q256" s="18">
        <v>234278</v>
      </c>
      <c r="R256" s="18">
        <v>234321</v>
      </c>
      <c r="S256" s="18">
        <v>587681</v>
      </c>
      <c r="T256" s="18">
        <v>530686</v>
      </c>
      <c r="U256" s="24">
        <v>7</v>
      </c>
      <c r="V256" s="25">
        <v>1</v>
      </c>
    </row>
    <row r="257" spans="1:22" ht="15" customHeight="1">
      <c r="A257" s="20">
        <v>8</v>
      </c>
      <c r="B257" s="23" t="s">
        <v>27</v>
      </c>
      <c r="C257" s="22"/>
      <c r="D257" s="18">
        <v>1</v>
      </c>
      <c r="E257" s="18" t="s">
        <v>108</v>
      </c>
      <c r="F257" s="18" t="s">
        <v>108</v>
      </c>
      <c r="G257" s="18" t="s">
        <v>108</v>
      </c>
      <c r="H257" s="18" t="s">
        <v>108</v>
      </c>
      <c r="I257" s="18" t="s">
        <v>108</v>
      </c>
      <c r="J257" s="18">
        <v>0</v>
      </c>
      <c r="K257" s="18" t="s">
        <v>108</v>
      </c>
      <c r="L257" s="18">
        <v>0</v>
      </c>
      <c r="M257" s="18" t="s">
        <v>108</v>
      </c>
      <c r="N257" s="18" t="s">
        <v>108</v>
      </c>
      <c r="O257" s="18" t="s">
        <v>108</v>
      </c>
      <c r="P257" s="18" t="s">
        <v>108</v>
      </c>
      <c r="Q257" s="18" t="s">
        <v>108</v>
      </c>
      <c r="R257" s="18" t="s">
        <v>108</v>
      </c>
      <c r="S257" s="18" t="s">
        <v>108</v>
      </c>
      <c r="T257" s="18" t="s">
        <v>108</v>
      </c>
      <c r="U257" s="24">
        <v>8</v>
      </c>
      <c r="V257" s="25">
        <v>1</v>
      </c>
    </row>
    <row r="258" spans="1:21" ht="15" customHeight="1">
      <c r="A258" s="20"/>
      <c r="B258" s="23"/>
      <c r="C258" s="22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24"/>
    </row>
    <row r="259" spans="1:22" ht="24" customHeight="1">
      <c r="A259" s="20">
        <v>229</v>
      </c>
      <c r="B259" s="21" t="s">
        <v>69</v>
      </c>
      <c r="C259" s="22"/>
      <c r="D259" s="19">
        <v>15</v>
      </c>
      <c r="E259" s="19">
        <v>895.5</v>
      </c>
      <c r="F259" s="19">
        <v>1362433</v>
      </c>
      <c r="G259" s="19">
        <v>867548</v>
      </c>
      <c r="H259" s="19">
        <v>761318</v>
      </c>
      <c r="I259" s="19">
        <v>38355</v>
      </c>
      <c r="J259" s="19">
        <v>25564</v>
      </c>
      <c r="K259" s="19">
        <v>1854</v>
      </c>
      <c r="L259" s="19">
        <v>40457</v>
      </c>
      <c r="M259" s="19">
        <v>107697</v>
      </c>
      <c r="N259" s="19">
        <v>108800</v>
      </c>
      <c r="O259" s="19">
        <v>14935</v>
      </c>
      <c r="P259" s="19">
        <v>15834</v>
      </c>
      <c r="Q259" s="19">
        <v>40470</v>
      </c>
      <c r="R259" s="19">
        <v>43463</v>
      </c>
      <c r="S259" s="19">
        <v>163102</v>
      </c>
      <c r="T259" s="19">
        <v>168097</v>
      </c>
      <c r="U259" s="24">
        <v>229</v>
      </c>
      <c r="V259" s="25">
        <v>2</v>
      </c>
    </row>
    <row r="260" spans="1:22" ht="15" customHeight="1">
      <c r="A260" s="20">
        <v>5</v>
      </c>
      <c r="B260" s="23" t="s">
        <v>24</v>
      </c>
      <c r="C260" s="22"/>
      <c r="D260" s="18">
        <v>6</v>
      </c>
      <c r="E260" s="18">
        <v>200</v>
      </c>
      <c r="F260" s="18">
        <v>285421</v>
      </c>
      <c r="G260" s="18">
        <v>150572</v>
      </c>
      <c r="H260" s="18">
        <v>106603</v>
      </c>
      <c r="I260" s="18">
        <v>10043</v>
      </c>
      <c r="J260" s="18">
        <v>10376</v>
      </c>
      <c r="K260" s="18">
        <v>1644</v>
      </c>
      <c r="L260" s="18">
        <v>21906</v>
      </c>
      <c r="M260" s="18">
        <v>47040</v>
      </c>
      <c r="N260" s="18">
        <v>50149</v>
      </c>
      <c r="O260" s="18">
        <v>5901</v>
      </c>
      <c r="P260" s="18">
        <v>6740</v>
      </c>
      <c r="Q260" s="18">
        <v>9208</v>
      </c>
      <c r="R260" s="18">
        <v>9871</v>
      </c>
      <c r="S260" s="18">
        <v>62149</v>
      </c>
      <c r="T260" s="18">
        <v>66760</v>
      </c>
      <c r="U260" s="24">
        <v>5</v>
      </c>
      <c r="V260" s="25">
        <v>2</v>
      </c>
    </row>
    <row r="261" spans="1:22" ht="15" customHeight="1">
      <c r="A261" s="20">
        <v>6</v>
      </c>
      <c r="B261" s="23" t="s">
        <v>25</v>
      </c>
      <c r="C261" s="22"/>
      <c r="D261" s="18">
        <v>6</v>
      </c>
      <c r="E261" s="18">
        <v>405.5</v>
      </c>
      <c r="F261" s="18">
        <v>629202</v>
      </c>
      <c r="G261" s="18">
        <v>409846</v>
      </c>
      <c r="H261" s="18">
        <v>382728</v>
      </c>
      <c r="I261" s="18">
        <v>12550</v>
      </c>
      <c r="J261" s="18">
        <v>14388</v>
      </c>
      <c r="K261" s="18">
        <v>180</v>
      </c>
      <c r="L261" s="18">
        <v>0</v>
      </c>
      <c r="M261" s="18">
        <v>23507</v>
      </c>
      <c r="N261" s="18">
        <v>26294</v>
      </c>
      <c r="O261" s="18">
        <v>8917</v>
      </c>
      <c r="P261" s="18">
        <v>9019</v>
      </c>
      <c r="Q261" s="18">
        <v>14107</v>
      </c>
      <c r="R261" s="18">
        <v>12845</v>
      </c>
      <c r="S261" s="18">
        <v>46531</v>
      </c>
      <c r="T261" s="18">
        <v>48158</v>
      </c>
      <c r="U261" s="24">
        <v>6</v>
      </c>
      <c r="V261" s="25">
        <v>2</v>
      </c>
    </row>
    <row r="262" spans="1:22" ht="15" customHeight="1">
      <c r="A262" s="20">
        <v>7</v>
      </c>
      <c r="B262" s="23" t="s">
        <v>26</v>
      </c>
      <c r="C262" s="22"/>
      <c r="D262" s="18">
        <v>3</v>
      </c>
      <c r="E262" s="18">
        <v>290</v>
      </c>
      <c r="F262" s="18">
        <v>447810</v>
      </c>
      <c r="G262" s="18">
        <v>307130</v>
      </c>
      <c r="H262" s="18">
        <v>271987</v>
      </c>
      <c r="I262" s="18">
        <v>15762</v>
      </c>
      <c r="J262" s="18">
        <v>800</v>
      </c>
      <c r="K262" s="18">
        <v>30</v>
      </c>
      <c r="L262" s="18">
        <v>18551</v>
      </c>
      <c r="M262" s="18">
        <v>37150</v>
      </c>
      <c r="N262" s="18">
        <v>32357</v>
      </c>
      <c r="O262" s="18">
        <v>117</v>
      </c>
      <c r="P262" s="18">
        <v>75</v>
      </c>
      <c r="Q262" s="18">
        <v>17155</v>
      </c>
      <c r="R262" s="18">
        <v>20747</v>
      </c>
      <c r="S262" s="18">
        <v>54422</v>
      </c>
      <c r="T262" s="18">
        <v>53179</v>
      </c>
      <c r="U262" s="24">
        <v>7</v>
      </c>
      <c r="V262" s="25">
        <v>2</v>
      </c>
    </row>
    <row r="263" spans="1:22" ht="15" customHeight="1">
      <c r="A263" s="20">
        <v>8</v>
      </c>
      <c r="B263" s="23" t="s">
        <v>27</v>
      </c>
      <c r="C263" s="22"/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18">
        <v>0</v>
      </c>
      <c r="S263" s="18">
        <v>0</v>
      </c>
      <c r="T263" s="18">
        <v>0</v>
      </c>
      <c r="U263" s="24">
        <v>8</v>
      </c>
      <c r="V263" s="25">
        <v>2</v>
      </c>
    </row>
    <row r="264" spans="1:21" ht="15" customHeight="1">
      <c r="A264" s="20"/>
      <c r="B264" s="23"/>
      <c r="C264" s="22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24"/>
    </row>
    <row r="265" spans="1:22" ht="24" customHeight="1">
      <c r="A265" s="20">
        <v>305</v>
      </c>
      <c r="B265" s="21" t="s">
        <v>70</v>
      </c>
      <c r="C265" s="22"/>
      <c r="D265" s="19">
        <v>5</v>
      </c>
      <c r="E265" s="19">
        <v>243.75</v>
      </c>
      <c r="F265" s="19">
        <v>316694</v>
      </c>
      <c r="G265" s="19">
        <v>161696</v>
      </c>
      <c r="H265" s="19">
        <v>110939</v>
      </c>
      <c r="I265" s="19">
        <v>8257</v>
      </c>
      <c r="J265" s="19">
        <v>42488</v>
      </c>
      <c r="K265" s="19">
        <v>12</v>
      </c>
      <c r="L265" s="19">
        <v>0</v>
      </c>
      <c r="M265" s="19">
        <v>11818</v>
      </c>
      <c r="N265" s="19">
        <v>11197</v>
      </c>
      <c r="O265" s="19">
        <v>991</v>
      </c>
      <c r="P265" s="19">
        <v>1886</v>
      </c>
      <c r="Q265" s="19">
        <v>20133</v>
      </c>
      <c r="R265" s="19">
        <v>21907</v>
      </c>
      <c r="S265" s="19">
        <v>32942</v>
      </c>
      <c r="T265" s="19">
        <v>34990</v>
      </c>
      <c r="U265" s="24">
        <v>305</v>
      </c>
      <c r="V265" s="25">
        <v>1</v>
      </c>
    </row>
    <row r="266" spans="1:22" ht="15" customHeight="1">
      <c r="A266" s="20">
        <v>5</v>
      </c>
      <c r="B266" s="23" t="s">
        <v>24</v>
      </c>
      <c r="C266" s="22"/>
      <c r="D266" s="18">
        <v>4</v>
      </c>
      <c r="E266" s="18" t="s">
        <v>108</v>
      </c>
      <c r="F266" s="18" t="s">
        <v>108</v>
      </c>
      <c r="G266" s="18" t="s">
        <v>108</v>
      </c>
      <c r="H266" s="18" t="s">
        <v>108</v>
      </c>
      <c r="I266" s="18" t="s">
        <v>108</v>
      </c>
      <c r="J266" s="18">
        <v>42488</v>
      </c>
      <c r="K266" s="18">
        <v>12</v>
      </c>
      <c r="L266" s="18">
        <v>0</v>
      </c>
      <c r="M266" s="18" t="s">
        <v>108</v>
      </c>
      <c r="N266" s="18" t="s">
        <v>108</v>
      </c>
      <c r="O266" s="18">
        <v>991</v>
      </c>
      <c r="P266" s="18">
        <v>1886</v>
      </c>
      <c r="Q266" s="18" t="s">
        <v>108</v>
      </c>
      <c r="R266" s="18" t="s">
        <v>108</v>
      </c>
      <c r="S266" s="18" t="s">
        <v>108</v>
      </c>
      <c r="T266" s="18" t="s">
        <v>108</v>
      </c>
      <c r="U266" s="24">
        <v>5</v>
      </c>
      <c r="V266" s="25">
        <v>1</v>
      </c>
    </row>
    <row r="267" spans="1:22" ht="15" customHeight="1">
      <c r="A267" s="20">
        <v>6</v>
      </c>
      <c r="B267" s="23" t="s">
        <v>25</v>
      </c>
      <c r="C267" s="22"/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24">
        <v>6</v>
      </c>
      <c r="V267" s="25">
        <v>1</v>
      </c>
    </row>
    <row r="268" spans="1:22" ht="15" customHeight="1">
      <c r="A268" s="20">
        <v>7</v>
      </c>
      <c r="B268" s="23" t="s">
        <v>26</v>
      </c>
      <c r="C268" s="22"/>
      <c r="D268" s="18">
        <v>1</v>
      </c>
      <c r="E268" s="18" t="s">
        <v>108</v>
      </c>
      <c r="F268" s="18" t="s">
        <v>108</v>
      </c>
      <c r="G268" s="18" t="s">
        <v>108</v>
      </c>
      <c r="H268" s="18" t="s">
        <v>108</v>
      </c>
      <c r="I268" s="18" t="s">
        <v>108</v>
      </c>
      <c r="J268" s="18">
        <v>0</v>
      </c>
      <c r="K268" s="18">
        <v>0</v>
      </c>
      <c r="L268" s="18">
        <v>0</v>
      </c>
      <c r="M268" s="18" t="s">
        <v>108</v>
      </c>
      <c r="N268" s="18" t="s">
        <v>108</v>
      </c>
      <c r="O268" s="18">
        <v>0</v>
      </c>
      <c r="P268" s="18">
        <v>0</v>
      </c>
      <c r="Q268" s="18" t="s">
        <v>108</v>
      </c>
      <c r="R268" s="18" t="s">
        <v>108</v>
      </c>
      <c r="S268" s="18" t="s">
        <v>108</v>
      </c>
      <c r="T268" s="18" t="s">
        <v>108</v>
      </c>
      <c r="U268" s="24">
        <v>7</v>
      </c>
      <c r="V268" s="25">
        <v>1</v>
      </c>
    </row>
    <row r="269" spans="1:22" ht="15" customHeight="1">
      <c r="A269" s="20">
        <v>8</v>
      </c>
      <c r="B269" s="23" t="s">
        <v>27</v>
      </c>
      <c r="C269" s="22"/>
      <c r="D269" s="18">
        <v>0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18">
        <v>0</v>
      </c>
      <c r="N269" s="18">
        <v>0</v>
      </c>
      <c r="O269" s="18">
        <v>0</v>
      </c>
      <c r="P269" s="18">
        <v>0</v>
      </c>
      <c r="Q269" s="18">
        <v>0</v>
      </c>
      <c r="R269" s="18">
        <v>0</v>
      </c>
      <c r="S269" s="18">
        <v>0</v>
      </c>
      <c r="T269" s="18">
        <v>0</v>
      </c>
      <c r="U269" s="24">
        <v>8</v>
      </c>
      <c r="V269" s="25">
        <v>1</v>
      </c>
    </row>
    <row r="270" spans="1:21" ht="24" customHeight="1">
      <c r="A270" s="30"/>
      <c r="B270" s="31"/>
      <c r="C270" s="32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4"/>
    </row>
    <row r="271" spans="1:22" ht="24" customHeight="1">
      <c r="A271" s="20">
        <v>341</v>
      </c>
      <c r="B271" s="21" t="s">
        <v>71</v>
      </c>
      <c r="C271" s="22"/>
      <c r="D271" s="19">
        <v>21</v>
      </c>
      <c r="E271" s="19">
        <v>1257.416666666667</v>
      </c>
      <c r="F271" s="19">
        <v>3587375</v>
      </c>
      <c r="G271" s="19">
        <v>2909527</v>
      </c>
      <c r="H271" s="19">
        <v>2256333</v>
      </c>
      <c r="I271" s="19">
        <v>69891</v>
      </c>
      <c r="J271" s="19">
        <v>179467</v>
      </c>
      <c r="K271" s="19">
        <v>4084</v>
      </c>
      <c r="L271" s="19">
        <v>399752</v>
      </c>
      <c r="M271" s="19">
        <v>217066</v>
      </c>
      <c r="N271" s="19">
        <v>209717</v>
      </c>
      <c r="O271" s="19">
        <v>82474</v>
      </c>
      <c r="P271" s="19">
        <v>88388</v>
      </c>
      <c r="Q271" s="19">
        <v>190493</v>
      </c>
      <c r="R271" s="19">
        <v>144826</v>
      </c>
      <c r="S271" s="19">
        <v>490033</v>
      </c>
      <c r="T271" s="19">
        <v>442931</v>
      </c>
      <c r="U271" s="24">
        <v>341</v>
      </c>
      <c r="V271" s="25">
        <v>1</v>
      </c>
    </row>
    <row r="272" spans="1:22" ht="15" customHeight="1">
      <c r="A272" s="20">
        <v>5</v>
      </c>
      <c r="B272" s="23" t="s">
        <v>24</v>
      </c>
      <c r="C272" s="22"/>
      <c r="D272" s="18">
        <v>13</v>
      </c>
      <c r="E272" s="18">
        <v>505.75</v>
      </c>
      <c r="F272" s="18">
        <v>1828620</v>
      </c>
      <c r="G272" s="18">
        <v>1646531</v>
      </c>
      <c r="H272" s="18">
        <v>1266936</v>
      </c>
      <c r="I272" s="18">
        <v>47731</v>
      </c>
      <c r="J272" s="18">
        <v>50221</v>
      </c>
      <c r="K272" s="18">
        <v>3794</v>
      </c>
      <c r="L272" s="18">
        <v>277849</v>
      </c>
      <c r="M272" s="18">
        <v>91124</v>
      </c>
      <c r="N272" s="18">
        <v>73477</v>
      </c>
      <c r="O272" s="18">
        <v>31072</v>
      </c>
      <c r="P272" s="18">
        <v>28508</v>
      </c>
      <c r="Q272" s="18">
        <v>131146</v>
      </c>
      <c r="R272" s="18">
        <v>79238</v>
      </c>
      <c r="S272" s="18">
        <v>253342</v>
      </c>
      <c r="T272" s="18">
        <v>181223</v>
      </c>
      <c r="U272" s="24">
        <v>5</v>
      </c>
      <c r="V272" s="25">
        <v>1</v>
      </c>
    </row>
    <row r="273" spans="1:22" ht="15" customHeight="1">
      <c r="A273" s="20">
        <v>6</v>
      </c>
      <c r="B273" s="23" t="s">
        <v>25</v>
      </c>
      <c r="C273" s="22"/>
      <c r="D273" s="18">
        <v>6</v>
      </c>
      <c r="E273" s="18" t="s">
        <v>108</v>
      </c>
      <c r="F273" s="18" t="s">
        <v>108</v>
      </c>
      <c r="G273" s="18" t="s">
        <v>108</v>
      </c>
      <c r="H273" s="18" t="s">
        <v>108</v>
      </c>
      <c r="I273" s="18" t="s">
        <v>108</v>
      </c>
      <c r="J273" s="18" t="s">
        <v>108</v>
      </c>
      <c r="K273" s="18" t="s">
        <v>108</v>
      </c>
      <c r="L273" s="18" t="s">
        <v>108</v>
      </c>
      <c r="M273" s="18" t="s">
        <v>108</v>
      </c>
      <c r="N273" s="18" t="s">
        <v>108</v>
      </c>
      <c r="O273" s="18" t="s">
        <v>108</v>
      </c>
      <c r="P273" s="18" t="s">
        <v>108</v>
      </c>
      <c r="Q273" s="18" t="s">
        <v>108</v>
      </c>
      <c r="R273" s="18" t="s">
        <v>108</v>
      </c>
      <c r="S273" s="18" t="s">
        <v>108</v>
      </c>
      <c r="T273" s="18" t="s">
        <v>108</v>
      </c>
      <c r="U273" s="24">
        <v>6</v>
      </c>
      <c r="V273" s="25">
        <v>1</v>
      </c>
    </row>
    <row r="274" spans="1:22" ht="15" customHeight="1">
      <c r="A274" s="20">
        <v>7</v>
      </c>
      <c r="B274" s="23" t="s">
        <v>26</v>
      </c>
      <c r="C274" s="22"/>
      <c r="D274" s="18">
        <v>2</v>
      </c>
      <c r="E274" s="18" t="s">
        <v>108</v>
      </c>
      <c r="F274" s="18" t="s">
        <v>108</v>
      </c>
      <c r="G274" s="18" t="s">
        <v>108</v>
      </c>
      <c r="H274" s="18" t="s">
        <v>108</v>
      </c>
      <c r="I274" s="18" t="s">
        <v>108</v>
      </c>
      <c r="J274" s="18" t="s">
        <v>108</v>
      </c>
      <c r="K274" s="18" t="s">
        <v>108</v>
      </c>
      <c r="L274" s="18" t="s">
        <v>108</v>
      </c>
      <c r="M274" s="18" t="s">
        <v>108</v>
      </c>
      <c r="N274" s="18" t="s">
        <v>108</v>
      </c>
      <c r="O274" s="18" t="s">
        <v>108</v>
      </c>
      <c r="P274" s="18" t="s">
        <v>108</v>
      </c>
      <c r="Q274" s="18" t="s">
        <v>108</v>
      </c>
      <c r="R274" s="18" t="s">
        <v>108</v>
      </c>
      <c r="S274" s="18" t="s">
        <v>108</v>
      </c>
      <c r="T274" s="18" t="s">
        <v>108</v>
      </c>
      <c r="U274" s="24">
        <v>7</v>
      </c>
      <c r="V274" s="25">
        <v>1</v>
      </c>
    </row>
    <row r="275" spans="1:22" ht="15" customHeight="1">
      <c r="A275" s="20">
        <v>8</v>
      </c>
      <c r="B275" s="23" t="s">
        <v>27</v>
      </c>
      <c r="C275" s="22"/>
      <c r="D275" s="18">
        <v>0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24">
        <v>8</v>
      </c>
      <c r="V275" s="25">
        <v>1</v>
      </c>
    </row>
    <row r="276" spans="1:21" ht="15" customHeight="1">
      <c r="A276" s="20"/>
      <c r="B276" s="23"/>
      <c r="C276" s="22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24"/>
    </row>
    <row r="277" spans="1:22" ht="24" customHeight="1">
      <c r="A277" s="20">
        <v>342</v>
      </c>
      <c r="B277" s="21" t="s">
        <v>72</v>
      </c>
      <c r="C277" s="22"/>
      <c r="D277" s="19">
        <v>9</v>
      </c>
      <c r="E277" s="19">
        <v>796.5833333333333</v>
      </c>
      <c r="F277" s="19">
        <v>1226212</v>
      </c>
      <c r="G277" s="19">
        <v>698720</v>
      </c>
      <c r="H277" s="19">
        <v>541759</v>
      </c>
      <c r="I277" s="19">
        <v>30283</v>
      </c>
      <c r="J277" s="19">
        <v>119591</v>
      </c>
      <c r="K277" s="19">
        <v>3362</v>
      </c>
      <c r="L277" s="19">
        <v>3725</v>
      </c>
      <c r="M277" s="19">
        <v>49186</v>
      </c>
      <c r="N277" s="19">
        <v>50200</v>
      </c>
      <c r="O277" s="19">
        <v>10103</v>
      </c>
      <c r="P277" s="19">
        <v>10641</v>
      </c>
      <c r="Q277" s="19">
        <v>68762</v>
      </c>
      <c r="R277" s="19">
        <v>58709</v>
      </c>
      <c r="S277" s="19">
        <v>128051</v>
      </c>
      <c r="T277" s="19">
        <v>119550</v>
      </c>
      <c r="U277" s="24">
        <v>342</v>
      </c>
      <c r="V277" s="25">
        <v>1</v>
      </c>
    </row>
    <row r="278" spans="1:22" ht="15" customHeight="1">
      <c r="A278" s="20">
        <v>5</v>
      </c>
      <c r="B278" s="23" t="s">
        <v>24</v>
      </c>
      <c r="C278" s="22"/>
      <c r="D278" s="18">
        <v>2</v>
      </c>
      <c r="E278" s="18" t="s">
        <v>108</v>
      </c>
      <c r="F278" s="18" t="s">
        <v>108</v>
      </c>
      <c r="G278" s="18" t="s">
        <v>108</v>
      </c>
      <c r="H278" s="18" t="s">
        <v>108</v>
      </c>
      <c r="I278" s="18" t="s">
        <v>108</v>
      </c>
      <c r="J278" s="18" t="s">
        <v>108</v>
      </c>
      <c r="K278" s="18">
        <v>0</v>
      </c>
      <c r="L278" s="18">
        <v>0</v>
      </c>
      <c r="M278" s="18" t="s">
        <v>108</v>
      </c>
      <c r="N278" s="18" t="s">
        <v>108</v>
      </c>
      <c r="O278" s="18" t="s">
        <v>108</v>
      </c>
      <c r="P278" s="18" t="s">
        <v>108</v>
      </c>
      <c r="Q278" s="18" t="s">
        <v>108</v>
      </c>
      <c r="R278" s="18" t="s">
        <v>108</v>
      </c>
      <c r="S278" s="18" t="s">
        <v>108</v>
      </c>
      <c r="T278" s="18" t="s">
        <v>108</v>
      </c>
      <c r="U278" s="24">
        <v>5</v>
      </c>
      <c r="V278" s="25">
        <v>1</v>
      </c>
    </row>
    <row r="279" spans="1:22" ht="15" customHeight="1">
      <c r="A279" s="20">
        <v>6</v>
      </c>
      <c r="B279" s="23" t="s">
        <v>25</v>
      </c>
      <c r="C279" s="22"/>
      <c r="D279" s="18">
        <v>6</v>
      </c>
      <c r="E279" s="18">
        <v>403.25</v>
      </c>
      <c r="F279" s="18">
        <v>544375</v>
      </c>
      <c r="G279" s="18">
        <v>292003</v>
      </c>
      <c r="H279" s="18">
        <v>168534</v>
      </c>
      <c r="I279" s="18">
        <v>22066</v>
      </c>
      <c r="J279" s="18">
        <v>94316</v>
      </c>
      <c r="K279" s="18">
        <v>3362</v>
      </c>
      <c r="L279" s="18">
        <v>3725</v>
      </c>
      <c r="M279" s="18">
        <v>3144</v>
      </c>
      <c r="N279" s="18">
        <v>4103</v>
      </c>
      <c r="O279" s="18">
        <v>6731</v>
      </c>
      <c r="P279" s="18">
        <v>8114</v>
      </c>
      <c r="Q279" s="18">
        <v>25288</v>
      </c>
      <c r="R279" s="18">
        <v>26030</v>
      </c>
      <c r="S279" s="18">
        <v>35163</v>
      </c>
      <c r="T279" s="18">
        <v>38247</v>
      </c>
      <c r="U279" s="24">
        <v>6</v>
      </c>
      <c r="V279" s="25">
        <v>1</v>
      </c>
    </row>
    <row r="280" spans="1:22" ht="15" customHeight="1">
      <c r="A280" s="20">
        <v>7</v>
      </c>
      <c r="B280" s="23" t="s">
        <v>26</v>
      </c>
      <c r="C280" s="22"/>
      <c r="D280" s="18">
        <v>0</v>
      </c>
      <c r="E280" s="18">
        <v>0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24">
        <v>7</v>
      </c>
      <c r="V280" s="25">
        <v>1</v>
      </c>
    </row>
    <row r="281" spans="1:22" ht="15" customHeight="1">
      <c r="A281" s="20">
        <v>8</v>
      </c>
      <c r="B281" s="23" t="s">
        <v>27</v>
      </c>
      <c r="C281" s="22"/>
      <c r="D281" s="18">
        <v>1</v>
      </c>
      <c r="E281" s="18" t="s">
        <v>108</v>
      </c>
      <c r="F281" s="18" t="s">
        <v>108</v>
      </c>
      <c r="G281" s="18" t="s">
        <v>108</v>
      </c>
      <c r="H281" s="18" t="s">
        <v>108</v>
      </c>
      <c r="I281" s="18" t="s">
        <v>108</v>
      </c>
      <c r="J281" s="18" t="s">
        <v>108</v>
      </c>
      <c r="K281" s="18">
        <v>0</v>
      </c>
      <c r="L281" s="18">
        <v>0</v>
      </c>
      <c r="M281" s="18" t="s">
        <v>108</v>
      </c>
      <c r="N281" s="18" t="s">
        <v>108</v>
      </c>
      <c r="O281" s="18" t="s">
        <v>108</v>
      </c>
      <c r="P281" s="18" t="s">
        <v>108</v>
      </c>
      <c r="Q281" s="18" t="s">
        <v>108</v>
      </c>
      <c r="R281" s="18" t="s">
        <v>108</v>
      </c>
      <c r="S281" s="18" t="s">
        <v>108</v>
      </c>
      <c r="T281" s="18" t="s">
        <v>108</v>
      </c>
      <c r="U281" s="24">
        <v>8</v>
      </c>
      <c r="V281" s="25">
        <v>1</v>
      </c>
    </row>
    <row r="282" spans="1:21" ht="15" customHeight="1">
      <c r="A282" s="20"/>
      <c r="B282" s="23"/>
      <c r="C282" s="22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24"/>
    </row>
    <row r="283" spans="1:22" ht="24" customHeight="1">
      <c r="A283" s="20">
        <v>343</v>
      </c>
      <c r="B283" s="21" t="s">
        <v>73</v>
      </c>
      <c r="C283" s="22"/>
      <c r="D283" s="19">
        <v>11</v>
      </c>
      <c r="E283" s="19">
        <v>582.4166666666666</v>
      </c>
      <c r="F283" s="19">
        <v>917020</v>
      </c>
      <c r="G283" s="19">
        <v>598926</v>
      </c>
      <c r="H283" s="19">
        <v>398641</v>
      </c>
      <c r="I283" s="19">
        <v>19896</v>
      </c>
      <c r="J283" s="19">
        <v>85673</v>
      </c>
      <c r="K283" s="19">
        <v>3139</v>
      </c>
      <c r="L283" s="19">
        <v>91577</v>
      </c>
      <c r="M283" s="19">
        <v>64842</v>
      </c>
      <c r="N283" s="19">
        <v>63328</v>
      </c>
      <c r="O283" s="19">
        <v>18939</v>
      </c>
      <c r="P283" s="19">
        <v>18051</v>
      </c>
      <c r="Q283" s="19">
        <v>43327</v>
      </c>
      <c r="R283" s="19">
        <v>38788</v>
      </c>
      <c r="S283" s="19">
        <v>127108</v>
      </c>
      <c r="T283" s="19">
        <v>120167</v>
      </c>
      <c r="U283" s="24">
        <v>343</v>
      </c>
      <c r="V283" s="25">
        <v>1</v>
      </c>
    </row>
    <row r="284" spans="1:22" ht="15" customHeight="1">
      <c r="A284" s="20">
        <v>5</v>
      </c>
      <c r="B284" s="23" t="s">
        <v>24</v>
      </c>
      <c r="C284" s="22"/>
      <c r="D284" s="18">
        <v>6</v>
      </c>
      <c r="E284" s="18">
        <v>231</v>
      </c>
      <c r="F284" s="18">
        <v>474077</v>
      </c>
      <c r="G284" s="18">
        <v>305614</v>
      </c>
      <c r="H284" s="18">
        <v>246748</v>
      </c>
      <c r="I284" s="18">
        <v>8271</v>
      </c>
      <c r="J284" s="18">
        <v>49966</v>
      </c>
      <c r="K284" s="18">
        <v>629</v>
      </c>
      <c r="L284" s="18">
        <v>0</v>
      </c>
      <c r="M284" s="18">
        <v>28163</v>
      </c>
      <c r="N284" s="18">
        <v>22624</v>
      </c>
      <c r="O284" s="18">
        <v>9695</v>
      </c>
      <c r="P284" s="18">
        <v>9737</v>
      </c>
      <c r="Q284" s="18">
        <v>27172</v>
      </c>
      <c r="R284" s="18">
        <v>22099</v>
      </c>
      <c r="S284" s="18">
        <v>65030</v>
      </c>
      <c r="T284" s="18">
        <v>54460</v>
      </c>
      <c r="U284" s="24">
        <v>5</v>
      </c>
      <c r="V284" s="25">
        <v>1</v>
      </c>
    </row>
    <row r="285" spans="1:22" ht="15" customHeight="1">
      <c r="A285" s="20">
        <v>6</v>
      </c>
      <c r="B285" s="23" t="s">
        <v>25</v>
      </c>
      <c r="C285" s="22"/>
      <c r="D285" s="18">
        <v>4</v>
      </c>
      <c r="E285" s="18" t="s">
        <v>108</v>
      </c>
      <c r="F285" s="18" t="s">
        <v>108</v>
      </c>
      <c r="G285" s="18" t="s">
        <v>108</v>
      </c>
      <c r="H285" s="18" t="s">
        <v>108</v>
      </c>
      <c r="I285" s="18" t="s">
        <v>108</v>
      </c>
      <c r="J285" s="18" t="s">
        <v>108</v>
      </c>
      <c r="K285" s="18">
        <v>2510</v>
      </c>
      <c r="L285" s="18">
        <v>91577</v>
      </c>
      <c r="M285" s="18">
        <v>36679</v>
      </c>
      <c r="N285" s="18">
        <v>40704</v>
      </c>
      <c r="O285" s="18" t="s">
        <v>108</v>
      </c>
      <c r="P285" s="18" t="s">
        <v>108</v>
      </c>
      <c r="Q285" s="18" t="s">
        <v>108</v>
      </c>
      <c r="R285" s="18" t="s">
        <v>108</v>
      </c>
      <c r="S285" s="18" t="s">
        <v>108</v>
      </c>
      <c r="T285" s="18" t="s">
        <v>108</v>
      </c>
      <c r="U285" s="24">
        <v>6</v>
      </c>
      <c r="V285" s="25">
        <v>1</v>
      </c>
    </row>
    <row r="286" spans="1:22" ht="15" customHeight="1">
      <c r="A286" s="20">
        <v>7</v>
      </c>
      <c r="B286" s="23" t="s">
        <v>26</v>
      </c>
      <c r="C286" s="22"/>
      <c r="D286" s="18">
        <v>1</v>
      </c>
      <c r="E286" s="18" t="s">
        <v>108</v>
      </c>
      <c r="F286" s="18" t="s">
        <v>108</v>
      </c>
      <c r="G286" s="18" t="s">
        <v>108</v>
      </c>
      <c r="H286" s="18" t="s">
        <v>108</v>
      </c>
      <c r="I286" s="18" t="s">
        <v>108</v>
      </c>
      <c r="J286" s="18" t="s">
        <v>108</v>
      </c>
      <c r="K286" s="18">
        <v>0</v>
      </c>
      <c r="L286" s="18">
        <v>0</v>
      </c>
      <c r="M286" s="18">
        <v>0</v>
      </c>
      <c r="N286" s="18">
        <v>0</v>
      </c>
      <c r="O286" s="18" t="s">
        <v>108</v>
      </c>
      <c r="P286" s="18" t="s">
        <v>108</v>
      </c>
      <c r="Q286" s="18" t="s">
        <v>108</v>
      </c>
      <c r="R286" s="18" t="s">
        <v>108</v>
      </c>
      <c r="S286" s="18" t="s">
        <v>108</v>
      </c>
      <c r="T286" s="18" t="s">
        <v>108</v>
      </c>
      <c r="U286" s="24">
        <v>7</v>
      </c>
      <c r="V286" s="25">
        <v>1</v>
      </c>
    </row>
    <row r="287" spans="1:22" ht="15" customHeight="1">
      <c r="A287" s="20">
        <v>8</v>
      </c>
      <c r="B287" s="23" t="s">
        <v>27</v>
      </c>
      <c r="C287" s="22"/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  <c r="P287" s="18">
        <v>0</v>
      </c>
      <c r="Q287" s="18">
        <v>0</v>
      </c>
      <c r="R287" s="18">
        <v>0</v>
      </c>
      <c r="S287" s="18">
        <v>0</v>
      </c>
      <c r="T287" s="18">
        <v>0</v>
      </c>
      <c r="U287" s="24">
        <v>8</v>
      </c>
      <c r="V287" s="25">
        <v>1</v>
      </c>
    </row>
    <row r="288" spans="1:21" ht="15" customHeight="1">
      <c r="A288" s="20"/>
      <c r="B288" s="23"/>
      <c r="C288" s="22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24"/>
    </row>
    <row r="289" spans="1:22" ht="24" customHeight="1">
      <c r="A289" s="20">
        <v>344</v>
      </c>
      <c r="B289" s="21" t="s">
        <v>74</v>
      </c>
      <c r="C289" s="22"/>
      <c r="D289" s="19">
        <v>20</v>
      </c>
      <c r="E289" s="19">
        <v>1164.6666666666665</v>
      </c>
      <c r="F289" s="19">
        <v>2075632</v>
      </c>
      <c r="G289" s="19">
        <v>1428277</v>
      </c>
      <c r="H289" s="19">
        <v>956407</v>
      </c>
      <c r="I289" s="19">
        <v>38161</v>
      </c>
      <c r="J289" s="19">
        <v>285503</v>
      </c>
      <c r="K289" s="19">
        <v>36364</v>
      </c>
      <c r="L289" s="19">
        <v>111842</v>
      </c>
      <c r="M289" s="19">
        <v>56056</v>
      </c>
      <c r="N289" s="19">
        <v>57803</v>
      </c>
      <c r="O289" s="19">
        <v>52498</v>
      </c>
      <c r="P289" s="19">
        <v>67279</v>
      </c>
      <c r="Q289" s="19">
        <v>88856</v>
      </c>
      <c r="R289" s="19">
        <v>89711</v>
      </c>
      <c r="S289" s="19">
        <v>197410</v>
      </c>
      <c r="T289" s="19">
        <v>214793</v>
      </c>
      <c r="U289" s="24">
        <v>344</v>
      </c>
      <c r="V289" s="25">
        <v>1</v>
      </c>
    </row>
    <row r="290" spans="1:22" ht="15" customHeight="1">
      <c r="A290" s="20">
        <v>5</v>
      </c>
      <c r="B290" s="23" t="s">
        <v>24</v>
      </c>
      <c r="C290" s="22"/>
      <c r="D290" s="18">
        <v>8</v>
      </c>
      <c r="E290" s="18" t="s">
        <v>108</v>
      </c>
      <c r="F290" s="18" t="s">
        <v>108</v>
      </c>
      <c r="G290" s="18" t="s">
        <v>108</v>
      </c>
      <c r="H290" s="18" t="s">
        <v>108</v>
      </c>
      <c r="I290" s="18" t="s">
        <v>108</v>
      </c>
      <c r="J290" s="18">
        <v>63067</v>
      </c>
      <c r="K290" s="18">
        <v>708</v>
      </c>
      <c r="L290" s="18">
        <v>4968</v>
      </c>
      <c r="M290" s="18">
        <v>19810</v>
      </c>
      <c r="N290" s="18">
        <v>20975</v>
      </c>
      <c r="O290" s="18">
        <v>3671</v>
      </c>
      <c r="P290" s="18">
        <v>6095</v>
      </c>
      <c r="Q290" s="18" t="s">
        <v>108</v>
      </c>
      <c r="R290" s="18" t="s">
        <v>108</v>
      </c>
      <c r="S290" s="18" t="s">
        <v>108</v>
      </c>
      <c r="T290" s="18" t="s">
        <v>108</v>
      </c>
      <c r="U290" s="24">
        <v>5</v>
      </c>
      <c r="V290" s="25">
        <v>1</v>
      </c>
    </row>
    <row r="291" spans="1:22" ht="15" customHeight="1">
      <c r="A291" s="20">
        <v>6</v>
      </c>
      <c r="B291" s="23" t="s">
        <v>25</v>
      </c>
      <c r="C291" s="22"/>
      <c r="D291" s="18">
        <v>11</v>
      </c>
      <c r="E291" s="18">
        <v>753.3333333333333</v>
      </c>
      <c r="F291" s="18">
        <v>1449179</v>
      </c>
      <c r="G291" s="18">
        <v>1056027</v>
      </c>
      <c r="H291" s="18">
        <v>668436</v>
      </c>
      <c r="I291" s="18">
        <v>22625</v>
      </c>
      <c r="J291" s="18">
        <v>222436</v>
      </c>
      <c r="K291" s="18">
        <v>35656</v>
      </c>
      <c r="L291" s="18">
        <v>106874</v>
      </c>
      <c r="M291" s="18">
        <v>36246</v>
      </c>
      <c r="N291" s="18">
        <v>36828</v>
      </c>
      <c r="O291" s="18">
        <v>48827</v>
      </c>
      <c r="P291" s="18">
        <v>61184</v>
      </c>
      <c r="Q291" s="18">
        <v>62512</v>
      </c>
      <c r="R291" s="18">
        <v>65135</v>
      </c>
      <c r="S291" s="18">
        <v>147585</v>
      </c>
      <c r="T291" s="18">
        <v>163147</v>
      </c>
      <c r="U291" s="24">
        <v>6</v>
      </c>
      <c r="V291" s="25">
        <v>1</v>
      </c>
    </row>
    <row r="292" spans="1:22" ht="15" customHeight="1">
      <c r="A292" s="20">
        <v>7</v>
      </c>
      <c r="B292" s="23" t="s">
        <v>26</v>
      </c>
      <c r="C292" s="22"/>
      <c r="D292" s="18">
        <v>1</v>
      </c>
      <c r="E292" s="18" t="s">
        <v>108</v>
      </c>
      <c r="F292" s="18" t="s">
        <v>108</v>
      </c>
      <c r="G292" s="18" t="s">
        <v>108</v>
      </c>
      <c r="H292" s="18" t="s">
        <v>108</v>
      </c>
      <c r="I292" s="18" t="s">
        <v>108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18">
        <v>0</v>
      </c>
      <c r="P292" s="18">
        <v>0</v>
      </c>
      <c r="Q292" s="18" t="s">
        <v>108</v>
      </c>
      <c r="R292" s="18" t="s">
        <v>108</v>
      </c>
      <c r="S292" s="18" t="s">
        <v>108</v>
      </c>
      <c r="T292" s="18" t="s">
        <v>108</v>
      </c>
      <c r="U292" s="24">
        <v>7</v>
      </c>
      <c r="V292" s="25">
        <v>1</v>
      </c>
    </row>
    <row r="293" spans="1:22" ht="15" customHeight="1">
      <c r="A293" s="20">
        <v>8</v>
      </c>
      <c r="B293" s="23" t="s">
        <v>27</v>
      </c>
      <c r="C293" s="22"/>
      <c r="D293" s="18">
        <v>0</v>
      </c>
      <c r="E293" s="18">
        <v>0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  <c r="Q293" s="18">
        <v>0</v>
      </c>
      <c r="R293" s="18">
        <v>0</v>
      </c>
      <c r="S293" s="18">
        <v>0</v>
      </c>
      <c r="T293" s="18">
        <v>0</v>
      </c>
      <c r="U293" s="24">
        <v>8</v>
      </c>
      <c r="V293" s="25">
        <v>1</v>
      </c>
    </row>
    <row r="294" spans="1:21" ht="15" customHeight="1">
      <c r="A294" s="20"/>
      <c r="B294" s="23"/>
      <c r="C294" s="22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24"/>
    </row>
    <row r="295" spans="1:22" ht="24" customHeight="1">
      <c r="A295" s="20">
        <v>345</v>
      </c>
      <c r="B295" s="21" t="s">
        <v>75</v>
      </c>
      <c r="C295" s="22"/>
      <c r="D295" s="19">
        <v>21</v>
      </c>
      <c r="E295" s="19">
        <v>3246</v>
      </c>
      <c r="F295" s="19">
        <v>6761526</v>
      </c>
      <c r="G295" s="19">
        <v>3759286</v>
      </c>
      <c r="H295" s="19">
        <v>2943622</v>
      </c>
      <c r="I295" s="19">
        <v>511839</v>
      </c>
      <c r="J295" s="19">
        <v>270999</v>
      </c>
      <c r="K295" s="19">
        <v>19021</v>
      </c>
      <c r="L295" s="19">
        <v>13805</v>
      </c>
      <c r="M295" s="19">
        <v>95528</v>
      </c>
      <c r="N295" s="19">
        <v>67020</v>
      </c>
      <c r="O295" s="19">
        <v>87921</v>
      </c>
      <c r="P295" s="19">
        <v>92068</v>
      </c>
      <c r="Q295" s="19">
        <v>347588</v>
      </c>
      <c r="R295" s="19">
        <v>266843</v>
      </c>
      <c r="S295" s="19">
        <v>531037</v>
      </c>
      <c r="T295" s="19">
        <v>425931</v>
      </c>
      <c r="U295" s="24">
        <v>345</v>
      </c>
      <c r="V295" s="25">
        <v>1</v>
      </c>
    </row>
    <row r="296" spans="1:22" ht="15" customHeight="1">
      <c r="A296" s="20">
        <v>5</v>
      </c>
      <c r="B296" s="23" t="s">
        <v>24</v>
      </c>
      <c r="C296" s="22"/>
      <c r="D296" s="18">
        <v>3</v>
      </c>
      <c r="E296" s="18">
        <v>106.83333333333333</v>
      </c>
      <c r="F296" s="18">
        <v>187607</v>
      </c>
      <c r="G296" s="18">
        <v>107660</v>
      </c>
      <c r="H296" s="18">
        <v>102275</v>
      </c>
      <c r="I296" s="18">
        <v>3938</v>
      </c>
      <c r="J296" s="18">
        <v>1447</v>
      </c>
      <c r="K296" s="18">
        <v>0</v>
      </c>
      <c r="L296" s="18">
        <v>0</v>
      </c>
      <c r="M296" s="18">
        <v>6232</v>
      </c>
      <c r="N296" s="18">
        <v>8489</v>
      </c>
      <c r="O296" s="18">
        <v>2240</v>
      </c>
      <c r="P296" s="18">
        <v>682</v>
      </c>
      <c r="Q296" s="18">
        <v>34545</v>
      </c>
      <c r="R296" s="18">
        <v>26324</v>
      </c>
      <c r="S296" s="18">
        <v>43017</v>
      </c>
      <c r="T296" s="18">
        <v>35495</v>
      </c>
      <c r="U296" s="24">
        <v>5</v>
      </c>
      <c r="V296" s="25">
        <v>1</v>
      </c>
    </row>
    <row r="297" spans="1:22" ht="15" customHeight="1">
      <c r="A297" s="20">
        <v>6</v>
      </c>
      <c r="B297" s="23" t="s">
        <v>25</v>
      </c>
      <c r="C297" s="22"/>
      <c r="D297" s="18">
        <v>10</v>
      </c>
      <c r="E297" s="18">
        <v>814.4166666666666</v>
      </c>
      <c r="F297" s="18">
        <v>2103788</v>
      </c>
      <c r="G297" s="18">
        <v>1429286</v>
      </c>
      <c r="H297" s="18">
        <v>1197935</v>
      </c>
      <c r="I297" s="18">
        <v>42652</v>
      </c>
      <c r="J297" s="18">
        <v>172794</v>
      </c>
      <c r="K297" s="18">
        <v>2100</v>
      </c>
      <c r="L297" s="18">
        <v>13805</v>
      </c>
      <c r="M297" s="18">
        <v>80611</v>
      </c>
      <c r="N297" s="18">
        <v>45581</v>
      </c>
      <c r="O297" s="18">
        <v>49339</v>
      </c>
      <c r="P297" s="18">
        <v>62843</v>
      </c>
      <c r="Q297" s="18">
        <v>215249</v>
      </c>
      <c r="R297" s="18">
        <v>137520</v>
      </c>
      <c r="S297" s="18">
        <v>345199</v>
      </c>
      <c r="T297" s="18">
        <v>245944</v>
      </c>
      <c r="U297" s="24">
        <v>6</v>
      </c>
      <c r="V297" s="25">
        <v>1</v>
      </c>
    </row>
    <row r="298" spans="1:22" ht="15" customHeight="1">
      <c r="A298" s="20">
        <v>7</v>
      </c>
      <c r="B298" s="23" t="s">
        <v>26</v>
      </c>
      <c r="C298" s="22"/>
      <c r="D298" s="18">
        <v>4</v>
      </c>
      <c r="E298" s="18">
        <v>624.25</v>
      </c>
      <c r="F298" s="18">
        <v>773656</v>
      </c>
      <c r="G298" s="18">
        <v>456685</v>
      </c>
      <c r="H298" s="18">
        <v>427825</v>
      </c>
      <c r="I298" s="18">
        <v>19132</v>
      </c>
      <c r="J298" s="18">
        <v>7984</v>
      </c>
      <c r="K298" s="18">
        <v>1744</v>
      </c>
      <c r="L298" s="18">
        <v>0</v>
      </c>
      <c r="M298" s="18">
        <v>3269</v>
      </c>
      <c r="N298" s="18">
        <v>3445</v>
      </c>
      <c r="O298" s="18">
        <v>3986</v>
      </c>
      <c r="P298" s="18">
        <v>4212</v>
      </c>
      <c r="Q298" s="18">
        <v>24055</v>
      </c>
      <c r="R298" s="18">
        <v>15823</v>
      </c>
      <c r="S298" s="18">
        <v>31310</v>
      </c>
      <c r="T298" s="18">
        <v>23480</v>
      </c>
      <c r="U298" s="24">
        <v>7</v>
      </c>
      <c r="V298" s="25">
        <v>1</v>
      </c>
    </row>
    <row r="299" spans="1:22" ht="15" customHeight="1">
      <c r="A299" s="20">
        <v>8</v>
      </c>
      <c r="B299" s="23" t="s">
        <v>27</v>
      </c>
      <c r="C299" s="22"/>
      <c r="D299" s="18">
        <v>4</v>
      </c>
      <c r="E299" s="18">
        <v>1700.5</v>
      </c>
      <c r="F299" s="18">
        <v>3696475</v>
      </c>
      <c r="G299" s="18">
        <v>1765655</v>
      </c>
      <c r="H299" s="18">
        <v>1215587</v>
      </c>
      <c r="I299" s="18">
        <v>446117</v>
      </c>
      <c r="J299" s="18">
        <v>88774</v>
      </c>
      <c r="K299" s="18">
        <v>15177</v>
      </c>
      <c r="L299" s="18">
        <v>0</v>
      </c>
      <c r="M299" s="18">
        <v>5416</v>
      </c>
      <c r="N299" s="18">
        <v>9505</v>
      </c>
      <c r="O299" s="18">
        <v>32356</v>
      </c>
      <c r="P299" s="18">
        <v>24331</v>
      </c>
      <c r="Q299" s="18">
        <v>73739</v>
      </c>
      <c r="R299" s="18">
        <v>87176</v>
      </c>
      <c r="S299" s="18">
        <v>111511</v>
      </c>
      <c r="T299" s="18">
        <v>121012</v>
      </c>
      <c r="U299" s="24">
        <v>8</v>
      </c>
      <c r="V299" s="25">
        <v>1</v>
      </c>
    </row>
    <row r="300" spans="1:21" ht="15" customHeight="1">
      <c r="A300" s="20"/>
      <c r="B300" s="23"/>
      <c r="C300" s="22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24"/>
    </row>
    <row r="301" spans="1:22" ht="24" customHeight="1">
      <c r="A301" s="20">
        <v>348</v>
      </c>
      <c r="B301" s="21" t="s">
        <v>76</v>
      </c>
      <c r="C301" s="22"/>
      <c r="D301" s="19">
        <v>7</v>
      </c>
      <c r="E301" s="19">
        <v>698.75</v>
      </c>
      <c r="F301" s="19">
        <v>3295431</v>
      </c>
      <c r="G301" s="19">
        <v>2510436</v>
      </c>
      <c r="H301" s="19">
        <v>2310866</v>
      </c>
      <c r="I301" s="19">
        <v>148229</v>
      </c>
      <c r="J301" s="19">
        <v>13901</v>
      </c>
      <c r="K301" s="19">
        <v>139</v>
      </c>
      <c r="L301" s="19">
        <v>37301</v>
      </c>
      <c r="M301" s="19">
        <v>90198</v>
      </c>
      <c r="N301" s="19">
        <v>137400</v>
      </c>
      <c r="O301" s="19">
        <v>5127</v>
      </c>
      <c r="P301" s="19">
        <v>64209</v>
      </c>
      <c r="Q301" s="19">
        <v>90277</v>
      </c>
      <c r="R301" s="19">
        <v>105978</v>
      </c>
      <c r="S301" s="19">
        <v>185602</v>
      </c>
      <c r="T301" s="19">
        <v>307587</v>
      </c>
      <c r="U301" s="24">
        <v>348</v>
      </c>
      <c r="V301" s="25">
        <v>1</v>
      </c>
    </row>
    <row r="302" spans="1:22" ht="15" customHeight="1">
      <c r="A302" s="20">
        <v>5</v>
      </c>
      <c r="B302" s="23" t="s">
        <v>24</v>
      </c>
      <c r="C302" s="22"/>
      <c r="D302" s="18">
        <v>2</v>
      </c>
      <c r="E302" s="18" t="s">
        <v>108</v>
      </c>
      <c r="F302" s="18" t="s">
        <v>108</v>
      </c>
      <c r="G302" s="18" t="s">
        <v>108</v>
      </c>
      <c r="H302" s="18" t="s">
        <v>108</v>
      </c>
      <c r="I302" s="18" t="s">
        <v>108</v>
      </c>
      <c r="J302" s="18" t="s">
        <v>108</v>
      </c>
      <c r="K302" s="18">
        <v>0</v>
      </c>
      <c r="L302" s="18" t="s">
        <v>108</v>
      </c>
      <c r="M302" s="18" t="s">
        <v>108</v>
      </c>
      <c r="N302" s="18" t="s">
        <v>108</v>
      </c>
      <c r="O302" s="18" t="s">
        <v>108</v>
      </c>
      <c r="P302" s="18" t="s">
        <v>108</v>
      </c>
      <c r="Q302" s="18" t="s">
        <v>108</v>
      </c>
      <c r="R302" s="18" t="s">
        <v>108</v>
      </c>
      <c r="S302" s="18" t="s">
        <v>108</v>
      </c>
      <c r="T302" s="18" t="s">
        <v>108</v>
      </c>
      <c r="U302" s="24">
        <v>5</v>
      </c>
      <c r="V302" s="25">
        <v>1</v>
      </c>
    </row>
    <row r="303" spans="1:22" ht="15" customHeight="1">
      <c r="A303" s="20">
        <v>6</v>
      </c>
      <c r="B303" s="23" t="s">
        <v>25</v>
      </c>
      <c r="C303" s="22"/>
      <c r="D303" s="18">
        <v>4</v>
      </c>
      <c r="E303" s="18">
        <v>276.25</v>
      </c>
      <c r="F303" s="18">
        <v>2631516</v>
      </c>
      <c r="G303" s="18">
        <v>2150608</v>
      </c>
      <c r="H303" s="18">
        <v>2008829</v>
      </c>
      <c r="I303" s="18">
        <v>125561</v>
      </c>
      <c r="J303" s="18">
        <v>570</v>
      </c>
      <c r="K303" s="18">
        <v>139</v>
      </c>
      <c r="L303" s="18">
        <v>15509</v>
      </c>
      <c r="M303" s="18">
        <v>68467</v>
      </c>
      <c r="N303" s="18">
        <v>111120</v>
      </c>
      <c r="O303" s="18">
        <v>1837</v>
      </c>
      <c r="P303" s="18">
        <v>62001</v>
      </c>
      <c r="Q303" s="18">
        <v>81471</v>
      </c>
      <c r="R303" s="18">
        <v>95658</v>
      </c>
      <c r="S303" s="18">
        <v>151775</v>
      </c>
      <c r="T303" s="18">
        <v>268779</v>
      </c>
      <c r="U303" s="24">
        <v>6</v>
      </c>
      <c r="V303" s="25">
        <v>1</v>
      </c>
    </row>
    <row r="304" spans="1:22" ht="15" customHeight="1">
      <c r="A304" s="20">
        <v>7</v>
      </c>
      <c r="B304" s="23" t="s">
        <v>26</v>
      </c>
      <c r="C304" s="22"/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24">
        <v>7</v>
      </c>
      <c r="V304" s="25">
        <v>1</v>
      </c>
    </row>
    <row r="305" spans="1:22" ht="15" customHeight="1">
      <c r="A305" s="20">
        <v>8</v>
      </c>
      <c r="B305" s="23" t="s">
        <v>27</v>
      </c>
      <c r="C305" s="22"/>
      <c r="D305" s="18">
        <v>1</v>
      </c>
      <c r="E305" s="18" t="s">
        <v>108</v>
      </c>
      <c r="F305" s="18" t="s">
        <v>108</v>
      </c>
      <c r="G305" s="18" t="s">
        <v>108</v>
      </c>
      <c r="H305" s="18" t="s">
        <v>108</v>
      </c>
      <c r="I305" s="18" t="s">
        <v>108</v>
      </c>
      <c r="J305" s="18" t="s">
        <v>108</v>
      </c>
      <c r="K305" s="18">
        <v>0</v>
      </c>
      <c r="L305" s="18" t="s">
        <v>108</v>
      </c>
      <c r="M305" s="18" t="s">
        <v>108</v>
      </c>
      <c r="N305" s="18" t="s">
        <v>108</v>
      </c>
      <c r="O305" s="18" t="s">
        <v>108</v>
      </c>
      <c r="P305" s="18" t="s">
        <v>108</v>
      </c>
      <c r="Q305" s="18" t="s">
        <v>108</v>
      </c>
      <c r="R305" s="18" t="s">
        <v>108</v>
      </c>
      <c r="S305" s="18" t="s">
        <v>108</v>
      </c>
      <c r="T305" s="18" t="s">
        <v>108</v>
      </c>
      <c r="U305" s="24">
        <v>8</v>
      </c>
      <c r="V305" s="25">
        <v>1</v>
      </c>
    </row>
    <row r="306" spans="1:21" ht="15" customHeight="1">
      <c r="A306" s="20"/>
      <c r="B306" s="23"/>
      <c r="C306" s="22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24"/>
    </row>
    <row r="307" spans="1:22" ht="24" customHeight="1">
      <c r="A307" s="20">
        <v>349</v>
      </c>
      <c r="B307" s="21" t="s">
        <v>77</v>
      </c>
      <c r="C307" s="22"/>
      <c r="D307" s="19">
        <v>14</v>
      </c>
      <c r="E307" s="19">
        <v>1273.3333333333335</v>
      </c>
      <c r="F307" s="19">
        <v>2464603</v>
      </c>
      <c r="G307" s="19">
        <v>1457942</v>
      </c>
      <c r="H307" s="19">
        <v>1103656</v>
      </c>
      <c r="I307" s="19">
        <v>56115</v>
      </c>
      <c r="J307" s="19">
        <v>131149</v>
      </c>
      <c r="K307" s="19">
        <v>20911</v>
      </c>
      <c r="L307" s="19">
        <v>146111</v>
      </c>
      <c r="M307" s="19">
        <v>55768</v>
      </c>
      <c r="N307" s="19">
        <v>58150</v>
      </c>
      <c r="O307" s="19">
        <v>54565</v>
      </c>
      <c r="P307" s="19">
        <v>52252</v>
      </c>
      <c r="Q307" s="19">
        <v>51113</v>
      </c>
      <c r="R307" s="19">
        <v>49001</v>
      </c>
      <c r="S307" s="19">
        <v>161446</v>
      </c>
      <c r="T307" s="19">
        <v>159403</v>
      </c>
      <c r="U307" s="24">
        <v>349</v>
      </c>
      <c r="V307" s="25">
        <v>1</v>
      </c>
    </row>
    <row r="308" spans="1:22" ht="15" customHeight="1">
      <c r="A308" s="20">
        <v>5</v>
      </c>
      <c r="B308" s="23" t="s">
        <v>24</v>
      </c>
      <c r="C308" s="22"/>
      <c r="D308" s="18">
        <v>7</v>
      </c>
      <c r="E308" s="18" t="s">
        <v>108</v>
      </c>
      <c r="F308" s="18" t="s">
        <v>108</v>
      </c>
      <c r="G308" s="18" t="s">
        <v>108</v>
      </c>
      <c r="H308" s="18" t="s">
        <v>108</v>
      </c>
      <c r="I308" s="18" t="s">
        <v>108</v>
      </c>
      <c r="J308" s="18" t="s">
        <v>108</v>
      </c>
      <c r="K308" s="18" t="s">
        <v>108</v>
      </c>
      <c r="L308" s="18">
        <v>0</v>
      </c>
      <c r="M308" s="18" t="s">
        <v>108</v>
      </c>
      <c r="N308" s="18" t="s">
        <v>108</v>
      </c>
      <c r="O308" s="18" t="s">
        <v>108</v>
      </c>
      <c r="P308" s="18" t="s">
        <v>108</v>
      </c>
      <c r="Q308" s="18" t="s">
        <v>108</v>
      </c>
      <c r="R308" s="18" t="s">
        <v>108</v>
      </c>
      <c r="S308" s="18" t="s">
        <v>108</v>
      </c>
      <c r="T308" s="18" t="s">
        <v>108</v>
      </c>
      <c r="U308" s="24">
        <v>5</v>
      </c>
      <c r="V308" s="25">
        <v>1</v>
      </c>
    </row>
    <row r="309" spans="1:22" ht="15" customHeight="1">
      <c r="A309" s="20">
        <v>6</v>
      </c>
      <c r="B309" s="23" t="s">
        <v>25</v>
      </c>
      <c r="C309" s="22"/>
      <c r="D309" s="18">
        <v>5</v>
      </c>
      <c r="E309" s="18">
        <v>389.3333333333333</v>
      </c>
      <c r="F309" s="18">
        <v>873640</v>
      </c>
      <c r="G309" s="18">
        <v>625809</v>
      </c>
      <c r="H309" s="18">
        <v>433496</v>
      </c>
      <c r="I309" s="18">
        <v>14724</v>
      </c>
      <c r="J309" s="18">
        <v>28839</v>
      </c>
      <c r="K309" s="18">
        <v>2639</v>
      </c>
      <c r="L309" s="18">
        <v>146111</v>
      </c>
      <c r="M309" s="18">
        <v>23510</v>
      </c>
      <c r="N309" s="18">
        <v>28081</v>
      </c>
      <c r="O309" s="18">
        <v>40797</v>
      </c>
      <c r="P309" s="18">
        <v>40415</v>
      </c>
      <c r="Q309" s="18">
        <v>32765</v>
      </c>
      <c r="R309" s="18">
        <v>29467</v>
      </c>
      <c r="S309" s="18">
        <v>97072</v>
      </c>
      <c r="T309" s="18">
        <v>97963</v>
      </c>
      <c r="U309" s="24">
        <v>6</v>
      </c>
      <c r="V309" s="25">
        <v>1</v>
      </c>
    </row>
    <row r="310" spans="1:22" ht="15" customHeight="1">
      <c r="A310" s="20">
        <v>7</v>
      </c>
      <c r="B310" s="23" t="s">
        <v>26</v>
      </c>
      <c r="C310" s="22"/>
      <c r="D310" s="18">
        <v>1</v>
      </c>
      <c r="E310" s="18" t="s">
        <v>108</v>
      </c>
      <c r="F310" s="18" t="s">
        <v>108</v>
      </c>
      <c r="G310" s="18" t="s">
        <v>108</v>
      </c>
      <c r="H310" s="18" t="s">
        <v>108</v>
      </c>
      <c r="I310" s="18" t="s">
        <v>108</v>
      </c>
      <c r="J310" s="18">
        <v>0</v>
      </c>
      <c r="K310" s="18">
        <v>0</v>
      </c>
      <c r="L310" s="18">
        <v>0</v>
      </c>
      <c r="M310" s="18" t="s">
        <v>108</v>
      </c>
      <c r="N310" s="18" t="s">
        <v>108</v>
      </c>
      <c r="O310" s="18" t="s">
        <v>108</v>
      </c>
      <c r="P310" s="18" t="s">
        <v>108</v>
      </c>
      <c r="Q310" s="18" t="s">
        <v>108</v>
      </c>
      <c r="R310" s="18" t="s">
        <v>108</v>
      </c>
      <c r="S310" s="18" t="s">
        <v>108</v>
      </c>
      <c r="T310" s="18" t="s">
        <v>108</v>
      </c>
      <c r="U310" s="24">
        <v>7</v>
      </c>
      <c r="V310" s="25">
        <v>1</v>
      </c>
    </row>
    <row r="311" spans="1:22" ht="15" customHeight="1">
      <c r="A311" s="20">
        <v>8</v>
      </c>
      <c r="B311" s="23" t="s">
        <v>27</v>
      </c>
      <c r="C311" s="22"/>
      <c r="D311" s="18">
        <v>1</v>
      </c>
      <c r="E311" s="18" t="s">
        <v>108</v>
      </c>
      <c r="F311" s="18" t="s">
        <v>108</v>
      </c>
      <c r="G311" s="18" t="s">
        <v>108</v>
      </c>
      <c r="H311" s="18" t="s">
        <v>108</v>
      </c>
      <c r="I311" s="18" t="s">
        <v>108</v>
      </c>
      <c r="J311" s="18" t="s">
        <v>108</v>
      </c>
      <c r="K311" s="18" t="s">
        <v>108</v>
      </c>
      <c r="L311" s="18">
        <v>0</v>
      </c>
      <c r="M311" s="18" t="s">
        <v>108</v>
      </c>
      <c r="N311" s="18" t="s">
        <v>108</v>
      </c>
      <c r="O311" s="18" t="s">
        <v>108</v>
      </c>
      <c r="P311" s="18" t="s">
        <v>108</v>
      </c>
      <c r="Q311" s="18" t="s">
        <v>108</v>
      </c>
      <c r="R311" s="18" t="s">
        <v>108</v>
      </c>
      <c r="S311" s="18" t="s">
        <v>108</v>
      </c>
      <c r="T311" s="18" t="s">
        <v>108</v>
      </c>
      <c r="U311" s="24">
        <v>8</v>
      </c>
      <c r="V311" s="25">
        <v>1</v>
      </c>
    </row>
    <row r="312" spans="1:21" ht="15" customHeight="1">
      <c r="A312" s="20"/>
      <c r="B312" s="23"/>
      <c r="C312" s="22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24"/>
    </row>
    <row r="313" spans="1:22" ht="24" customHeight="1">
      <c r="A313" s="20">
        <v>381</v>
      </c>
      <c r="B313" s="21" t="s">
        <v>78</v>
      </c>
      <c r="C313" s="22"/>
      <c r="D313" s="19">
        <v>3</v>
      </c>
      <c r="E313" s="19">
        <v>196.41666666666669</v>
      </c>
      <c r="F313" s="19">
        <v>463365</v>
      </c>
      <c r="G313" s="19">
        <v>245709</v>
      </c>
      <c r="H313" s="19">
        <v>196396</v>
      </c>
      <c r="I313" s="19">
        <v>17585</v>
      </c>
      <c r="J313" s="19">
        <v>25928</v>
      </c>
      <c r="K313" s="19">
        <v>5800</v>
      </c>
      <c r="L313" s="19">
        <v>0</v>
      </c>
      <c r="M313" s="19">
        <v>2832</v>
      </c>
      <c r="N313" s="19">
        <v>3100</v>
      </c>
      <c r="O313" s="19">
        <v>34520</v>
      </c>
      <c r="P313" s="19">
        <v>43621</v>
      </c>
      <c r="Q313" s="19">
        <v>24543</v>
      </c>
      <c r="R313" s="19">
        <v>22634</v>
      </c>
      <c r="S313" s="19">
        <v>61895</v>
      </c>
      <c r="T313" s="19">
        <v>69355</v>
      </c>
      <c r="U313" s="24">
        <v>381</v>
      </c>
      <c r="V313" s="25">
        <v>4</v>
      </c>
    </row>
    <row r="314" spans="1:22" ht="15" customHeight="1">
      <c r="A314" s="20">
        <v>5</v>
      </c>
      <c r="B314" s="23" t="s">
        <v>24</v>
      </c>
      <c r="C314" s="22"/>
      <c r="D314" s="18">
        <v>2</v>
      </c>
      <c r="E314" s="18" t="s">
        <v>108</v>
      </c>
      <c r="F314" s="18" t="s">
        <v>108</v>
      </c>
      <c r="G314" s="18" t="s">
        <v>108</v>
      </c>
      <c r="H314" s="18" t="s">
        <v>108</v>
      </c>
      <c r="I314" s="18" t="s">
        <v>108</v>
      </c>
      <c r="J314" s="18" t="s">
        <v>108</v>
      </c>
      <c r="K314" s="18" t="s">
        <v>108</v>
      </c>
      <c r="L314" s="18">
        <v>0</v>
      </c>
      <c r="M314" s="18" t="s">
        <v>108</v>
      </c>
      <c r="N314" s="18" t="s">
        <v>108</v>
      </c>
      <c r="O314" s="18" t="s">
        <v>108</v>
      </c>
      <c r="P314" s="18" t="s">
        <v>108</v>
      </c>
      <c r="Q314" s="18" t="s">
        <v>108</v>
      </c>
      <c r="R314" s="18" t="s">
        <v>108</v>
      </c>
      <c r="S314" s="18" t="s">
        <v>108</v>
      </c>
      <c r="T314" s="18" t="s">
        <v>108</v>
      </c>
      <c r="U314" s="24">
        <v>5</v>
      </c>
      <c r="V314" s="25">
        <v>4</v>
      </c>
    </row>
    <row r="315" spans="1:22" ht="15" customHeight="1">
      <c r="A315" s="20">
        <v>6</v>
      </c>
      <c r="B315" s="23" t="s">
        <v>25</v>
      </c>
      <c r="C315" s="22"/>
      <c r="D315" s="18">
        <v>0</v>
      </c>
      <c r="E315" s="18">
        <v>0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8">
        <v>0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24">
        <v>6</v>
      </c>
      <c r="V315" s="25">
        <v>4</v>
      </c>
    </row>
    <row r="316" spans="1:22" ht="15" customHeight="1">
      <c r="A316" s="20">
        <v>7</v>
      </c>
      <c r="B316" s="23" t="s">
        <v>26</v>
      </c>
      <c r="C316" s="22"/>
      <c r="D316" s="18">
        <v>1</v>
      </c>
      <c r="E316" s="18" t="s">
        <v>108</v>
      </c>
      <c r="F316" s="18" t="s">
        <v>108</v>
      </c>
      <c r="G316" s="18" t="s">
        <v>108</v>
      </c>
      <c r="H316" s="18" t="s">
        <v>108</v>
      </c>
      <c r="I316" s="18" t="s">
        <v>108</v>
      </c>
      <c r="J316" s="18" t="s">
        <v>108</v>
      </c>
      <c r="K316" s="18" t="s">
        <v>108</v>
      </c>
      <c r="L316" s="18">
        <v>0</v>
      </c>
      <c r="M316" s="18" t="s">
        <v>108</v>
      </c>
      <c r="N316" s="18" t="s">
        <v>108</v>
      </c>
      <c r="O316" s="18" t="s">
        <v>108</v>
      </c>
      <c r="P316" s="18" t="s">
        <v>108</v>
      </c>
      <c r="Q316" s="18" t="s">
        <v>108</v>
      </c>
      <c r="R316" s="18" t="s">
        <v>108</v>
      </c>
      <c r="S316" s="18" t="s">
        <v>108</v>
      </c>
      <c r="T316" s="18" t="s">
        <v>108</v>
      </c>
      <c r="U316" s="24">
        <v>7</v>
      </c>
      <c r="V316" s="25">
        <v>4</v>
      </c>
    </row>
    <row r="317" spans="1:22" ht="15" customHeight="1">
      <c r="A317" s="20">
        <v>8</v>
      </c>
      <c r="B317" s="23" t="s">
        <v>27</v>
      </c>
      <c r="C317" s="22"/>
      <c r="D317" s="18">
        <v>0</v>
      </c>
      <c r="E317" s="18">
        <v>0</v>
      </c>
      <c r="F317" s="18">
        <v>0</v>
      </c>
      <c r="G317" s="18">
        <v>0</v>
      </c>
      <c r="H317" s="18">
        <v>0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24">
        <v>8</v>
      </c>
      <c r="V317" s="25">
        <v>4</v>
      </c>
    </row>
    <row r="318" spans="1:21" ht="15" customHeight="1">
      <c r="A318" s="20"/>
      <c r="B318" s="23"/>
      <c r="C318" s="22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24"/>
    </row>
    <row r="319" spans="1:22" ht="24" customHeight="1">
      <c r="A319" s="20">
        <v>382</v>
      </c>
      <c r="B319" s="21" t="s">
        <v>79</v>
      </c>
      <c r="C319" s="22"/>
      <c r="D319" s="19">
        <v>11</v>
      </c>
      <c r="E319" s="19">
        <v>1008</v>
      </c>
      <c r="F319" s="19">
        <v>1935887</v>
      </c>
      <c r="G319" s="19">
        <v>1248557</v>
      </c>
      <c r="H319" s="19">
        <v>1050026</v>
      </c>
      <c r="I319" s="19">
        <v>21052</v>
      </c>
      <c r="J319" s="19">
        <v>169302</v>
      </c>
      <c r="K319" s="19">
        <v>8177</v>
      </c>
      <c r="L319" s="19">
        <v>0</v>
      </c>
      <c r="M319" s="19">
        <v>50270</v>
      </c>
      <c r="N319" s="19">
        <v>47495</v>
      </c>
      <c r="O319" s="19">
        <v>44174</v>
      </c>
      <c r="P319" s="19">
        <v>57950</v>
      </c>
      <c r="Q319" s="19">
        <v>86031</v>
      </c>
      <c r="R319" s="19">
        <v>85759</v>
      </c>
      <c r="S319" s="19">
        <v>180475</v>
      </c>
      <c r="T319" s="19">
        <v>191204</v>
      </c>
      <c r="U319" s="24">
        <v>382</v>
      </c>
      <c r="V319" s="25">
        <v>4</v>
      </c>
    </row>
    <row r="320" spans="1:22" ht="15" customHeight="1">
      <c r="A320" s="20">
        <v>5</v>
      </c>
      <c r="B320" s="23" t="s">
        <v>24</v>
      </c>
      <c r="C320" s="22"/>
      <c r="D320" s="18">
        <v>5</v>
      </c>
      <c r="E320" s="18">
        <v>194.58333333333334</v>
      </c>
      <c r="F320" s="18">
        <v>261577</v>
      </c>
      <c r="G320" s="18">
        <v>149964</v>
      </c>
      <c r="H320" s="18">
        <v>124399</v>
      </c>
      <c r="I320" s="18">
        <v>9788</v>
      </c>
      <c r="J320" s="18">
        <v>15712</v>
      </c>
      <c r="K320" s="18">
        <v>65</v>
      </c>
      <c r="L320" s="18">
        <v>0</v>
      </c>
      <c r="M320" s="18">
        <v>639</v>
      </c>
      <c r="N320" s="18">
        <v>613</v>
      </c>
      <c r="O320" s="18">
        <v>4305</v>
      </c>
      <c r="P320" s="18">
        <v>5046</v>
      </c>
      <c r="Q320" s="18">
        <v>10076</v>
      </c>
      <c r="R320" s="18">
        <v>10214</v>
      </c>
      <c r="S320" s="18">
        <v>15020</v>
      </c>
      <c r="T320" s="18">
        <v>15873</v>
      </c>
      <c r="U320" s="24">
        <v>5</v>
      </c>
      <c r="V320" s="25">
        <v>4</v>
      </c>
    </row>
    <row r="321" spans="1:22" ht="15" customHeight="1">
      <c r="A321" s="20">
        <v>6</v>
      </c>
      <c r="B321" s="23" t="s">
        <v>25</v>
      </c>
      <c r="C321" s="22"/>
      <c r="D321" s="18">
        <v>3</v>
      </c>
      <c r="E321" s="18">
        <v>235.75</v>
      </c>
      <c r="F321" s="18">
        <v>962328</v>
      </c>
      <c r="G321" s="18">
        <v>719975</v>
      </c>
      <c r="H321" s="18">
        <v>686567</v>
      </c>
      <c r="I321" s="18">
        <v>3872</v>
      </c>
      <c r="J321" s="18">
        <v>21549</v>
      </c>
      <c r="K321" s="18">
        <v>7987</v>
      </c>
      <c r="L321" s="18">
        <v>0</v>
      </c>
      <c r="M321" s="18">
        <v>43113</v>
      </c>
      <c r="N321" s="18">
        <v>38565</v>
      </c>
      <c r="O321" s="18">
        <v>968</v>
      </c>
      <c r="P321" s="18">
        <v>1752</v>
      </c>
      <c r="Q321" s="18">
        <v>59468</v>
      </c>
      <c r="R321" s="18">
        <v>61053</v>
      </c>
      <c r="S321" s="18">
        <v>103549</v>
      </c>
      <c r="T321" s="18">
        <v>101370</v>
      </c>
      <c r="U321" s="24">
        <v>6</v>
      </c>
      <c r="V321" s="25">
        <v>4</v>
      </c>
    </row>
    <row r="322" spans="1:22" ht="15" customHeight="1">
      <c r="A322" s="20">
        <v>7</v>
      </c>
      <c r="B322" s="23" t="s">
        <v>26</v>
      </c>
      <c r="C322" s="22"/>
      <c r="D322" s="18">
        <v>3</v>
      </c>
      <c r="E322" s="18">
        <v>577.6666666666666</v>
      </c>
      <c r="F322" s="18">
        <v>711982</v>
      </c>
      <c r="G322" s="18">
        <v>378618</v>
      </c>
      <c r="H322" s="18">
        <v>239060</v>
      </c>
      <c r="I322" s="18">
        <v>7392</v>
      </c>
      <c r="J322" s="18">
        <v>132041</v>
      </c>
      <c r="K322" s="18">
        <v>125</v>
      </c>
      <c r="L322" s="18">
        <v>0</v>
      </c>
      <c r="M322" s="18">
        <v>6518</v>
      </c>
      <c r="N322" s="18">
        <v>8317</v>
      </c>
      <c r="O322" s="18">
        <v>38901</v>
      </c>
      <c r="P322" s="18">
        <v>51152</v>
      </c>
      <c r="Q322" s="18">
        <v>16487</v>
      </c>
      <c r="R322" s="18">
        <v>14492</v>
      </c>
      <c r="S322" s="18">
        <v>61906</v>
      </c>
      <c r="T322" s="18">
        <v>73961</v>
      </c>
      <c r="U322" s="24">
        <v>7</v>
      </c>
      <c r="V322" s="25">
        <v>4</v>
      </c>
    </row>
    <row r="323" spans="1:22" ht="15" customHeight="1">
      <c r="A323" s="20">
        <v>8</v>
      </c>
      <c r="B323" s="23" t="s">
        <v>27</v>
      </c>
      <c r="C323" s="22"/>
      <c r="D323" s="18">
        <v>0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24">
        <v>8</v>
      </c>
      <c r="V323" s="25">
        <v>4</v>
      </c>
    </row>
    <row r="324" spans="1:21" ht="15" customHeight="1">
      <c r="A324" s="20"/>
      <c r="B324" s="23"/>
      <c r="C324" s="22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24"/>
    </row>
    <row r="325" spans="1:22" ht="24" customHeight="1">
      <c r="A325" s="20">
        <v>383</v>
      </c>
      <c r="B325" s="21" t="s">
        <v>80</v>
      </c>
      <c r="C325" s="22"/>
      <c r="D325" s="19">
        <v>7</v>
      </c>
      <c r="E325" s="19">
        <v>495.25</v>
      </c>
      <c r="F325" s="19">
        <v>958904</v>
      </c>
      <c r="G325" s="19">
        <v>611579</v>
      </c>
      <c r="H325" s="19">
        <v>518941</v>
      </c>
      <c r="I325" s="19">
        <v>12393</v>
      </c>
      <c r="J325" s="19">
        <v>40892</v>
      </c>
      <c r="K325" s="19">
        <v>39353</v>
      </c>
      <c r="L325" s="19">
        <v>0</v>
      </c>
      <c r="M325" s="19">
        <v>13246</v>
      </c>
      <c r="N325" s="19">
        <v>20510</v>
      </c>
      <c r="O325" s="19">
        <v>17966</v>
      </c>
      <c r="P325" s="19">
        <v>21039</v>
      </c>
      <c r="Q325" s="19">
        <v>22852</v>
      </c>
      <c r="R325" s="19">
        <v>27747</v>
      </c>
      <c r="S325" s="19">
        <v>54064</v>
      </c>
      <c r="T325" s="19">
        <v>69296</v>
      </c>
      <c r="U325" s="24">
        <v>383</v>
      </c>
      <c r="V325" s="25">
        <v>4</v>
      </c>
    </row>
    <row r="326" spans="1:22" ht="15" customHeight="1">
      <c r="A326" s="20">
        <v>5</v>
      </c>
      <c r="B326" s="23" t="s">
        <v>24</v>
      </c>
      <c r="C326" s="22"/>
      <c r="D326" s="18">
        <v>1</v>
      </c>
      <c r="E326" s="18" t="s">
        <v>108</v>
      </c>
      <c r="F326" s="18" t="s">
        <v>108</v>
      </c>
      <c r="G326" s="18" t="s">
        <v>108</v>
      </c>
      <c r="H326" s="18" t="s">
        <v>108</v>
      </c>
      <c r="I326" s="18" t="s">
        <v>108</v>
      </c>
      <c r="J326" s="18" t="s">
        <v>108</v>
      </c>
      <c r="K326" s="18" t="s">
        <v>108</v>
      </c>
      <c r="L326" s="18">
        <v>0</v>
      </c>
      <c r="M326" s="18" t="s">
        <v>108</v>
      </c>
      <c r="N326" s="18" t="s">
        <v>108</v>
      </c>
      <c r="O326" s="18" t="s">
        <v>108</v>
      </c>
      <c r="P326" s="18" t="s">
        <v>108</v>
      </c>
      <c r="Q326" s="18" t="s">
        <v>108</v>
      </c>
      <c r="R326" s="18" t="s">
        <v>108</v>
      </c>
      <c r="S326" s="18" t="s">
        <v>108</v>
      </c>
      <c r="T326" s="18" t="s">
        <v>108</v>
      </c>
      <c r="U326" s="24">
        <v>5</v>
      </c>
      <c r="V326" s="25">
        <v>4</v>
      </c>
    </row>
    <row r="327" spans="1:22" ht="15" customHeight="1">
      <c r="A327" s="20">
        <v>6</v>
      </c>
      <c r="B327" s="23" t="s">
        <v>25</v>
      </c>
      <c r="C327" s="22"/>
      <c r="D327" s="18">
        <v>4</v>
      </c>
      <c r="E327" s="18">
        <v>229.5</v>
      </c>
      <c r="F327" s="18">
        <v>519147</v>
      </c>
      <c r="G327" s="18">
        <v>313737</v>
      </c>
      <c r="H327" s="18">
        <v>259402</v>
      </c>
      <c r="I327" s="18">
        <v>6732</v>
      </c>
      <c r="J327" s="18">
        <v>8418</v>
      </c>
      <c r="K327" s="18">
        <v>39185</v>
      </c>
      <c r="L327" s="18">
        <v>0</v>
      </c>
      <c r="M327" s="18">
        <v>9758</v>
      </c>
      <c r="N327" s="18">
        <v>9867</v>
      </c>
      <c r="O327" s="18">
        <v>14668</v>
      </c>
      <c r="P327" s="18">
        <v>17207</v>
      </c>
      <c r="Q327" s="18">
        <v>14986</v>
      </c>
      <c r="R327" s="18">
        <v>19979</v>
      </c>
      <c r="S327" s="18">
        <v>39412</v>
      </c>
      <c r="T327" s="18">
        <v>47053</v>
      </c>
      <c r="U327" s="24">
        <v>6</v>
      </c>
      <c r="V327" s="25">
        <v>4</v>
      </c>
    </row>
    <row r="328" spans="1:22" ht="15" customHeight="1">
      <c r="A328" s="20">
        <v>7</v>
      </c>
      <c r="B328" s="23" t="s">
        <v>26</v>
      </c>
      <c r="C328" s="22"/>
      <c r="D328" s="18">
        <v>2</v>
      </c>
      <c r="E328" s="18" t="s">
        <v>108</v>
      </c>
      <c r="F328" s="18" t="s">
        <v>108</v>
      </c>
      <c r="G328" s="18" t="s">
        <v>108</v>
      </c>
      <c r="H328" s="18" t="s">
        <v>108</v>
      </c>
      <c r="I328" s="18" t="s">
        <v>108</v>
      </c>
      <c r="J328" s="18" t="s">
        <v>108</v>
      </c>
      <c r="K328" s="18" t="s">
        <v>108</v>
      </c>
      <c r="L328" s="18">
        <v>0</v>
      </c>
      <c r="M328" s="18" t="s">
        <v>108</v>
      </c>
      <c r="N328" s="18" t="s">
        <v>108</v>
      </c>
      <c r="O328" s="18" t="s">
        <v>108</v>
      </c>
      <c r="P328" s="18" t="s">
        <v>108</v>
      </c>
      <c r="Q328" s="18" t="s">
        <v>108</v>
      </c>
      <c r="R328" s="18" t="s">
        <v>108</v>
      </c>
      <c r="S328" s="18" t="s">
        <v>108</v>
      </c>
      <c r="T328" s="18" t="s">
        <v>108</v>
      </c>
      <c r="U328" s="24">
        <v>7</v>
      </c>
      <c r="V328" s="25">
        <v>4</v>
      </c>
    </row>
    <row r="329" spans="1:22" ht="15" customHeight="1">
      <c r="A329" s="20">
        <v>8</v>
      </c>
      <c r="B329" s="23" t="s">
        <v>27</v>
      </c>
      <c r="C329" s="22"/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24">
        <v>8</v>
      </c>
      <c r="V329" s="25">
        <v>4</v>
      </c>
    </row>
    <row r="330" spans="1:21" ht="13.5" customHeight="1">
      <c r="A330" s="20"/>
      <c r="B330" s="23"/>
      <c r="C330" s="22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24"/>
    </row>
    <row r="331" spans="1:22" ht="24" customHeight="1">
      <c r="A331" s="20">
        <v>384</v>
      </c>
      <c r="B331" s="21" t="s">
        <v>81</v>
      </c>
      <c r="C331" s="22"/>
      <c r="D331" s="19">
        <v>11</v>
      </c>
      <c r="E331" s="19">
        <v>783.5833333333335</v>
      </c>
      <c r="F331" s="19">
        <v>1360645</v>
      </c>
      <c r="G331" s="19">
        <v>1075548</v>
      </c>
      <c r="H331" s="19">
        <v>892047</v>
      </c>
      <c r="I331" s="19">
        <v>14187</v>
      </c>
      <c r="J331" s="19">
        <v>30291</v>
      </c>
      <c r="K331" s="19">
        <v>5648</v>
      </c>
      <c r="L331" s="19">
        <v>133375</v>
      </c>
      <c r="M331" s="19">
        <v>32241</v>
      </c>
      <c r="N331" s="19">
        <v>26220</v>
      </c>
      <c r="O331" s="19">
        <v>26096</v>
      </c>
      <c r="P331" s="19">
        <v>15236</v>
      </c>
      <c r="Q331" s="19">
        <v>37674</v>
      </c>
      <c r="R331" s="19">
        <v>39253</v>
      </c>
      <c r="S331" s="19">
        <v>96011</v>
      </c>
      <c r="T331" s="19">
        <v>80709</v>
      </c>
      <c r="U331" s="24">
        <v>384</v>
      </c>
      <c r="V331" s="25">
        <v>4</v>
      </c>
    </row>
    <row r="332" spans="1:22" ht="15" customHeight="1">
      <c r="A332" s="20">
        <v>5</v>
      </c>
      <c r="B332" s="23" t="s">
        <v>24</v>
      </c>
      <c r="C332" s="22"/>
      <c r="D332" s="18">
        <v>5</v>
      </c>
      <c r="E332" s="18">
        <v>206.08333333333334</v>
      </c>
      <c r="F332" s="18">
        <v>256034</v>
      </c>
      <c r="G332" s="18">
        <v>153360</v>
      </c>
      <c r="H332" s="18">
        <v>116257</v>
      </c>
      <c r="I332" s="18">
        <v>6240</v>
      </c>
      <c r="J332" s="18">
        <v>11388</v>
      </c>
      <c r="K332" s="18">
        <v>1954</v>
      </c>
      <c r="L332" s="18">
        <v>17521</v>
      </c>
      <c r="M332" s="18">
        <v>8475</v>
      </c>
      <c r="N332" s="18">
        <v>8576</v>
      </c>
      <c r="O332" s="18">
        <v>1327</v>
      </c>
      <c r="P332" s="18">
        <v>1723</v>
      </c>
      <c r="Q332" s="18">
        <v>7689</v>
      </c>
      <c r="R332" s="18">
        <v>8419</v>
      </c>
      <c r="S332" s="18">
        <v>17491</v>
      </c>
      <c r="T332" s="18">
        <v>18718</v>
      </c>
      <c r="U332" s="24">
        <v>5</v>
      </c>
      <c r="V332" s="25">
        <v>4</v>
      </c>
    </row>
    <row r="333" spans="1:22" ht="15" customHeight="1">
      <c r="A333" s="20">
        <v>6</v>
      </c>
      <c r="B333" s="23" t="s">
        <v>25</v>
      </c>
      <c r="C333" s="22"/>
      <c r="D333" s="18">
        <v>3</v>
      </c>
      <c r="E333" s="18">
        <v>176.83333333333334</v>
      </c>
      <c r="F333" s="18">
        <v>775696</v>
      </c>
      <c r="G333" s="18">
        <v>637203</v>
      </c>
      <c r="H333" s="18">
        <v>627481</v>
      </c>
      <c r="I333" s="18">
        <v>5026</v>
      </c>
      <c r="J333" s="18">
        <v>3018</v>
      </c>
      <c r="K333" s="18">
        <v>1678</v>
      </c>
      <c r="L333" s="18">
        <v>0</v>
      </c>
      <c r="M333" s="18">
        <v>19597</v>
      </c>
      <c r="N333" s="18">
        <v>16208</v>
      </c>
      <c r="O333" s="18">
        <v>8162</v>
      </c>
      <c r="P333" s="18">
        <v>1581</v>
      </c>
      <c r="Q333" s="18">
        <v>13057</v>
      </c>
      <c r="R333" s="18">
        <v>16804</v>
      </c>
      <c r="S333" s="18">
        <v>40816</v>
      </c>
      <c r="T333" s="18">
        <v>34593</v>
      </c>
      <c r="U333" s="24">
        <v>6</v>
      </c>
      <c r="V333" s="25">
        <v>4</v>
      </c>
    </row>
    <row r="334" spans="1:22" ht="15" customHeight="1">
      <c r="A334" s="20">
        <v>7</v>
      </c>
      <c r="B334" s="23" t="s">
        <v>26</v>
      </c>
      <c r="C334" s="22"/>
      <c r="D334" s="18">
        <v>3</v>
      </c>
      <c r="E334" s="18">
        <v>400.66666666666663</v>
      </c>
      <c r="F334" s="18">
        <v>328915</v>
      </c>
      <c r="G334" s="18">
        <v>284985</v>
      </c>
      <c r="H334" s="18">
        <v>148309</v>
      </c>
      <c r="I334" s="18">
        <v>2921</v>
      </c>
      <c r="J334" s="18">
        <v>15885</v>
      </c>
      <c r="K334" s="18">
        <v>2016</v>
      </c>
      <c r="L334" s="18">
        <v>115854</v>
      </c>
      <c r="M334" s="18">
        <v>4169</v>
      </c>
      <c r="N334" s="18">
        <v>1436</v>
      </c>
      <c r="O334" s="18">
        <v>16607</v>
      </c>
      <c r="P334" s="18">
        <v>11932</v>
      </c>
      <c r="Q334" s="18">
        <v>16928</v>
      </c>
      <c r="R334" s="18">
        <v>14030</v>
      </c>
      <c r="S334" s="18">
        <v>37704</v>
      </c>
      <c r="T334" s="18">
        <v>27398</v>
      </c>
      <c r="U334" s="24">
        <v>7</v>
      </c>
      <c r="V334" s="25">
        <v>4</v>
      </c>
    </row>
    <row r="335" spans="1:22" ht="15" customHeight="1">
      <c r="A335" s="20">
        <v>8</v>
      </c>
      <c r="B335" s="23" t="s">
        <v>27</v>
      </c>
      <c r="C335" s="22"/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  <c r="P335" s="18">
        <v>0</v>
      </c>
      <c r="Q335" s="18">
        <v>0</v>
      </c>
      <c r="R335" s="18">
        <v>0</v>
      </c>
      <c r="S335" s="18">
        <v>0</v>
      </c>
      <c r="T335" s="18">
        <v>0</v>
      </c>
      <c r="U335" s="24">
        <v>8</v>
      </c>
      <c r="V335" s="25">
        <v>4</v>
      </c>
    </row>
    <row r="336" spans="1:21" ht="24" customHeight="1">
      <c r="A336" s="30"/>
      <c r="B336" s="31"/>
      <c r="C336" s="32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4"/>
    </row>
    <row r="337" spans="1:22" ht="24" customHeight="1">
      <c r="A337" s="20">
        <v>401</v>
      </c>
      <c r="B337" s="21" t="s">
        <v>82</v>
      </c>
      <c r="C337" s="22"/>
      <c r="D337" s="19">
        <v>5</v>
      </c>
      <c r="E337" s="19">
        <v>513.75</v>
      </c>
      <c r="F337" s="19">
        <v>1044696</v>
      </c>
      <c r="G337" s="19">
        <v>468575</v>
      </c>
      <c r="H337" s="19">
        <v>311717</v>
      </c>
      <c r="I337" s="19">
        <v>26073</v>
      </c>
      <c r="J337" s="19">
        <v>129905</v>
      </c>
      <c r="K337" s="19">
        <v>0</v>
      </c>
      <c r="L337" s="19">
        <v>880</v>
      </c>
      <c r="M337" s="19">
        <v>42534</v>
      </c>
      <c r="N337" s="19">
        <v>35892</v>
      </c>
      <c r="O337" s="19">
        <v>9942</v>
      </c>
      <c r="P337" s="19">
        <v>9613</v>
      </c>
      <c r="Q337" s="19">
        <v>10341</v>
      </c>
      <c r="R337" s="19">
        <v>25292</v>
      </c>
      <c r="S337" s="19">
        <v>62817</v>
      </c>
      <c r="T337" s="19">
        <v>70797</v>
      </c>
      <c r="U337" s="24">
        <v>401</v>
      </c>
      <c r="V337" s="25">
        <v>3</v>
      </c>
    </row>
    <row r="338" spans="1:22" ht="15" customHeight="1">
      <c r="A338" s="20">
        <v>5</v>
      </c>
      <c r="B338" s="23" t="s">
        <v>24</v>
      </c>
      <c r="C338" s="22"/>
      <c r="D338" s="18">
        <v>3</v>
      </c>
      <c r="E338" s="18" t="s">
        <v>108</v>
      </c>
      <c r="F338" s="18" t="s">
        <v>108</v>
      </c>
      <c r="G338" s="18" t="s">
        <v>108</v>
      </c>
      <c r="H338" s="18" t="s">
        <v>108</v>
      </c>
      <c r="I338" s="18" t="s">
        <v>108</v>
      </c>
      <c r="J338" s="18" t="s">
        <v>108</v>
      </c>
      <c r="K338" s="18">
        <v>0</v>
      </c>
      <c r="L338" s="18" t="s">
        <v>108</v>
      </c>
      <c r="M338" s="18" t="s">
        <v>108</v>
      </c>
      <c r="N338" s="18" t="s">
        <v>108</v>
      </c>
      <c r="O338" s="18" t="s">
        <v>108</v>
      </c>
      <c r="P338" s="18" t="s">
        <v>108</v>
      </c>
      <c r="Q338" s="18" t="s">
        <v>108</v>
      </c>
      <c r="R338" s="18" t="s">
        <v>108</v>
      </c>
      <c r="S338" s="18" t="s">
        <v>108</v>
      </c>
      <c r="T338" s="18" t="s">
        <v>108</v>
      </c>
      <c r="U338" s="24">
        <v>5</v>
      </c>
      <c r="V338" s="25">
        <v>3</v>
      </c>
    </row>
    <row r="339" spans="1:22" ht="15" customHeight="1">
      <c r="A339" s="20">
        <v>6</v>
      </c>
      <c r="B339" s="23" t="s">
        <v>25</v>
      </c>
      <c r="C339" s="22"/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  <c r="P339" s="18">
        <v>0</v>
      </c>
      <c r="Q339" s="18">
        <v>0</v>
      </c>
      <c r="R339" s="18">
        <v>0</v>
      </c>
      <c r="S339" s="18">
        <v>0</v>
      </c>
      <c r="T339" s="18">
        <v>0</v>
      </c>
      <c r="U339" s="24">
        <v>6</v>
      </c>
      <c r="V339" s="25">
        <v>3</v>
      </c>
    </row>
    <row r="340" spans="1:22" ht="15" customHeight="1">
      <c r="A340" s="20">
        <v>7</v>
      </c>
      <c r="B340" s="23" t="s">
        <v>26</v>
      </c>
      <c r="C340" s="22"/>
      <c r="D340" s="18">
        <v>2</v>
      </c>
      <c r="E340" s="18" t="s">
        <v>108</v>
      </c>
      <c r="F340" s="18" t="s">
        <v>108</v>
      </c>
      <c r="G340" s="18" t="s">
        <v>108</v>
      </c>
      <c r="H340" s="18" t="s">
        <v>108</v>
      </c>
      <c r="I340" s="18" t="s">
        <v>108</v>
      </c>
      <c r="J340" s="18" t="s">
        <v>108</v>
      </c>
      <c r="K340" s="18">
        <v>0</v>
      </c>
      <c r="L340" s="18" t="s">
        <v>108</v>
      </c>
      <c r="M340" s="18" t="s">
        <v>108</v>
      </c>
      <c r="N340" s="18" t="s">
        <v>108</v>
      </c>
      <c r="O340" s="18" t="s">
        <v>108</v>
      </c>
      <c r="P340" s="18" t="s">
        <v>108</v>
      </c>
      <c r="Q340" s="18" t="s">
        <v>108</v>
      </c>
      <c r="R340" s="18" t="s">
        <v>108</v>
      </c>
      <c r="S340" s="18" t="s">
        <v>108</v>
      </c>
      <c r="T340" s="18" t="s">
        <v>108</v>
      </c>
      <c r="U340" s="24">
        <v>7</v>
      </c>
      <c r="V340" s="25">
        <v>3</v>
      </c>
    </row>
    <row r="341" spans="1:22" ht="15" customHeight="1">
      <c r="A341" s="20">
        <v>8</v>
      </c>
      <c r="B341" s="23" t="s">
        <v>27</v>
      </c>
      <c r="C341" s="22"/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0</v>
      </c>
      <c r="Q341" s="18">
        <v>0</v>
      </c>
      <c r="R341" s="18">
        <v>0</v>
      </c>
      <c r="S341" s="18">
        <v>0</v>
      </c>
      <c r="T341" s="18">
        <v>0</v>
      </c>
      <c r="U341" s="24">
        <v>8</v>
      </c>
      <c r="V341" s="25">
        <v>3</v>
      </c>
    </row>
    <row r="342" spans="1:21" ht="15" customHeight="1">
      <c r="A342" s="20"/>
      <c r="B342" s="23"/>
      <c r="C342" s="22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24"/>
    </row>
    <row r="343" spans="1:22" ht="24" customHeight="1">
      <c r="A343" s="20">
        <v>402</v>
      </c>
      <c r="B343" s="21" t="s">
        <v>83</v>
      </c>
      <c r="C343" s="22"/>
      <c r="D343" s="19">
        <v>21</v>
      </c>
      <c r="E343" s="19">
        <v>1928.4166666666667</v>
      </c>
      <c r="F343" s="19">
        <v>7527033</v>
      </c>
      <c r="G343" s="19">
        <v>5924327</v>
      </c>
      <c r="H343" s="19">
        <v>4731823</v>
      </c>
      <c r="I343" s="19">
        <v>128419</v>
      </c>
      <c r="J343" s="19">
        <v>1021412</v>
      </c>
      <c r="K343" s="19">
        <v>15658</v>
      </c>
      <c r="L343" s="19">
        <v>27015</v>
      </c>
      <c r="M343" s="19">
        <v>150089</v>
      </c>
      <c r="N343" s="19">
        <v>148355</v>
      </c>
      <c r="O343" s="19">
        <v>186206</v>
      </c>
      <c r="P343" s="19">
        <v>172752</v>
      </c>
      <c r="Q343" s="19">
        <v>212255</v>
      </c>
      <c r="R343" s="19">
        <v>316170</v>
      </c>
      <c r="S343" s="19">
        <v>548550</v>
      </c>
      <c r="T343" s="19">
        <v>637277</v>
      </c>
      <c r="U343" s="24">
        <v>402</v>
      </c>
      <c r="V343" s="25">
        <v>3</v>
      </c>
    </row>
    <row r="344" spans="1:22" ht="15" customHeight="1">
      <c r="A344" s="20">
        <v>5</v>
      </c>
      <c r="B344" s="23" t="s">
        <v>24</v>
      </c>
      <c r="C344" s="22"/>
      <c r="D344" s="18">
        <v>5</v>
      </c>
      <c r="E344" s="18" t="s">
        <v>108</v>
      </c>
      <c r="F344" s="18" t="s">
        <v>108</v>
      </c>
      <c r="G344" s="18" t="s">
        <v>108</v>
      </c>
      <c r="H344" s="18" t="s">
        <v>108</v>
      </c>
      <c r="I344" s="18" t="s">
        <v>108</v>
      </c>
      <c r="J344" s="18" t="s">
        <v>108</v>
      </c>
      <c r="K344" s="18" t="s">
        <v>108</v>
      </c>
      <c r="L344" s="18">
        <v>27015</v>
      </c>
      <c r="M344" s="18" t="s">
        <v>108</v>
      </c>
      <c r="N344" s="18" t="s">
        <v>108</v>
      </c>
      <c r="O344" s="18" t="s">
        <v>108</v>
      </c>
      <c r="P344" s="18" t="s">
        <v>108</v>
      </c>
      <c r="Q344" s="18" t="s">
        <v>108</v>
      </c>
      <c r="R344" s="18" t="s">
        <v>108</v>
      </c>
      <c r="S344" s="18" t="s">
        <v>108</v>
      </c>
      <c r="T344" s="18" t="s">
        <v>108</v>
      </c>
      <c r="U344" s="24">
        <v>5</v>
      </c>
      <c r="V344" s="25">
        <v>3</v>
      </c>
    </row>
    <row r="345" spans="1:22" ht="15" customHeight="1">
      <c r="A345" s="20">
        <v>6</v>
      </c>
      <c r="B345" s="23" t="s">
        <v>25</v>
      </c>
      <c r="C345" s="22"/>
      <c r="D345" s="18">
        <v>11</v>
      </c>
      <c r="E345" s="18">
        <v>660.0833333333335</v>
      </c>
      <c r="F345" s="18">
        <v>3015573</v>
      </c>
      <c r="G345" s="18">
        <v>2449986</v>
      </c>
      <c r="H345" s="18">
        <v>2036788</v>
      </c>
      <c r="I345" s="18">
        <v>30051</v>
      </c>
      <c r="J345" s="18">
        <v>376405</v>
      </c>
      <c r="K345" s="18">
        <v>6742</v>
      </c>
      <c r="L345" s="18">
        <v>0</v>
      </c>
      <c r="M345" s="18">
        <v>129628</v>
      </c>
      <c r="N345" s="18">
        <v>132523</v>
      </c>
      <c r="O345" s="18">
        <v>41454</v>
      </c>
      <c r="P345" s="18">
        <v>45158</v>
      </c>
      <c r="Q345" s="18">
        <v>41393</v>
      </c>
      <c r="R345" s="18">
        <v>45536</v>
      </c>
      <c r="S345" s="18">
        <v>212475</v>
      </c>
      <c r="T345" s="18">
        <v>223217</v>
      </c>
      <c r="U345" s="24">
        <v>6</v>
      </c>
      <c r="V345" s="25">
        <v>3</v>
      </c>
    </row>
    <row r="346" spans="1:22" ht="15" customHeight="1">
      <c r="A346" s="20">
        <v>7</v>
      </c>
      <c r="B346" s="23" t="s">
        <v>26</v>
      </c>
      <c r="C346" s="22"/>
      <c r="D346" s="18">
        <v>4</v>
      </c>
      <c r="E346" s="18">
        <v>684.75</v>
      </c>
      <c r="F346" s="18">
        <v>3212930</v>
      </c>
      <c r="G346" s="18">
        <v>2559872</v>
      </c>
      <c r="H346" s="18">
        <v>2098292</v>
      </c>
      <c r="I346" s="18">
        <v>39688</v>
      </c>
      <c r="J346" s="18">
        <v>418881</v>
      </c>
      <c r="K346" s="18">
        <v>3011</v>
      </c>
      <c r="L346" s="18">
        <v>0</v>
      </c>
      <c r="M346" s="18">
        <v>12469</v>
      </c>
      <c r="N346" s="18">
        <v>11109</v>
      </c>
      <c r="O346" s="18">
        <v>72565</v>
      </c>
      <c r="P346" s="18">
        <v>76326</v>
      </c>
      <c r="Q346" s="18">
        <v>119902</v>
      </c>
      <c r="R346" s="18">
        <v>212199</v>
      </c>
      <c r="S346" s="18">
        <v>204936</v>
      </c>
      <c r="T346" s="18">
        <v>299634</v>
      </c>
      <c r="U346" s="24">
        <v>7</v>
      </c>
      <c r="V346" s="25">
        <v>3</v>
      </c>
    </row>
    <row r="347" spans="1:22" ht="15" customHeight="1">
      <c r="A347" s="20">
        <v>8</v>
      </c>
      <c r="B347" s="23" t="s">
        <v>27</v>
      </c>
      <c r="C347" s="22"/>
      <c r="D347" s="18">
        <v>1</v>
      </c>
      <c r="E347" s="18" t="s">
        <v>108</v>
      </c>
      <c r="F347" s="18" t="s">
        <v>108</v>
      </c>
      <c r="G347" s="18" t="s">
        <v>108</v>
      </c>
      <c r="H347" s="18" t="s">
        <v>108</v>
      </c>
      <c r="I347" s="18" t="s">
        <v>108</v>
      </c>
      <c r="J347" s="18" t="s">
        <v>108</v>
      </c>
      <c r="K347" s="18" t="s">
        <v>108</v>
      </c>
      <c r="L347" s="18">
        <v>0</v>
      </c>
      <c r="M347" s="18" t="s">
        <v>108</v>
      </c>
      <c r="N347" s="18" t="s">
        <v>108</v>
      </c>
      <c r="O347" s="18" t="s">
        <v>108</v>
      </c>
      <c r="P347" s="18" t="s">
        <v>108</v>
      </c>
      <c r="Q347" s="18" t="s">
        <v>108</v>
      </c>
      <c r="R347" s="18" t="s">
        <v>108</v>
      </c>
      <c r="S347" s="18" t="s">
        <v>108</v>
      </c>
      <c r="T347" s="18" t="s">
        <v>108</v>
      </c>
      <c r="U347" s="24">
        <v>8</v>
      </c>
      <c r="V347" s="25">
        <v>3</v>
      </c>
    </row>
    <row r="348" spans="1:21" ht="15" customHeight="1">
      <c r="A348" s="20"/>
      <c r="B348" s="23"/>
      <c r="C348" s="22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24"/>
    </row>
    <row r="349" spans="1:22" ht="24" customHeight="1">
      <c r="A349" s="20">
        <v>421</v>
      </c>
      <c r="B349" s="21" t="s">
        <v>84</v>
      </c>
      <c r="C349" s="22"/>
      <c r="D349" s="19">
        <v>8</v>
      </c>
      <c r="E349" s="19">
        <v>376.4166666666667</v>
      </c>
      <c r="F349" s="19">
        <v>958827</v>
      </c>
      <c r="G349" s="19">
        <v>544901</v>
      </c>
      <c r="H349" s="19">
        <v>509425</v>
      </c>
      <c r="I349" s="19">
        <v>17298</v>
      </c>
      <c r="J349" s="19">
        <v>343</v>
      </c>
      <c r="K349" s="19">
        <v>17835</v>
      </c>
      <c r="L349" s="19">
        <v>0</v>
      </c>
      <c r="M349" s="19">
        <v>27870</v>
      </c>
      <c r="N349" s="19">
        <v>32864</v>
      </c>
      <c r="O349" s="19">
        <v>16555</v>
      </c>
      <c r="P349" s="19">
        <v>12179</v>
      </c>
      <c r="Q349" s="19">
        <v>32710</v>
      </c>
      <c r="R349" s="19">
        <v>39973</v>
      </c>
      <c r="S349" s="19">
        <v>77135</v>
      </c>
      <c r="T349" s="19">
        <v>85016</v>
      </c>
      <c r="U349" s="24">
        <v>421</v>
      </c>
      <c r="V349" s="25">
        <v>3</v>
      </c>
    </row>
    <row r="350" spans="1:22" ht="15" customHeight="1">
      <c r="A350" s="20">
        <v>5</v>
      </c>
      <c r="B350" s="23" t="s">
        <v>24</v>
      </c>
      <c r="C350" s="22"/>
      <c r="D350" s="18">
        <v>7</v>
      </c>
      <c r="E350" s="18" t="s">
        <v>108</v>
      </c>
      <c r="F350" s="18" t="s">
        <v>108</v>
      </c>
      <c r="G350" s="18" t="s">
        <v>108</v>
      </c>
      <c r="H350" s="18" t="s">
        <v>108</v>
      </c>
      <c r="I350" s="18" t="s">
        <v>108</v>
      </c>
      <c r="J350" s="18">
        <v>343</v>
      </c>
      <c r="K350" s="18">
        <v>17835</v>
      </c>
      <c r="L350" s="18">
        <v>0</v>
      </c>
      <c r="M350" s="18" t="s">
        <v>108</v>
      </c>
      <c r="N350" s="18" t="s">
        <v>108</v>
      </c>
      <c r="O350" s="18" t="s">
        <v>108</v>
      </c>
      <c r="P350" s="18" t="s">
        <v>108</v>
      </c>
      <c r="Q350" s="18" t="s">
        <v>108</v>
      </c>
      <c r="R350" s="18" t="s">
        <v>108</v>
      </c>
      <c r="S350" s="18" t="s">
        <v>108</v>
      </c>
      <c r="T350" s="18" t="s">
        <v>108</v>
      </c>
      <c r="U350" s="24">
        <v>5</v>
      </c>
      <c r="V350" s="25">
        <v>3</v>
      </c>
    </row>
    <row r="351" spans="1:22" ht="15" customHeight="1">
      <c r="A351" s="20">
        <v>6</v>
      </c>
      <c r="B351" s="23" t="s">
        <v>25</v>
      </c>
      <c r="C351" s="22"/>
      <c r="D351" s="18">
        <v>1</v>
      </c>
      <c r="E351" s="18" t="s">
        <v>108</v>
      </c>
      <c r="F351" s="18" t="s">
        <v>108</v>
      </c>
      <c r="G351" s="18" t="s">
        <v>108</v>
      </c>
      <c r="H351" s="18" t="s">
        <v>108</v>
      </c>
      <c r="I351" s="18" t="s">
        <v>108</v>
      </c>
      <c r="J351" s="18">
        <v>0</v>
      </c>
      <c r="K351" s="18">
        <v>0</v>
      </c>
      <c r="L351" s="18">
        <v>0</v>
      </c>
      <c r="M351" s="18" t="s">
        <v>108</v>
      </c>
      <c r="N351" s="18" t="s">
        <v>108</v>
      </c>
      <c r="O351" s="18" t="s">
        <v>108</v>
      </c>
      <c r="P351" s="18" t="s">
        <v>108</v>
      </c>
      <c r="Q351" s="18" t="s">
        <v>108</v>
      </c>
      <c r="R351" s="18" t="s">
        <v>108</v>
      </c>
      <c r="S351" s="18" t="s">
        <v>108</v>
      </c>
      <c r="T351" s="18" t="s">
        <v>108</v>
      </c>
      <c r="U351" s="24">
        <v>6</v>
      </c>
      <c r="V351" s="25">
        <v>3</v>
      </c>
    </row>
    <row r="352" spans="1:22" ht="15" customHeight="1">
      <c r="A352" s="20">
        <v>7</v>
      </c>
      <c r="B352" s="23" t="s">
        <v>26</v>
      </c>
      <c r="C352" s="22"/>
      <c r="D352" s="18">
        <v>0</v>
      </c>
      <c r="E352" s="18">
        <v>0</v>
      </c>
      <c r="F352" s="18">
        <v>0</v>
      </c>
      <c r="G352" s="18">
        <v>0</v>
      </c>
      <c r="H352" s="18">
        <v>0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24">
        <v>7</v>
      </c>
      <c r="V352" s="25">
        <v>3</v>
      </c>
    </row>
    <row r="353" spans="1:22" ht="15" customHeight="1">
      <c r="A353" s="20">
        <v>8</v>
      </c>
      <c r="B353" s="23" t="s">
        <v>27</v>
      </c>
      <c r="C353" s="22"/>
      <c r="D353" s="18">
        <v>0</v>
      </c>
      <c r="E353" s="18">
        <v>0</v>
      </c>
      <c r="F353" s="18">
        <v>0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24">
        <v>8</v>
      </c>
      <c r="V353" s="25">
        <v>3</v>
      </c>
    </row>
    <row r="354" spans="1:21" ht="15" customHeight="1">
      <c r="A354" s="20"/>
      <c r="B354" s="23"/>
      <c r="C354" s="22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24"/>
    </row>
    <row r="355" spans="1:22" ht="24" customHeight="1">
      <c r="A355" s="20">
        <v>447</v>
      </c>
      <c r="B355" s="21" t="s">
        <v>85</v>
      </c>
      <c r="C355" s="22"/>
      <c r="D355" s="19">
        <v>12</v>
      </c>
      <c r="E355" s="19">
        <v>1208.25</v>
      </c>
      <c r="F355" s="19">
        <v>2307447</v>
      </c>
      <c r="G355" s="19">
        <v>1389537</v>
      </c>
      <c r="H355" s="19">
        <v>1188337</v>
      </c>
      <c r="I355" s="19">
        <v>52712</v>
      </c>
      <c r="J355" s="19">
        <v>23855</v>
      </c>
      <c r="K355" s="19">
        <v>997</v>
      </c>
      <c r="L355" s="19">
        <v>123636</v>
      </c>
      <c r="M355" s="19">
        <v>65245</v>
      </c>
      <c r="N355" s="19">
        <v>63138</v>
      </c>
      <c r="O355" s="19">
        <v>28782</v>
      </c>
      <c r="P355" s="19">
        <v>43468</v>
      </c>
      <c r="Q355" s="19">
        <v>63269</v>
      </c>
      <c r="R355" s="19">
        <v>77208</v>
      </c>
      <c r="S355" s="19">
        <v>157296</v>
      </c>
      <c r="T355" s="19">
        <v>183814</v>
      </c>
      <c r="U355" s="24">
        <v>447</v>
      </c>
      <c r="V355" s="25">
        <v>1</v>
      </c>
    </row>
    <row r="356" spans="1:22" ht="15" customHeight="1">
      <c r="A356" s="20">
        <v>5</v>
      </c>
      <c r="B356" s="23" t="s">
        <v>24</v>
      </c>
      <c r="C356" s="22"/>
      <c r="D356" s="18">
        <v>4</v>
      </c>
      <c r="E356" s="18">
        <v>144.5</v>
      </c>
      <c r="F356" s="18">
        <v>193368</v>
      </c>
      <c r="G356" s="18">
        <v>48611</v>
      </c>
      <c r="H356" s="18">
        <v>38058</v>
      </c>
      <c r="I356" s="18">
        <v>7587</v>
      </c>
      <c r="J356" s="18">
        <v>2966</v>
      </c>
      <c r="K356" s="18">
        <v>0</v>
      </c>
      <c r="L356" s="18">
        <v>0</v>
      </c>
      <c r="M356" s="18">
        <v>10584</v>
      </c>
      <c r="N356" s="18">
        <v>10030</v>
      </c>
      <c r="O356" s="18">
        <v>59</v>
      </c>
      <c r="P356" s="18">
        <v>56</v>
      </c>
      <c r="Q356" s="18">
        <v>1386</v>
      </c>
      <c r="R356" s="18">
        <v>1509</v>
      </c>
      <c r="S356" s="18">
        <v>12029</v>
      </c>
      <c r="T356" s="18">
        <v>11595</v>
      </c>
      <c r="U356" s="24">
        <v>5</v>
      </c>
      <c r="V356" s="25">
        <v>1</v>
      </c>
    </row>
    <row r="357" spans="1:22" ht="15" customHeight="1">
      <c r="A357" s="20">
        <v>6</v>
      </c>
      <c r="B357" s="23" t="s">
        <v>25</v>
      </c>
      <c r="C357" s="22"/>
      <c r="D357" s="18">
        <v>3</v>
      </c>
      <c r="E357" s="18">
        <v>168.25</v>
      </c>
      <c r="F357" s="18">
        <v>219419</v>
      </c>
      <c r="G357" s="18">
        <v>99084</v>
      </c>
      <c r="H357" s="18">
        <v>91305</v>
      </c>
      <c r="I357" s="18">
        <v>4429</v>
      </c>
      <c r="J357" s="18">
        <v>2353</v>
      </c>
      <c r="K357" s="18">
        <v>997</v>
      </c>
      <c r="L357" s="18">
        <v>0</v>
      </c>
      <c r="M357" s="18">
        <v>19189</v>
      </c>
      <c r="N357" s="18">
        <v>27442</v>
      </c>
      <c r="O357" s="18">
        <v>1152</v>
      </c>
      <c r="P357" s="18">
        <v>2543</v>
      </c>
      <c r="Q357" s="18">
        <v>2769</v>
      </c>
      <c r="R357" s="18">
        <v>4556</v>
      </c>
      <c r="S357" s="18">
        <v>23110</v>
      </c>
      <c r="T357" s="18">
        <v>34541</v>
      </c>
      <c r="U357" s="24">
        <v>6</v>
      </c>
      <c r="V357" s="25">
        <v>1</v>
      </c>
    </row>
    <row r="358" spans="1:22" ht="15" customHeight="1">
      <c r="A358" s="20">
        <v>7</v>
      </c>
      <c r="B358" s="23" t="s">
        <v>26</v>
      </c>
      <c r="C358" s="22"/>
      <c r="D358" s="18">
        <v>5</v>
      </c>
      <c r="E358" s="18">
        <v>895.5</v>
      </c>
      <c r="F358" s="18">
        <v>1894660</v>
      </c>
      <c r="G358" s="18">
        <v>1241842</v>
      </c>
      <c r="H358" s="18">
        <v>1058974</v>
      </c>
      <c r="I358" s="18">
        <v>40696</v>
      </c>
      <c r="J358" s="18">
        <v>18536</v>
      </c>
      <c r="K358" s="18">
        <v>0</v>
      </c>
      <c r="L358" s="18">
        <v>123636</v>
      </c>
      <c r="M358" s="18">
        <v>35472</v>
      </c>
      <c r="N358" s="18">
        <v>25666</v>
      </c>
      <c r="O358" s="18">
        <v>27571</v>
      </c>
      <c r="P358" s="18">
        <v>40869</v>
      </c>
      <c r="Q358" s="18">
        <v>59114</v>
      </c>
      <c r="R358" s="18">
        <v>71143</v>
      </c>
      <c r="S358" s="18">
        <v>122157</v>
      </c>
      <c r="T358" s="18">
        <v>137678</v>
      </c>
      <c r="U358" s="24">
        <v>7</v>
      </c>
      <c r="V358" s="25">
        <v>1</v>
      </c>
    </row>
    <row r="359" spans="1:22" ht="15" customHeight="1">
      <c r="A359" s="20">
        <v>8</v>
      </c>
      <c r="B359" s="23" t="s">
        <v>27</v>
      </c>
      <c r="C359" s="22"/>
      <c r="D359" s="18">
        <v>0</v>
      </c>
      <c r="E359" s="18">
        <v>0</v>
      </c>
      <c r="F359" s="18">
        <v>0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24">
        <v>8</v>
      </c>
      <c r="V359" s="25">
        <v>1</v>
      </c>
    </row>
    <row r="360" spans="1:21" ht="15" customHeight="1">
      <c r="A360" s="20"/>
      <c r="B360" s="23"/>
      <c r="C360" s="22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24"/>
    </row>
    <row r="361" spans="1:22" ht="24" customHeight="1">
      <c r="A361" s="20">
        <v>448</v>
      </c>
      <c r="B361" s="21" t="s">
        <v>86</v>
      </c>
      <c r="C361" s="22"/>
      <c r="D361" s="19">
        <v>1</v>
      </c>
      <c r="E361" s="19" t="s">
        <v>108</v>
      </c>
      <c r="F361" s="19" t="s">
        <v>108</v>
      </c>
      <c r="G361" s="19" t="s">
        <v>108</v>
      </c>
      <c r="H361" s="19" t="s">
        <v>108</v>
      </c>
      <c r="I361" s="19" t="s">
        <v>108</v>
      </c>
      <c r="J361" s="19" t="s">
        <v>108</v>
      </c>
      <c r="K361" s="19">
        <v>0</v>
      </c>
      <c r="L361" s="19">
        <v>0</v>
      </c>
      <c r="M361" s="19" t="s">
        <v>108</v>
      </c>
      <c r="N361" s="19" t="s">
        <v>108</v>
      </c>
      <c r="O361" s="19" t="s">
        <v>108</v>
      </c>
      <c r="P361" s="19" t="s">
        <v>108</v>
      </c>
      <c r="Q361" s="19" t="s">
        <v>108</v>
      </c>
      <c r="R361" s="19" t="s">
        <v>108</v>
      </c>
      <c r="S361" s="19" t="s">
        <v>108</v>
      </c>
      <c r="T361" s="19" t="s">
        <v>108</v>
      </c>
      <c r="U361" s="24">
        <v>448</v>
      </c>
      <c r="V361" s="25">
        <v>1</v>
      </c>
    </row>
    <row r="362" spans="1:22" ht="15" customHeight="1">
      <c r="A362" s="20">
        <v>5</v>
      </c>
      <c r="B362" s="23" t="s">
        <v>24</v>
      </c>
      <c r="C362" s="22"/>
      <c r="D362" s="18">
        <v>1</v>
      </c>
      <c r="E362" s="18" t="s">
        <v>108</v>
      </c>
      <c r="F362" s="18" t="s">
        <v>108</v>
      </c>
      <c r="G362" s="18" t="s">
        <v>108</v>
      </c>
      <c r="H362" s="18" t="s">
        <v>108</v>
      </c>
      <c r="I362" s="18" t="s">
        <v>108</v>
      </c>
      <c r="J362" s="18" t="s">
        <v>108</v>
      </c>
      <c r="K362" s="18">
        <v>0</v>
      </c>
      <c r="L362" s="18">
        <v>0</v>
      </c>
      <c r="M362" s="18" t="s">
        <v>108</v>
      </c>
      <c r="N362" s="18" t="s">
        <v>108</v>
      </c>
      <c r="O362" s="18" t="s">
        <v>108</v>
      </c>
      <c r="P362" s="18" t="s">
        <v>108</v>
      </c>
      <c r="Q362" s="18" t="s">
        <v>108</v>
      </c>
      <c r="R362" s="18" t="s">
        <v>108</v>
      </c>
      <c r="S362" s="18" t="s">
        <v>108</v>
      </c>
      <c r="T362" s="18" t="s">
        <v>108</v>
      </c>
      <c r="U362" s="24">
        <v>5</v>
      </c>
      <c r="V362" s="25">
        <v>1</v>
      </c>
    </row>
    <row r="363" spans="1:22" ht="15" customHeight="1">
      <c r="A363" s="20">
        <v>6</v>
      </c>
      <c r="B363" s="23" t="s">
        <v>25</v>
      </c>
      <c r="C363" s="22"/>
      <c r="D363" s="18">
        <v>0</v>
      </c>
      <c r="E363" s="18">
        <v>0</v>
      </c>
      <c r="F363" s="18">
        <v>0</v>
      </c>
      <c r="G363" s="18">
        <v>0</v>
      </c>
      <c r="H363" s="18">
        <v>0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24">
        <v>6</v>
      </c>
      <c r="V363" s="25">
        <v>1</v>
      </c>
    </row>
    <row r="364" spans="1:22" ht="15" customHeight="1">
      <c r="A364" s="20">
        <v>7</v>
      </c>
      <c r="B364" s="23" t="s">
        <v>26</v>
      </c>
      <c r="C364" s="22"/>
      <c r="D364" s="18">
        <v>0</v>
      </c>
      <c r="E364" s="18">
        <v>0</v>
      </c>
      <c r="F364" s="18">
        <v>0</v>
      </c>
      <c r="G364" s="18">
        <v>0</v>
      </c>
      <c r="H364" s="18">
        <v>0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24">
        <v>7</v>
      </c>
      <c r="V364" s="25">
        <v>1</v>
      </c>
    </row>
    <row r="365" spans="1:22" ht="15" customHeight="1">
      <c r="A365" s="20">
        <v>8</v>
      </c>
      <c r="B365" s="23" t="s">
        <v>27</v>
      </c>
      <c r="C365" s="22"/>
      <c r="D365" s="18">
        <v>0</v>
      </c>
      <c r="E365" s="18">
        <v>0</v>
      </c>
      <c r="F365" s="18">
        <v>0</v>
      </c>
      <c r="G365" s="18">
        <v>0</v>
      </c>
      <c r="H365" s="18">
        <v>0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24">
        <v>8</v>
      </c>
      <c r="V365" s="25">
        <v>1</v>
      </c>
    </row>
    <row r="366" spans="1:21" ht="15" customHeight="1">
      <c r="A366" s="20"/>
      <c r="B366" s="23"/>
      <c r="C366" s="22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24"/>
    </row>
    <row r="367" spans="1:22" ht="24" customHeight="1">
      <c r="A367" s="20">
        <v>462</v>
      </c>
      <c r="B367" s="21" t="s">
        <v>87</v>
      </c>
      <c r="C367" s="22"/>
      <c r="D367" s="19">
        <v>6</v>
      </c>
      <c r="E367" s="19">
        <v>620.4166666666666</v>
      </c>
      <c r="F367" s="19">
        <v>586093</v>
      </c>
      <c r="G367" s="19">
        <v>642364</v>
      </c>
      <c r="H367" s="19">
        <v>563231</v>
      </c>
      <c r="I367" s="19">
        <v>21263</v>
      </c>
      <c r="J367" s="19">
        <v>17227</v>
      </c>
      <c r="K367" s="19">
        <v>2750</v>
      </c>
      <c r="L367" s="19">
        <v>37893</v>
      </c>
      <c r="M367" s="19">
        <v>5695</v>
      </c>
      <c r="N367" s="19">
        <v>2425</v>
      </c>
      <c r="O367" s="19">
        <v>8927</v>
      </c>
      <c r="P367" s="19">
        <v>9799</v>
      </c>
      <c r="Q367" s="19">
        <v>2933</v>
      </c>
      <c r="R367" s="19">
        <v>4000</v>
      </c>
      <c r="S367" s="19">
        <v>17555</v>
      </c>
      <c r="T367" s="19">
        <v>16224</v>
      </c>
      <c r="U367" s="24">
        <v>462</v>
      </c>
      <c r="V367" s="25">
        <v>1</v>
      </c>
    </row>
    <row r="368" spans="1:22" ht="15" customHeight="1">
      <c r="A368" s="20">
        <v>5</v>
      </c>
      <c r="B368" s="23" t="s">
        <v>24</v>
      </c>
      <c r="C368" s="22"/>
      <c r="D368" s="18">
        <v>2</v>
      </c>
      <c r="E368" s="18" t="s">
        <v>108</v>
      </c>
      <c r="F368" s="18" t="s">
        <v>108</v>
      </c>
      <c r="G368" s="18" t="s">
        <v>108</v>
      </c>
      <c r="H368" s="18" t="s">
        <v>108</v>
      </c>
      <c r="I368" s="18" t="s">
        <v>108</v>
      </c>
      <c r="J368" s="18" t="s">
        <v>108</v>
      </c>
      <c r="K368" s="18" t="s">
        <v>108</v>
      </c>
      <c r="L368" s="18" t="s">
        <v>108</v>
      </c>
      <c r="M368" s="18" t="s">
        <v>108</v>
      </c>
      <c r="N368" s="18">
        <v>0</v>
      </c>
      <c r="O368" s="18" t="s">
        <v>108</v>
      </c>
      <c r="P368" s="18" t="s">
        <v>108</v>
      </c>
      <c r="Q368" s="18" t="s">
        <v>108</v>
      </c>
      <c r="R368" s="18" t="s">
        <v>108</v>
      </c>
      <c r="S368" s="18" t="s">
        <v>108</v>
      </c>
      <c r="T368" s="18" t="s">
        <v>108</v>
      </c>
      <c r="U368" s="24">
        <v>5</v>
      </c>
      <c r="V368" s="25">
        <v>1</v>
      </c>
    </row>
    <row r="369" spans="1:22" ht="15" customHeight="1">
      <c r="A369" s="20">
        <v>6</v>
      </c>
      <c r="B369" s="23" t="s">
        <v>25</v>
      </c>
      <c r="C369" s="22"/>
      <c r="D369" s="18">
        <v>3</v>
      </c>
      <c r="E369" s="18">
        <v>257</v>
      </c>
      <c r="F369" s="18">
        <v>273736</v>
      </c>
      <c r="G369" s="18">
        <v>186763</v>
      </c>
      <c r="H369" s="18">
        <v>170758</v>
      </c>
      <c r="I369" s="18">
        <v>9521</v>
      </c>
      <c r="J369" s="18">
        <v>5281</v>
      </c>
      <c r="K369" s="18">
        <v>0</v>
      </c>
      <c r="L369" s="18">
        <v>1203</v>
      </c>
      <c r="M369" s="18">
        <v>2145</v>
      </c>
      <c r="N369" s="18">
        <v>2425</v>
      </c>
      <c r="O369" s="18">
        <v>0</v>
      </c>
      <c r="P369" s="18">
        <v>180</v>
      </c>
      <c r="Q369" s="18">
        <v>2455</v>
      </c>
      <c r="R369" s="18">
        <v>3361</v>
      </c>
      <c r="S369" s="18">
        <v>4600</v>
      </c>
      <c r="T369" s="18">
        <v>5966</v>
      </c>
      <c r="U369" s="24">
        <v>6</v>
      </c>
      <c r="V369" s="25">
        <v>1</v>
      </c>
    </row>
    <row r="370" spans="1:22" ht="15" customHeight="1">
      <c r="A370" s="20">
        <v>7</v>
      </c>
      <c r="B370" s="23" t="s">
        <v>26</v>
      </c>
      <c r="C370" s="22"/>
      <c r="D370" s="18">
        <v>1</v>
      </c>
      <c r="E370" s="18" t="s">
        <v>108</v>
      </c>
      <c r="F370" s="18" t="s">
        <v>108</v>
      </c>
      <c r="G370" s="18" t="s">
        <v>108</v>
      </c>
      <c r="H370" s="18" t="s">
        <v>108</v>
      </c>
      <c r="I370" s="18" t="s">
        <v>108</v>
      </c>
      <c r="J370" s="18" t="s">
        <v>108</v>
      </c>
      <c r="K370" s="18" t="s">
        <v>108</v>
      </c>
      <c r="L370" s="18" t="s">
        <v>108</v>
      </c>
      <c r="M370" s="18" t="s">
        <v>108</v>
      </c>
      <c r="N370" s="18">
        <v>0</v>
      </c>
      <c r="O370" s="18" t="s">
        <v>108</v>
      </c>
      <c r="P370" s="18" t="s">
        <v>108</v>
      </c>
      <c r="Q370" s="18" t="s">
        <v>108</v>
      </c>
      <c r="R370" s="18" t="s">
        <v>108</v>
      </c>
      <c r="S370" s="18" t="s">
        <v>108</v>
      </c>
      <c r="T370" s="18" t="s">
        <v>108</v>
      </c>
      <c r="U370" s="24">
        <v>7</v>
      </c>
      <c r="V370" s="25">
        <v>1</v>
      </c>
    </row>
    <row r="371" spans="1:22" ht="15" customHeight="1">
      <c r="A371" s="20">
        <v>8</v>
      </c>
      <c r="B371" s="23" t="s">
        <v>27</v>
      </c>
      <c r="C371" s="22"/>
      <c r="D371" s="18">
        <v>0</v>
      </c>
      <c r="E371" s="18">
        <v>0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18">
        <v>0</v>
      </c>
      <c r="N371" s="18">
        <v>0</v>
      </c>
      <c r="O371" s="18">
        <v>0</v>
      </c>
      <c r="P371" s="18">
        <v>0</v>
      </c>
      <c r="Q371" s="18">
        <v>0</v>
      </c>
      <c r="R371" s="18">
        <v>0</v>
      </c>
      <c r="S371" s="18">
        <v>0</v>
      </c>
      <c r="T371" s="18">
        <v>0</v>
      </c>
      <c r="U371" s="24">
        <v>8</v>
      </c>
      <c r="V371" s="25">
        <v>1</v>
      </c>
    </row>
    <row r="372" spans="1:21" ht="15" customHeight="1">
      <c r="A372" s="20"/>
      <c r="B372" s="23"/>
      <c r="C372" s="22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24"/>
    </row>
    <row r="373" spans="1:22" ht="24" customHeight="1">
      <c r="A373" s="20">
        <v>463</v>
      </c>
      <c r="B373" s="21" t="s">
        <v>88</v>
      </c>
      <c r="C373" s="22"/>
      <c r="D373" s="19">
        <v>3</v>
      </c>
      <c r="E373" s="19" t="s">
        <v>108</v>
      </c>
      <c r="F373" s="19" t="s">
        <v>108</v>
      </c>
      <c r="G373" s="19" t="s">
        <v>108</v>
      </c>
      <c r="H373" s="19" t="s">
        <v>108</v>
      </c>
      <c r="I373" s="19" t="s">
        <v>108</v>
      </c>
      <c r="J373" s="19" t="s">
        <v>108</v>
      </c>
      <c r="K373" s="19">
        <v>0</v>
      </c>
      <c r="L373" s="19">
        <v>0</v>
      </c>
      <c r="M373" s="19" t="s">
        <v>108</v>
      </c>
      <c r="N373" s="19" t="s">
        <v>108</v>
      </c>
      <c r="O373" s="19" t="s">
        <v>108</v>
      </c>
      <c r="P373" s="19" t="s">
        <v>108</v>
      </c>
      <c r="Q373" s="19" t="s">
        <v>108</v>
      </c>
      <c r="R373" s="19" t="s">
        <v>108</v>
      </c>
      <c r="S373" s="19" t="s">
        <v>108</v>
      </c>
      <c r="T373" s="19" t="s">
        <v>108</v>
      </c>
      <c r="U373" s="24">
        <v>463</v>
      </c>
      <c r="V373" s="25">
        <v>1</v>
      </c>
    </row>
    <row r="374" spans="1:22" ht="15" customHeight="1">
      <c r="A374" s="20">
        <v>5</v>
      </c>
      <c r="B374" s="23" t="s">
        <v>24</v>
      </c>
      <c r="C374" s="22"/>
      <c r="D374" s="18">
        <v>1</v>
      </c>
      <c r="E374" s="18" t="s">
        <v>108</v>
      </c>
      <c r="F374" s="18" t="s">
        <v>108</v>
      </c>
      <c r="G374" s="18" t="s">
        <v>108</v>
      </c>
      <c r="H374" s="18" t="s">
        <v>108</v>
      </c>
      <c r="I374" s="18" t="s">
        <v>108</v>
      </c>
      <c r="J374" s="18" t="s">
        <v>108</v>
      </c>
      <c r="K374" s="18">
        <v>0</v>
      </c>
      <c r="L374" s="18">
        <v>0</v>
      </c>
      <c r="M374" s="18" t="s">
        <v>108</v>
      </c>
      <c r="N374" s="18" t="s">
        <v>108</v>
      </c>
      <c r="O374" s="18" t="s">
        <v>108</v>
      </c>
      <c r="P374" s="18" t="s">
        <v>108</v>
      </c>
      <c r="Q374" s="18" t="s">
        <v>108</v>
      </c>
      <c r="R374" s="18" t="s">
        <v>108</v>
      </c>
      <c r="S374" s="18" t="s">
        <v>108</v>
      </c>
      <c r="T374" s="18" t="s">
        <v>108</v>
      </c>
      <c r="U374" s="24">
        <v>5</v>
      </c>
      <c r="V374" s="25">
        <v>1</v>
      </c>
    </row>
    <row r="375" spans="1:22" ht="15" customHeight="1">
      <c r="A375" s="20">
        <v>6</v>
      </c>
      <c r="B375" s="23" t="s">
        <v>25</v>
      </c>
      <c r="C375" s="22"/>
      <c r="D375" s="18">
        <v>1</v>
      </c>
      <c r="E375" s="18" t="s">
        <v>108</v>
      </c>
      <c r="F375" s="18" t="s">
        <v>108</v>
      </c>
      <c r="G375" s="18" t="s">
        <v>108</v>
      </c>
      <c r="H375" s="18" t="s">
        <v>108</v>
      </c>
      <c r="I375" s="18" t="s">
        <v>108</v>
      </c>
      <c r="J375" s="18" t="s">
        <v>108</v>
      </c>
      <c r="K375" s="18">
        <v>0</v>
      </c>
      <c r="L375" s="18">
        <v>0</v>
      </c>
      <c r="M375" s="18" t="s">
        <v>108</v>
      </c>
      <c r="N375" s="18" t="s">
        <v>108</v>
      </c>
      <c r="O375" s="18" t="s">
        <v>108</v>
      </c>
      <c r="P375" s="18" t="s">
        <v>108</v>
      </c>
      <c r="Q375" s="18" t="s">
        <v>108</v>
      </c>
      <c r="R375" s="18" t="s">
        <v>108</v>
      </c>
      <c r="S375" s="18" t="s">
        <v>108</v>
      </c>
      <c r="T375" s="18" t="s">
        <v>108</v>
      </c>
      <c r="U375" s="24">
        <v>6</v>
      </c>
      <c r="V375" s="25">
        <v>1</v>
      </c>
    </row>
    <row r="376" spans="1:22" ht="15" customHeight="1">
      <c r="A376" s="20">
        <v>7</v>
      </c>
      <c r="B376" s="23" t="s">
        <v>26</v>
      </c>
      <c r="C376" s="22"/>
      <c r="D376" s="18">
        <v>1</v>
      </c>
      <c r="E376" s="18" t="s">
        <v>108</v>
      </c>
      <c r="F376" s="18" t="s">
        <v>108</v>
      </c>
      <c r="G376" s="18" t="s">
        <v>108</v>
      </c>
      <c r="H376" s="18" t="s">
        <v>108</v>
      </c>
      <c r="I376" s="18" t="s">
        <v>108</v>
      </c>
      <c r="J376" s="18" t="s">
        <v>108</v>
      </c>
      <c r="K376" s="18">
        <v>0</v>
      </c>
      <c r="L376" s="18">
        <v>0</v>
      </c>
      <c r="M376" s="18" t="s">
        <v>108</v>
      </c>
      <c r="N376" s="18" t="s">
        <v>108</v>
      </c>
      <c r="O376" s="18" t="s">
        <v>108</v>
      </c>
      <c r="P376" s="18" t="s">
        <v>108</v>
      </c>
      <c r="Q376" s="18" t="s">
        <v>108</v>
      </c>
      <c r="R376" s="18" t="s">
        <v>108</v>
      </c>
      <c r="S376" s="18" t="s">
        <v>108</v>
      </c>
      <c r="T376" s="18" t="s">
        <v>108</v>
      </c>
      <c r="U376" s="24">
        <v>7</v>
      </c>
      <c r="V376" s="25">
        <v>1</v>
      </c>
    </row>
    <row r="377" spans="1:22" ht="15" customHeight="1">
      <c r="A377" s="20">
        <v>8</v>
      </c>
      <c r="B377" s="23" t="s">
        <v>27</v>
      </c>
      <c r="C377" s="22"/>
      <c r="D377" s="18">
        <v>0</v>
      </c>
      <c r="E377" s="18">
        <v>0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  <c r="Q377" s="18">
        <v>0</v>
      </c>
      <c r="R377" s="18">
        <v>0</v>
      </c>
      <c r="S377" s="18">
        <v>0</v>
      </c>
      <c r="T377" s="18">
        <v>0</v>
      </c>
      <c r="U377" s="24">
        <v>8</v>
      </c>
      <c r="V377" s="25">
        <v>1</v>
      </c>
    </row>
    <row r="378" spans="1:21" ht="15" customHeight="1">
      <c r="A378" s="20"/>
      <c r="B378" s="23"/>
      <c r="C378" s="22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24"/>
    </row>
    <row r="379" spans="1:22" ht="24" customHeight="1">
      <c r="A379" s="20">
        <v>503</v>
      </c>
      <c r="B379" s="21" t="s">
        <v>89</v>
      </c>
      <c r="C379" s="22"/>
      <c r="D379" s="19">
        <v>8</v>
      </c>
      <c r="E379" s="19">
        <v>651.25</v>
      </c>
      <c r="F379" s="19">
        <v>1132284</v>
      </c>
      <c r="G379" s="19">
        <v>518954</v>
      </c>
      <c r="H379" s="19">
        <v>387880</v>
      </c>
      <c r="I379" s="19">
        <v>22208</v>
      </c>
      <c r="J379" s="19">
        <v>107185</v>
      </c>
      <c r="K379" s="19">
        <v>1681</v>
      </c>
      <c r="L379" s="19">
        <v>0</v>
      </c>
      <c r="M379" s="19">
        <v>37536</v>
      </c>
      <c r="N379" s="19">
        <v>43869</v>
      </c>
      <c r="O379" s="19">
        <v>22558</v>
      </c>
      <c r="P379" s="19">
        <v>31067</v>
      </c>
      <c r="Q379" s="19">
        <v>34185</v>
      </c>
      <c r="R379" s="19">
        <v>38789</v>
      </c>
      <c r="S379" s="19">
        <v>94279</v>
      </c>
      <c r="T379" s="19">
        <v>113725</v>
      </c>
      <c r="U379" s="24">
        <v>503</v>
      </c>
      <c r="V379" s="25">
        <v>2</v>
      </c>
    </row>
    <row r="380" spans="1:22" ht="15" customHeight="1">
      <c r="A380" s="20">
        <v>5</v>
      </c>
      <c r="B380" s="23" t="s">
        <v>24</v>
      </c>
      <c r="C380" s="22"/>
      <c r="D380" s="18">
        <v>1</v>
      </c>
      <c r="E380" s="18" t="s">
        <v>108</v>
      </c>
      <c r="F380" s="18" t="s">
        <v>108</v>
      </c>
      <c r="G380" s="18" t="s">
        <v>108</v>
      </c>
      <c r="H380" s="18" t="s">
        <v>108</v>
      </c>
      <c r="I380" s="18" t="s">
        <v>108</v>
      </c>
      <c r="J380" s="18" t="s">
        <v>108</v>
      </c>
      <c r="K380" s="18" t="s">
        <v>108</v>
      </c>
      <c r="L380" s="18">
        <v>0</v>
      </c>
      <c r="M380" s="18" t="s">
        <v>108</v>
      </c>
      <c r="N380" s="18" t="s">
        <v>108</v>
      </c>
      <c r="O380" s="18" t="s">
        <v>108</v>
      </c>
      <c r="P380" s="18" t="s">
        <v>108</v>
      </c>
      <c r="Q380" s="18" t="s">
        <v>108</v>
      </c>
      <c r="R380" s="18" t="s">
        <v>108</v>
      </c>
      <c r="S380" s="18" t="s">
        <v>108</v>
      </c>
      <c r="T380" s="18" t="s">
        <v>108</v>
      </c>
      <c r="U380" s="24">
        <v>5</v>
      </c>
      <c r="V380" s="25">
        <v>2</v>
      </c>
    </row>
    <row r="381" spans="1:22" ht="15" customHeight="1">
      <c r="A381" s="20">
        <v>6</v>
      </c>
      <c r="B381" s="23" t="s">
        <v>25</v>
      </c>
      <c r="C381" s="22"/>
      <c r="D381" s="18">
        <v>5</v>
      </c>
      <c r="E381" s="18">
        <v>326.33333333333337</v>
      </c>
      <c r="F381" s="18">
        <v>462815</v>
      </c>
      <c r="G381" s="18">
        <v>195300</v>
      </c>
      <c r="H381" s="18">
        <v>90670</v>
      </c>
      <c r="I381" s="18">
        <v>7361</v>
      </c>
      <c r="J381" s="18">
        <v>96458</v>
      </c>
      <c r="K381" s="18">
        <v>811</v>
      </c>
      <c r="L381" s="18">
        <v>0</v>
      </c>
      <c r="M381" s="18">
        <v>5895</v>
      </c>
      <c r="N381" s="18">
        <v>6527</v>
      </c>
      <c r="O381" s="18">
        <v>15417</v>
      </c>
      <c r="P381" s="18">
        <v>21047</v>
      </c>
      <c r="Q381" s="18">
        <v>26602</v>
      </c>
      <c r="R381" s="18">
        <v>30680</v>
      </c>
      <c r="S381" s="18">
        <v>47914</v>
      </c>
      <c r="T381" s="18">
        <v>58254</v>
      </c>
      <c r="U381" s="24">
        <v>6</v>
      </c>
      <c r="V381" s="25">
        <v>2</v>
      </c>
    </row>
    <row r="382" spans="1:22" ht="15" customHeight="1">
      <c r="A382" s="20">
        <v>7</v>
      </c>
      <c r="B382" s="23" t="s">
        <v>26</v>
      </c>
      <c r="C382" s="22"/>
      <c r="D382" s="18">
        <v>2</v>
      </c>
      <c r="E382" s="18" t="s">
        <v>108</v>
      </c>
      <c r="F382" s="18" t="s">
        <v>108</v>
      </c>
      <c r="G382" s="18" t="s">
        <v>108</v>
      </c>
      <c r="H382" s="18" t="s">
        <v>108</v>
      </c>
      <c r="I382" s="18" t="s">
        <v>108</v>
      </c>
      <c r="J382" s="18" t="s">
        <v>108</v>
      </c>
      <c r="K382" s="18" t="s">
        <v>108</v>
      </c>
      <c r="L382" s="18">
        <v>0</v>
      </c>
      <c r="M382" s="18" t="s">
        <v>108</v>
      </c>
      <c r="N382" s="18" t="s">
        <v>108</v>
      </c>
      <c r="O382" s="18" t="s">
        <v>108</v>
      </c>
      <c r="P382" s="18" t="s">
        <v>108</v>
      </c>
      <c r="Q382" s="18" t="s">
        <v>108</v>
      </c>
      <c r="R382" s="18" t="s">
        <v>108</v>
      </c>
      <c r="S382" s="18" t="s">
        <v>108</v>
      </c>
      <c r="T382" s="18" t="s">
        <v>108</v>
      </c>
      <c r="U382" s="24">
        <v>7</v>
      </c>
      <c r="V382" s="25">
        <v>2</v>
      </c>
    </row>
    <row r="383" spans="1:22" ht="15" customHeight="1">
      <c r="A383" s="20">
        <v>8</v>
      </c>
      <c r="B383" s="23" t="s">
        <v>27</v>
      </c>
      <c r="C383" s="22"/>
      <c r="D383" s="18">
        <v>0</v>
      </c>
      <c r="E383" s="18">
        <v>0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8">
        <v>0</v>
      </c>
      <c r="T383" s="18">
        <v>0</v>
      </c>
      <c r="U383" s="24">
        <v>8</v>
      </c>
      <c r="V383" s="25">
        <v>2</v>
      </c>
    </row>
    <row r="384" spans="1:21" ht="15" customHeight="1">
      <c r="A384" s="20"/>
      <c r="B384" s="23"/>
      <c r="C384" s="22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24"/>
    </row>
    <row r="385" spans="1:22" ht="24" customHeight="1">
      <c r="A385" s="20">
        <v>522</v>
      </c>
      <c r="B385" s="21" t="s">
        <v>90</v>
      </c>
      <c r="C385" s="22"/>
      <c r="D385" s="19">
        <v>8</v>
      </c>
      <c r="E385" s="19">
        <v>672.5</v>
      </c>
      <c r="F385" s="19">
        <v>2515462</v>
      </c>
      <c r="G385" s="19">
        <v>749799</v>
      </c>
      <c r="H385" s="19">
        <v>640476</v>
      </c>
      <c r="I385" s="19">
        <v>34695</v>
      </c>
      <c r="J385" s="19">
        <v>63288</v>
      </c>
      <c r="K385" s="19">
        <v>152</v>
      </c>
      <c r="L385" s="19">
        <v>11188</v>
      </c>
      <c r="M385" s="19">
        <v>70281</v>
      </c>
      <c r="N385" s="19">
        <v>518078</v>
      </c>
      <c r="O385" s="19">
        <v>7265</v>
      </c>
      <c r="P385" s="19">
        <v>7866</v>
      </c>
      <c r="Q385" s="19">
        <v>19901</v>
      </c>
      <c r="R385" s="19">
        <v>28837</v>
      </c>
      <c r="S385" s="19">
        <v>97447</v>
      </c>
      <c r="T385" s="19">
        <v>554781</v>
      </c>
      <c r="U385" s="24">
        <v>522</v>
      </c>
      <c r="V385" s="25">
        <v>2</v>
      </c>
    </row>
    <row r="386" spans="1:22" ht="15" customHeight="1">
      <c r="A386" s="20">
        <v>5</v>
      </c>
      <c r="B386" s="23" t="s">
        <v>24</v>
      </c>
      <c r="C386" s="22"/>
      <c r="D386" s="18">
        <v>5</v>
      </c>
      <c r="E386" s="18">
        <v>212.16666666666666</v>
      </c>
      <c r="F386" s="18">
        <v>617261</v>
      </c>
      <c r="G386" s="18">
        <v>393549</v>
      </c>
      <c r="H386" s="18">
        <v>380254</v>
      </c>
      <c r="I386" s="18">
        <v>11868</v>
      </c>
      <c r="J386" s="18">
        <v>1427</v>
      </c>
      <c r="K386" s="18">
        <v>0</v>
      </c>
      <c r="L386" s="18">
        <v>0</v>
      </c>
      <c r="M386" s="18">
        <v>25959</v>
      </c>
      <c r="N386" s="18">
        <v>28957</v>
      </c>
      <c r="O386" s="18">
        <v>5379</v>
      </c>
      <c r="P386" s="18">
        <v>6914</v>
      </c>
      <c r="Q386" s="18">
        <v>13467</v>
      </c>
      <c r="R386" s="18">
        <v>22681</v>
      </c>
      <c r="S386" s="18">
        <v>44805</v>
      </c>
      <c r="T386" s="18">
        <v>58552</v>
      </c>
      <c r="U386" s="24">
        <v>5</v>
      </c>
      <c r="V386" s="25">
        <v>2</v>
      </c>
    </row>
    <row r="387" spans="1:22" ht="15" customHeight="1">
      <c r="A387" s="20">
        <v>6</v>
      </c>
      <c r="B387" s="23" t="s">
        <v>25</v>
      </c>
      <c r="C387" s="22"/>
      <c r="D387" s="18">
        <v>0</v>
      </c>
      <c r="E387" s="18">
        <v>0</v>
      </c>
      <c r="F387" s="18">
        <v>0</v>
      </c>
      <c r="G387" s="18">
        <v>0</v>
      </c>
      <c r="H387" s="18">
        <v>0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24">
        <v>6</v>
      </c>
      <c r="V387" s="25">
        <v>2</v>
      </c>
    </row>
    <row r="388" spans="1:22" ht="15" customHeight="1">
      <c r="A388" s="20">
        <v>7</v>
      </c>
      <c r="B388" s="23" t="s">
        <v>26</v>
      </c>
      <c r="C388" s="22"/>
      <c r="D388" s="18">
        <v>3</v>
      </c>
      <c r="E388" s="18">
        <v>460.3333333333333</v>
      </c>
      <c r="F388" s="18">
        <v>1898201</v>
      </c>
      <c r="G388" s="18">
        <v>356250</v>
      </c>
      <c r="H388" s="18">
        <v>260222</v>
      </c>
      <c r="I388" s="18">
        <v>22827</v>
      </c>
      <c r="J388" s="18">
        <v>61861</v>
      </c>
      <c r="K388" s="18">
        <v>152</v>
      </c>
      <c r="L388" s="18">
        <v>11188</v>
      </c>
      <c r="M388" s="18">
        <v>44322</v>
      </c>
      <c r="N388" s="18">
        <v>489121</v>
      </c>
      <c r="O388" s="18">
        <v>1886</v>
      </c>
      <c r="P388" s="18">
        <v>952</v>
      </c>
      <c r="Q388" s="18">
        <v>6434</v>
      </c>
      <c r="R388" s="18">
        <v>6156</v>
      </c>
      <c r="S388" s="18">
        <v>52642</v>
      </c>
      <c r="T388" s="18">
        <v>496229</v>
      </c>
      <c r="U388" s="24">
        <v>7</v>
      </c>
      <c r="V388" s="25">
        <v>2</v>
      </c>
    </row>
    <row r="389" spans="1:22" ht="15" customHeight="1">
      <c r="A389" s="20">
        <v>8</v>
      </c>
      <c r="B389" s="23" t="s">
        <v>27</v>
      </c>
      <c r="C389" s="22"/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24">
        <v>8</v>
      </c>
      <c r="V389" s="25">
        <v>2</v>
      </c>
    </row>
    <row r="390" spans="1:21" ht="15" customHeight="1">
      <c r="A390" s="20"/>
      <c r="B390" s="23"/>
      <c r="C390" s="22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24"/>
    </row>
    <row r="391" spans="1:22" ht="24" customHeight="1">
      <c r="A391" s="20">
        <v>541</v>
      </c>
      <c r="B391" s="21" t="s">
        <v>91</v>
      </c>
      <c r="C391" s="22"/>
      <c r="D391" s="19">
        <v>1</v>
      </c>
      <c r="E391" s="19" t="s">
        <v>108</v>
      </c>
      <c r="F391" s="19" t="s">
        <v>108</v>
      </c>
      <c r="G391" s="19" t="s">
        <v>108</v>
      </c>
      <c r="H391" s="19" t="s">
        <v>108</v>
      </c>
      <c r="I391" s="19" t="s">
        <v>108</v>
      </c>
      <c r="J391" s="19" t="s">
        <v>108</v>
      </c>
      <c r="K391" s="19">
        <v>0</v>
      </c>
      <c r="L391" s="19">
        <v>0</v>
      </c>
      <c r="M391" s="19" t="s">
        <v>108</v>
      </c>
      <c r="N391" s="19" t="s">
        <v>108</v>
      </c>
      <c r="O391" s="19" t="s">
        <v>108</v>
      </c>
      <c r="P391" s="19" t="s">
        <v>108</v>
      </c>
      <c r="Q391" s="19" t="s">
        <v>108</v>
      </c>
      <c r="R391" s="19" t="s">
        <v>108</v>
      </c>
      <c r="S391" s="19" t="s">
        <v>108</v>
      </c>
      <c r="T391" s="19" t="s">
        <v>108</v>
      </c>
      <c r="U391" s="24">
        <v>541</v>
      </c>
      <c r="V391" s="25">
        <v>2</v>
      </c>
    </row>
    <row r="392" spans="1:22" ht="15" customHeight="1">
      <c r="A392" s="20">
        <v>5</v>
      </c>
      <c r="B392" s="23" t="s">
        <v>24</v>
      </c>
      <c r="C392" s="22"/>
      <c r="D392" s="18">
        <v>1</v>
      </c>
      <c r="E392" s="18" t="s">
        <v>108</v>
      </c>
      <c r="F392" s="18" t="s">
        <v>108</v>
      </c>
      <c r="G392" s="18" t="s">
        <v>108</v>
      </c>
      <c r="H392" s="18" t="s">
        <v>108</v>
      </c>
      <c r="I392" s="18" t="s">
        <v>108</v>
      </c>
      <c r="J392" s="18" t="s">
        <v>108</v>
      </c>
      <c r="K392" s="18">
        <v>0</v>
      </c>
      <c r="L392" s="18">
        <v>0</v>
      </c>
      <c r="M392" s="18" t="s">
        <v>108</v>
      </c>
      <c r="N392" s="18" t="s">
        <v>108</v>
      </c>
      <c r="O392" s="18" t="s">
        <v>108</v>
      </c>
      <c r="P392" s="18" t="s">
        <v>108</v>
      </c>
      <c r="Q392" s="18" t="s">
        <v>108</v>
      </c>
      <c r="R392" s="18" t="s">
        <v>108</v>
      </c>
      <c r="S392" s="18" t="s">
        <v>108</v>
      </c>
      <c r="T392" s="18" t="s">
        <v>108</v>
      </c>
      <c r="U392" s="24">
        <v>5</v>
      </c>
      <c r="V392" s="25">
        <v>2</v>
      </c>
    </row>
    <row r="393" spans="1:22" ht="15" customHeight="1">
      <c r="A393" s="20">
        <v>6</v>
      </c>
      <c r="B393" s="23" t="s">
        <v>25</v>
      </c>
      <c r="C393" s="22"/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24">
        <v>6</v>
      </c>
      <c r="V393" s="25">
        <v>2</v>
      </c>
    </row>
    <row r="394" spans="1:22" ht="15" customHeight="1">
      <c r="A394" s="20">
        <v>7</v>
      </c>
      <c r="B394" s="23" t="s">
        <v>26</v>
      </c>
      <c r="C394" s="22"/>
      <c r="D394" s="18">
        <v>0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  <c r="L394" s="18">
        <v>0</v>
      </c>
      <c r="M394" s="18">
        <v>0</v>
      </c>
      <c r="N394" s="18">
        <v>0</v>
      </c>
      <c r="O394" s="18">
        <v>0</v>
      </c>
      <c r="P394" s="18">
        <v>0</v>
      </c>
      <c r="Q394" s="18">
        <v>0</v>
      </c>
      <c r="R394" s="18">
        <v>0</v>
      </c>
      <c r="S394" s="18">
        <v>0</v>
      </c>
      <c r="T394" s="18">
        <v>0</v>
      </c>
      <c r="U394" s="24">
        <v>7</v>
      </c>
      <c r="V394" s="25">
        <v>2</v>
      </c>
    </row>
    <row r="395" spans="1:22" ht="15" customHeight="1">
      <c r="A395" s="20">
        <v>8</v>
      </c>
      <c r="B395" s="23" t="s">
        <v>27</v>
      </c>
      <c r="C395" s="22"/>
      <c r="D395" s="18">
        <v>0</v>
      </c>
      <c r="E395" s="18">
        <v>0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  <c r="L395" s="18">
        <v>0</v>
      </c>
      <c r="M395" s="18">
        <v>0</v>
      </c>
      <c r="N395" s="18">
        <v>0</v>
      </c>
      <c r="O395" s="18">
        <v>0</v>
      </c>
      <c r="P395" s="18">
        <v>0</v>
      </c>
      <c r="Q395" s="18">
        <v>0</v>
      </c>
      <c r="R395" s="18">
        <v>0</v>
      </c>
      <c r="S395" s="18">
        <v>0</v>
      </c>
      <c r="T395" s="18">
        <v>0</v>
      </c>
      <c r="U395" s="24">
        <v>8</v>
      </c>
      <c r="V395" s="25">
        <v>2</v>
      </c>
    </row>
    <row r="396" spans="1:21" ht="15" customHeight="1">
      <c r="A396" s="20"/>
      <c r="B396" s="23"/>
      <c r="C396" s="22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24"/>
    </row>
    <row r="397" spans="1:22" ht="24" customHeight="1">
      <c r="A397" s="20">
        <v>543</v>
      </c>
      <c r="B397" s="21" t="s">
        <v>92</v>
      </c>
      <c r="C397" s="22"/>
      <c r="D397" s="19">
        <v>5</v>
      </c>
      <c r="E397" s="19" t="s">
        <v>108</v>
      </c>
      <c r="F397" s="19" t="s">
        <v>108</v>
      </c>
      <c r="G397" s="19" t="s">
        <v>108</v>
      </c>
      <c r="H397" s="19" t="s">
        <v>108</v>
      </c>
      <c r="I397" s="19" t="s">
        <v>108</v>
      </c>
      <c r="J397" s="19" t="s">
        <v>108</v>
      </c>
      <c r="K397" s="19">
        <v>0</v>
      </c>
      <c r="L397" s="19">
        <v>0</v>
      </c>
      <c r="M397" s="19" t="s">
        <v>108</v>
      </c>
      <c r="N397" s="19" t="s">
        <v>108</v>
      </c>
      <c r="O397" s="19" t="s">
        <v>108</v>
      </c>
      <c r="P397" s="19" t="s">
        <v>108</v>
      </c>
      <c r="Q397" s="19" t="s">
        <v>108</v>
      </c>
      <c r="R397" s="19" t="s">
        <v>108</v>
      </c>
      <c r="S397" s="19" t="s">
        <v>108</v>
      </c>
      <c r="T397" s="19" t="s">
        <v>108</v>
      </c>
      <c r="U397" s="24">
        <v>543</v>
      </c>
      <c r="V397" s="25">
        <v>2</v>
      </c>
    </row>
    <row r="398" spans="1:22" ht="15" customHeight="1">
      <c r="A398" s="20">
        <v>5</v>
      </c>
      <c r="B398" s="23" t="s">
        <v>24</v>
      </c>
      <c r="C398" s="22"/>
      <c r="D398" s="18">
        <v>2</v>
      </c>
      <c r="E398" s="18" t="s">
        <v>108</v>
      </c>
      <c r="F398" s="18" t="s">
        <v>108</v>
      </c>
      <c r="G398" s="18" t="s">
        <v>108</v>
      </c>
      <c r="H398" s="18" t="s">
        <v>108</v>
      </c>
      <c r="I398" s="18" t="s">
        <v>108</v>
      </c>
      <c r="J398" s="18" t="s">
        <v>108</v>
      </c>
      <c r="K398" s="18">
        <v>0</v>
      </c>
      <c r="L398" s="18">
        <v>0</v>
      </c>
      <c r="M398" s="18" t="s">
        <v>108</v>
      </c>
      <c r="N398" s="18" t="s">
        <v>108</v>
      </c>
      <c r="O398" s="18" t="s">
        <v>108</v>
      </c>
      <c r="P398" s="18" t="s">
        <v>108</v>
      </c>
      <c r="Q398" s="18" t="s">
        <v>108</v>
      </c>
      <c r="R398" s="18" t="s">
        <v>108</v>
      </c>
      <c r="S398" s="18" t="s">
        <v>108</v>
      </c>
      <c r="T398" s="18" t="s">
        <v>108</v>
      </c>
      <c r="U398" s="24">
        <v>5</v>
      </c>
      <c r="V398" s="25">
        <v>2</v>
      </c>
    </row>
    <row r="399" spans="1:22" ht="15" customHeight="1">
      <c r="A399" s="20">
        <v>6</v>
      </c>
      <c r="B399" s="23" t="s">
        <v>25</v>
      </c>
      <c r="C399" s="22"/>
      <c r="D399" s="18">
        <v>3</v>
      </c>
      <c r="E399" s="18" t="s">
        <v>108</v>
      </c>
      <c r="F399" s="18" t="s">
        <v>108</v>
      </c>
      <c r="G399" s="18" t="s">
        <v>108</v>
      </c>
      <c r="H399" s="18" t="s">
        <v>108</v>
      </c>
      <c r="I399" s="18" t="s">
        <v>108</v>
      </c>
      <c r="J399" s="18" t="s">
        <v>108</v>
      </c>
      <c r="K399" s="18">
        <v>0</v>
      </c>
      <c r="L399" s="18">
        <v>0</v>
      </c>
      <c r="M399" s="18" t="s">
        <v>108</v>
      </c>
      <c r="N399" s="18" t="s">
        <v>108</v>
      </c>
      <c r="O399" s="18" t="s">
        <v>108</v>
      </c>
      <c r="P399" s="18" t="s">
        <v>108</v>
      </c>
      <c r="Q399" s="18" t="s">
        <v>108</v>
      </c>
      <c r="R399" s="18" t="s">
        <v>108</v>
      </c>
      <c r="S399" s="18" t="s">
        <v>108</v>
      </c>
      <c r="T399" s="18" t="s">
        <v>108</v>
      </c>
      <c r="U399" s="24">
        <v>6</v>
      </c>
      <c r="V399" s="25">
        <v>2</v>
      </c>
    </row>
    <row r="400" spans="1:22" ht="15" customHeight="1">
      <c r="A400" s="20">
        <v>7</v>
      </c>
      <c r="B400" s="23" t="s">
        <v>26</v>
      </c>
      <c r="C400" s="22"/>
      <c r="D400" s="18">
        <v>0</v>
      </c>
      <c r="E400" s="18">
        <v>0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24">
        <v>7</v>
      </c>
      <c r="V400" s="25">
        <v>2</v>
      </c>
    </row>
    <row r="401" spans="1:22" ht="15" customHeight="1">
      <c r="A401" s="20">
        <v>8</v>
      </c>
      <c r="B401" s="23" t="s">
        <v>27</v>
      </c>
      <c r="C401" s="22"/>
      <c r="D401" s="18">
        <v>0</v>
      </c>
      <c r="E401" s="18">
        <v>0</v>
      </c>
      <c r="F401" s="18">
        <v>0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24">
        <v>8</v>
      </c>
      <c r="V401" s="25">
        <v>2</v>
      </c>
    </row>
    <row r="402" spans="1:21" ht="24" customHeight="1">
      <c r="A402" s="30"/>
      <c r="B402" s="31"/>
      <c r="C402" s="32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4"/>
    </row>
    <row r="403" spans="1:22" ht="24" customHeight="1">
      <c r="A403" s="20">
        <v>544</v>
      </c>
      <c r="B403" s="21" t="s">
        <v>93</v>
      </c>
      <c r="C403" s="22"/>
      <c r="D403" s="19">
        <v>14</v>
      </c>
      <c r="E403" s="19">
        <v>1510.0833333333335</v>
      </c>
      <c r="F403" s="19">
        <v>3565916</v>
      </c>
      <c r="G403" s="19">
        <v>2001435</v>
      </c>
      <c r="H403" s="19">
        <v>1686233</v>
      </c>
      <c r="I403" s="19">
        <v>65435</v>
      </c>
      <c r="J403" s="19">
        <v>232144</v>
      </c>
      <c r="K403" s="19">
        <v>7933</v>
      </c>
      <c r="L403" s="19">
        <v>9690</v>
      </c>
      <c r="M403" s="19">
        <v>146480</v>
      </c>
      <c r="N403" s="19">
        <v>137522</v>
      </c>
      <c r="O403" s="19">
        <v>129452</v>
      </c>
      <c r="P403" s="19">
        <v>134882</v>
      </c>
      <c r="Q403" s="19">
        <v>103698</v>
      </c>
      <c r="R403" s="19">
        <v>107150</v>
      </c>
      <c r="S403" s="19">
        <v>379630</v>
      </c>
      <c r="T403" s="19">
        <v>379554</v>
      </c>
      <c r="U403" s="24">
        <v>544</v>
      </c>
      <c r="V403" s="25">
        <v>2</v>
      </c>
    </row>
    <row r="404" spans="1:22" ht="15" customHeight="1">
      <c r="A404" s="20">
        <v>5</v>
      </c>
      <c r="B404" s="23" t="s">
        <v>24</v>
      </c>
      <c r="C404" s="22"/>
      <c r="D404" s="18">
        <v>2</v>
      </c>
      <c r="E404" s="18" t="s">
        <v>108</v>
      </c>
      <c r="F404" s="18" t="s">
        <v>108</v>
      </c>
      <c r="G404" s="18" t="s">
        <v>108</v>
      </c>
      <c r="H404" s="18" t="s">
        <v>108</v>
      </c>
      <c r="I404" s="18" t="s">
        <v>108</v>
      </c>
      <c r="J404" s="18" t="s">
        <v>108</v>
      </c>
      <c r="K404" s="18" t="s">
        <v>108</v>
      </c>
      <c r="L404" s="18">
        <v>0</v>
      </c>
      <c r="M404" s="18" t="s">
        <v>108</v>
      </c>
      <c r="N404" s="18" t="s">
        <v>108</v>
      </c>
      <c r="O404" s="18" t="s">
        <v>108</v>
      </c>
      <c r="P404" s="18" t="s">
        <v>108</v>
      </c>
      <c r="Q404" s="18" t="s">
        <v>108</v>
      </c>
      <c r="R404" s="18" t="s">
        <v>108</v>
      </c>
      <c r="S404" s="18" t="s">
        <v>108</v>
      </c>
      <c r="T404" s="18" t="s">
        <v>108</v>
      </c>
      <c r="U404" s="24">
        <v>5</v>
      </c>
      <c r="V404" s="25">
        <v>2</v>
      </c>
    </row>
    <row r="405" spans="1:22" ht="15" customHeight="1">
      <c r="A405" s="20">
        <v>6</v>
      </c>
      <c r="B405" s="23" t="s">
        <v>25</v>
      </c>
      <c r="C405" s="22"/>
      <c r="D405" s="18">
        <v>5</v>
      </c>
      <c r="E405" s="18" t="s">
        <v>108</v>
      </c>
      <c r="F405" s="18" t="s">
        <v>108</v>
      </c>
      <c r="G405" s="18" t="s">
        <v>108</v>
      </c>
      <c r="H405" s="18" t="s">
        <v>108</v>
      </c>
      <c r="I405" s="18" t="s">
        <v>108</v>
      </c>
      <c r="J405" s="18" t="s">
        <v>108</v>
      </c>
      <c r="K405" s="18" t="s">
        <v>108</v>
      </c>
      <c r="L405" s="18">
        <v>8367</v>
      </c>
      <c r="M405" s="18" t="s">
        <v>108</v>
      </c>
      <c r="N405" s="18" t="s">
        <v>108</v>
      </c>
      <c r="O405" s="18" t="s">
        <v>108</v>
      </c>
      <c r="P405" s="18" t="s">
        <v>108</v>
      </c>
      <c r="Q405" s="18" t="s">
        <v>108</v>
      </c>
      <c r="R405" s="18" t="s">
        <v>108</v>
      </c>
      <c r="S405" s="18" t="s">
        <v>108</v>
      </c>
      <c r="T405" s="18" t="s">
        <v>108</v>
      </c>
      <c r="U405" s="24">
        <v>6</v>
      </c>
      <c r="V405" s="25">
        <v>2</v>
      </c>
    </row>
    <row r="406" spans="1:22" ht="15" customHeight="1">
      <c r="A406" s="20">
        <v>7</v>
      </c>
      <c r="B406" s="23" t="s">
        <v>26</v>
      </c>
      <c r="C406" s="22"/>
      <c r="D406" s="18">
        <v>7</v>
      </c>
      <c r="E406" s="18">
        <v>1080.5833333333335</v>
      </c>
      <c r="F406" s="18">
        <v>2470198</v>
      </c>
      <c r="G406" s="18">
        <v>1309046</v>
      </c>
      <c r="H406" s="18">
        <v>1084041</v>
      </c>
      <c r="I406" s="18">
        <v>33926</v>
      </c>
      <c r="J406" s="18">
        <v>182559</v>
      </c>
      <c r="K406" s="18">
        <v>7197</v>
      </c>
      <c r="L406" s="18">
        <v>1323</v>
      </c>
      <c r="M406" s="18">
        <v>133969</v>
      </c>
      <c r="N406" s="18">
        <v>125359</v>
      </c>
      <c r="O406" s="18">
        <v>116955</v>
      </c>
      <c r="P406" s="18">
        <v>125483</v>
      </c>
      <c r="Q406" s="18">
        <v>60385</v>
      </c>
      <c r="R406" s="18">
        <v>62781</v>
      </c>
      <c r="S406" s="18">
        <v>311309</v>
      </c>
      <c r="T406" s="18">
        <v>313623</v>
      </c>
      <c r="U406" s="24">
        <v>7</v>
      </c>
      <c r="V406" s="25">
        <v>2</v>
      </c>
    </row>
    <row r="407" spans="1:22" ht="15" customHeight="1">
      <c r="A407" s="20">
        <v>8</v>
      </c>
      <c r="B407" s="23" t="s">
        <v>27</v>
      </c>
      <c r="C407" s="22"/>
      <c r="D407" s="18">
        <v>0</v>
      </c>
      <c r="E407" s="18">
        <v>0</v>
      </c>
      <c r="F407" s="18">
        <v>0</v>
      </c>
      <c r="G407" s="18">
        <v>0</v>
      </c>
      <c r="H407" s="18">
        <v>0</v>
      </c>
      <c r="I407" s="18">
        <v>0</v>
      </c>
      <c r="J407" s="18">
        <v>0</v>
      </c>
      <c r="K407" s="18">
        <v>0</v>
      </c>
      <c r="L407" s="18">
        <v>0</v>
      </c>
      <c r="M407" s="18">
        <v>0</v>
      </c>
      <c r="N407" s="18">
        <v>0</v>
      </c>
      <c r="O407" s="18">
        <v>0</v>
      </c>
      <c r="P407" s="18">
        <v>0</v>
      </c>
      <c r="Q407" s="18">
        <v>0</v>
      </c>
      <c r="R407" s="18">
        <v>0</v>
      </c>
      <c r="S407" s="18">
        <v>0</v>
      </c>
      <c r="T407" s="18">
        <v>0</v>
      </c>
      <c r="U407" s="24">
        <v>8</v>
      </c>
      <c r="V407" s="25">
        <v>2</v>
      </c>
    </row>
    <row r="408" spans="1:21" ht="15" customHeight="1">
      <c r="A408" s="20"/>
      <c r="B408" s="23"/>
      <c r="C408" s="22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24"/>
    </row>
    <row r="409" spans="1:22" ht="24" customHeight="1">
      <c r="A409" s="20">
        <v>545</v>
      </c>
      <c r="B409" s="21" t="s">
        <v>94</v>
      </c>
      <c r="C409" s="22"/>
      <c r="D409" s="19">
        <v>0</v>
      </c>
      <c r="E409" s="19">
        <v>0</v>
      </c>
      <c r="F409" s="19">
        <v>0</v>
      </c>
      <c r="G409" s="19">
        <v>0</v>
      </c>
      <c r="H409" s="19">
        <v>0</v>
      </c>
      <c r="I409" s="19">
        <v>0</v>
      </c>
      <c r="J409" s="19">
        <v>0</v>
      </c>
      <c r="K409" s="19">
        <v>0</v>
      </c>
      <c r="L409" s="19">
        <v>0</v>
      </c>
      <c r="M409" s="19">
        <v>0</v>
      </c>
      <c r="N409" s="19">
        <v>0</v>
      </c>
      <c r="O409" s="19">
        <v>0</v>
      </c>
      <c r="P409" s="19">
        <v>0</v>
      </c>
      <c r="Q409" s="19">
        <v>0</v>
      </c>
      <c r="R409" s="19">
        <v>0</v>
      </c>
      <c r="S409" s="19">
        <v>0</v>
      </c>
      <c r="T409" s="19">
        <v>0</v>
      </c>
      <c r="U409" s="24">
        <v>545</v>
      </c>
      <c r="V409" s="25">
        <v>2</v>
      </c>
    </row>
    <row r="410" spans="1:22" ht="15" customHeight="1">
      <c r="A410" s="20">
        <v>5</v>
      </c>
      <c r="B410" s="23" t="s">
        <v>24</v>
      </c>
      <c r="C410" s="22"/>
      <c r="D410" s="18">
        <v>0</v>
      </c>
      <c r="E410" s="18">
        <v>0</v>
      </c>
      <c r="F410" s="18">
        <v>0</v>
      </c>
      <c r="G410" s="18">
        <v>0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18">
        <v>0</v>
      </c>
      <c r="N410" s="18">
        <v>0</v>
      </c>
      <c r="O410" s="18">
        <v>0</v>
      </c>
      <c r="P410" s="18">
        <v>0</v>
      </c>
      <c r="Q410" s="18">
        <v>0</v>
      </c>
      <c r="R410" s="18">
        <v>0</v>
      </c>
      <c r="S410" s="18">
        <v>0</v>
      </c>
      <c r="T410" s="18">
        <v>0</v>
      </c>
      <c r="U410" s="24">
        <v>5</v>
      </c>
      <c r="V410" s="25">
        <v>2</v>
      </c>
    </row>
    <row r="411" spans="1:22" ht="15" customHeight="1">
      <c r="A411" s="20">
        <v>6</v>
      </c>
      <c r="B411" s="23" t="s">
        <v>25</v>
      </c>
      <c r="C411" s="22"/>
      <c r="D411" s="18">
        <v>0</v>
      </c>
      <c r="E411" s="18">
        <v>0</v>
      </c>
      <c r="F411" s="18">
        <v>0</v>
      </c>
      <c r="G411" s="18">
        <v>0</v>
      </c>
      <c r="H411" s="18">
        <v>0</v>
      </c>
      <c r="I411" s="18">
        <v>0</v>
      </c>
      <c r="J411" s="18">
        <v>0</v>
      </c>
      <c r="K411" s="18">
        <v>0</v>
      </c>
      <c r="L411" s="18">
        <v>0</v>
      </c>
      <c r="M411" s="18">
        <v>0</v>
      </c>
      <c r="N411" s="18">
        <v>0</v>
      </c>
      <c r="O411" s="18">
        <v>0</v>
      </c>
      <c r="P411" s="18">
        <v>0</v>
      </c>
      <c r="Q411" s="18">
        <v>0</v>
      </c>
      <c r="R411" s="18">
        <v>0</v>
      </c>
      <c r="S411" s="18">
        <v>0</v>
      </c>
      <c r="T411" s="18">
        <v>0</v>
      </c>
      <c r="U411" s="24">
        <v>6</v>
      </c>
      <c r="V411" s="25">
        <v>2</v>
      </c>
    </row>
    <row r="412" spans="1:22" ht="15" customHeight="1">
      <c r="A412" s="20">
        <v>7</v>
      </c>
      <c r="B412" s="23" t="s">
        <v>26</v>
      </c>
      <c r="C412" s="22"/>
      <c r="D412" s="18">
        <v>0</v>
      </c>
      <c r="E412" s="18">
        <v>0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  <c r="L412" s="18">
        <v>0</v>
      </c>
      <c r="M412" s="18">
        <v>0</v>
      </c>
      <c r="N412" s="18">
        <v>0</v>
      </c>
      <c r="O412" s="18">
        <v>0</v>
      </c>
      <c r="P412" s="18">
        <v>0</v>
      </c>
      <c r="Q412" s="18">
        <v>0</v>
      </c>
      <c r="R412" s="18">
        <v>0</v>
      </c>
      <c r="S412" s="18">
        <v>0</v>
      </c>
      <c r="T412" s="18">
        <v>0</v>
      </c>
      <c r="U412" s="24">
        <v>7</v>
      </c>
      <c r="V412" s="25">
        <v>2</v>
      </c>
    </row>
    <row r="413" spans="1:22" ht="15" customHeight="1">
      <c r="A413" s="20">
        <v>8</v>
      </c>
      <c r="B413" s="23" t="s">
        <v>27</v>
      </c>
      <c r="C413" s="22"/>
      <c r="D413" s="18">
        <v>0</v>
      </c>
      <c r="E413" s="18">
        <v>0</v>
      </c>
      <c r="F413" s="18">
        <v>0</v>
      </c>
      <c r="G413" s="18">
        <v>0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18">
        <v>0</v>
      </c>
      <c r="N413" s="18">
        <v>0</v>
      </c>
      <c r="O413" s="18">
        <v>0</v>
      </c>
      <c r="P413" s="18">
        <v>0</v>
      </c>
      <c r="Q413" s="18">
        <v>0</v>
      </c>
      <c r="R413" s="18">
        <v>0</v>
      </c>
      <c r="S413" s="18">
        <v>0</v>
      </c>
      <c r="T413" s="18">
        <v>0</v>
      </c>
      <c r="U413" s="24">
        <v>8</v>
      </c>
      <c r="V413" s="25">
        <v>2</v>
      </c>
    </row>
    <row r="414" spans="1:21" ht="15" customHeight="1">
      <c r="A414" s="20"/>
      <c r="B414" s="23"/>
      <c r="C414" s="22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24"/>
    </row>
    <row r="415" spans="1:22" ht="24" customHeight="1">
      <c r="A415" s="20">
        <v>546</v>
      </c>
      <c r="B415" s="21" t="s">
        <v>95</v>
      </c>
      <c r="C415" s="22"/>
      <c r="D415" s="19">
        <v>0</v>
      </c>
      <c r="E415" s="19">
        <v>0</v>
      </c>
      <c r="F415" s="19">
        <v>0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24">
        <v>546</v>
      </c>
      <c r="V415" s="25">
        <v>2</v>
      </c>
    </row>
    <row r="416" spans="1:22" ht="15" customHeight="1">
      <c r="A416" s="20">
        <v>5</v>
      </c>
      <c r="B416" s="23" t="s">
        <v>24</v>
      </c>
      <c r="C416" s="22"/>
      <c r="D416" s="18">
        <v>0</v>
      </c>
      <c r="E416" s="18">
        <v>0</v>
      </c>
      <c r="F416" s="18">
        <v>0</v>
      </c>
      <c r="G416" s="18">
        <v>0</v>
      </c>
      <c r="H416" s="18">
        <v>0</v>
      </c>
      <c r="I416" s="18">
        <v>0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24">
        <v>5</v>
      </c>
      <c r="V416" s="25">
        <v>2</v>
      </c>
    </row>
    <row r="417" spans="1:22" ht="15" customHeight="1">
      <c r="A417" s="20">
        <v>6</v>
      </c>
      <c r="B417" s="23" t="s">
        <v>25</v>
      </c>
      <c r="C417" s="22"/>
      <c r="D417" s="18">
        <v>0</v>
      </c>
      <c r="E417" s="18">
        <v>0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24">
        <v>6</v>
      </c>
      <c r="V417" s="25">
        <v>2</v>
      </c>
    </row>
    <row r="418" spans="1:22" ht="15" customHeight="1">
      <c r="A418" s="20">
        <v>7</v>
      </c>
      <c r="B418" s="23" t="s">
        <v>26</v>
      </c>
      <c r="C418" s="22"/>
      <c r="D418" s="18">
        <v>0</v>
      </c>
      <c r="E418" s="18">
        <v>0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24">
        <v>7</v>
      </c>
      <c r="V418" s="25">
        <v>2</v>
      </c>
    </row>
    <row r="419" spans="1:22" ht="15" customHeight="1">
      <c r="A419" s="20">
        <v>8</v>
      </c>
      <c r="B419" s="23" t="s">
        <v>27</v>
      </c>
      <c r="C419" s="22"/>
      <c r="D419" s="18">
        <v>0</v>
      </c>
      <c r="E419" s="18"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24">
        <v>8</v>
      </c>
      <c r="V419" s="25">
        <v>2</v>
      </c>
    </row>
    <row r="420" spans="1:21" ht="15" customHeight="1">
      <c r="A420" s="20"/>
      <c r="B420" s="23"/>
      <c r="C420" s="22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24"/>
    </row>
    <row r="421" spans="1:22" ht="24" customHeight="1">
      <c r="A421" s="20">
        <v>601</v>
      </c>
      <c r="B421" s="21" t="s">
        <v>96</v>
      </c>
      <c r="C421" s="22"/>
      <c r="D421" s="19">
        <v>5</v>
      </c>
      <c r="E421" s="19" t="s">
        <v>108</v>
      </c>
      <c r="F421" s="19" t="s">
        <v>108</v>
      </c>
      <c r="G421" s="19" t="s">
        <v>108</v>
      </c>
      <c r="H421" s="19" t="s">
        <v>108</v>
      </c>
      <c r="I421" s="19" t="s">
        <v>108</v>
      </c>
      <c r="J421" s="19" t="s">
        <v>108</v>
      </c>
      <c r="K421" s="19" t="s">
        <v>108</v>
      </c>
      <c r="L421" s="19">
        <v>67062</v>
      </c>
      <c r="M421" s="19" t="s">
        <v>108</v>
      </c>
      <c r="N421" s="19" t="s">
        <v>108</v>
      </c>
      <c r="O421" s="19" t="s">
        <v>108</v>
      </c>
      <c r="P421" s="19" t="s">
        <v>108</v>
      </c>
      <c r="Q421" s="19" t="s">
        <v>108</v>
      </c>
      <c r="R421" s="19" t="s">
        <v>108</v>
      </c>
      <c r="S421" s="19" t="s">
        <v>108</v>
      </c>
      <c r="T421" s="19" t="s">
        <v>108</v>
      </c>
      <c r="U421" s="24">
        <v>601</v>
      </c>
      <c r="V421" s="25">
        <v>3</v>
      </c>
    </row>
    <row r="422" spans="1:22" ht="15" customHeight="1">
      <c r="A422" s="20">
        <v>5</v>
      </c>
      <c r="B422" s="23" t="s">
        <v>24</v>
      </c>
      <c r="C422" s="22"/>
      <c r="D422" s="18">
        <v>1</v>
      </c>
      <c r="E422" s="18" t="s">
        <v>108</v>
      </c>
      <c r="F422" s="18" t="s">
        <v>108</v>
      </c>
      <c r="G422" s="18" t="s">
        <v>108</v>
      </c>
      <c r="H422" s="18" t="s">
        <v>108</v>
      </c>
      <c r="I422" s="18" t="s">
        <v>108</v>
      </c>
      <c r="J422" s="18">
        <v>0</v>
      </c>
      <c r="K422" s="18" t="s">
        <v>108</v>
      </c>
      <c r="L422" s="18" t="s">
        <v>108</v>
      </c>
      <c r="M422" s="18">
        <v>0</v>
      </c>
      <c r="N422" s="18" t="s">
        <v>108</v>
      </c>
      <c r="O422" s="18">
        <v>0</v>
      </c>
      <c r="P422" s="18" t="s">
        <v>108</v>
      </c>
      <c r="Q422" s="18">
        <v>0</v>
      </c>
      <c r="R422" s="18" t="s">
        <v>108</v>
      </c>
      <c r="S422" s="18">
        <v>0</v>
      </c>
      <c r="T422" s="18" t="s">
        <v>108</v>
      </c>
      <c r="U422" s="24">
        <v>5</v>
      </c>
      <c r="V422" s="25">
        <v>3</v>
      </c>
    </row>
    <row r="423" spans="1:22" ht="15" customHeight="1">
      <c r="A423" s="20">
        <v>6</v>
      </c>
      <c r="B423" s="23" t="s">
        <v>25</v>
      </c>
      <c r="C423" s="22"/>
      <c r="D423" s="18">
        <v>3</v>
      </c>
      <c r="E423" s="18" t="s">
        <v>108</v>
      </c>
      <c r="F423" s="18" t="s">
        <v>108</v>
      </c>
      <c r="G423" s="18" t="s">
        <v>108</v>
      </c>
      <c r="H423" s="18" t="s">
        <v>108</v>
      </c>
      <c r="I423" s="18" t="s">
        <v>108</v>
      </c>
      <c r="J423" s="18">
        <v>23756</v>
      </c>
      <c r="K423" s="18" t="s">
        <v>108</v>
      </c>
      <c r="L423" s="18" t="s">
        <v>108</v>
      </c>
      <c r="M423" s="18" t="s">
        <v>108</v>
      </c>
      <c r="N423" s="18" t="s">
        <v>108</v>
      </c>
      <c r="O423" s="18" t="s">
        <v>108</v>
      </c>
      <c r="P423" s="18" t="s">
        <v>108</v>
      </c>
      <c r="Q423" s="18" t="s">
        <v>108</v>
      </c>
      <c r="R423" s="18" t="s">
        <v>108</v>
      </c>
      <c r="S423" s="18" t="s">
        <v>108</v>
      </c>
      <c r="T423" s="18" t="s">
        <v>108</v>
      </c>
      <c r="U423" s="24">
        <v>6</v>
      </c>
      <c r="V423" s="25">
        <v>3</v>
      </c>
    </row>
    <row r="424" spans="1:22" ht="15" customHeight="1">
      <c r="A424" s="20">
        <v>7</v>
      </c>
      <c r="B424" s="23" t="s">
        <v>26</v>
      </c>
      <c r="C424" s="22"/>
      <c r="D424" s="18">
        <v>1</v>
      </c>
      <c r="E424" s="18" t="s">
        <v>108</v>
      </c>
      <c r="F424" s="18" t="s">
        <v>108</v>
      </c>
      <c r="G424" s="18" t="s">
        <v>108</v>
      </c>
      <c r="H424" s="18" t="s">
        <v>108</v>
      </c>
      <c r="I424" s="18" t="s">
        <v>108</v>
      </c>
      <c r="J424" s="18" t="s">
        <v>108</v>
      </c>
      <c r="K424" s="18" t="s">
        <v>108</v>
      </c>
      <c r="L424" s="18" t="s">
        <v>108</v>
      </c>
      <c r="M424" s="18" t="s">
        <v>108</v>
      </c>
      <c r="N424" s="18" t="s">
        <v>108</v>
      </c>
      <c r="O424" s="18" t="s">
        <v>108</v>
      </c>
      <c r="P424" s="18" t="s">
        <v>108</v>
      </c>
      <c r="Q424" s="18" t="s">
        <v>108</v>
      </c>
      <c r="R424" s="18" t="s">
        <v>108</v>
      </c>
      <c r="S424" s="18" t="s">
        <v>108</v>
      </c>
      <c r="T424" s="18" t="s">
        <v>108</v>
      </c>
      <c r="U424" s="24">
        <v>7</v>
      </c>
      <c r="V424" s="25">
        <v>3</v>
      </c>
    </row>
    <row r="425" spans="1:22" ht="15" customHeight="1">
      <c r="A425" s="20">
        <v>8</v>
      </c>
      <c r="B425" s="23" t="s">
        <v>27</v>
      </c>
      <c r="C425" s="22"/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18">
        <v>0</v>
      </c>
      <c r="L425" s="18">
        <v>0</v>
      </c>
      <c r="M425" s="18">
        <v>0</v>
      </c>
      <c r="N425" s="18">
        <v>0</v>
      </c>
      <c r="O425" s="18">
        <v>0</v>
      </c>
      <c r="P425" s="18">
        <v>0</v>
      </c>
      <c r="Q425" s="18">
        <v>0</v>
      </c>
      <c r="R425" s="18">
        <v>0</v>
      </c>
      <c r="S425" s="18">
        <v>0</v>
      </c>
      <c r="T425" s="18">
        <v>0</v>
      </c>
      <c r="U425" s="24">
        <v>8</v>
      </c>
      <c r="V425" s="25">
        <v>3</v>
      </c>
    </row>
    <row r="426" spans="1:21" ht="15" customHeight="1">
      <c r="A426" s="20"/>
      <c r="B426" s="23"/>
      <c r="C426" s="22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24"/>
    </row>
    <row r="427" spans="1:22" ht="24" customHeight="1">
      <c r="A427" s="20">
        <v>602</v>
      </c>
      <c r="B427" s="21" t="s">
        <v>97</v>
      </c>
      <c r="C427" s="22"/>
      <c r="D427" s="19">
        <v>1</v>
      </c>
      <c r="E427" s="19" t="s">
        <v>108</v>
      </c>
      <c r="F427" s="19" t="s">
        <v>108</v>
      </c>
      <c r="G427" s="19" t="s">
        <v>108</v>
      </c>
      <c r="H427" s="19" t="s">
        <v>108</v>
      </c>
      <c r="I427" s="19" t="s">
        <v>108</v>
      </c>
      <c r="J427" s="19">
        <v>0</v>
      </c>
      <c r="K427" s="19" t="s">
        <v>108</v>
      </c>
      <c r="L427" s="19">
        <v>0</v>
      </c>
      <c r="M427" s="19" t="s">
        <v>108</v>
      </c>
      <c r="N427" s="19" t="s">
        <v>108</v>
      </c>
      <c r="O427" s="19">
        <v>0</v>
      </c>
      <c r="P427" s="19">
        <v>0</v>
      </c>
      <c r="Q427" s="19" t="s">
        <v>108</v>
      </c>
      <c r="R427" s="19" t="s">
        <v>108</v>
      </c>
      <c r="S427" s="19" t="s">
        <v>108</v>
      </c>
      <c r="T427" s="19" t="s">
        <v>108</v>
      </c>
      <c r="U427" s="24">
        <v>602</v>
      </c>
      <c r="V427" s="25">
        <v>3</v>
      </c>
    </row>
    <row r="428" spans="1:22" ht="15" customHeight="1">
      <c r="A428" s="20">
        <v>5</v>
      </c>
      <c r="B428" s="23" t="s">
        <v>24</v>
      </c>
      <c r="C428" s="22"/>
      <c r="D428" s="18">
        <v>1</v>
      </c>
      <c r="E428" s="18" t="s">
        <v>108</v>
      </c>
      <c r="F428" s="18" t="s">
        <v>108</v>
      </c>
      <c r="G428" s="18" t="s">
        <v>108</v>
      </c>
      <c r="H428" s="18" t="s">
        <v>108</v>
      </c>
      <c r="I428" s="18" t="s">
        <v>108</v>
      </c>
      <c r="J428" s="18">
        <v>0</v>
      </c>
      <c r="K428" s="18" t="s">
        <v>108</v>
      </c>
      <c r="L428" s="18">
        <v>0</v>
      </c>
      <c r="M428" s="18" t="s">
        <v>108</v>
      </c>
      <c r="N428" s="18" t="s">
        <v>108</v>
      </c>
      <c r="O428" s="18">
        <v>0</v>
      </c>
      <c r="P428" s="18">
        <v>0</v>
      </c>
      <c r="Q428" s="18" t="s">
        <v>108</v>
      </c>
      <c r="R428" s="18" t="s">
        <v>108</v>
      </c>
      <c r="S428" s="18" t="s">
        <v>108</v>
      </c>
      <c r="T428" s="18" t="s">
        <v>108</v>
      </c>
      <c r="U428" s="24">
        <v>5</v>
      </c>
      <c r="V428" s="25">
        <v>3</v>
      </c>
    </row>
    <row r="429" spans="1:22" ht="15" customHeight="1">
      <c r="A429" s="20">
        <v>6</v>
      </c>
      <c r="B429" s="23" t="s">
        <v>25</v>
      </c>
      <c r="C429" s="22"/>
      <c r="D429" s="18">
        <v>0</v>
      </c>
      <c r="E429" s="18">
        <v>0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18">
        <v>0</v>
      </c>
      <c r="L429" s="18">
        <v>0</v>
      </c>
      <c r="M429" s="18">
        <v>0</v>
      </c>
      <c r="N429" s="18">
        <v>0</v>
      </c>
      <c r="O429" s="18">
        <v>0</v>
      </c>
      <c r="P429" s="18">
        <v>0</v>
      </c>
      <c r="Q429" s="18">
        <v>0</v>
      </c>
      <c r="R429" s="18">
        <v>0</v>
      </c>
      <c r="S429" s="18">
        <v>0</v>
      </c>
      <c r="T429" s="18">
        <v>0</v>
      </c>
      <c r="U429" s="24">
        <v>6</v>
      </c>
      <c r="V429" s="25">
        <v>3</v>
      </c>
    </row>
    <row r="430" spans="1:22" ht="15" customHeight="1">
      <c r="A430" s="20">
        <v>7</v>
      </c>
      <c r="B430" s="23" t="s">
        <v>26</v>
      </c>
      <c r="C430" s="22"/>
      <c r="D430" s="18">
        <v>0</v>
      </c>
      <c r="E430" s="18">
        <v>0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  <c r="L430" s="18">
        <v>0</v>
      </c>
      <c r="M430" s="18">
        <v>0</v>
      </c>
      <c r="N430" s="18">
        <v>0</v>
      </c>
      <c r="O430" s="18">
        <v>0</v>
      </c>
      <c r="P430" s="18">
        <v>0</v>
      </c>
      <c r="Q430" s="18">
        <v>0</v>
      </c>
      <c r="R430" s="18">
        <v>0</v>
      </c>
      <c r="S430" s="18">
        <v>0</v>
      </c>
      <c r="T430" s="18">
        <v>0</v>
      </c>
      <c r="U430" s="24">
        <v>7</v>
      </c>
      <c r="V430" s="25">
        <v>3</v>
      </c>
    </row>
    <row r="431" spans="1:22" ht="15" customHeight="1">
      <c r="A431" s="20">
        <v>8</v>
      </c>
      <c r="B431" s="23" t="s">
        <v>27</v>
      </c>
      <c r="C431" s="22"/>
      <c r="D431" s="18">
        <v>0</v>
      </c>
      <c r="E431" s="18">
        <v>0</v>
      </c>
      <c r="F431" s="18">
        <v>0</v>
      </c>
      <c r="G431" s="18">
        <v>0</v>
      </c>
      <c r="H431" s="18">
        <v>0</v>
      </c>
      <c r="I431" s="18">
        <v>0</v>
      </c>
      <c r="J431" s="18">
        <v>0</v>
      </c>
      <c r="K431" s="18">
        <v>0</v>
      </c>
      <c r="L431" s="18">
        <v>0</v>
      </c>
      <c r="M431" s="18">
        <v>0</v>
      </c>
      <c r="N431" s="18">
        <v>0</v>
      </c>
      <c r="O431" s="18">
        <v>0</v>
      </c>
      <c r="P431" s="18">
        <v>0</v>
      </c>
      <c r="Q431" s="18">
        <v>0</v>
      </c>
      <c r="R431" s="18">
        <v>0</v>
      </c>
      <c r="S431" s="18">
        <v>0</v>
      </c>
      <c r="T431" s="18">
        <v>0</v>
      </c>
      <c r="U431" s="24">
        <v>8</v>
      </c>
      <c r="V431" s="25">
        <v>3</v>
      </c>
    </row>
    <row r="432" spans="1:21" ht="15" customHeight="1">
      <c r="A432" s="20"/>
      <c r="B432" s="23"/>
      <c r="C432" s="22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24"/>
    </row>
    <row r="433" spans="1:22" ht="24" customHeight="1">
      <c r="A433" s="20">
        <v>604</v>
      </c>
      <c r="B433" s="21" t="s">
        <v>98</v>
      </c>
      <c r="C433" s="22"/>
      <c r="D433" s="19">
        <v>0</v>
      </c>
      <c r="E433" s="19">
        <v>0</v>
      </c>
      <c r="F433" s="19">
        <v>0</v>
      </c>
      <c r="G433" s="19">
        <v>0</v>
      </c>
      <c r="H433" s="19">
        <v>0</v>
      </c>
      <c r="I433" s="19">
        <v>0</v>
      </c>
      <c r="J433" s="19">
        <v>0</v>
      </c>
      <c r="K433" s="19">
        <v>0</v>
      </c>
      <c r="L433" s="19">
        <v>0</v>
      </c>
      <c r="M433" s="19">
        <v>0</v>
      </c>
      <c r="N433" s="19">
        <v>0</v>
      </c>
      <c r="O433" s="19">
        <v>0</v>
      </c>
      <c r="P433" s="19">
        <v>0</v>
      </c>
      <c r="Q433" s="19">
        <v>0</v>
      </c>
      <c r="R433" s="19">
        <v>0</v>
      </c>
      <c r="S433" s="19">
        <v>0</v>
      </c>
      <c r="T433" s="19">
        <v>0</v>
      </c>
      <c r="U433" s="24">
        <v>604</v>
      </c>
      <c r="V433" s="25">
        <v>3</v>
      </c>
    </row>
    <row r="434" spans="1:22" ht="15" customHeight="1">
      <c r="A434" s="20">
        <v>5</v>
      </c>
      <c r="B434" s="23" t="s">
        <v>24</v>
      </c>
      <c r="C434" s="22"/>
      <c r="D434" s="18">
        <v>0</v>
      </c>
      <c r="E434" s="18">
        <v>0</v>
      </c>
      <c r="F434" s="18">
        <v>0</v>
      </c>
      <c r="G434" s="18">
        <v>0</v>
      </c>
      <c r="H434" s="18">
        <v>0</v>
      </c>
      <c r="I434" s="18">
        <v>0</v>
      </c>
      <c r="J434" s="18">
        <v>0</v>
      </c>
      <c r="K434" s="18">
        <v>0</v>
      </c>
      <c r="L434" s="18">
        <v>0</v>
      </c>
      <c r="M434" s="18">
        <v>0</v>
      </c>
      <c r="N434" s="18">
        <v>0</v>
      </c>
      <c r="O434" s="18">
        <v>0</v>
      </c>
      <c r="P434" s="18">
        <v>0</v>
      </c>
      <c r="Q434" s="18">
        <v>0</v>
      </c>
      <c r="R434" s="18">
        <v>0</v>
      </c>
      <c r="S434" s="18">
        <v>0</v>
      </c>
      <c r="T434" s="18">
        <v>0</v>
      </c>
      <c r="U434" s="24">
        <v>5</v>
      </c>
      <c r="V434" s="25">
        <v>3</v>
      </c>
    </row>
    <row r="435" spans="1:22" ht="15" customHeight="1">
      <c r="A435" s="20">
        <v>6</v>
      </c>
      <c r="B435" s="23" t="s">
        <v>25</v>
      </c>
      <c r="C435" s="22"/>
      <c r="D435" s="18">
        <v>0</v>
      </c>
      <c r="E435" s="18">
        <v>0</v>
      </c>
      <c r="F435" s="18">
        <v>0</v>
      </c>
      <c r="G435" s="18">
        <v>0</v>
      </c>
      <c r="H435" s="18">
        <v>0</v>
      </c>
      <c r="I435" s="18">
        <v>0</v>
      </c>
      <c r="J435" s="18">
        <v>0</v>
      </c>
      <c r="K435" s="18">
        <v>0</v>
      </c>
      <c r="L435" s="18">
        <v>0</v>
      </c>
      <c r="M435" s="18">
        <v>0</v>
      </c>
      <c r="N435" s="18">
        <v>0</v>
      </c>
      <c r="O435" s="18">
        <v>0</v>
      </c>
      <c r="P435" s="18">
        <v>0</v>
      </c>
      <c r="Q435" s="18">
        <v>0</v>
      </c>
      <c r="R435" s="18">
        <v>0</v>
      </c>
      <c r="S435" s="18">
        <v>0</v>
      </c>
      <c r="T435" s="18">
        <v>0</v>
      </c>
      <c r="U435" s="24">
        <v>6</v>
      </c>
      <c r="V435" s="25">
        <v>3</v>
      </c>
    </row>
    <row r="436" spans="1:22" ht="15" customHeight="1">
      <c r="A436" s="20">
        <v>7</v>
      </c>
      <c r="B436" s="23" t="s">
        <v>26</v>
      </c>
      <c r="C436" s="22"/>
      <c r="D436" s="18">
        <v>0</v>
      </c>
      <c r="E436" s="18">
        <v>0</v>
      </c>
      <c r="F436" s="18">
        <v>0</v>
      </c>
      <c r="G436" s="18">
        <v>0</v>
      </c>
      <c r="H436" s="18">
        <v>0</v>
      </c>
      <c r="I436" s="18">
        <v>0</v>
      </c>
      <c r="J436" s="18">
        <v>0</v>
      </c>
      <c r="K436" s="18">
        <v>0</v>
      </c>
      <c r="L436" s="18">
        <v>0</v>
      </c>
      <c r="M436" s="18">
        <v>0</v>
      </c>
      <c r="N436" s="18">
        <v>0</v>
      </c>
      <c r="O436" s="18">
        <v>0</v>
      </c>
      <c r="P436" s="18">
        <v>0</v>
      </c>
      <c r="Q436" s="18">
        <v>0</v>
      </c>
      <c r="R436" s="18">
        <v>0</v>
      </c>
      <c r="S436" s="18">
        <v>0</v>
      </c>
      <c r="T436" s="18">
        <v>0</v>
      </c>
      <c r="U436" s="24">
        <v>7</v>
      </c>
      <c r="V436" s="25">
        <v>3</v>
      </c>
    </row>
    <row r="437" spans="1:22" ht="15" customHeight="1">
      <c r="A437" s="20">
        <v>8</v>
      </c>
      <c r="B437" s="23" t="s">
        <v>27</v>
      </c>
      <c r="C437" s="22"/>
      <c r="D437" s="18">
        <v>0</v>
      </c>
      <c r="E437" s="18">
        <v>0</v>
      </c>
      <c r="F437" s="18">
        <v>0</v>
      </c>
      <c r="G437" s="18">
        <v>0</v>
      </c>
      <c r="H437" s="18">
        <v>0</v>
      </c>
      <c r="I437" s="18">
        <v>0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24">
        <v>8</v>
      </c>
      <c r="V437" s="25">
        <v>3</v>
      </c>
    </row>
    <row r="438" spans="1:21" ht="15" customHeight="1">
      <c r="A438" s="20"/>
      <c r="B438" s="23"/>
      <c r="C438" s="22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24"/>
    </row>
    <row r="439" spans="1:22" ht="24" customHeight="1">
      <c r="A439" s="20">
        <v>605</v>
      </c>
      <c r="B439" s="21" t="s">
        <v>99</v>
      </c>
      <c r="C439" s="22"/>
      <c r="D439" s="19">
        <v>1</v>
      </c>
      <c r="E439" s="19" t="s">
        <v>108</v>
      </c>
      <c r="F439" s="19" t="s">
        <v>108</v>
      </c>
      <c r="G439" s="19" t="s">
        <v>108</v>
      </c>
      <c r="H439" s="19" t="s">
        <v>108</v>
      </c>
      <c r="I439" s="19" t="s">
        <v>108</v>
      </c>
      <c r="J439" s="19" t="s">
        <v>108</v>
      </c>
      <c r="K439" s="19">
        <v>0</v>
      </c>
      <c r="L439" s="19">
        <v>0</v>
      </c>
      <c r="M439" s="19" t="s">
        <v>108</v>
      </c>
      <c r="N439" s="19" t="s">
        <v>108</v>
      </c>
      <c r="O439" s="19" t="s">
        <v>108</v>
      </c>
      <c r="P439" s="19" t="s">
        <v>108</v>
      </c>
      <c r="Q439" s="19" t="s">
        <v>108</v>
      </c>
      <c r="R439" s="19" t="s">
        <v>108</v>
      </c>
      <c r="S439" s="19" t="s">
        <v>108</v>
      </c>
      <c r="T439" s="19" t="s">
        <v>108</v>
      </c>
      <c r="U439" s="24">
        <v>605</v>
      </c>
      <c r="V439" s="25">
        <v>3</v>
      </c>
    </row>
    <row r="440" spans="1:22" ht="15" customHeight="1">
      <c r="A440" s="20">
        <v>5</v>
      </c>
      <c r="B440" s="23" t="s">
        <v>24</v>
      </c>
      <c r="C440" s="22"/>
      <c r="D440" s="18">
        <v>0</v>
      </c>
      <c r="E440" s="18">
        <v>0</v>
      </c>
      <c r="F440" s="18">
        <v>0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24">
        <v>5</v>
      </c>
      <c r="V440" s="25">
        <v>3</v>
      </c>
    </row>
    <row r="441" spans="1:22" ht="15" customHeight="1">
      <c r="A441" s="20">
        <v>6</v>
      </c>
      <c r="B441" s="23" t="s">
        <v>25</v>
      </c>
      <c r="C441" s="22"/>
      <c r="D441" s="18">
        <v>1</v>
      </c>
      <c r="E441" s="18" t="s">
        <v>108</v>
      </c>
      <c r="F441" s="18" t="s">
        <v>108</v>
      </c>
      <c r="G441" s="18" t="s">
        <v>108</v>
      </c>
      <c r="H441" s="18" t="s">
        <v>108</v>
      </c>
      <c r="I441" s="18" t="s">
        <v>108</v>
      </c>
      <c r="J441" s="18" t="s">
        <v>108</v>
      </c>
      <c r="K441" s="18">
        <v>0</v>
      </c>
      <c r="L441" s="18">
        <v>0</v>
      </c>
      <c r="M441" s="18" t="s">
        <v>108</v>
      </c>
      <c r="N441" s="18" t="s">
        <v>108</v>
      </c>
      <c r="O441" s="18" t="s">
        <v>108</v>
      </c>
      <c r="P441" s="18" t="s">
        <v>108</v>
      </c>
      <c r="Q441" s="18" t="s">
        <v>108</v>
      </c>
      <c r="R441" s="18" t="s">
        <v>108</v>
      </c>
      <c r="S441" s="18" t="s">
        <v>108</v>
      </c>
      <c r="T441" s="18" t="s">
        <v>108</v>
      </c>
      <c r="U441" s="24">
        <v>6</v>
      </c>
      <c r="V441" s="25">
        <v>3</v>
      </c>
    </row>
    <row r="442" spans="1:22" ht="15" customHeight="1">
      <c r="A442" s="20">
        <v>7</v>
      </c>
      <c r="B442" s="23" t="s">
        <v>26</v>
      </c>
      <c r="C442" s="22"/>
      <c r="D442" s="18">
        <v>0</v>
      </c>
      <c r="E442" s="18">
        <v>0</v>
      </c>
      <c r="F442" s="18">
        <v>0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24">
        <v>7</v>
      </c>
      <c r="V442" s="25">
        <v>3</v>
      </c>
    </row>
    <row r="443" spans="1:22" ht="15" customHeight="1">
      <c r="A443" s="20">
        <v>8</v>
      </c>
      <c r="B443" s="23" t="s">
        <v>27</v>
      </c>
      <c r="C443" s="22"/>
      <c r="D443" s="18">
        <v>0</v>
      </c>
      <c r="E443" s="18">
        <v>0</v>
      </c>
      <c r="F443" s="18">
        <v>0</v>
      </c>
      <c r="G443" s="18">
        <v>0</v>
      </c>
      <c r="H443" s="18">
        <v>0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24">
        <v>8</v>
      </c>
      <c r="V443" s="25">
        <v>3</v>
      </c>
    </row>
    <row r="444" spans="1:21" ht="15" customHeight="1">
      <c r="A444" s="20"/>
      <c r="B444" s="23"/>
      <c r="C444" s="22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24"/>
    </row>
    <row r="445" spans="1:22" ht="24" customHeight="1">
      <c r="A445" s="20">
        <v>608</v>
      </c>
      <c r="B445" s="21" t="s">
        <v>100</v>
      </c>
      <c r="C445" s="22"/>
      <c r="D445" s="19">
        <v>0</v>
      </c>
      <c r="E445" s="19">
        <v>0</v>
      </c>
      <c r="F445" s="19">
        <v>0</v>
      </c>
      <c r="G445" s="19">
        <v>0</v>
      </c>
      <c r="H445" s="19">
        <v>0</v>
      </c>
      <c r="I445" s="19">
        <v>0</v>
      </c>
      <c r="J445" s="19">
        <v>0</v>
      </c>
      <c r="K445" s="19">
        <v>0</v>
      </c>
      <c r="L445" s="19">
        <v>0</v>
      </c>
      <c r="M445" s="19">
        <v>0</v>
      </c>
      <c r="N445" s="19">
        <v>0</v>
      </c>
      <c r="O445" s="19">
        <v>0</v>
      </c>
      <c r="P445" s="19">
        <v>0</v>
      </c>
      <c r="Q445" s="19">
        <v>0</v>
      </c>
      <c r="R445" s="19">
        <v>0</v>
      </c>
      <c r="S445" s="19">
        <v>0</v>
      </c>
      <c r="T445" s="19">
        <v>0</v>
      </c>
      <c r="U445" s="24">
        <v>608</v>
      </c>
      <c r="V445" s="25">
        <v>3</v>
      </c>
    </row>
    <row r="446" spans="1:22" ht="15" customHeight="1">
      <c r="A446" s="20">
        <v>5</v>
      </c>
      <c r="B446" s="23" t="s">
        <v>24</v>
      </c>
      <c r="C446" s="22"/>
      <c r="D446" s="18">
        <v>0</v>
      </c>
      <c r="E446" s="18">
        <v>0</v>
      </c>
      <c r="F446" s="18">
        <v>0</v>
      </c>
      <c r="G446" s="18">
        <v>0</v>
      </c>
      <c r="H446" s="18">
        <v>0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24">
        <v>5</v>
      </c>
      <c r="V446" s="25">
        <v>3</v>
      </c>
    </row>
    <row r="447" spans="1:22" ht="15" customHeight="1">
      <c r="A447" s="20">
        <v>6</v>
      </c>
      <c r="B447" s="23" t="s">
        <v>25</v>
      </c>
      <c r="C447" s="22"/>
      <c r="D447" s="18">
        <v>0</v>
      </c>
      <c r="E447" s="18">
        <v>0</v>
      </c>
      <c r="F447" s="18">
        <v>0</v>
      </c>
      <c r="G447" s="18">
        <v>0</v>
      </c>
      <c r="H447" s="18">
        <v>0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24">
        <v>6</v>
      </c>
      <c r="V447" s="25">
        <v>3</v>
      </c>
    </row>
    <row r="448" spans="1:22" ht="15" customHeight="1">
      <c r="A448" s="20">
        <v>7</v>
      </c>
      <c r="B448" s="23" t="s">
        <v>26</v>
      </c>
      <c r="C448" s="22"/>
      <c r="D448" s="18">
        <v>0</v>
      </c>
      <c r="E448" s="18">
        <v>0</v>
      </c>
      <c r="F448" s="18">
        <v>0</v>
      </c>
      <c r="G448" s="18">
        <v>0</v>
      </c>
      <c r="H448" s="18">
        <v>0</v>
      </c>
      <c r="I448" s="18">
        <v>0</v>
      </c>
      <c r="J448" s="18">
        <v>0</v>
      </c>
      <c r="K448" s="18">
        <v>0</v>
      </c>
      <c r="L448" s="18">
        <v>0</v>
      </c>
      <c r="M448" s="18">
        <v>0</v>
      </c>
      <c r="N448" s="18">
        <v>0</v>
      </c>
      <c r="O448" s="18">
        <v>0</v>
      </c>
      <c r="P448" s="18">
        <v>0</v>
      </c>
      <c r="Q448" s="18">
        <v>0</v>
      </c>
      <c r="R448" s="18">
        <v>0</v>
      </c>
      <c r="S448" s="18">
        <v>0</v>
      </c>
      <c r="T448" s="18">
        <v>0</v>
      </c>
      <c r="U448" s="24">
        <v>7</v>
      </c>
      <c r="V448" s="25">
        <v>3</v>
      </c>
    </row>
    <row r="449" spans="1:22" ht="15" customHeight="1">
      <c r="A449" s="20">
        <v>8</v>
      </c>
      <c r="B449" s="23" t="s">
        <v>27</v>
      </c>
      <c r="C449" s="22"/>
      <c r="D449" s="18">
        <v>0</v>
      </c>
      <c r="E449" s="18">
        <v>0</v>
      </c>
      <c r="F449" s="18">
        <v>0</v>
      </c>
      <c r="G449" s="18">
        <v>0</v>
      </c>
      <c r="H449" s="18">
        <v>0</v>
      </c>
      <c r="I449" s="18">
        <v>0</v>
      </c>
      <c r="J449" s="18">
        <v>0</v>
      </c>
      <c r="K449" s="18">
        <v>0</v>
      </c>
      <c r="L449" s="18">
        <v>0</v>
      </c>
      <c r="M449" s="18">
        <v>0</v>
      </c>
      <c r="N449" s="18">
        <v>0</v>
      </c>
      <c r="O449" s="18">
        <v>0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24">
        <v>8</v>
      </c>
      <c r="V449" s="25">
        <v>3</v>
      </c>
    </row>
    <row r="450" spans="1:21" ht="15" customHeight="1">
      <c r="A450" s="20"/>
      <c r="B450" s="23"/>
      <c r="C450" s="22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24"/>
    </row>
    <row r="451" spans="1:22" ht="24" customHeight="1">
      <c r="A451" s="20">
        <v>609</v>
      </c>
      <c r="B451" s="21" t="s">
        <v>101</v>
      </c>
      <c r="C451" s="22"/>
      <c r="D451" s="19">
        <v>0</v>
      </c>
      <c r="E451" s="19">
        <v>0</v>
      </c>
      <c r="F451" s="19">
        <v>0</v>
      </c>
      <c r="G451" s="19">
        <v>0</v>
      </c>
      <c r="H451" s="19">
        <v>0</v>
      </c>
      <c r="I451" s="19">
        <v>0</v>
      </c>
      <c r="J451" s="19">
        <v>0</v>
      </c>
      <c r="K451" s="19">
        <v>0</v>
      </c>
      <c r="L451" s="19">
        <v>0</v>
      </c>
      <c r="M451" s="19">
        <v>0</v>
      </c>
      <c r="N451" s="19">
        <v>0</v>
      </c>
      <c r="O451" s="19">
        <v>0</v>
      </c>
      <c r="P451" s="19">
        <v>0</v>
      </c>
      <c r="Q451" s="19">
        <v>0</v>
      </c>
      <c r="R451" s="19">
        <v>0</v>
      </c>
      <c r="S451" s="19">
        <v>0</v>
      </c>
      <c r="T451" s="19">
        <v>0</v>
      </c>
      <c r="U451" s="24">
        <v>609</v>
      </c>
      <c r="V451" s="25">
        <v>3</v>
      </c>
    </row>
    <row r="452" spans="1:22" ht="15" customHeight="1">
      <c r="A452" s="20">
        <v>5</v>
      </c>
      <c r="B452" s="23" t="s">
        <v>24</v>
      </c>
      <c r="C452" s="22"/>
      <c r="D452" s="18">
        <v>0</v>
      </c>
      <c r="E452" s="18">
        <v>0</v>
      </c>
      <c r="F452" s="18">
        <v>0</v>
      </c>
      <c r="G452" s="18">
        <v>0</v>
      </c>
      <c r="H452" s="18">
        <v>0</v>
      </c>
      <c r="I452" s="18">
        <v>0</v>
      </c>
      <c r="J452" s="18">
        <v>0</v>
      </c>
      <c r="K452" s="18">
        <v>0</v>
      </c>
      <c r="L452" s="18">
        <v>0</v>
      </c>
      <c r="M452" s="18">
        <v>0</v>
      </c>
      <c r="N452" s="18">
        <v>0</v>
      </c>
      <c r="O452" s="18">
        <v>0</v>
      </c>
      <c r="P452" s="18">
        <v>0</v>
      </c>
      <c r="Q452" s="18">
        <v>0</v>
      </c>
      <c r="R452" s="18">
        <v>0</v>
      </c>
      <c r="S452" s="18">
        <v>0</v>
      </c>
      <c r="T452" s="18">
        <v>0</v>
      </c>
      <c r="U452" s="24">
        <v>5</v>
      </c>
      <c r="V452" s="25">
        <v>3</v>
      </c>
    </row>
    <row r="453" spans="1:22" ht="15" customHeight="1">
      <c r="A453" s="20">
        <v>6</v>
      </c>
      <c r="B453" s="23" t="s">
        <v>25</v>
      </c>
      <c r="C453" s="22"/>
      <c r="D453" s="18">
        <v>0</v>
      </c>
      <c r="E453" s="18">
        <v>0</v>
      </c>
      <c r="F453" s="18">
        <v>0</v>
      </c>
      <c r="G453" s="18">
        <v>0</v>
      </c>
      <c r="H453" s="18">
        <v>0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24">
        <v>6</v>
      </c>
      <c r="V453" s="25">
        <v>3</v>
      </c>
    </row>
    <row r="454" spans="1:22" ht="15" customHeight="1">
      <c r="A454" s="20">
        <v>7</v>
      </c>
      <c r="B454" s="23" t="s">
        <v>26</v>
      </c>
      <c r="C454" s="22"/>
      <c r="D454" s="18">
        <v>0</v>
      </c>
      <c r="E454" s="18">
        <v>0</v>
      </c>
      <c r="F454" s="18">
        <v>0</v>
      </c>
      <c r="G454" s="18">
        <v>0</v>
      </c>
      <c r="H454" s="18">
        <v>0</v>
      </c>
      <c r="I454" s="18">
        <v>0</v>
      </c>
      <c r="J454" s="18">
        <v>0</v>
      </c>
      <c r="K454" s="18">
        <v>0</v>
      </c>
      <c r="L454" s="18">
        <v>0</v>
      </c>
      <c r="M454" s="18">
        <v>0</v>
      </c>
      <c r="N454" s="18">
        <v>0</v>
      </c>
      <c r="O454" s="18">
        <v>0</v>
      </c>
      <c r="P454" s="18">
        <v>0</v>
      </c>
      <c r="Q454" s="18">
        <v>0</v>
      </c>
      <c r="R454" s="18">
        <v>0</v>
      </c>
      <c r="S454" s="18">
        <v>0</v>
      </c>
      <c r="T454" s="18">
        <v>0</v>
      </c>
      <c r="U454" s="24">
        <v>7</v>
      </c>
      <c r="V454" s="25">
        <v>3</v>
      </c>
    </row>
    <row r="455" spans="1:22" ht="15" customHeight="1">
      <c r="A455" s="20">
        <v>8</v>
      </c>
      <c r="B455" s="23" t="s">
        <v>27</v>
      </c>
      <c r="C455" s="22"/>
      <c r="D455" s="18">
        <v>0</v>
      </c>
      <c r="E455" s="18">
        <v>0</v>
      </c>
      <c r="F455" s="18">
        <v>0</v>
      </c>
      <c r="G455" s="18">
        <v>0</v>
      </c>
      <c r="H455" s="18">
        <v>0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24">
        <v>8</v>
      </c>
      <c r="V455" s="25">
        <v>3</v>
      </c>
    </row>
    <row r="456" spans="1:21" ht="15" customHeight="1">
      <c r="A456" s="20"/>
      <c r="B456" s="23"/>
      <c r="C456" s="22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24"/>
    </row>
    <row r="457" spans="1:22" ht="24" customHeight="1">
      <c r="A457" s="20">
        <v>610</v>
      </c>
      <c r="B457" s="21" t="s">
        <v>102</v>
      </c>
      <c r="C457" s="22"/>
      <c r="D457" s="19">
        <v>9</v>
      </c>
      <c r="E457" s="19">
        <v>965.5833333333334</v>
      </c>
      <c r="F457" s="19">
        <v>2596938</v>
      </c>
      <c r="G457" s="19">
        <v>2041529</v>
      </c>
      <c r="H457" s="19">
        <v>1664004</v>
      </c>
      <c r="I457" s="19">
        <v>27706</v>
      </c>
      <c r="J457" s="19">
        <v>50811</v>
      </c>
      <c r="K457" s="19">
        <v>2570</v>
      </c>
      <c r="L457" s="19">
        <v>296438</v>
      </c>
      <c r="M457" s="19">
        <v>94011</v>
      </c>
      <c r="N457" s="19">
        <v>50432</v>
      </c>
      <c r="O457" s="19">
        <v>40816</v>
      </c>
      <c r="P457" s="19">
        <v>53941</v>
      </c>
      <c r="Q457" s="19">
        <v>46218</v>
      </c>
      <c r="R457" s="19">
        <v>41106</v>
      </c>
      <c r="S457" s="19">
        <v>181045</v>
      </c>
      <c r="T457" s="19">
        <v>145479</v>
      </c>
      <c r="U457" s="24">
        <v>610</v>
      </c>
      <c r="V457" s="25">
        <v>3</v>
      </c>
    </row>
    <row r="458" spans="1:22" ht="15" customHeight="1">
      <c r="A458" s="20">
        <v>5</v>
      </c>
      <c r="B458" s="23" t="s">
        <v>24</v>
      </c>
      <c r="C458" s="22"/>
      <c r="D458" s="18">
        <v>2</v>
      </c>
      <c r="E458" s="18" t="s">
        <v>108</v>
      </c>
      <c r="F458" s="18" t="s">
        <v>108</v>
      </c>
      <c r="G458" s="18" t="s">
        <v>108</v>
      </c>
      <c r="H458" s="18" t="s">
        <v>108</v>
      </c>
      <c r="I458" s="18" t="s">
        <v>108</v>
      </c>
      <c r="J458" s="18" t="s">
        <v>108</v>
      </c>
      <c r="K458" s="18">
        <v>0</v>
      </c>
      <c r="L458" s="18">
        <v>0</v>
      </c>
      <c r="M458" s="18" t="s">
        <v>108</v>
      </c>
      <c r="N458" s="18" t="s">
        <v>108</v>
      </c>
      <c r="O458" s="18" t="s">
        <v>108</v>
      </c>
      <c r="P458" s="18" t="s">
        <v>108</v>
      </c>
      <c r="Q458" s="18" t="s">
        <v>108</v>
      </c>
      <c r="R458" s="18" t="s">
        <v>108</v>
      </c>
      <c r="S458" s="18" t="s">
        <v>108</v>
      </c>
      <c r="T458" s="18" t="s">
        <v>108</v>
      </c>
      <c r="U458" s="24">
        <v>5</v>
      </c>
      <c r="V458" s="25">
        <v>3</v>
      </c>
    </row>
    <row r="459" spans="1:22" ht="15" customHeight="1">
      <c r="A459" s="20">
        <v>6</v>
      </c>
      <c r="B459" s="23" t="s">
        <v>25</v>
      </c>
      <c r="C459" s="22"/>
      <c r="D459" s="18">
        <v>4</v>
      </c>
      <c r="E459" s="18" t="s">
        <v>108</v>
      </c>
      <c r="F459" s="18" t="s">
        <v>108</v>
      </c>
      <c r="G459" s="18" t="s">
        <v>108</v>
      </c>
      <c r="H459" s="18" t="s">
        <v>108</v>
      </c>
      <c r="I459" s="18" t="s">
        <v>108</v>
      </c>
      <c r="J459" s="18" t="s">
        <v>108</v>
      </c>
      <c r="K459" s="18">
        <v>44</v>
      </c>
      <c r="L459" s="18">
        <v>0</v>
      </c>
      <c r="M459" s="18" t="s">
        <v>108</v>
      </c>
      <c r="N459" s="18" t="s">
        <v>108</v>
      </c>
      <c r="O459" s="18" t="s">
        <v>108</v>
      </c>
      <c r="P459" s="18" t="s">
        <v>108</v>
      </c>
      <c r="Q459" s="18" t="s">
        <v>108</v>
      </c>
      <c r="R459" s="18" t="s">
        <v>108</v>
      </c>
      <c r="S459" s="18" t="s">
        <v>108</v>
      </c>
      <c r="T459" s="18" t="s">
        <v>108</v>
      </c>
      <c r="U459" s="24">
        <v>6</v>
      </c>
      <c r="V459" s="25">
        <v>3</v>
      </c>
    </row>
    <row r="460" spans="1:22" ht="15" customHeight="1">
      <c r="A460" s="20">
        <v>7</v>
      </c>
      <c r="B460" s="23" t="s">
        <v>26</v>
      </c>
      <c r="C460" s="22"/>
      <c r="D460" s="18">
        <v>3</v>
      </c>
      <c r="E460" s="18">
        <v>614.1666666666666</v>
      </c>
      <c r="F460" s="18">
        <v>1704722</v>
      </c>
      <c r="G460" s="18">
        <v>1539769</v>
      </c>
      <c r="H460" s="18">
        <v>1194264</v>
      </c>
      <c r="I460" s="18">
        <v>17854</v>
      </c>
      <c r="J460" s="18">
        <v>28687</v>
      </c>
      <c r="K460" s="18">
        <v>2526</v>
      </c>
      <c r="L460" s="18">
        <v>296438</v>
      </c>
      <c r="M460" s="18">
        <v>79250</v>
      </c>
      <c r="N460" s="18">
        <v>39902</v>
      </c>
      <c r="O460" s="18">
        <v>31176</v>
      </c>
      <c r="P460" s="18">
        <v>37998</v>
      </c>
      <c r="Q460" s="18">
        <v>24267</v>
      </c>
      <c r="R460" s="18">
        <v>22602</v>
      </c>
      <c r="S460" s="18">
        <v>134693</v>
      </c>
      <c r="T460" s="18">
        <v>100502</v>
      </c>
      <c r="U460" s="24">
        <v>7</v>
      </c>
      <c r="V460" s="25">
        <v>3</v>
      </c>
    </row>
    <row r="461" spans="1:22" ht="15" customHeight="1">
      <c r="A461" s="20">
        <v>8</v>
      </c>
      <c r="B461" s="23" t="s">
        <v>27</v>
      </c>
      <c r="C461" s="22"/>
      <c r="D461" s="18">
        <v>0</v>
      </c>
      <c r="E461" s="18">
        <v>0</v>
      </c>
      <c r="F461" s="18">
        <v>0</v>
      </c>
      <c r="G461" s="18">
        <v>0</v>
      </c>
      <c r="H461" s="18">
        <v>0</v>
      </c>
      <c r="I461" s="18">
        <v>0</v>
      </c>
      <c r="J461" s="18">
        <v>0</v>
      </c>
      <c r="K461" s="18">
        <v>0</v>
      </c>
      <c r="L461" s="18">
        <v>0</v>
      </c>
      <c r="M461" s="18">
        <v>0</v>
      </c>
      <c r="N461" s="18">
        <v>0</v>
      </c>
      <c r="O461" s="18">
        <v>0</v>
      </c>
      <c r="P461" s="18">
        <v>0</v>
      </c>
      <c r="Q461" s="18">
        <v>0</v>
      </c>
      <c r="R461" s="18">
        <v>0</v>
      </c>
      <c r="S461" s="18">
        <v>0</v>
      </c>
      <c r="T461" s="18">
        <v>0</v>
      </c>
      <c r="U461" s="24">
        <v>8</v>
      </c>
      <c r="V461" s="25">
        <v>3</v>
      </c>
    </row>
    <row r="462" spans="1:21" ht="15" customHeight="1">
      <c r="A462" s="20"/>
      <c r="B462" s="23"/>
      <c r="C462" s="22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24"/>
    </row>
    <row r="463" spans="1:22" ht="24" customHeight="1">
      <c r="A463" s="20">
        <v>621</v>
      </c>
      <c r="B463" s="21" t="s">
        <v>103</v>
      </c>
      <c r="C463" s="22"/>
      <c r="D463" s="19">
        <v>30</v>
      </c>
      <c r="E463" s="19">
        <v>8937.083333333334</v>
      </c>
      <c r="F463" s="19">
        <v>106340625</v>
      </c>
      <c r="G463" s="19">
        <v>64102728</v>
      </c>
      <c r="H463" s="19">
        <v>61114623</v>
      </c>
      <c r="I463" s="19">
        <v>2169943</v>
      </c>
      <c r="J463" s="19">
        <v>582521</v>
      </c>
      <c r="K463" s="19">
        <v>215905</v>
      </c>
      <c r="L463" s="19">
        <v>19736</v>
      </c>
      <c r="M463" s="19">
        <v>268121</v>
      </c>
      <c r="N463" s="19">
        <v>1482776</v>
      </c>
      <c r="O463" s="19">
        <v>1661789</v>
      </c>
      <c r="P463" s="19">
        <v>466047</v>
      </c>
      <c r="Q463" s="19">
        <v>1322789</v>
      </c>
      <c r="R463" s="19">
        <v>1064863</v>
      </c>
      <c r="S463" s="19">
        <v>3252699</v>
      </c>
      <c r="T463" s="19">
        <v>3013686</v>
      </c>
      <c r="U463" s="24">
        <v>621</v>
      </c>
      <c r="V463" s="25">
        <v>3</v>
      </c>
    </row>
    <row r="464" spans="1:22" ht="15" customHeight="1">
      <c r="A464" s="20">
        <v>5</v>
      </c>
      <c r="B464" s="23" t="s">
        <v>24</v>
      </c>
      <c r="C464" s="22"/>
      <c r="D464" s="18">
        <v>6</v>
      </c>
      <c r="E464" s="18">
        <v>241.33333333333331</v>
      </c>
      <c r="F464" s="18">
        <v>1434438</v>
      </c>
      <c r="G464" s="18">
        <v>1164162</v>
      </c>
      <c r="H464" s="18">
        <v>1033345</v>
      </c>
      <c r="I464" s="18">
        <v>15872</v>
      </c>
      <c r="J464" s="18">
        <v>96899</v>
      </c>
      <c r="K464" s="18">
        <v>18046</v>
      </c>
      <c r="L464" s="18">
        <v>0</v>
      </c>
      <c r="M464" s="18">
        <v>22821</v>
      </c>
      <c r="N464" s="18">
        <v>33559</v>
      </c>
      <c r="O464" s="18">
        <v>36825</v>
      </c>
      <c r="P464" s="18">
        <v>52631</v>
      </c>
      <c r="Q464" s="18">
        <v>29391</v>
      </c>
      <c r="R464" s="18">
        <v>33552</v>
      </c>
      <c r="S464" s="18">
        <v>89037</v>
      </c>
      <c r="T464" s="18">
        <v>119742</v>
      </c>
      <c r="U464" s="24">
        <v>5</v>
      </c>
      <c r="V464" s="25">
        <v>3</v>
      </c>
    </row>
    <row r="465" spans="1:22" ht="15" customHeight="1">
      <c r="A465" s="20">
        <v>6</v>
      </c>
      <c r="B465" s="23" t="s">
        <v>25</v>
      </c>
      <c r="C465" s="22"/>
      <c r="D465" s="18">
        <v>10</v>
      </c>
      <c r="E465" s="18">
        <v>704.6666666666667</v>
      </c>
      <c r="F465" s="18">
        <v>2301849</v>
      </c>
      <c r="G465" s="18">
        <v>1250249</v>
      </c>
      <c r="H465" s="18">
        <v>907115</v>
      </c>
      <c r="I465" s="18">
        <v>281830</v>
      </c>
      <c r="J465" s="18">
        <v>38486</v>
      </c>
      <c r="K465" s="18">
        <v>22818</v>
      </c>
      <c r="L465" s="18">
        <v>0</v>
      </c>
      <c r="M465" s="18">
        <v>36544</v>
      </c>
      <c r="N465" s="18">
        <v>37536</v>
      </c>
      <c r="O465" s="18">
        <v>21265</v>
      </c>
      <c r="P465" s="18">
        <v>38994</v>
      </c>
      <c r="Q465" s="18">
        <v>66553</v>
      </c>
      <c r="R465" s="18">
        <v>101663</v>
      </c>
      <c r="S465" s="18">
        <v>124362</v>
      </c>
      <c r="T465" s="18">
        <v>178193</v>
      </c>
      <c r="U465" s="24">
        <v>6</v>
      </c>
      <c r="V465" s="25">
        <v>3</v>
      </c>
    </row>
    <row r="466" spans="1:22" ht="15" customHeight="1">
      <c r="A466" s="20">
        <v>7</v>
      </c>
      <c r="B466" s="23" t="s">
        <v>26</v>
      </c>
      <c r="C466" s="22"/>
      <c r="D466" s="18">
        <v>9</v>
      </c>
      <c r="E466" s="18">
        <v>1252.8333333333333</v>
      </c>
      <c r="F466" s="18">
        <v>7040369</v>
      </c>
      <c r="G466" s="18">
        <v>4776358</v>
      </c>
      <c r="H466" s="18">
        <v>3021685</v>
      </c>
      <c r="I466" s="18">
        <v>1427408</v>
      </c>
      <c r="J466" s="18">
        <v>147920</v>
      </c>
      <c r="K466" s="18">
        <v>159609</v>
      </c>
      <c r="L466" s="18">
        <v>19736</v>
      </c>
      <c r="M466" s="18">
        <v>89217</v>
      </c>
      <c r="N466" s="18">
        <v>124129</v>
      </c>
      <c r="O466" s="18">
        <v>59327</v>
      </c>
      <c r="P466" s="18">
        <v>85704</v>
      </c>
      <c r="Q466" s="18">
        <v>254757</v>
      </c>
      <c r="R466" s="18">
        <v>362394</v>
      </c>
      <c r="S466" s="18">
        <v>403301</v>
      </c>
      <c r="T466" s="18">
        <v>572227</v>
      </c>
      <c r="U466" s="24">
        <v>7</v>
      </c>
      <c r="V466" s="25">
        <v>3</v>
      </c>
    </row>
    <row r="467" spans="1:22" ht="15" customHeight="1">
      <c r="A467" s="20">
        <v>8</v>
      </c>
      <c r="B467" s="23" t="s">
        <v>27</v>
      </c>
      <c r="C467" s="22"/>
      <c r="D467" s="18">
        <v>5</v>
      </c>
      <c r="E467" s="18">
        <v>6738.25</v>
      </c>
      <c r="F467" s="18">
        <v>95563969</v>
      </c>
      <c r="G467" s="18">
        <v>56911959</v>
      </c>
      <c r="H467" s="18">
        <v>56152478</v>
      </c>
      <c r="I467" s="18">
        <v>444833</v>
      </c>
      <c r="J467" s="18">
        <v>299216</v>
      </c>
      <c r="K467" s="18">
        <v>15432</v>
      </c>
      <c r="L467" s="18">
        <v>0</v>
      </c>
      <c r="M467" s="18">
        <v>119539</v>
      </c>
      <c r="N467" s="18">
        <v>1287552</v>
      </c>
      <c r="O467" s="18">
        <v>1544372</v>
      </c>
      <c r="P467" s="18">
        <v>288718</v>
      </c>
      <c r="Q467" s="18">
        <v>972088</v>
      </c>
      <c r="R467" s="18">
        <v>567254</v>
      </c>
      <c r="S467" s="18">
        <v>2635999</v>
      </c>
      <c r="T467" s="18">
        <v>2143524</v>
      </c>
      <c r="U467" s="24">
        <v>8</v>
      </c>
      <c r="V467" s="25">
        <v>3</v>
      </c>
    </row>
    <row r="468" spans="1:21" ht="24" customHeight="1">
      <c r="A468" s="30"/>
      <c r="B468" s="31"/>
      <c r="C468" s="32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4"/>
    </row>
    <row r="469" spans="1:22" ht="24" customHeight="1">
      <c r="A469" s="20">
        <v>625</v>
      </c>
      <c r="B469" s="21" t="s">
        <v>104</v>
      </c>
      <c r="C469" s="22"/>
      <c r="D469" s="19">
        <v>10</v>
      </c>
      <c r="E469" s="19">
        <v>1479.25</v>
      </c>
      <c r="F469" s="19">
        <v>6269417</v>
      </c>
      <c r="G469" s="19">
        <v>4288550</v>
      </c>
      <c r="H469" s="19">
        <v>3366830</v>
      </c>
      <c r="I469" s="19">
        <v>57546</v>
      </c>
      <c r="J469" s="19">
        <v>858934</v>
      </c>
      <c r="K469" s="19">
        <v>5240</v>
      </c>
      <c r="L469" s="19">
        <v>0</v>
      </c>
      <c r="M469" s="19">
        <v>89752</v>
      </c>
      <c r="N469" s="19">
        <v>80753</v>
      </c>
      <c r="O469" s="19">
        <v>76950</v>
      </c>
      <c r="P469" s="19">
        <v>105826</v>
      </c>
      <c r="Q469" s="19">
        <v>76835</v>
      </c>
      <c r="R469" s="19">
        <v>68365</v>
      </c>
      <c r="S469" s="19">
        <v>243537</v>
      </c>
      <c r="T469" s="19">
        <v>254944</v>
      </c>
      <c r="U469" s="24">
        <v>625</v>
      </c>
      <c r="V469" s="25">
        <v>4</v>
      </c>
    </row>
    <row r="470" spans="1:22" ht="15" customHeight="1">
      <c r="A470" s="20">
        <v>5</v>
      </c>
      <c r="B470" s="23" t="s">
        <v>24</v>
      </c>
      <c r="C470" s="22"/>
      <c r="D470" s="18">
        <v>2</v>
      </c>
      <c r="E470" s="18" t="s">
        <v>108</v>
      </c>
      <c r="F470" s="18" t="s">
        <v>108</v>
      </c>
      <c r="G470" s="18" t="s">
        <v>108</v>
      </c>
      <c r="H470" s="18" t="s">
        <v>108</v>
      </c>
      <c r="I470" s="18" t="s">
        <v>108</v>
      </c>
      <c r="J470" s="18" t="s">
        <v>108</v>
      </c>
      <c r="K470" s="18" t="s">
        <v>108</v>
      </c>
      <c r="L470" s="18">
        <v>0</v>
      </c>
      <c r="M470" s="18" t="s">
        <v>108</v>
      </c>
      <c r="N470" s="18" t="s">
        <v>108</v>
      </c>
      <c r="O470" s="18" t="s">
        <v>108</v>
      </c>
      <c r="P470" s="18" t="s">
        <v>108</v>
      </c>
      <c r="Q470" s="18" t="s">
        <v>108</v>
      </c>
      <c r="R470" s="18" t="s">
        <v>108</v>
      </c>
      <c r="S470" s="18" t="s">
        <v>108</v>
      </c>
      <c r="T470" s="18" t="s">
        <v>108</v>
      </c>
      <c r="U470" s="24">
        <v>5</v>
      </c>
      <c r="V470" s="25">
        <v>4</v>
      </c>
    </row>
    <row r="471" spans="1:22" ht="15" customHeight="1">
      <c r="A471" s="20">
        <v>6</v>
      </c>
      <c r="B471" s="23" t="s">
        <v>25</v>
      </c>
      <c r="C471" s="22"/>
      <c r="D471" s="18">
        <v>3</v>
      </c>
      <c r="E471" s="18">
        <v>231.5</v>
      </c>
      <c r="F471" s="18">
        <v>332179</v>
      </c>
      <c r="G471" s="18">
        <v>200901</v>
      </c>
      <c r="H471" s="18">
        <v>177665</v>
      </c>
      <c r="I471" s="18">
        <v>7360</v>
      </c>
      <c r="J471" s="18">
        <v>15876</v>
      </c>
      <c r="K471" s="18">
        <v>0</v>
      </c>
      <c r="L471" s="18">
        <v>0</v>
      </c>
      <c r="M471" s="18">
        <v>14330</v>
      </c>
      <c r="N471" s="18">
        <v>13594</v>
      </c>
      <c r="O471" s="18">
        <v>2482</v>
      </c>
      <c r="P471" s="18">
        <v>2723</v>
      </c>
      <c r="Q471" s="18">
        <v>26679</v>
      </c>
      <c r="R471" s="18">
        <v>25369</v>
      </c>
      <c r="S471" s="18">
        <v>43491</v>
      </c>
      <c r="T471" s="18">
        <v>41686</v>
      </c>
      <c r="U471" s="24">
        <v>6</v>
      </c>
      <c r="V471" s="25">
        <v>4</v>
      </c>
    </row>
    <row r="472" spans="1:22" ht="15" customHeight="1">
      <c r="A472" s="20">
        <v>7</v>
      </c>
      <c r="B472" s="23" t="s">
        <v>26</v>
      </c>
      <c r="C472" s="22"/>
      <c r="D472" s="18">
        <v>4</v>
      </c>
      <c r="E472" s="18">
        <v>670.4166666666666</v>
      </c>
      <c r="F472" s="18">
        <v>3470533</v>
      </c>
      <c r="G472" s="18">
        <v>2857204</v>
      </c>
      <c r="H472" s="18">
        <v>2613109</v>
      </c>
      <c r="I472" s="18">
        <v>23756</v>
      </c>
      <c r="J472" s="18">
        <v>215158</v>
      </c>
      <c r="K472" s="18">
        <v>5181</v>
      </c>
      <c r="L472" s="18">
        <v>0</v>
      </c>
      <c r="M472" s="18">
        <v>23441</v>
      </c>
      <c r="N472" s="18">
        <v>23647</v>
      </c>
      <c r="O472" s="18">
        <v>50332</v>
      </c>
      <c r="P472" s="18">
        <v>63027</v>
      </c>
      <c r="Q472" s="18">
        <v>36605</v>
      </c>
      <c r="R472" s="18">
        <v>31915</v>
      </c>
      <c r="S472" s="18">
        <v>110378</v>
      </c>
      <c r="T472" s="18">
        <v>118589</v>
      </c>
      <c r="U472" s="24">
        <v>7</v>
      </c>
      <c r="V472" s="25">
        <v>4</v>
      </c>
    </row>
    <row r="473" spans="1:22" ht="15" customHeight="1">
      <c r="A473" s="20">
        <v>8</v>
      </c>
      <c r="B473" s="23" t="s">
        <v>27</v>
      </c>
      <c r="C473" s="22"/>
      <c r="D473" s="18">
        <v>1</v>
      </c>
      <c r="E473" s="18" t="s">
        <v>108</v>
      </c>
      <c r="F473" s="18" t="s">
        <v>108</v>
      </c>
      <c r="G473" s="18" t="s">
        <v>108</v>
      </c>
      <c r="H473" s="18" t="s">
        <v>108</v>
      </c>
      <c r="I473" s="18" t="s">
        <v>108</v>
      </c>
      <c r="J473" s="18" t="s">
        <v>108</v>
      </c>
      <c r="K473" s="18" t="s">
        <v>108</v>
      </c>
      <c r="L473" s="18">
        <v>0</v>
      </c>
      <c r="M473" s="18" t="s">
        <v>108</v>
      </c>
      <c r="N473" s="18" t="s">
        <v>108</v>
      </c>
      <c r="O473" s="18" t="s">
        <v>108</v>
      </c>
      <c r="P473" s="18" t="s">
        <v>108</v>
      </c>
      <c r="Q473" s="18" t="s">
        <v>108</v>
      </c>
      <c r="R473" s="18" t="s">
        <v>108</v>
      </c>
      <c r="S473" s="18" t="s">
        <v>108</v>
      </c>
      <c r="T473" s="18" t="s">
        <v>108</v>
      </c>
      <c r="U473" s="24">
        <v>8</v>
      </c>
      <c r="V473" s="25">
        <v>4</v>
      </c>
    </row>
    <row r="474" spans="1:21" ht="15" customHeight="1">
      <c r="A474" s="20"/>
      <c r="B474" s="23"/>
      <c r="C474" s="22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24"/>
    </row>
    <row r="475" spans="1:22" ht="24" customHeight="1">
      <c r="A475" s="20">
        <v>642</v>
      </c>
      <c r="B475" s="21" t="s">
        <v>105</v>
      </c>
      <c r="C475" s="22"/>
      <c r="D475" s="19">
        <v>5</v>
      </c>
      <c r="E475" s="19">
        <v>762</v>
      </c>
      <c r="F475" s="19">
        <v>2482862</v>
      </c>
      <c r="G475" s="19">
        <v>1459935</v>
      </c>
      <c r="H475" s="19">
        <v>1286241</v>
      </c>
      <c r="I475" s="19">
        <v>55187</v>
      </c>
      <c r="J475" s="19">
        <v>24293</v>
      </c>
      <c r="K475" s="19">
        <v>26726</v>
      </c>
      <c r="L475" s="19">
        <v>67488</v>
      </c>
      <c r="M475" s="19">
        <v>233036</v>
      </c>
      <c r="N475" s="19">
        <v>178950</v>
      </c>
      <c r="O475" s="19">
        <v>299983</v>
      </c>
      <c r="P475" s="19">
        <v>331686</v>
      </c>
      <c r="Q475" s="19">
        <v>247432</v>
      </c>
      <c r="R475" s="19">
        <v>272613</v>
      </c>
      <c r="S475" s="19">
        <v>780451</v>
      </c>
      <c r="T475" s="19">
        <v>783249</v>
      </c>
      <c r="U475" s="24">
        <v>642</v>
      </c>
      <c r="V475" s="25">
        <v>4</v>
      </c>
    </row>
    <row r="476" spans="1:22" ht="15" customHeight="1">
      <c r="A476" s="20">
        <v>5</v>
      </c>
      <c r="B476" s="23" t="s">
        <v>24</v>
      </c>
      <c r="C476" s="22"/>
      <c r="D476" s="18">
        <v>2</v>
      </c>
      <c r="E476" s="18" t="s">
        <v>108</v>
      </c>
      <c r="F476" s="18" t="s">
        <v>108</v>
      </c>
      <c r="G476" s="18" t="s">
        <v>108</v>
      </c>
      <c r="H476" s="18" t="s">
        <v>108</v>
      </c>
      <c r="I476" s="18" t="s">
        <v>108</v>
      </c>
      <c r="J476" s="18">
        <v>0</v>
      </c>
      <c r="K476" s="18">
        <v>0</v>
      </c>
      <c r="L476" s="18">
        <v>0</v>
      </c>
      <c r="M476" s="18" t="s">
        <v>108</v>
      </c>
      <c r="N476" s="18" t="s">
        <v>108</v>
      </c>
      <c r="O476" s="18" t="s">
        <v>108</v>
      </c>
      <c r="P476" s="18" t="s">
        <v>108</v>
      </c>
      <c r="Q476" s="18" t="s">
        <v>108</v>
      </c>
      <c r="R476" s="18" t="s">
        <v>108</v>
      </c>
      <c r="S476" s="18" t="s">
        <v>108</v>
      </c>
      <c r="T476" s="18" t="s">
        <v>108</v>
      </c>
      <c r="U476" s="24">
        <v>5</v>
      </c>
      <c r="V476" s="25">
        <v>4</v>
      </c>
    </row>
    <row r="477" spans="1:22" ht="15" customHeight="1">
      <c r="A477" s="20">
        <v>6</v>
      </c>
      <c r="B477" s="23" t="s">
        <v>25</v>
      </c>
      <c r="C477" s="22"/>
      <c r="D477" s="18">
        <v>0</v>
      </c>
      <c r="E477" s="18">
        <v>0</v>
      </c>
      <c r="F477" s="18">
        <v>0</v>
      </c>
      <c r="G477" s="18">
        <v>0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  <c r="M477" s="18">
        <v>0</v>
      </c>
      <c r="N477" s="18">
        <v>0</v>
      </c>
      <c r="O477" s="18">
        <v>0</v>
      </c>
      <c r="P477" s="18">
        <v>0</v>
      </c>
      <c r="Q477" s="18">
        <v>0</v>
      </c>
      <c r="R477" s="18">
        <v>0</v>
      </c>
      <c r="S477" s="18">
        <v>0</v>
      </c>
      <c r="T477" s="18">
        <v>0</v>
      </c>
      <c r="U477" s="24">
        <v>6</v>
      </c>
      <c r="V477" s="25">
        <v>4</v>
      </c>
    </row>
    <row r="478" spans="1:22" ht="15" customHeight="1">
      <c r="A478" s="20">
        <v>7</v>
      </c>
      <c r="B478" s="23" t="s">
        <v>26</v>
      </c>
      <c r="C478" s="22"/>
      <c r="D478" s="18">
        <v>2</v>
      </c>
      <c r="E478" s="18" t="s">
        <v>108</v>
      </c>
      <c r="F478" s="18" t="s">
        <v>108</v>
      </c>
      <c r="G478" s="18" t="s">
        <v>108</v>
      </c>
      <c r="H478" s="18" t="s">
        <v>108</v>
      </c>
      <c r="I478" s="18" t="s">
        <v>108</v>
      </c>
      <c r="J478" s="18" t="s">
        <v>108</v>
      </c>
      <c r="K478" s="18" t="s">
        <v>108</v>
      </c>
      <c r="L478" s="18" t="s">
        <v>108</v>
      </c>
      <c r="M478" s="18" t="s">
        <v>108</v>
      </c>
      <c r="N478" s="18" t="s">
        <v>108</v>
      </c>
      <c r="O478" s="18" t="s">
        <v>108</v>
      </c>
      <c r="P478" s="18" t="s">
        <v>108</v>
      </c>
      <c r="Q478" s="18" t="s">
        <v>108</v>
      </c>
      <c r="R478" s="18" t="s">
        <v>108</v>
      </c>
      <c r="S478" s="18" t="s">
        <v>108</v>
      </c>
      <c r="T478" s="18" t="s">
        <v>108</v>
      </c>
      <c r="U478" s="24">
        <v>7</v>
      </c>
      <c r="V478" s="25">
        <v>4</v>
      </c>
    </row>
    <row r="479" spans="1:22" ht="15" customHeight="1">
      <c r="A479" s="20">
        <v>8</v>
      </c>
      <c r="B479" s="23" t="s">
        <v>27</v>
      </c>
      <c r="C479" s="22"/>
      <c r="D479" s="18">
        <v>1</v>
      </c>
      <c r="E479" s="18" t="s">
        <v>108</v>
      </c>
      <c r="F479" s="18" t="s">
        <v>108</v>
      </c>
      <c r="G479" s="18" t="s">
        <v>108</v>
      </c>
      <c r="H479" s="18" t="s">
        <v>108</v>
      </c>
      <c r="I479" s="18" t="s">
        <v>108</v>
      </c>
      <c r="J479" s="18" t="s">
        <v>108</v>
      </c>
      <c r="K479" s="18" t="s">
        <v>108</v>
      </c>
      <c r="L479" s="18" t="s">
        <v>108</v>
      </c>
      <c r="M479" s="18" t="s">
        <v>108</v>
      </c>
      <c r="N479" s="18" t="s">
        <v>108</v>
      </c>
      <c r="O479" s="18" t="s">
        <v>108</v>
      </c>
      <c r="P479" s="18" t="s">
        <v>108</v>
      </c>
      <c r="Q479" s="18" t="s">
        <v>108</v>
      </c>
      <c r="R479" s="18" t="s">
        <v>108</v>
      </c>
      <c r="S479" s="18" t="s">
        <v>108</v>
      </c>
      <c r="T479" s="18" t="s">
        <v>108</v>
      </c>
      <c r="U479" s="24">
        <v>8</v>
      </c>
      <c r="V479" s="25">
        <v>4</v>
      </c>
    </row>
    <row r="480" spans="1:21" ht="15" customHeight="1">
      <c r="A480" s="20"/>
      <c r="B480" s="23"/>
      <c r="C480" s="22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24"/>
    </row>
    <row r="481" spans="1:22" ht="24" customHeight="1">
      <c r="A481" s="20">
        <v>646</v>
      </c>
      <c r="B481" s="21" t="s">
        <v>106</v>
      </c>
      <c r="C481" s="22"/>
      <c r="D481" s="19">
        <v>5</v>
      </c>
      <c r="E481" s="19">
        <v>799</v>
      </c>
      <c r="F481" s="19">
        <v>1737692</v>
      </c>
      <c r="G481" s="19">
        <v>872129</v>
      </c>
      <c r="H481" s="19">
        <v>799188</v>
      </c>
      <c r="I481" s="19">
        <v>40054</v>
      </c>
      <c r="J481" s="19">
        <v>20298</v>
      </c>
      <c r="K481" s="19">
        <v>12589</v>
      </c>
      <c r="L481" s="19">
        <v>0</v>
      </c>
      <c r="M481" s="19">
        <v>5662</v>
      </c>
      <c r="N481" s="19">
        <v>3677</v>
      </c>
      <c r="O481" s="19">
        <v>19159</v>
      </c>
      <c r="P481" s="19">
        <v>24885</v>
      </c>
      <c r="Q481" s="19">
        <v>23678</v>
      </c>
      <c r="R481" s="19">
        <v>25829</v>
      </c>
      <c r="S481" s="19">
        <v>48499</v>
      </c>
      <c r="T481" s="19">
        <v>54391</v>
      </c>
      <c r="U481" s="24">
        <v>646</v>
      </c>
      <c r="V481" s="25">
        <v>4</v>
      </c>
    </row>
    <row r="482" spans="1:22" ht="15" customHeight="1">
      <c r="A482" s="20">
        <v>5</v>
      </c>
      <c r="B482" s="23" t="s">
        <v>24</v>
      </c>
      <c r="C482" s="22"/>
      <c r="D482" s="18">
        <v>1</v>
      </c>
      <c r="E482" s="18" t="s">
        <v>108</v>
      </c>
      <c r="F482" s="18" t="s">
        <v>108</v>
      </c>
      <c r="G482" s="18" t="s">
        <v>108</v>
      </c>
      <c r="H482" s="18" t="s">
        <v>108</v>
      </c>
      <c r="I482" s="18" t="s">
        <v>108</v>
      </c>
      <c r="J482" s="18" t="s">
        <v>108</v>
      </c>
      <c r="K482" s="18">
        <v>0</v>
      </c>
      <c r="L482" s="18">
        <v>0</v>
      </c>
      <c r="M482" s="18" t="s">
        <v>108</v>
      </c>
      <c r="N482" s="18" t="s">
        <v>108</v>
      </c>
      <c r="O482" s="18" t="s">
        <v>108</v>
      </c>
      <c r="P482" s="18" t="s">
        <v>108</v>
      </c>
      <c r="Q482" s="18" t="s">
        <v>108</v>
      </c>
      <c r="R482" s="18" t="s">
        <v>108</v>
      </c>
      <c r="S482" s="18" t="s">
        <v>108</v>
      </c>
      <c r="T482" s="18" t="s">
        <v>108</v>
      </c>
      <c r="U482" s="24">
        <v>5</v>
      </c>
      <c r="V482" s="25">
        <v>4</v>
      </c>
    </row>
    <row r="483" spans="1:22" ht="15" customHeight="1">
      <c r="A483" s="20">
        <v>6</v>
      </c>
      <c r="B483" s="23" t="s">
        <v>25</v>
      </c>
      <c r="C483" s="22"/>
      <c r="D483" s="18">
        <v>1</v>
      </c>
      <c r="E483" s="18" t="s">
        <v>108</v>
      </c>
      <c r="F483" s="18" t="s">
        <v>108</v>
      </c>
      <c r="G483" s="18" t="s">
        <v>108</v>
      </c>
      <c r="H483" s="18" t="s">
        <v>108</v>
      </c>
      <c r="I483" s="18" t="s">
        <v>108</v>
      </c>
      <c r="J483" s="18" t="s">
        <v>108</v>
      </c>
      <c r="K483" s="18">
        <v>0</v>
      </c>
      <c r="L483" s="18">
        <v>0</v>
      </c>
      <c r="M483" s="18" t="s">
        <v>108</v>
      </c>
      <c r="N483" s="18" t="s">
        <v>108</v>
      </c>
      <c r="O483" s="18" t="s">
        <v>108</v>
      </c>
      <c r="P483" s="18" t="s">
        <v>108</v>
      </c>
      <c r="Q483" s="18" t="s">
        <v>108</v>
      </c>
      <c r="R483" s="18" t="s">
        <v>108</v>
      </c>
      <c r="S483" s="18" t="s">
        <v>108</v>
      </c>
      <c r="T483" s="18" t="s">
        <v>108</v>
      </c>
      <c r="U483" s="24">
        <v>6</v>
      </c>
      <c r="V483" s="25">
        <v>4</v>
      </c>
    </row>
    <row r="484" spans="1:22" ht="15" customHeight="1">
      <c r="A484" s="20">
        <v>7</v>
      </c>
      <c r="B484" s="23" t="s">
        <v>26</v>
      </c>
      <c r="C484" s="22"/>
      <c r="D484" s="18">
        <v>2</v>
      </c>
      <c r="E484" s="18" t="s">
        <v>108</v>
      </c>
      <c r="F484" s="18" t="s">
        <v>108</v>
      </c>
      <c r="G484" s="18" t="s">
        <v>108</v>
      </c>
      <c r="H484" s="18" t="s">
        <v>108</v>
      </c>
      <c r="I484" s="18" t="s">
        <v>108</v>
      </c>
      <c r="J484" s="18" t="s">
        <v>108</v>
      </c>
      <c r="K484" s="18" t="s">
        <v>108</v>
      </c>
      <c r="L484" s="18">
        <v>0</v>
      </c>
      <c r="M484" s="18" t="s">
        <v>108</v>
      </c>
      <c r="N484" s="18" t="s">
        <v>108</v>
      </c>
      <c r="O484" s="18" t="s">
        <v>108</v>
      </c>
      <c r="P484" s="18" t="s">
        <v>108</v>
      </c>
      <c r="Q484" s="18" t="s">
        <v>108</v>
      </c>
      <c r="R484" s="18" t="s">
        <v>108</v>
      </c>
      <c r="S484" s="18" t="s">
        <v>108</v>
      </c>
      <c r="T484" s="18" t="s">
        <v>108</v>
      </c>
      <c r="U484" s="24">
        <v>7</v>
      </c>
      <c r="V484" s="25">
        <v>4</v>
      </c>
    </row>
    <row r="485" spans="1:22" ht="15" customHeight="1">
      <c r="A485" s="20">
        <v>8</v>
      </c>
      <c r="B485" s="23" t="s">
        <v>27</v>
      </c>
      <c r="C485" s="22"/>
      <c r="D485" s="18">
        <v>1</v>
      </c>
      <c r="E485" s="18" t="s">
        <v>108</v>
      </c>
      <c r="F485" s="18" t="s">
        <v>108</v>
      </c>
      <c r="G485" s="18" t="s">
        <v>108</v>
      </c>
      <c r="H485" s="18" t="s">
        <v>108</v>
      </c>
      <c r="I485" s="18" t="s">
        <v>108</v>
      </c>
      <c r="J485" s="18" t="s">
        <v>108</v>
      </c>
      <c r="K485" s="18" t="s">
        <v>108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 t="s">
        <v>108</v>
      </c>
      <c r="R485" s="18" t="s">
        <v>108</v>
      </c>
      <c r="S485" s="18" t="s">
        <v>108</v>
      </c>
      <c r="T485" s="18" t="s">
        <v>108</v>
      </c>
      <c r="U485" s="24">
        <v>8</v>
      </c>
      <c r="V485" s="25">
        <v>4</v>
      </c>
    </row>
    <row r="486" spans="1:21" ht="15" customHeight="1">
      <c r="A486" s="20"/>
      <c r="B486" s="23"/>
      <c r="C486" s="22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24"/>
    </row>
    <row r="487" spans="1:22" ht="24" customHeight="1">
      <c r="A487" s="20">
        <v>647</v>
      </c>
      <c r="B487" s="21" t="s">
        <v>107</v>
      </c>
      <c r="C487" s="22"/>
      <c r="D487" s="19">
        <v>4</v>
      </c>
      <c r="E487" s="19">
        <v>212.41666666666669</v>
      </c>
      <c r="F487" s="19">
        <v>255123</v>
      </c>
      <c r="G487" s="19">
        <v>161957</v>
      </c>
      <c r="H487" s="19">
        <v>131069</v>
      </c>
      <c r="I487" s="19">
        <v>3460</v>
      </c>
      <c r="J487" s="19">
        <v>7088</v>
      </c>
      <c r="K487" s="19">
        <v>0</v>
      </c>
      <c r="L487" s="19">
        <v>20340</v>
      </c>
      <c r="M487" s="19">
        <v>5524</v>
      </c>
      <c r="N487" s="19">
        <v>5622</v>
      </c>
      <c r="O487" s="19">
        <v>7072</v>
      </c>
      <c r="P487" s="19">
        <v>5231</v>
      </c>
      <c r="Q487" s="19">
        <v>1662</v>
      </c>
      <c r="R487" s="19">
        <v>11018</v>
      </c>
      <c r="S487" s="19">
        <v>14258</v>
      </c>
      <c r="T487" s="19">
        <v>21871</v>
      </c>
      <c r="U487" s="24">
        <v>647</v>
      </c>
      <c r="V487" s="25">
        <v>4</v>
      </c>
    </row>
    <row r="488" spans="1:22" ht="15" customHeight="1">
      <c r="A488" s="20">
        <v>5</v>
      </c>
      <c r="B488" s="23" t="s">
        <v>24</v>
      </c>
      <c r="C488" s="22"/>
      <c r="D488" s="18">
        <v>3</v>
      </c>
      <c r="E488" s="18" t="s">
        <v>108</v>
      </c>
      <c r="F488" s="18" t="s">
        <v>108</v>
      </c>
      <c r="G488" s="18" t="s">
        <v>108</v>
      </c>
      <c r="H488" s="18" t="s">
        <v>108</v>
      </c>
      <c r="I488" s="18" t="s">
        <v>108</v>
      </c>
      <c r="J488" s="18" t="s">
        <v>108</v>
      </c>
      <c r="K488" s="18">
        <v>0</v>
      </c>
      <c r="L488" s="18">
        <v>20340</v>
      </c>
      <c r="M488" s="18">
        <v>5524</v>
      </c>
      <c r="N488" s="18">
        <v>5622</v>
      </c>
      <c r="O488" s="18">
        <v>7072</v>
      </c>
      <c r="P488" s="18">
        <v>5231</v>
      </c>
      <c r="Q488" s="18">
        <v>1662</v>
      </c>
      <c r="R488" s="18">
        <v>11018</v>
      </c>
      <c r="S488" s="18">
        <v>14258</v>
      </c>
      <c r="T488" s="18">
        <v>21871</v>
      </c>
      <c r="U488" s="24">
        <v>5</v>
      </c>
      <c r="V488" s="25">
        <v>4</v>
      </c>
    </row>
    <row r="489" spans="1:22" ht="15" customHeight="1">
      <c r="A489" s="20">
        <v>6</v>
      </c>
      <c r="B489" s="23" t="s">
        <v>25</v>
      </c>
      <c r="C489" s="22"/>
      <c r="D489" s="18">
        <v>0</v>
      </c>
      <c r="E489" s="18">
        <v>0</v>
      </c>
      <c r="F489" s="18">
        <v>0</v>
      </c>
      <c r="G489" s="18">
        <v>0</v>
      </c>
      <c r="H489" s="18">
        <v>0</v>
      </c>
      <c r="I489" s="18">
        <v>0</v>
      </c>
      <c r="J489" s="18">
        <v>0</v>
      </c>
      <c r="K489" s="18">
        <v>0</v>
      </c>
      <c r="L489" s="18">
        <v>0</v>
      </c>
      <c r="M489" s="18">
        <v>0</v>
      </c>
      <c r="N489" s="18">
        <v>0</v>
      </c>
      <c r="O489" s="18">
        <v>0</v>
      </c>
      <c r="P489" s="18">
        <v>0</v>
      </c>
      <c r="Q489" s="18">
        <v>0</v>
      </c>
      <c r="R489" s="18">
        <v>0</v>
      </c>
      <c r="S489" s="18">
        <v>0</v>
      </c>
      <c r="T489" s="18">
        <v>0</v>
      </c>
      <c r="U489" s="24">
        <v>6</v>
      </c>
      <c r="V489" s="25">
        <v>4</v>
      </c>
    </row>
    <row r="490" spans="1:22" ht="15" customHeight="1">
      <c r="A490" s="20">
        <v>7</v>
      </c>
      <c r="B490" s="23" t="s">
        <v>26</v>
      </c>
      <c r="C490" s="22"/>
      <c r="D490" s="18">
        <v>1</v>
      </c>
      <c r="E490" s="18" t="s">
        <v>108</v>
      </c>
      <c r="F490" s="18" t="s">
        <v>108</v>
      </c>
      <c r="G490" s="18" t="s">
        <v>108</v>
      </c>
      <c r="H490" s="18" t="s">
        <v>108</v>
      </c>
      <c r="I490" s="18" t="s">
        <v>108</v>
      </c>
      <c r="J490" s="18" t="s">
        <v>108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24">
        <v>7</v>
      </c>
      <c r="V490" s="25">
        <v>4</v>
      </c>
    </row>
    <row r="491" spans="1:22" ht="15" customHeight="1">
      <c r="A491" s="20">
        <v>8</v>
      </c>
      <c r="B491" s="23" t="s">
        <v>27</v>
      </c>
      <c r="C491" s="22"/>
      <c r="D491" s="18">
        <v>0</v>
      </c>
      <c r="E491" s="18">
        <v>0</v>
      </c>
      <c r="F491" s="18">
        <v>0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24">
        <v>8</v>
      </c>
      <c r="V491" s="25">
        <v>4</v>
      </c>
    </row>
    <row r="492" spans="1:21" ht="24" customHeight="1">
      <c r="A492" s="20"/>
      <c r="B492" s="23"/>
      <c r="C492" s="22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24"/>
    </row>
    <row r="493" spans="1:21" ht="99" customHeight="1">
      <c r="A493" s="20"/>
      <c r="B493" s="23"/>
      <c r="C493" s="22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24"/>
    </row>
    <row r="494" spans="1:21" ht="99" customHeight="1">
      <c r="A494" s="20"/>
      <c r="B494" s="23"/>
      <c r="C494" s="22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24"/>
    </row>
    <row r="495" spans="1:21" ht="99" customHeight="1">
      <c r="A495" s="20"/>
      <c r="B495" s="23"/>
      <c r="C495" s="22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24"/>
    </row>
    <row r="496" spans="1:21" ht="99" customHeight="1">
      <c r="A496" s="20"/>
      <c r="B496" s="23"/>
      <c r="C496" s="22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24"/>
    </row>
    <row r="497" spans="1:21" ht="99" customHeight="1">
      <c r="A497" s="20"/>
      <c r="B497" s="23"/>
      <c r="C497" s="22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24"/>
    </row>
    <row r="498" spans="1:21" ht="70.5" customHeight="1">
      <c r="A498" s="20"/>
      <c r="B498" s="23"/>
      <c r="C498" s="22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24"/>
    </row>
    <row r="499" spans="1:21" ht="99" customHeight="1">
      <c r="A499" s="20"/>
      <c r="B499" s="23"/>
      <c r="C499" s="22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24"/>
    </row>
    <row r="500" spans="1:21" ht="24" customHeight="1">
      <c r="A500" s="30"/>
      <c r="B500" s="31"/>
      <c r="C500" s="32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4"/>
    </row>
  </sheetData>
  <mergeCells count="8">
    <mergeCell ref="A3:A5"/>
    <mergeCell ref="B3:B5"/>
    <mergeCell ref="E3:E5"/>
    <mergeCell ref="G4:G5"/>
    <mergeCell ref="V3:V5"/>
    <mergeCell ref="H4:H5"/>
    <mergeCell ref="J4:J5"/>
    <mergeCell ref="U3:U5"/>
  </mergeCells>
  <conditionalFormatting sqref="E492:T492">
    <cfRule type="expression" priority="1" dxfId="0" stopIfTrue="1">
      <formula>AND(E492="X",$D492=1)</formula>
    </cfRule>
    <cfRule type="expression" priority="2" dxfId="1" stopIfTrue="1">
      <formula>AND(E492="X",$D492&gt;=2)</formula>
    </cfRule>
  </conditionalFormatting>
  <printOptions horizontalCentered="1"/>
  <pageMargins left="0.4724409448818898" right="0.4724409448818898" top="0.7086614173228347" bottom="0.7086614173228347" header="0.3937007874015748" footer="0.3937007874015748"/>
  <pageSetup horizontalDpi="600" verticalDpi="600" orientation="portrait" pageOrder="overThenDown" paperSize="9" scale="66" r:id="rId1"/>
  <headerFooter alignWithMargins="0">
    <oddFooter>&amp;C&amp;"ＭＳ 明朝,標準"&amp;17- &amp;P+175 -</oddFooter>
  </headerFooter>
  <rowBreaks count="7" manualBreakCount="7">
    <brk id="72" max="20" man="1"/>
    <brk id="138" max="20" man="1"/>
    <brk id="204" max="20" man="1"/>
    <brk id="270" max="20" man="1"/>
    <brk id="336" max="20" man="1"/>
    <brk id="402" max="20" man="1"/>
    <brk id="468" max="20" man="1"/>
  </rowBreaks>
  <colBreaks count="1" manualBreakCount="1">
    <brk id="11" max="5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fukuoka01</dc:creator>
  <cp:keywords/>
  <dc:description/>
  <cp:lastModifiedBy>9101697</cp:lastModifiedBy>
  <cp:lastPrinted>2009-04-27T07:15:40Z</cp:lastPrinted>
  <dcterms:created xsi:type="dcterms:W3CDTF">2003-07-01T06:58:19Z</dcterms:created>
  <dcterms:modified xsi:type="dcterms:W3CDTF">2009-04-27T07:15:41Z</dcterms:modified>
  <cp:category/>
  <cp:version/>
  <cp:contentType/>
  <cp:contentStatus/>
</cp:coreProperties>
</file>