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60" activeTab="0"/>
  </bookViews>
  <sheets>
    <sheet name="平成22年" sheetId="1" r:id="rId1"/>
  </sheets>
  <definedNames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<sst xmlns="http://schemas.openxmlformats.org/spreadsheetml/2006/main" count="525" uniqueCount="361">
  <si>
    <t>加 工 賃
収 入 額</t>
  </si>
  <si>
    <t>産出事
業所数</t>
  </si>
  <si>
    <t>産出事
業所数</t>
  </si>
  <si>
    <t>加 工 賃
収 入 額</t>
  </si>
  <si>
    <t>　資　料　　県調査統計課「福岡県の工業」</t>
  </si>
  <si>
    <t>加　　　工　　　品　　　名</t>
  </si>
  <si>
    <t>加　　　工　　　品　　　名</t>
  </si>
  <si>
    <t>食料品製造業</t>
  </si>
  <si>
    <t>飲料・たばこ・飼料製造業</t>
  </si>
  <si>
    <t>（単位　事業所、万円）</t>
  </si>
  <si>
    <t>木材･木製品製造業（家具を除く）</t>
  </si>
  <si>
    <t>家具・装備品製造業</t>
  </si>
  <si>
    <t>パルプ･紙・紙加工品製造業</t>
  </si>
  <si>
    <t>印刷･同関連業</t>
  </si>
  <si>
    <t>化学工業</t>
  </si>
  <si>
    <t>石油製品･石炭製品製造業</t>
  </si>
  <si>
    <t>プラスチック製品製造業(別掲を除く)</t>
  </si>
  <si>
    <t>ゴム製品製造業</t>
  </si>
  <si>
    <t>なめし革・同製品・毛皮製造業</t>
  </si>
  <si>
    <t>窯業･土石製品製造業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</si>
  <si>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</si>
  <si>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</si>
  <si>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</si>
  <si>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</si>
  <si>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</si>
  <si>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木材加工機械・同部分品・取付具・附属品</t>
  </si>
  <si>
    <t>業務用機械器具製造業</t>
  </si>
  <si>
    <t>電子部品・デバイス・電子回路製造業</t>
  </si>
  <si>
    <t>電気機械器具製造業</t>
  </si>
  <si>
    <t>輸送用機械器具製造業</t>
  </si>
  <si>
    <t>X</t>
  </si>
  <si>
    <t>部分肉、冷凍肉（ブロイラーを除く）</t>
  </si>
  <si>
    <t>肉加工品</t>
  </si>
  <si>
    <t>処理牛乳・乳飲料</t>
  </si>
  <si>
    <t>乳製品（処理牛乳・乳飲料を除く）</t>
  </si>
  <si>
    <t>その他の畜産食料品</t>
  </si>
  <si>
    <t>海藻加工</t>
  </si>
  <si>
    <t>塩干・塩蔵品</t>
  </si>
  <si>
    <t>冷凍水産物</t>
  </si>
  <si>
    <t>冷凍水産食品</t>
  </si>
  <si>
    <t>その他の水産食料品</t>
  </si>
  <si>
    <t>野菜缶詰・果実缶詰・農産保存食料品</t>
  </si>
  <si>
    <t>野菜漬物</t>
  </si>
  <si>
    <t>味そ</t>
  </si>
  <si>
    <t>しょう油・食用アミノ酸</t>
  </si>
  <si>
    <t>食酢</t>
  </si>
  <si>
    <t>その他の調味料</t>
  </si>
  <si>
    <t>精製糖</t>
  </si>
  <si>
    <t>精米・精麦</t>
  </si>
  <si>
    <t>その他の精穀・製粉品</t>
  </si>
  <si>
    <t>パン</t>
  </si>
  <si>
    <t>生菓子</t>
  </si>
  <si>
    <t>米菓</t>
  </si>
  <si>
    <t>その他のパン・菓子</t>
  </si>
  <si>
    <t>動植物油脂</t>
  </si>
  <si>
    <t>めん類</t>
  </si>
  <si>
    <t>豆腐・油揚</t>
  </si>
  <si>
    <t>冷凍調理食品</t>
  </si>
  <si>
    <t>そう（惣）菜</t>
  </si>
  <si>
    <t>すし・弁当・調理パン</t>
  </si>
  <si>
    <t>レトルト食品</t>
  </si>
  <si>
    <t>他に分類されない食料品</t>
  </si>
  <si>
    <t>清涼飲料</t>
  </si>
  <si>
    <t>果実酒</t>
  </si>
  <si>
    <t>清酒</t>
  </si>
  <si>
    <t>蒸留酒・混成酒</t>
  </si>
  <si>
    <t>製茶</t>
  </si>
  <si>
    <t>配合飼料</t>
  </si>
  <si>
    <t>単体飼料</t>
  </si>
  <si>
    <t>有機質肥料</t>
  </si>
  <si>
    <t xml:space="preserve">繊 維 工 業 </t>
  </si>
  <si>
    <t>ねん糸</t>
  </si>
  <si>
    <t>綿・スフ織物（合成繊維織物を含む)</t>
  </si>
  <si>
    <t>合成繊維長繊維織物</t>
  </si>
  <si>
    <t>綿・スフ・麻織物機械染色</t>
  </si>
  <si>
    <t>綿織物機械整理</t>
  </si>
  <si>
    <t>綿織物手加工染色・整理</t>
  </si>
  <si>
    <t>洋紙・機械すき和紙</t>
  </si>
  <si>
    <t>絹織物手加工染色・整理</t>
  </si>
  <si>
    <t>綿状繊維・糸染色整理</t>
  </si>
  <si>
    <t>塗工紙</t>
  </si>
  <si>
    <t>段ボール</t>
  </si>
  <si>
    <t>網地（漁網を除く）</t>
  </si>
  <si>
    <t>壁紙・ふすま紙</t>
  </si>
  <si>
    <t>フェルト・不織布</t>
  </si>
  <si>
    <t>事務用・学用紙製品</t>
  </si>
  <si>
    <t>その他の繊維粗製品(製綿を含む)</t>
  </si>
  <si>
    <t>織物製成人男子・少年服</t>
  </si>
  <si>
    <t>重包装紙袋</t>
  </si>
  <si>
    <t>織物製成人女子・少女服</t>
  </si>
  <si>
    <t>角底紙袋</t>
  </si>
  <si>
    <t>更生タイヤ</t>
  </si>
  <si>
    <t>他に分類されないゴム製品</t>
  </si>
  <si>
    <t>革製履物</t>
  </si>
  <si>
    <t>板ガラス加工</t>
  </si>
  <si>
    <t>ガラス繊維・同製品</t>
  </si>
  <si>
    <t>生コンクリート</t>
  </si>
  <si>
    <t>コンクリート製品</t>
  </si>
  <si>
    <t>その他のセメント製品</t>
  </si>
  <si>
    <t>粘土かわら</t>
  </si>
  <si>
    <t>衛生陶器</t>
  </si>
  <si>
    <t>理化学用・工業用陶磁器</t>
  </si>
  <si>
    <t>複合肥料</t>
  </si>
  <si>
    <t>陶磁器製タイル</t>
  </si>
  <si>
    <t>圧縮ガス・液化ガス</t>
  </si>
  <si>
    <t>その他の陶磁器・同関連製品</t>
  </si>
  <si>
    <t>その他の無機化学工業製品</t>
  </si>
  <si>
    <t>耐火れんが</t>
  </si>
  <si>
    <t>環式中間物・合成染料・有機顔料</t>
  </si>
  <si>
    <t>不定形耐火物</t>
  </si>
  <si>
    <t>その他の耐火物</t>
  </si>
  <si>
    <t>その他の有機化学工業製品</t>
  </si>
  <si>
    <t>炭素質電極</t>
  </si>
  <si>
    <t>塗料</t>
  </si>
  <si>
    <t>その他の炭素・黒鉛製品</t>
  </si>
  <si>
    <t>医薬品製剤（医薬部外品製剤を含む）</t>
  </si>
  <si>
    <t>研削と石</t>
  </si>
  <si>
    <t>農薬</t>
  </si>
  <si>
    <t>石工品</t>
  </si>
  <si>
    <t>他に分類されない化学工業製品</t>
  </si>
  <si>
    <t>鉱物・土石粉砕・その他の処理品</t>
  </si>
  <si>
    <t>石灰</t>
  </si>
  <si>
    <t>粗鋼・鋼半製品</t>
  </si>
  <si>
    <t>鋼管</t>
  </si>
  <si>
    <t>プラスチック板・棒</t>
  </si>
  <si>
    <t>伸線</t>
  </si>
  <si>
    <t>その他の鋼材</t>
  </si>
  <si>
    <t>亜鉛めっき鋼板</t>
  </si>
  <si>
    <t>プラスチックフィルム</t>
  </si>
  <si>
    <t>その他の表面処理鋼材</t>
  </si>
  <si>
    <t>銑鉄鋳物</t>
  </si>
  <si>
    <t>可鍛鋳鉄鋳物</t>
  </si>
  <si>
    <t>電気機械器具用プラスチック製品</t>
  </si>
  <si>
    <t>鋳鋼</t>
  </si>
  <si>
    <t>輸送機械用プラスチック製品</t>
  </si>
  <si>
    <t>鍛工品</t>
  </si>
  <si>
    <t>その他の工業用プラスチック製品</t>
  </si>
  <si>
    <t>鉄鋼切断</t>
  </si>
  <si>
    <t>工業用プラスチック製品の加工品</t>
  </si>
  <si>
    <t>鉄スクラップ加工処理</t>
  </si>
  <si>
    <t>軟質プラスチック発泡製品（半硬質性を含む）</t>
  </si>
  <si>
    <t>鋳鉄管</t>
  </si>
  <si>
    <t>強化プラスチック製板・棒・管・継手</t>
  </si>
  <si>
    <t>他に分類されない鉄鋼品</t>
  </si>
  <si>
    <t>プラスチック成形材料</t>
  </si>
  <si>
    <t>廃プラスチック製品</t>
  </si>
  <si>
    <t>プラスチック製日用雑貨・食卓用品等</t>
  </si>
  <si>
    <t>プラスチック製容器</t>
  </si>
  <si>
    <t>その他の非鉄金属第１次製錬・精製</t>
  </si>
  <si>
    <t>他に分類されないプラスチック製品</t>
  </si>
  <si>
    <t>アルミニウム第２次製錬・精製</t>
  </si>
  <si>
    <t>他に分類されないプラスチック製品の加工品</t>
  </si>
  <si>
    <t>伸銅品</t>
  </si>
  <si>
    <t>アルミニウム・同合金圧延</t>
  </si>
  <si>
    <t>その他の非鉄金属・同合金圧延</t>
  </si>
  <si>
    <t>ゴム製履物・同附属品</t>
  </si>
  <si>
    <t>銅・同合金鋳物</t>
  </si>
  <si>
    <t>プラスチック製履物・同附属品</t>
  </si>
  <si>
    <t>非鉄金属鋳物</t>
  </si>
  <si>
    <t>ゴムベルト</t>
  </si>
  <si>
    <t>アルミニウム・同合金ダイカスト</t>
  </si>
  <si>
    <t>工業用ゴム製品</t>
  </si>
  <si>
    <t>非鉄金属ダイカスト</t>
  </si>
  <si>
    <t>ゴム練生地</t>
  </si>
  <si>
    <t>非鉄金属鍛造品</t>
  </si>
  <si>
    <t>他に分類されない非鉄金属</t>
  </si>
  <si>
    <t>染色・整理仕上機械</t>
  </si>
  <si>
    <t>ブリキ缶・その他のめっき板等製品</t>
  </si>
  <si>
    <t>機械刃物</t>
  </si>
  <si>
    <t>その他の金物類</t>
  </si>
  <si>
    <t>配管工事用附属品</t>
  </si>
  <si>
    <t>鋳造装置・同部分品・取付具・附属品</t>
  </si>
  <si>
    <t>鉄骨</t>
  </si>
  <si>
    <t>建設用金属製品</t>
  </si>
  <si>
    <t>金属製サッシ・ドア</t>
  </si>
  <si>
    <t>鉄骨系プレハブ住宅</t>
  </si>
  <si>
    <t>金属工作機械</t>
  </si>
  <si>
    <t>建築用金属製品</t>
  </si>
  <si>
    <t>金属加工機械</t>
  </si>
  <si>
    <t>製缶板金製品</t>
  </si>
  <si>
    <t>金属板加工</t>
  </si>
  <si>
    <t>打抜・プレス加工アルミニウム・同合金製品</t>
  </si>
  <si>
    <t>機械工具</t>
  </si>
  <si>
    <t>打抜・プレス加工金属製品</t>
  </si>
  <si>
    <t>半導体製造装置・同部分品・取付具・附属品</t>
  </si>
  <si>
    <t>粉末や金製品</t>
  </si>
  <si>
    <t>金属用金型、同部分品・附属品</t>
  </si>
  <si>
    <t>金属製品塗装・エナメル塗装・ラッカー塗装</t>
  </si>
  <si>
    <t>非金属用金型・同部分品・附属品</t>
  </si>
  <si>
    <t>溶融めっき</t>
  </si>
  <si>
    <t>電気めっき</t>
  </si>
  <si>
    <t>金属熱処理</t>
  </si>
  <si>
    <t>ロボット・同装置の部分品・取付具・附属品</t>
  </si>
  <si>
    <t>金属張り</t>
  </si>
  <si>
    <t>金属研磨、電解研磨、シリコン研磨</t>
  </si>
  <si>
    <t>その他の金属表面処理</t>
  </si>
  <si>
    <t>その他の金属線製品</t>
  </si>
  <si>
    <t>はかり・同部分品・取付具・附属品</t>
  </si>
  <si>
    <t>金属製スプリング</t>
  </si>
  <si>
    <t>他に分類されない金属製品</t>
  </si>
  <si>
    <t>試験機・同部分品・取付具・附属品</t>
  </si>
  <si>
    <t>医療用品（動物用医療機械器具を含む）</t>
  </si>
  <si>
    <t>はん用内燃機関・同部分品・取付具・附属品</t>
  </si>
  <si>
    <t>その他の原動機</t>
  </si>
  <si>
    <t>ポンプ・同装置・同部分品・取付具・附属品</t>
  </si>
  <si>
    <t>半導体素子</t>
  </si>
  <si>
    <t>集積回路</t>
  </si>
  <si>
    <t>抵抗器・コンデンサ・変成器・複合部品</t>
  </si>
  <si>
    <t>音響部品・磁気ヘッド・小形モータ</t>
  </si>
  <si>
    <t>コネクタ・スイッチ・リレー</t>
  </si>
  <si>
    <t>動力伝導装置・同部分品・取付具・附属品</t>
  </si>
  <si>
    <t>電子回路基板</t>
  </si>
  <si>
    <t>電子回路実装基板</t>
  </si>
  <si>
    <t>物流運搬設備・同部分品・取付具・附属品</t>
  </si>
  <si>
    <t>工業窯炉・同部分品・取付具・附属品</t>
  </si>
  <si>
    <t>その他のユニット部品</t>
  </si>
  <si>
    <t>その他の電子部品・デバイス・電子回路</t>
  </si>
  <si>
    <t>弁・同附属品</t>
  </si>
  <si>
    <t>切断・屈曲・ねじ切等パイプ加工</t>
  </si>
  <si>
    <t>玉軸受・ころ軸受・同部分品</t>
  </si>
  <si>
    <t>変圧器類・同部分品・取付具・附属品</t>
  </si>
  <si>
    <t>電力開閉装置・同部分品・取付具・附属品</t>
  </si>
  <si>
    <t>配線器具・配線附属品</t>
  </si>
  <si>
    <t>農業用機械・同部分品・取付具・附属品</t>
  </si>
  <si>
    <t>内燃機関電装品・同部分品・取付具・附属品</t>
  </si>
  <si>
    <t>ちゅう房機器・同部分品・取付具・附属品</t>
  </si>
  <si>
    <t>蓄電池・同部分品・取付具・附属品</t>
  </si>
  <si>
    <t>その他の電気機械器具</t>
  </si>
  <si>
    <t>情報通信機械器具製造業</t>
  </si>
  <si>
    <t>有線通信機械器具</t>
  </si>
  <si>
    <t>デジタルカメラ・同部分品・取付具・附属品</t>
  </si>
  <si>
    <t>印刷装置・同部分品・取付具・附属品</t>
  </si>
  <si>
    <t>自動車車体・附随車</t>
  </si>
  <si>
    <t>自動車部分品・附属品（二輪自動車を含む）</t>
  </si>
  <si>
    <t>鉄道車両</t>
  </si>
  <si>
    <t>鉄道車両用部分品</t>
  </si>
  <si>
    <t>船舶新造・改造・修理</t>
  </si>
  <si>
    <t>船体ブロック</t>
  </si>
  <si>
    <t>舟艇の新造・改造・修理</t>
  </si>
  <si>
    <t>舶用機関・同部分品・取付具・附属品</t>
  </si>
  <si>
    <t>自転車・同部分品</t>
  </si>
  <si>
    <t>貴金属・宝石製装身具</t>
  </si>
  <si>
    <t>その他の装身具・装飾品</t>
  </si>
  <si>
    <t>娯楽用具・がん具</t>
  </si>
  <si>
    <t>運動用具</t>
  </si>
  <si>
    <t>その他の事務用品</t>
  </si>
  <si>
    <t>漆器</t>
  </si>
  <si>
    <t>畳・むしろ類</t>
  </si>
  <si>
    <t>うちわ・扇子・ちょうちん</t>
  </si>
  <si>
    <t>その他の生活雑貨製品</t>
  </si>
  <si>
    <t>看板・標識機</t>
  </si>
  <si>
    <t>工業用模型（木型を含む）</t>
  </si>
  <si>
    <t>他に分類されないその他の製品</t>
  </si>
  <si>
    <r>
      <t>7－10　品目別加工賃収入額</t>
    </r>
    <r>
      <rPr>
        <sz val="11"/>
        <rFont val="ＭＳ 明朝"/>
        <family val="1"/>
      </rPr>
      <t>（平成22年）</t>
    </r>
  </si>
  <si>
    <t>ビスケット類・干菓子</t>
  </si>
  <si>
    <t>絹・人絹織物機械染色</t>
  </si>
  <si>
    <t>ロープ・コード・トワイン</t>
  </si>
  <si>
    <t>織物製乳幼児服</t>
  </si>
  <si>
    <t>織物製シャツ</t>
  </si>
  <si>
    <t>織物製事務用・作業用・衛生用・スポーツ用衣服</t>
  </si>
  <si>
    <t>織物製学校服</t>
  </si>
  <si>
    <t>その他の外衣・シャツ</t>
  </si>
  <si>
    <t>ニット製下着</t>
  </si>
  <si>
    <t>和装製品（足袋を含む）</t>
  </si>
  <si>
    <t>帽子（帽体を含む）</t>
  </si>
  <si>
    <t>他に分類されない衣服・繊維製身の回り品（毛皮製を含む）</t>
  </si>
  <si>
    <t>寝具</t>
  </si>
  <si>
    <t>帆布製品</t>
  </si>
  <si>
    <t>繊維製袋</t>
  </si>
  <si>
    <t>刺しゅう製品</t>
  </si>
  <si>
    <t>タオル</t>
  </si>
  <si>
    <t>他に分類されない繊維製品</t>
  </si>
  <si>
    <t>一般製材</t>
  </si>
  <si>
    <t>単板</t>
  </si>
  <si>
    <t>床板</t>
  </si>
  <si>
    <t>その他の特殊製材</t>
  </si>
  <si>
    <t>造作材</t>
  </si>
  <si>
    <t>合板</t>
  </si>
  <si>
    <t>集成材</t>
  </si>
  <si>
    <t>建築用木製組立材料</t>
  </si>
  <si>
    <t>パーティクルボード</t>
  </si>
  <si>
    <t>繊維板</t>
  </si>
  <si>
    <t>木箱・折箱</t>
  </si>
  <si>
    <t>木材薬品処理</t>
  </si>
  <si>
    <t>他に分類されない木製品（塗装を含む）</t>
  </si>
  <si>
    <t>木製家具（塗装を含む）</t>
  </si>
  <si>
    <t>金属製家具（塗装を含む）</t>
  </si>
  <si>
    <t>宗教用具</t>
  </si>
  <si>
    <t>建具（塗装を含む）</t>
  </si>
  <si>
    <t>窓用・扉用日よけ・日本びょうぶ等</t>
  </si>
  <si>
    <t>鏡縁・額縁</t>
  </si>
  <si>
    <t>他に分類されない家具・装備品</t>
  </si>
  <si>
    <t>溶解・製紙パルプ</t>
  </si>
  <si>
    <t>段ボール箱</t>
  </si>
  <si>
    <t>紙器</t>
  </si>
  <si>
    <t>その他のパルプ・紙・紙加工品</t>
  </si>
  <si>
    <t>紙裁断</t>
  </si>
  <si>
    <t>オフセット印刷(紙に対するもの)</t>
  </si>
  <si>
    <t>オフセット印刷以外の印刷</t>
  </si>
  <si>
    <t>紙以外のものに対する印刷</t>
  </si>
  <si>
    <t>写真製版（写真植字を含む）</t>
  </si>
  <si>
    <t>製本</t>
  </si>
  <si>
    <t>印刷物加工</t>
  </si>
  <si>
    <t>その他の印刷関連</t>
  </si>
  <si>
    <t>洗浄剤・磨用剤</t>
  </si>
  <si>
    <t>潤滑油・グリース</t>
  </si>
  <si>
    <t>その他の石油製品・石炭製品</t>
  </si>
  <si>
    <t>プラスチック板・棒・管・継手・異形押出製品の加工品</t>
  </si>
  <si>
    <t>プラスチックフィルム・シート・床材・合成皮革加工品</t>
  </si>
  <si>
    <t>発泡・強化プラスチック製品の加工品</t>
  </si>
  <si>
    <t>その他のガラス・同製品</t>
  </si>
  <si>
    <t>食卓用・ちゅう房用陶磁器</t>
  </si>
  <si>
    <t>その他の研磨材・同製品</t>
  </si>
  <si>
    <t>人工骨材</t>
  </si>
  <si>
    <t>石こう製品</t>
  </si>
  <si>
    <t>めっき鋼管</t>
  </si>
  <si>
    <t>その他の非鉄金属第２次製錬・精製</t>
  </si>
  <si>
    <t>利器工匠具・手道具</t>
  </si>
  <si>
    <t>その他の暖房・調理装置・同部分品</t>
  </si>
  <si>
    <t>金属彫刻</t>
  </si>
  <si>
    <t>ボルト・ナット・リベット・小ねじ・木ねじ等</t>
  </si>
  <si>
    <t>蒸気機関・タービン・水力タービン・同部分品・取付具・附属品</t>
  </si>
  <si>
    <t>空気圧縮機・ガス圧縮機・送風機・同部分品・取付具・附属品</t>
  </si>
  <si>
    <t>油圧・空気圧機器・同部分品・取付具・附属品</t>
  </si>
  <si>
    <t>エレベータ・エスカレータ・同部分品・取付具・附属品</t>
  </si>
  <si>
    <t>冷凍機・温湿調整装置・同部分品・取付具・附属品</t>
  </si>
  <si>
    <t>消火器具・消火装置・同部分品・取付具・附属品</t>
  </si>
  <si>
    <t>他に分類されないはん用機械・同装置・同部分品・取付具・附属品</t>
  </si>
  <si>
    <t>他に分類されない各種機械部分品</t>
  </si>
  <si>
    <t>建設機械・鉱山機械・同部分品・取付具・附属品</t>
  </si>
  <si>
    <t>食品機械・同装置・同部分品・取付具・附属品</t>
  </si>
  <si>
    <t>印刷・製本・紙工機械・同部分品・取付具・附属品</t>
  </si>
  <si>
    <t>包装・荷造機械・同部分品・取付具・附属品</t>
  </si>
  <si>
    <t>化学機械・同装置・同部分品・取付具・附属品</t>
  </si>
  <si>
    <t>金属工作機械用・金属加工機械用の部分品・取付具・附属品</t>
  </si>
  <si>
    <t>フラットパネルディスプレイ製造装置・同部分品・取付具・附属品</t>
  </si>
  <si>
    <t>真空装置・真空機器・同部分品・取付具・附属品</t>
  </si>
  <si>
    <t>他に分類されない生産用機械器具・同部分品・取付具・附属品</t>
  </si>
  <si>
    <t>圧力計・流量計・液面計等・同部分品・取付具・附属品</t>
  </si>
  <si>
    <t>理化学機械器具・同部分品・取付具・附属品</t>
  </si>
  <si>
    <t>その他の計量器・測定器・分析機器・試験機・測量機械器具・理化学機械器具、同部分品・取付具等</t>
  </si>
  <si>
    <t>光ディスク・磁気ディスク・磁気テープ（生のもの）</t>
  </si>
  <si>
    <t>電源ユニット・高周波ユニット・コントロールユニット</t>
  </si>
  <si>
    <t>発電機・電動機・その他の回転電気機械・同部分品・取付具・附属品</t>
  </si>
  <si>
    <t>配電盤・電力制御装置・同部分品・取付具・附属品</t>
  </si>
  <si>
    <t>電気溶接機・同部分品・取付具・附属品</t>
  </si>
  <si>
    <t>その他の産業用電気機械器具・同部分品・取付具・附属品</t>
  </si>
  <si>
    <t>空調・住宅関連機器・同部分品・取付具・附属品</t>
  </si>
  <si>
    <t>その他の民生用電気機械器具・同部分品・取付具・附属品</t>
  </si>
  <si>
    <t>その他の電子応用装置・同部分品・取付具・附属品</t>
  </si>
  <si>
    <t>工業計器・同部分品・取付具・附属品</t>
  </si>
  <si>
    <t>医療用計測器・同部分品・取付具・附属品</t>
  </si>
  <si>
    <t>交通信号保安装置・同部分品・取付具・附属品</t>
  </si>
  <si>
    <t>電子計算機・同部分品・取付具・附属品</t>
  </si>
  <si>
    <t>パーソナルコンピュータ・同部分品・取付具・附属品</t>
  </si>
  <si>
    <t>その他の附属装置・同部分品・取付具・附属品</t>
  </si>
  <si>
    <t>フォークリフトトラック・同部分品・取付具・附属品</t>
  </si>
  <si>
    <t>その他の産業用運搬車両・同部分品・取付具・附属品</t>
  </si>
  <si>
    <t>その他の製造業</t>
  </si>
  <si>
    <t>貴金属・宝石製装身具附属品・同材料加工品・同細工品</t>
  </si>
  <si>
    <r>
      <t>　この表は、12月31日現在の「工業統計調査」によるが、福岡県の独自集計によるもので、後に経済産業省から出される結果とは相違することがある。調査対象は日本標準産業分類に掲げる大分類Ｅ－製造業に属する従業者</t>
    </r>
    <r>
      <rPr>
        <sz val="9"/>
        <rFont val="ＭＳ 明朝"/>
        <family val="1"/>
      </rPr>
      <t>4人以上</t>
    </r>
    <r>
      <rPr>
        <sz val="9"/>
        <rFont val="ＭＳ 明朝"/>
        <family val="1"/>
      </rPr>
      <t>の事業所（国に属する事業所を除く）である。「従業者」とは臨時雇用者を除いた常用労働者、個人事業主及び無給家族従業者である。「加工賃収入額」とは、他の企業の所有に属する主要原材料によって製造し、あるいは他企業の所有に属する製品又は半製品に加工、処理を加えた場合、これに対して受け取った又は受け取るべき加工賃である。</t>
    </r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</si>
</sst>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&quot;－&quot;"/>
    <numFmt numFmtId="177" formatCode="0.0_);[Red]\(0.0\)"/>
    <numFmt numFmtId="178" formatCode="0.0;&quot;△ &quot;0.0"/>
    <numFmt numFmtId="179" formatCode="0.0;[Red]0.0"/>
    <numFmt numFmtId="180" formatCode="0&quot;.&quot;0;&quot;△ &quot;0&quot;.&quot;0"/>
    <numFmt numFmtId="181" formatCode="0.0"/>
    <numFmt numFmtId="182" formatCode="#\ ###\ ###;&quot;△&quot;;0"/>
    <numFmt numFmtId="183" formatCode="#\ ###\ ###\ ;&quot;△&quot;;0"/>
    <numFmt numFmtId="184" formatCode="#\ ###\ ###\ ;&quot;△&quot;;&quot;－ &quot;"/>
    <numFmt numFmtId="185" formatCode="#\ ###\ ###;&quot;△&quot;#\ ###;0"/>
    <numFmt numFmtId="186" formatCode="#\ ###\ ###.0;&quot;△ &quot;#\ ###;0"/>
    <numFmt numFmtId="187" formatCode="#\ ###\ ##0.0;&quot;△ &quot;#\ ###;0"/>
    <numFmt numFmtId="188" formatCode="#\ ###\ ##0.0;&quot;△ &quot;#\ ###;0.0"/>
    <numFmt numFmtId="189" formatCode="#\ ###\ ###\ ###;&quot;△ &quot;#\ ###;0.0"/>
    <numFmt numFmtId="190" formatCode="#\ ###\ ###\ ###;&quot;△ &quot;#\ ###\ ###;0.0"/>
    <numFmt numFmtId="191" formatCode="#\ ###\ ###;&quot;△&quot;;&quot;－ &quot;"/>
    <numFmt numFmtId="192" formatCode="#\ ###\ ##0\ ;&quot;△&quot;0\ ;&quot;－ &quot;"/>
    <numFmt numFmtId="193" formatCode="#\ ###\ ###\ ;&quot;△ &quot;#\ ###;0"/>
    <numFmt numFmtId="194" formatCode="#\ ###\ ###.0\ ;&quot;△ &quot;#\ ###;0\ "/>
    <numFmt numFmtId="195" formatCode="##\ ###\ ###.0;&quot;△ &quot;#.0\ ###;0.0"/>
    <numFmt numFmtId="196" formatCode="#\ ###\ ###\ ###;&quot;△&quot;;0"/>
    <numFmt numFmtId="197" formatCode="0_ "/>
    <numFmt numFmtId="198" formatCode="_ * #,##0_ ;_ * &quot;△&quot;\ #,##0_ ;_ * &quot;–&quot;_ ;_ @_ "/>
    <numFmt numFmtId="199" formatCode="#,##0_ "/>
    <numFmt numFmtId="200" formatCode="\ 0\ "/>
    <numFmt numFmtId="201" formatCode="0\-000"/>
    <numFmt numFmtId="202" formatCode="#,##0\ _;;@\ _ "/>
    <numFmt numFmtId="203" formatCode="#\ ###\ ###\ ###\ ###;&quot;△ &quot;#\ ###;0.0"/>
    <numFmt numFmtId="204" formatCode="#,##0;&quot;△ &quot;#,##0"/>
    <numFmt numFmtId="205" formatCode="\ \ \ 0"/>
    <numFmt numFmtId="206" formatCode="0&quot;隻／&quot;;\ ;&quot;– 隻／&quot;;@&quot;隻／&quot;"/>
    <numFmt numFmtId="207" formatCode="0;&quot;▲ &quot;0"/>
    <numFmt numFmtId="208" formatCode="0.0;&quot;▲ &quot;0.0"/>
    <numFmt numFmtId="209" formatCode="0.0_ "/>
    <numFmt numFmtId="210" formatCode="0_);[Red]\(0\)"/>
    <numFmt numFmtId="211" formatCode="[$-411]gg&quot;年&quot;mm&quot;月&quot;"/>
    <numFmt numFmtId="212" formatCode="_ * #,##0.0_ ;_ * &quot;△&quot;\ #,##0.0_ ;_ * &quot;–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##\ ###\ ###\ ##0&quot; &quot;\ "/>
    <numFmt numFmtId="218" formatCode="###\ ###\ ###\ ##0"/>
    <numFmt numFmtId="219" formatCode="#\ ###\ ###\ ##0\ \ ;&quot;▲&quot;#\ ###\ ###\ ##0\ \ ;&quot;－  &quot;"/>
    <numFmt numFmtId="220" formatCode="#\ ###\ ###\ ##0;&quot;▲&quot;#\ ###\ ###\ ##0;&quot;－&quot;"/>
    <numFmt numFmtId="221" formatCode="#\ ###\ ###\ ;&quot;△&quot;;&quot;－&quot;"/>
  </numFmts>
  <fonts count="46"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Ｐ明朝"/>
      <family val="1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183" fontId="0" fillId="0" borderId="0" xfId="0" applyNumberFormat="1" applyFill="1" applyAlignment="1">
      <alignment horizontal="centerContinuous"/>
    </xf>
    <xf numFmtId="183" fontId="0" fillId="0" borderId="0" xfId="0" applyNumberForma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/>
    </xf>
    <xf numFmtId="183" fontId="0" fillId="0" borderId="0" xfId="0" applyNumberFormat="1" applyFill="1" applyAlignment="1">
      <alignment/>
    </xf>
    <xf numFmtId="18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5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 vertical="center" wrapText="1"/>
    </xf>
    <xf numFmtId="183" fontId="0" fillId="0" borderId="13" xfId="0" applyNumberFormat="1" applyFont="1" applyFill="1" applyBorder="1" applyAlignment="1">
      <alignment horizontal="center" vertical="center" wrapText="1"/>
    </xf>
    <xf numFmtId="183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183" fontId="4" fillId="0" borderId="16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3" fontId="0" fillId="0" borderId="17" xfId="0" applyNumberFormat="1" applyFont="1" applyFill="1" applyBorder="1" applyAlignment="1">
      <alignment/>
    </xf>
    <xf numFmtId="183" fontId="4" fillId="0" borderId="18" xfId="0" applyNumberFormat="1" applyFont="1" applyFill="1" applyBorder="1" applyAlignment="1">
      <alignment/>
    </xf>
    <xf numFmtId="183" fontId="4" fillId="0" borderId="19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83" fontId="4" fillId="0" borderId="22" xfId="0" applyNumberFormat="1" applyFont="1" applyFill="1" applyBorder="1" applyAlignment="1">
      <alignment/>
    </xf>
    <xf numFmtId="183" fontId="4" fillId="0" borderId="20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183" fontId="4" fillId="0" borderId="22" xfId="0" applyNumberFormat="1" applyFont="1" applyFill="1" applyBorder="1" applyAlignment="1">
      <alignment/>
    </xf>
    <xf numFmtId="183" fontId="4" fillId="0" borderId="20" xfId="0" applyNumberFormat="1" applyFont="1" applyFill="1" applyBorder="1" applyAlignment="1">
      <alignment/>
    </xf>
    <xf numFmtId="183" fontId="0" fillId="0" borderId="23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217" fontId="4" fillId="0" borderId="18" xfId="0" applyNumberFormat="1" applyFont="1" applyFill="1" applyBorder="1" applyAlignment="1">
      <alignment/>
    </xf>
    <xf numFmtId="217" fontId="4" fillId="0" borderId="0" xfId="0" applyNumberFormat="1" applyFont="1" applyFill="1" applyAlignment="1">
      <alignment/>
    </xf>
    <xf numFmtId="217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 horizontal="center" vertical="center" wrapText="1"/>
    </xf>
    <xf numFmtId="218" fontId="4" fillId="0" borderId="0" xfId="0" applyNumberFormat="1" applyFont="1" applyFill="1" applyAlignment="1">
      <alignment/>
    </xf>
    <xf numFmtId="42" fontId="0" fillId="0" borderId="0" xfId="0" applyNumberFormat="1" applyFont="1" applyFill="1" applyAlignment="1">
      <alignment horizontal="right"/>
    </xf>
    <xf numFmtId="42" fontId="5" fillId="0" borderId="0" xfId="0" applyNumberFormat="1" applyFont="1" applyFill="1" applyAlignment="1">
      <alignment horizontal="right"/>
    </xf>
    <xf numFmtId="0" fontId="0" fillId="0" borderId="1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5" fontId="0" fillId="0" borderId="1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6" fillId="0" borderId="25" xfId="0" applyFont="1" applyFill="1" applyBorder="1" applyAlignment="1">
      <alignment vertical="center"/>
    </xf>
    <xf numFmtId="0" fontId="0" fillId="0" borderId="15" xfId="63" applyFont="1" applyFill="1" applyBorder="1" applyAlignment="1">
      <alignment/>
      <protection/>
    </xf>
    <xf numFmtId="0" fontId="0" fillId="0" borderId="17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19" fontId="4" fillId="0" borderId="18" xfId="0" applyNumberFormat="1" applyFont="1" applyFill="1" applyBorder="1" applyAlignment="1">
      <alignment/>
    </xf>
    <xf numFmtId="220" fontId="4" fillId="0" borderId="0" xfId="0" applyNumberFormat="1" applyFont="1" applyFill="1" applyBorder="1" applyAlignment="1">
      <alignment horizontal="right"/>
    </xf>
    <xf numFmtId="219" fontId="4" fillId="0" borderId="18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wrapText="1"/>
    </xf>
    <xf numFmtId="0" fontId="0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21" fontId="4" fillId="0" borderId="17" xfId="0" applyNumberFormat="1" applyFont="1" applyFill="1" applyBorder="1" applyAlignment="1">
      <alignment/>
    </xf>
    <xf numFmtId="0" fontId="0" fillId="0" borderId="15" xfId="63" applyFont="1" applyFill="1" applyBorder="1" applyAlignment="1">
      <alignment/>
      <protection/>
    </xf>
    <xf numFmtId="41" fontId="5" fillId="0" borderId="17" xfId="62" applyNumberFormat="1" applyFont="1" applyFill="1" applyBorder="1" applyAlignment="1">
      <alignment horizontal="right"/>
      <protection/>
    </xf>
    <xf numFmtId="221" fontId="4" fillId="0" borderId="17" xfId="0" applyNumberFormat="1" applyFont="1" applyFill="1" applyBorder="1" applyAlignment="1">
      <alignment horizontal="right"/>
    </xf>
    <xf numFmtId="192" fontId="4" fillId="0" borderId="17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41" fontId="4" fillId="0" borderId="18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vertical="center"/>
    </xf>
    <xf numFmtId="219" fontId="4" fillId="0" borderId="19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61" applyFont="1" applyBorder="1" applyAlignment="1">
      <alignment vertical="center" shrinkToFi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手入力追加" xfId="62"/>
    <cellStyle name="標準_品目表作成マクロ_2" xfId="63"/>
    <cellStyle name="Followed Hyperlink" xfId="64"/>
    <cellStyle name="良い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1.00390625" style="1" customWidth="1"/>
    <col min="2" max="2" width="41.875" style="1" customWidth="1"/>
    <col min="3" max="3" width="8.875" style="7" customWidth="1"/>
    <col min="4" max="4" width="15.375" style="7" customWidth="1"/>
    <col min="5" max="5" width="1.00390625" style="8" customWidth="1"/>
    <col min="6" max="6" width="41.875" style="1" customWidth="1"/>
    <col min="7" max="7" width="8.875" style="1" customWidth="1"/>
    <col min="8" max="8" width="15.625" style="1" customWidth="1"/>
    <col min="9" max="9" width="1.00390625" style="1" customWidth="1"/>
    <col min="10" max="10" width="41.875" style="1" customWidth="1"/>
    <col min="11" max="11" width="8.875" style="1" customWidth="1"/>
    <col min="12" max="12" width="15.375" style="1" customWidth="1"/>
    <col min="13" max="13" width="1.00390625" style="1" customWidth="1"/>
    <col min="14" max="14" width="41.875" style="1" customWidth="1"/>
    <col min="15" max="15" width="8.875" style="1" customWidth="1"/>
    <col min="16" max="16" width="15.625" style="1" customWidth="1"/>
    <col min="17" max="17" width="1.00390625" style="1" customWidth="1"/>
    <col min="18" max="18" width="42.50390625" style="1" customWidth="1"/>
    <col min="19" max="19" width="9.375" style="1" customWidth="1"/>
    <col min="20" max="20" width="14.50390625" style="1" customWidth="1"/>
    <col min="21" max="21" width="1.00390625" style="1" customWidth="1"/>
    <col min="22" max="22" width="41.875" style="1" customWidth="1"/>
    <col min="23" max="23" width="9.375" style="1" customWidth="1"/>
    <col min="24" max="24" width="14.50390625" style="1" customWidth="1"/>
    <col min="25" max="25" width="1.00390625" style="1" customWidth="1"/>
    <col min="26" max="26" width="42.50390625" style="1" customWidth="1"/>
    <col min="27" max="27" width="9.375" style="1" customWidth="1"/>
    <col min="28" max="28" width="14.50390625" style="1" customWidth="1"/>
    <col min="29" max="16384" width="9.375" style="1" customWidth="1"/>
  </cols>
  <sheetData>
    <row r="1" spans="1:8" ht="13.5" customHeight="1">
      <c r="A1"/>
      <c r="H1" s="38"/>
    </row>
    <row r="3" spans="2:9" ht="18.75">
      <c r="B3" s="2" t="s">
        <v>253</v>
      </c>
      <c r="C3" s="3"/>
      <c r="D3" s="3"/>
      <c r="E3" s="4"/>
      <c r="F3" s="5"/>
      <c r="G3" s="5"/>
      <c r="H3" s="5"/>
      <c r="I3" s="5"/>
    </row>
    <row r="5" spans="2:8" ht="24" customHeight="1">
      <c r="B5" s="85" t="s">
        <v>360</v>
      </c>
      <c r="C5" s="86"/>
      <c r="D5" s="86"/>
      <c r="E5" s="86"/>
      <c r="F5" s="86"/>
      <c r="G5" s="86"/>
      <c r="H5" s="86"/>
    </row>
    <row r="6" spans="2:8" ht="13.5" customHeight="1">
      <c r="B6" s="86"/>
      <c r="C6" s="86"/>
      <c r="D6" s="86"/>
      <c r="E6" s="86"/>
      <c r="F6" s="86"/>
      <c r="G6" s="86"/>
      <c r="H6" s="86"/>
    </row>
    <row r="7" spans="2:8" ht="13.5" customHeight="1">
      <c r="B7" s="86"/>
      <c r="C7" s="86"/>
      <c r="D7" s="86"/>
      <c r="E7" s="86"/>
      <c r="F7" s="86"/>
      <c r="G7" s="86"/>
      <c r="H7" s="86"/>
    </row>
    <row r="8" spans="8:28" ht="13.5" customHeight="1" thickBot="1">
      <c r="H8" s="10"/>
      <c r="K8" s="7"/>
      <c r="L8" s="7"/>
      <c r="M8" s="8"/>
      <c r="S8" s="7"/>
      <c r="T8" s="7"/>
      <c r="U8" s="7"/>
      <c r="X8" s="10"/>
      <c r="AA8" s="7"/>
      <c r="AB8" s="10" t="s">
        <v>9</v>
      </c>
    </row>
    <row r="9" spans="1:30" ht="28.5" customHeight="1" thickTop="1">
      <c r="A9" s="11"/>
      <c r="B9" s="12" t="s">
        <v>5</v>
      </c>
      <c r="C9" s="13" t="s">
        <v>2</v>
      </c>
      <c r="D9" s="14" t="s">
        <v>3</v>
      </c>
      <c r="E9" s="15"/>
      <c r="F9" s="12" t="s">
        <v>5</v>
      </c>
      <c r="G9" s="16" t="s">
        <v>2</v>
      </c>
      <c r="H9" s="17" t="s">
        <v>0</v>
      </c>
      <c r="I9" s="56"/>
      <c r="J9" s="12" t="s">
        <v>5</v>
      </c>
      <c r="K9" s="13" t="s">
        <v>2</v>
      </c>
      <c r="L9" s="14" t="s">
        <v>3</v>
      </c>
      <c r="M9" s="15"/>
      <c r="N9" s="12" t="s">
        <v>5</v>
      </c>
      <c r="O9" s="16" t="s">
        <v>2</v>
      </c>
      <c r="P9" s="17" t="s">
        <v>0</v>
      </c>
      <c r="Q9" s="15"/>
      <c r="R9" s="12" t="s">
        <v>6</v>
      </c>
      <c r="S9" s="13" t="s">
        <v>1</v>
      </c>
      <c r="T9" s="14" t="s">
        <v>0</v>
      </c>
      <c r="U9" s="15"/>
      <c r="V9" s="12" t="s">
        <v>6</v>
      </c>
      <c r="W9" s="16" t="s">
        <v>1</v>
      </c>
      <c r="X9" s="17" t="s">
        <v>0</v>
      </c>
      <c r="Y9" s="15"/>
      <c r="Z9" s="12" t="s">
        <v>6</v>
      </c>
      <c r="AA9" s="13" t="s">
        <v>1</v>
      </c>
      <c r="AB9" s="14" t="s">
        <v>0</v>
      </c>
      <c r="AC9" s="43"/>
      <c r="AD9" s="43"/>
    </row>
    <row r="10" spans="1:30" ht="12" customHeight="1">
      <c r="A10" s="9"/>
      <c r="B10" s="62"/>
      <c r="C10" s="19"/>
      <c r="D10" s="20"/>
      <c r="E10" s="21"/>
      <c r="F10" s="22"/>
      <c r="G10" s="23"/>
      <c r="H10" s="50"/>
      <c r="I10" s="57"/>
      <c r="J10" s="44"/>
      <c r="K10" s="19"/>
      <c r="L10" s="20"/>
      <c r="M10" s="21"/>
      <c r="N10" s="22"/>
      <c r="O10" s="23"/>
      <c r="P10" s="24"/>
      <c r="Q10" s="59"/>
      <c r="R10" s="44"/>
      <c r="S10" s="19"/>
      <c r="T10" s="20"/>
      <c r="U10" s="25"/>
      <c r="V10" s="41"/>
      <c r="W10" s="42"/>
      <c r="X10" s="42"/>
      <c r="Y10" s="59"/>
      <c r="Z10" s="44"/>
      <c r="AA10" s="19"/>
      <c r="AB10" s="20"/>
      <c r="AC10" s="43"/>
      <c r="AD10" s="43"/>
    </row>
    <row r="11" spans="1:30" ht="12" customHeight="1">
      <c r="A11" s="9"/>
      <c r="B11" s="87" t="s">
        <v>7</v>
      </c>
      <c r="C11" s="26"/>
      <c r="D11" s="20"/>
      <c r="E11" s="64"/>
      <c r="F11" s="65" t="s">
        <v>257</v>
      </c>
      <c r="G11" s="66">
        <v>3</v>
      </c>
      <c r="H11" s="80">
        <v>10680</v>
      </c>
      <c r="I11" s="57"/>
      <c r="J11" s="65" t="s">
        <v>299</v>
      </c>
      <c r="K11" s="66">
        <v>20</v>
      </c>
      <c r="L11" s="68">
        <v>190046</v>
      </c>
      <c r="M11" s="72"/>
      <c r="N11" s="73" t="s">
        <v>95</v>
      </c>
      <c r="O11" s="66">
        <v>2</v>
      </c>
      <c r="P11" s="81" t="s">
        <v>30</v>
      </c>
      <c r="Q11" s="28"/>
      <c r="R11" s="65" t="s">
        <v>170</v>
      </c>
      <c r="S11" s="66">
        <v>4</v>
      </c>
      <c r="T11" s="68">
        <v>136355</v>
      </c>
      <c r="U11" s="64"/>
      <c r="V11" s="69" t="s">
        <v>176</v>
      </c>
      <c r="W11" s="66">
        <v>6</v>
      </c>
      <c r="X11" s="80">
        <v>61265</v>
      </c>
      <c r="Y11" s="28"/>
      <c r="Z11" s="65" t="s">
        <v>351</v>
      </c>
      <c r="AA11" s="66">
        <v>1</v>
      </c>
      <c r="AB11" s="81" t="s">
        <v>30</v>
      </c>
      <c r="AC11" s="43"/>
      <c r="AD11" s="43"/>
    </row>
    <row r="12" spans="1:30" ht="12" customHeight="1">
      <c r="A12" s="9"/>
      <c r="B12" s="87"/>
      <c r="C12" s="26"/>
      <c r="D12" s="27"/>
      <c r="E12" s="64"/>
      <c r="F12" s="65" t="s">
        <v>258</v>
      </c>
      <c r="G12" s="66">
        <v>2</v>
      </c>
      <c r="H12" s="81" t="s">
        <v>30</v>
      </c>
      <c r="I12" s="57"/>
      <c r="J12" s="65" t="s">
        <v>300</v>
      </c>
      <c r="K12" s="66">
        <v>6</v>
      </c>
      <c r="L12" s="68">
        <v>57467</v>
      </c>
      <c r="M12" s="72"/>
      <c r="N12" s="73" t="s">
        <v>310</v>
      </c>
      <c r="O12" s="66">
        <v>1</v>
      </c>
      <c r="P12" s="81" t="s">
        <v>30</v>
      </c>
      <c r="Q12" s="60"/>
      <c r="R12" s="65" t="s">
        <v>318</v>
      </c>
      <c r="S12" s="66">
        <v>1</v>
      </c>
      <c r="T12" s="78" t="s">
        <v>30</v>
      </c>
      <c r="U12" s="64"/>
      <c r="V12" s="65" t="s">
        <v>178</v>
      </c>
      <c r="W12" s="66">
        <v>9</v>
      </c>
      <c r="X12" s="80">
        <v>39275</v>
      </c>
      <c r="Y12" s="60"/>
      <c r="Z12" s="69" t="s">
        <v>227</v>
      </c>
      <c r="AA12" s="66">
        <v>9</v>
      </c>
      <c r="AB12" s="80">
        <v>310267</v>
      </c>
      <c r="AC12" s="43"/>
      <c r="AD12" s="43"/>
    </row>
    <row r="13" spans="1:30" ht="12" customHeight="1">
      <c r="A13" s="9"/>
      <c r="B13" s="65" t="s">
        <v>31</v>
      </c>
      <c r="C13" s="66">
        <v>5</v>
      </c>
      <c r="D13" s="68">
        <v>73041</v>
      </c>
      <c r="E13" s="64"/>
      <c r="F13" s="90" t="s">
        <v>259</v>
      </c>
      <c r="G13" s="66">
        <v>11</v>
      </c>
      <c r="H13" s="80">
        <v>66582</v>
      </c>
      <c r="I13" s="57"/>
      <c r="J13" s="65" t="s">
        <v>301</v>
      </c>
      <c r="K13" s="66">
        <v>37</v>
      </c>
      <c r="L13" s="68">
        <v>194631</v>
      </c>
      <c r="M13" s="72"/>
      <c r="N13" s="65" t="s">
        <v>96</v>
      </c>
      <c r="O13" s="66">
        <v>2</v>
      </c>
      <c r="P13" s="81" t="s">
        <v>30</v>
      </c>
      <c r="Q13" s="60"/>
      <c r="R13" s="65" t="s">
        <v>172</v>
      </c>
      <c r="S13" s="66">
        <v>38</v>
      </c>
      <c r="T13" s="68">
        <v>297170</v>
      </c>
      <c r="U13" s="70"/>
      <c r="V13" s="88" t="s">
        <v>334</v>
      </c>
      <c r="W13" s="66">
        <v>65</v>
      </c>
      <c r="X13" s="80">
        <v>345095</v>
      </c>
      <c r="Y13" s="60"/>
      <c r="Z13" s="69"/>
      <c r="AA13" s="66"/>
      <c r="AB13" s="80"/>
      <c r="AC13" s="43"/>
      <c r="AD13" s="43"/>
    </row>
    <row r="14" spans="1:30" ht="12" customHeight="1">
      <c r="A14" s="9"/>
      <c r="B14" s="65" t="s">
        <v>32</v>
      </c>
      <c r="C14" s="66">
        <v>3</v>
      </c>
      <c r="D14" s="68">
        <v>46352</v>
      </c>
      <c r="E14" s="70"/>
      <c r="F14" s="91"/>
      <c r="G14" s="82"/>
      <c r="H14" s="83"/>
      <c r="I14" s="57"/>
      <c r="J14" s="65" t="s">
        <v>302</v>
      </c>
      <c r="K14" s="66">
        <v>46</v>
      </c>
      <c r="L14" s="68">
        <v>286641</v>
      </c>
      <c r="M14" s="74"/>
      <c r="N14" s="65" t="s">
        <v>97</v>
      </c>
      <c r="O14" s="66">
        <v>12</v>
      </c>
      <c r="P14" s="80">
        <v>130223</v>
      </c>
      <c r="Q14" s="60"/>
      <c r="R14" s="65" t="s">
        <v>173</v>
      </c>
      <c r="S14" s="66">
        <v>48</v>
      </c>
      <c r="T14" s="68">
        <v>382204</v>
      </c>
      <c r="U14" s="70"/>
      <c r="V14" s="89"/>
      <c r="W14" s="66"/>
      <c r="X14" s="80"/>
      <c r="Y14" s="60"/>
      <c r="Z14" s="87" t="s">
        <v>228</v>
      </c>
      <c r="AA14" s="66"/>
      <c r="AB14" s="80"/>
      <c r="AC14" s="43"/>
      <c r="AD14" s="43"/>
    </row>
    <row r="15" spans="1:30" ht="12" customHeight="1">
      <c r="A15" s="9"/>
      <c r="B15" s="65" t="s">
        <v>33</v>
      </c>
      <c r="C15" s="66">
        <v>2</v>
      </c>
      <c r="D15" s="78" t="s">
        <v>30</v>
      </c>
      <c r="E15" s="70"/>
      <c r="F15" s="69" t="s">
        <v>260</v>
      </c>
      <c r="G15" s="66">
        <v>6</v>
      </c>
      <c r="H15" s="80">
        <v>49644</v>
      </c>
      <c r="I15" s="57"/>
      <c r="J15" s="65" t="s">
        <v>303</v>
      </c>
      <c r="K15" s="66">
        <v>11</v>
      </c>
      <c r="L15" s="68">
        <v>79335</v>
      </c>
      <c r="M15" s="72"/>
      <c r="N15" s="65" t="s">
        <v>98</v>
      </c>
      <c r="O15" s="66">
        <v>8</v>
      </c>
      <c r="P15" s="80">
        <v>70112</v>
      </c>
      <c r="Q15" s="60"/>
      <c r="R15" s="65" t="s">
        <v>174</v>
      </c>
      <c r="S15" s="66">
        <v>8</v>
      </c>
      <c r="T15" s="68">
        <v>21517</v>
      </c>
      <c r="U15" s="64"/>
      <c r="V15" s="69" t="s">
        <v>182</v>
      </c>
      <c r="W15" s="66">
        <v>10</v>
      </c>
      <c r="X15" s="80">
        <v>39430</v>
      </c>
      <c r="Y15" s="60"/>
      <c r="Z15" s="87"/>
      <c r="AA15" s="66"/>
      <c r="AB15" s="80"/>
      <c r="AC15" s="43"/>
      <c r="AD15" s="43"/>
    </row>
    <row r="16" spans="1:30" ht="12" customHeight="1">
      <c r="A16" s="9"/>
      <c r="B16" s="65" t="s">
        <v>34</v>
      </c>
      <c r="C16" s="66">
        <v>2</v>
      </c>
      <c r="D16" s="78" t="s">
        <v>30</v>
      </c>
      <c r="E16" s="64"/>
      <c r="F16" s="65" t="s">
        <v>261</v>
      </c>
      <c r="G16" s="66">
        <v>3</v>
      </c>
      <c r="H16" s="80">
        <v>10692</v>
      </c>
      <c r="I16" s="57"/>
      <c r="J16" s="79"/>
      <c r="K16" s="66"/>
      <c r="L16" s="68"/>
      <c r="M16" s="72"/>
      <c r="N16" s="65" t="s">
        <v>99</v>
      </c>
      <c r="O16" s="66">
        <v>1</v>
      </c>
      <c r="P16" s="81" t="s">
        <v>30</v>
      </c>
      <c r="Q16" s="60"/>
      <c r="R16" s="65" t="s">
        <v>175</v>
      </c>
      <c r="S16" s="66">
        <v>3</v>
      </c>
      <c r="T16" s="68">
        <v>70538</v>
      </c>
      <c r="U16" s="64"/>
      <c r="V16" s="65" t="s">
        <v>184</v>
      </c>
      <c r="W16" s="66">
        <v>21</v>
      </c>
      <c r="X16" s="80">
        <v>147112</v>
      </c>
      <c r="Y16" s="60"/>
      <c r="Z16" s="65" t="s">
        <v>229</v>
      </c>
      <c r="AA16" s="66">
        <v>1</v>
      </c>
      <c r="AB16" s="81" t="s">
        <v>30</v>
      </c>
      <c r="AC16" s="43"/>
      <c r="AD16" s="43"/>
    </row>
    <row r="17" spans="1:30" ht="12" customHeight="1">
      <c r="A17" s="9"/>
      <c r="B17" s="65" t="s">
        <v>35</v>
      </c>
      <c r="C17" s="66">
        <v>1</v>
      </c>
      <c r="D17" s="78" t="s">
        <v>30</v>
      </c>
      <c r="E17" s="64"/>
      <c r="F17" s="65" t="s">
        <v>262</v>
      </c>
      <c r="G17" s="66">
        <v>4</v>
      </c>
      <c r="H17" s="80">
        <v>20181</v>
      </c>
      <c r="I17" s="57"/>
      <c r="J17" s="87" t="s">
        <v>14</v>
      </c>
      <c r="K17" s="66"/>
      <c r="L17" s="68"/>
      <c r="M17" s="72"/>
      <c r="N17" s="65" t="s">
        <v>100</v>
      </c>
      <c r="O17" s="66">
        <v>3</v>
      </c>
      <c r="P17" s="80">
        <v>72184</v>
      </c>
      <c r="Q17" s="60"/>
      <c r="R17" s="65" t="s">
        <v>177</v>
      </c>
      <c r="S17" s="66">
        <v>14</v>
      </c>
      <c r="T17" s="68">
        <v>86988</v>
      </c>
      <c r="U17" s="64"/>
      <c r="V17" s="88" t="s">
        <v>335</v>
      </c>
      <c r="W17" s="66">
        <v>2</v>
      </c>
      <c r="X17" s="81" t="s">
        <v>30</v>
      </c>
      <c r="Y17" s="60"/>
      <c r="Z17" s="65" t="s">
        <v>352</v>
      </c>
      <c r="AA17" s="66">
        <v>2</v>
      </c>
      <c r="AB17" s="81" t="s">
        <v>30</v>
      </c>
      <c r="AC17" s="43"/>
      <c r="AD17" s="43"/>
    </row>
    <row r="18" spans="1:30" ht="12" customHeight="1">
      <c r="A18" s="9"/>
      <c r="B18" s="65" t="s">
        <v>36</v>
      </c>
      <c r="C18" s="66">
        <v>10</v>
      </c>
      <c r="D18" s="68">
        <v>122613</v>
      </c>
      <c r="E18" s="64"/>
      <c r="F18" s="65" t="s">
        <v>263</v>
      </c>
      <c r="G18" s="66">
        <v>12</v>
      </c>
      <c r="H18" s="80">
        <v>38813</v>
      </c>
      <c r="I18" s="57"/>
      <c r="J18" s="87"/>
      <c r="K18" s="66"/>
      <c r="L18" s="68"/>
      <c r="M18" s="72"/>
      <c r="N18" s="65" t="s">
        <v>311</v>
      </c>
      <c r="O18" s="66">
        <v>1</v>
      </c>
      <c r="P18" s="81" t="s">
        <v>30</v>
      </c>
      <c r="Q18" s="60"/>
      <c r="R18" s="65" t="s">
        <v>179</v>
      </c>
      <c r="S18" s="66">
        <v>38</v>
      </c>
      <c r="T18" s="68">
        <v>184012</v>
      </c>
      <c r="U18" s="64"/>
      <c r="V18" s="89"/>
      <c r="W18" s="66"/>
      <c r="X18" s="80"/>
      <c r="Y18" s="60"/>
      <c r="Z18" s="69" t="s">
        <v>230</v>
      </c>
      <c r="AA18" s="66">
        <v>1</v>
      </c>
      <c r="AB18" s="81" t="s">
        <v>30</v>
      </c>
      <c r="AC18" s="43"/>
      <c r="AD18" s="43"/>
    </row>
    <row r="19" spans="1:30" ht="12" customHeight="1">
      <c r="A19" s="9"/>
      <c r="B19" s="65" t="s">
        <v>37</v>
      </c>
      <c r="C19" s="66">
        <v>6</v>
      </c>
      <c r="D19" s="68">
        <v>129775</v>
      </c>
      <c r="E19" s="64"/>
      <c r="F19" s="65" t="s">
        <v>264</v>
      </c>
      <c r="G19" s="66">
        <v>2</v>
      </c>
      <c r="H19" s="81" t="s">
        <v>30</v>
      </c>
      <c r="I19" s="57"/>
      <c r="J19" s="65" t="s">
        <v>102</v>
      </c>
      <c r="K19" s="66">
        <v>1</v>
      </c>
      <c r="L19" s="78" t="s">
        <v>30</v>
      </c>
      <c r="M19" s="72"/>
      <c r="N19" s="65" t="s">
        <v>101</v>
      </c>
      <c r="O19" s="66">
        <v>4</v>
      </c>
      <c r="P19" s="80">
        <v>26093</v>
      </c>
      <c r="Q19" s="60"/>
      <c r="R19" s="65" t="s">
        <v>180</v>
      </c>
      <c r="S19" s="66">
        <v>54</v>
      </c>
      <c r="T19" s="68">
        <v>311268</v>
      </c>
      <c r="U19" s="64"/>
      <c r="V19" s="69" t="s">
        <v>186</v>
      </c>
      <c r="W19" s="66">
        <v>39</v>
      </c>
      <c r="X19" s="80">
        <v>514632</v>
      </c>
      <c r="Y19" s="60"/>
      <c r="Z19" s="69" t="s">
        <v>353</v>
      </c>
      <c r="AA19" s="66">
        <v>1</v>
      </c>
      <c r="AB19" s="81" t="s">
        <v>30</v>
      </c>
      <c r="AC19" s="43"/>
      <c r="AD19" s="43"/>
    </row>
    <row r="20" spans="1:30" ht="12" customHeight="1">
      <c r="A20" s="9"/>
      <c r="B20" s="65" t="s">
        <v>38</v>
      </c>
      <c r="C20" s="66">
        <v>6</v>
      </c>
      <c r="D20" s="68">
        <v>22021</v>
      </c>
      <c r="E20" s="64"/>
      <c r="F20" s="90" t="s">
        <v>265</v>
      </c>
      <c r="G20" s="66">
        <v>5</v>
      </c>
      <c r="H20" s="80">
        <v>9428</v>
      </c>
      <c r="I20" s="57"/>
      <c r="J20" s="65" t="s">
        <v>104</v>
      </c>
      <c r="K20" s="66">
        <v>1</v>
      </c>
      <c r="L20" s="78" t="s">
        <v>30</v>
      </c>
      <c r="M20" s="72"/>
      <c r="N20" s="65" t="s">
        <v>103</v>
      </c>
      <c r="O20" s="66">
        <v>1</v>
      </c>
      <c r="P20" s="81" t="s">
        <v>30</v>
      </c>
      <c r="Q20" s="60"/>
      <c r="R20" s="65" t="s">
        <v>181</v>
      </c>
      <c r="S20" s="66">
        <v>10</v>
      </c>
      <c r="T20" s="68">
        <v>67286</v>
      </c>
      <c r="U20" s="64"/>
      <c r="V20" s="69" t="s">
        <v>188</v>
      </c>
      <c r="W20" s="66">
        <v>10</v>
      </c>
      <c r="X20" s="80">
        <v>164530</v>
      </c>
      <c r="Y20" s="60"/>
      <c r="Z20" s="88" t="s">
        <v>354</v>
      </c>
      <c r="AA20" s="66">
        <v>1</v>
      </c>
      <c r="AB20" s="81" t="s">
        <v>30</v>
      </c>
      <c r="AC20" s="43"/>
      <c r="AD20" s="43"/>
    </row>
    <row r="21" spans="1:30" ht="12" customHeight="1">
      <c r="A21" s="9"/>
      <c r="B21" s="65" t="s">
        <v>39</v>
      </c>
      <c r="C21" s="66">
        <v>7</v>
      </c>
      <c r="D21" s="68">
        <v>23646</v>
      </c>
      <c r="E21" s="64"/>
      <c r="F21" s="91"/>
      <c r="G21" s="82"/>
      <c r="H21" s="83"/>
      <c r="I21" s="57"/>
      <c r="J21" s="65" t="s">
        <v>106</v>
      </c>
      <c r="K21" s="66">
        <v>9</v>
      </c>
      <c r="L21" s="68">
        <v>215978</v>
      </c>
      <c r="M21" s="72"/>
      <c r="N21" s="65" t="s">
        <v>105</v>
      </c>
      <c r="O21" s="66">
        <v>2</v>
      </c>
      <c r="P21" s="81" t="s">
        <v>30</v>
      </c>
      <c r="Q21" s="60"/>
      <c r="R21" s="65" t="s">
        <v>183</v>
      </c>
      <c r="S21" s="66">
        <v>27</v>
      </c>
      <c r="T21" s="68">
        <v>226906</v>
      </c>
      <c r="U21" s="64"/>
      <c r="V21" s="88" t="s">
        <v>336</v>
      </c>
      <c r="W21" s="66">
        <v>2</v>
      </c>
      <c r="X21" s="81" t="s">
        <v>30</v>
      </c>
      <c r="Y21" s="60"/>
      <c r="Z21" s="89"/>
      <c r="AA21" s="66"/>
      <c r="AB21" s="80"/>
      <c r="AC21" s="43"/>
      <c r="AD21" s="43"/>
    </row>
    <row r="22" spans="1:30" ht="12" customHeight="1">
      <c r="A22" s="9"/>
      <c r="B22" s="65" t="s">
        <v>40</v>
      </c>
      <c r="C22" s="66">
        <v>7</v>
      </c>
      <c r="D22" s="68">
        <v>23320</v>
      </c>
      <c r="E22" s="64"/>
      <c r="F22" s="65" t="s">
        <v>266</v>
      </c>
      <c r="G22" s="66">
        <v>10</v>
      </c>
      <c r="H22" s="80">
        <v>21177</v>
      </c>
      <c r="I22" s="57"/>
      <c r="J22" s="65" t="s">
        <v>108</v>
      </c>
      <c r="K22" s="66">
        <v>2</v>
      </c>
      <c r="L22" s="78" t="s">
        <v>30</v>
      </c>
      <c r="M22" s="72"/>
      <c r="N22" s="65" t="s">
        <v>107</v>
      </c>
      <c r="O22" s="66">
        <v>2</v>
      </c>
      <c r="P22" s="81" t="s">
        <v>30</v>
      </c>
      <c r="Q22" s="28"/>
      <c r="R22" s="65" t="s">
        <v>185</v>
      </c>
      <c r="S22" s="66">
        <v>2</v>
      </c>
      <c r="T22" s="78" t="s">
        <v>30</v>
      </c>
      <c r="U22" s="70"/>
      <c r="V22" s="89"/>
      <c r="W22" s="66"/>
      <c r="X22" s="80"/>
      <c r="Y22" s="28"/>
      <c r="Z22" s="69" t="s">
        <v>231</v>
      </c>
      <c r="AA22" s="66">
        <v>1</v>
      </c>
      <c r="AB22" s="81" t="s">
        <v>30</v>
      </c>
      <c r="AC22" s="43"/>
      <c r="AD22" s="43"/>
    </row>
    <row r="23" spans="1:30" ht="12" customHeight="1">
      <c r="A23" s="9"/>
      <c r="B23" s="65" t="s">
        <v>41</v>
      </c>
      <c r="C23" s="66">
        <v>8</v>
      </c>
      <c r="D23" s="68">
        <v>18728</v>
      </c>
      <c r="E23" s="70"/>
      <c r="F23" s="69" t="s">
        <v>267</v>
      </c>
      <c r="G23" s="66">
        <v>8</v>
      </c>
      <c r="H23" s="80">
        <v>7551</v>
      </c>
      <c r="I23" s="57"/>
      <c r="J23" s="65" t="s">
        <v>111</v>
      </c>
      <c r="K23" s="66">
        <v>3</v>
      </c>
      <c r="L23" s="68">
        <v>117594</v>
      </c>
      <c r="M23" s="74"/>
      <c r="N23" s="65" t="s">
        <v>109</v>
      </c>
      <c r="O23" s="66">
        <v>2</v>
      </c>
      <c r="P23" s="81" t="s">
        <v>30</v>
      </c>
      <c r="Q23" s="60"/>
      <c r="R23" s="65" t="s">
        <v>187</v>
      </c>
      <c r="S23" s="66">
        <v>31</v>
      </c>
      <c r="T23" s="68">
        <v>197872</v>
      </c>
      <c r="U23" s="70"/>
      <c r="V23" s="69" t="s">
        <v>192</v>
      </c>
      <c r="W23" s="66">
        <v>12</v>
      </c>
      <c r="X23" s="80">
        <v>101441</v>
      </c>
      <c r="Y23" s="60"/>
      <c r="Z23" s="88" t="s">
        <v>355</v>
      </c>
      <c r="AA23" s="66">
        <v>1</v>
      </c>
      <c r="AB23" s="81" t="s">
        <v>30</v>
      </c>
      <c r="AC23" s="43"/>
      <c r="AD23" s="43"/>
    </row>
    <row r="24" spans="1:30" ht="12" customHeight="1">
      <c r="A24" s="9"/>
      <c r="B24" s="65" t="s">
        <v>42</v>
      </c>
      <c r="C24" s="66">
        <v>11</v>
      </c>
      <c r="D24" s="68">
        <v>43794</v>
      </c>
      <c r="E24" s="70"/>
      <c r="F24" s="69" t="s">
        <v>268</v>
      </c>
      <c r="G24" s="66">
        <v>6</v>
      </c>
      <c r="H24" s="80">
        <v>18626</v>
      </c>
      <c r="I24" s="57"/>
      <c r="J24" s="65" t="s">
        <v>113</v>
      </c>
      <c r="K24" s="66">
        <v>1</v>
      </c>
      <c r="L24" s="78" t="s">
        <v>30</v>
      </c>
      <c r="M24" s="72"/>
      <c r="N24" s="65" t="s">
        <v>110</v>
      </c>
      <c r="O24" s="66">
        <v>2</v>
      </c>
      <c r="P24" s="81" t="s">
        <v>30</v>
      </c>
      <c r="Q24" s="60"/>
      <c r="R24" s="65" t="s">
        <v>189</v>
      </c>
      <c r="S24" s="66">
        <v>5</v>
      </c>
      <c r="T24" s="68">
        <v>154454</v>
      </c>
      <c r="U24" s="70"/>
      <c r="V24" s="88" t="s">
        <v>337</v>
      </c>
      <c r="W24" s="66">
        <v>34</v>
      </c>
      <c r="X24" s="80">
        <v>156543</v>
      </c>
      <c r="Y24" s="60"/>
      <c r="Z24" s="89"/>
      <c r="AA24" s="66"/>
      <c r="AB24" s="80"/>
      <c r="AC24" s="43"/>
      <c r="AD24" s="43"/>
    </row>
    <row r="25" spans="1:30" ht="12" customHeight="1">
      <c r="A25" s="9"/>
      <c r="B25" s="65" t="s">
        <v>43</v>
      </c>
      <c r="C25" s="66">
        <v>12</v>
      </c>
      <c r="D25" s="68">
        <v>4357</v>
      </c>
      <c r="E25" s="70"/>
      <c r="F25" s="65" t="s">
        <v>269</v>
      </c>
      <c r="G25" s="66">
        <v>18</v>
      </c>
      <c r="H25" s="80">
        <v>50830</v>
      </c>
      <c r="I25" s="57"/>
      <c r="J25" s="65" t="s">
        <v>304</v>
      </c>
      <c r="K25" s="66">
        <v>1</v>
      </c>
      <c r="L25" s="78" t="s">
        <v>30</v>
      </c>
      <c r="M25" s="72"/>
      <c r="N25" s="65" t="s">
        <v>112</v>
      </c>
      <c r="O25" s="66">
        <v>1</v>
      </c>
      <c r="P25" s="81" t="s">
        <v>30</v>
      </c>
      <c r="Q25" s="60"/>
      <c r="R25" s="65" t="s">
        <v>319</v>
      </c>
      <c r="S25" s="66">
        <v>1</v>
      </c>
      <c r="T25" s="78" t="s">
        <v>30</v>
      </c>
      <c r="U25" s="70"/>
      <c r="V25" s="89"/>
      <c r="W25" s="66"/>
      <c r="X25" s="80"/>
      <c r="Y25" s="60"/>
      <c r="Z25" s="65"/>
      <c r="AA25" s="66"/>
      <c r="AB25" s="80"/>
      <c r="AC25" s="43"/>
      <c r="AD25" s="43"/>
    </row>
    <row r="26" spans="1:30" ht="12" customHeight="1">
      <c r="A26" s="9"/>
      <c r="B26" s="65" t="s">
        <v>44</v>
      </c>
      <c r="C26" s="66">
        <v>5</v>
      </c>
      <c r="D26" s="68">
        <v>28729</v>
      </c>
      <c r="E26" s="70"/>
      <c r="F26" s="65" t="s">
        <v>270</v>
      </c>
      <c r="G26" s="66">
        <v>2</v>
      </c>
      <c r="H26" s="81" t="s">
        <v>30</v>
      </c>
      <c r="I26" s="57"/>
      <c r="J26" s="71" t="s">
        <v>115</v>
      </c>
      <c r="K26" s="66">
        <v>2</v>
      </c>
      <c r="L26" s="78" t="s">
        <v>30</v>
      </c>
      <c r="M26" s="72"/>
      <c r="N26" s="65" t="s">
        <v>114</v>
      </c>
      <c r="O26" s="66">
        <v>4</v>
      </c>
      <c r="P26" s="80">
        <v>24753</v>
      </c>
      <c r="Q26" s="28"/>
      <c r="R26" s="65" t="s">
        <v>190</v>
      </c>
      <c r="S26" s="66">
        <v>24</v>
      </c>
      <c r="T26" s="68">
        <v>1116963</v>
      </c>
      <c r="U26" s="70"/>
      <c r="V26" s="65"/>
      <c r="W26" s="66"/>
      <c r="X26" s="67"/>
      <c r="Y26" s="28"/>
      <c r="Z26" s="87" t="s">
        <v>29</v>
      </c>
      <c r="AA26" s="66"/>
      <c r="AB26" s="80"/>
      <c r="AC26" s="43"/>
      <c r="AD26" s="43"/>
    </row>
    <row r="27" spans="1:30" ht="12" customHeight="1">
      <c r="A27" s="9"/>
      <c r="B27" s="65" t="s">
        <v>45</v>
      </c>
      <c r="C27" s="66">
        <v>4</v>
      </c>
      <c r="D27" s="68">
        <v>3580</v>
      </c>
      <c r="E27" s="70"/>
      <c r="F27" s="65" t="s">
        <v>271</v>
      </c>
      <c r="G27" s="66">
        <v>24</v>
      </c>
      <c r="H27" s="80">
        <v>161466</v>
      </c>
      <c r="I27" s="57"/>
      <c r="J27" s="71" t="s">
        <v>117</v>
      </c>
      <c r="K27" s="66">
        <v>2</v>
      </c>
      <c r="L27" s="78" t="s">
        <v>30</v>
      </c>
      <c r="M27" s="72"/>
      <c r="N27" s="65" t="s">
        <v>116</v>
      </c>
      <c r="O27" s="66">
        <v>1</v>
      </c>
      <c r="P27" s="81" t="s">
        <v>30</v>
      </c>
      <c r="Q27" s="60"/>
      <c r="R27" s="65" t="s">
        <v>191</v>
      </c>
      <c r="S27" s="66">
        <v>16</v>
      </c>
      <c r="T27" s="68">
        <v>489740</v>
      </c>
      <c r="U27" s="64"/>
      <c r="V27" s="87" t="s">
        <v>26</v>
      </c>
      <c r="W27" s="66"/>
      <c r="X27" s="67"/>
      <c r="Y27" s="60"/>
      <c r="Z27" s="87"/>
      <c r="AA27" s="66"/>
      <c r="AB27" s="80"/>
      <c r="AC27" s="43"/>
      <c r="AD27" s="43"/>
    </row>
    <row r="28" spans="1:30" ht="12" customHeight="1">
      <c r="A28" s="9"/>
      <c r="B28" s="65" t="s">
        <v>46</v>
      </c>
      <c r="C28" s="66">
        <v>7</v>
      </c>
      <c r="D28" s="68">
        <v>5214</v>
      </c>
      <c r="E28" s="64"/>
      <c r="F28" s="65"/>
      <c r="G28" s="66"/>
      <c r="H28" s="67"/>
      <c r="I28" s="57"/>
      <c r="J28" s="71" t="s">
        <v>119</v>
      </c>
      <c r="K28" s="66">
        <v>3</v>
      </c>
      <c r="L28" s="68">
        <v>15136</v>
      </c>
      <c r="M28" s="72"/>
      <c r="N28" s="65" t="s">
        <v>312</v>
      </c>
      <c r="O28" s="66">
        <v>1</v>
      </c>
      <c r="P28" s="81" t="s">
        <v>30</v>
      </c>
      <c r="Q28" s="60"/>
      <c r="R28" s="65" t="s">
        <v>193</v>
      </c>
      <c r="S28" s="66">
        <v>1</v>
      </c>
      <c r="T28" s="78" t="s">
        <v>30</v>
      </c>
      <c r="U28" s="64"/>
      <c r="V28" s="87"/>
      <c r="W28" s="66"/>
      <c r="X28" s="67"/>
      <c r="Y28" s="60"/>
      <c r="Z28" s="65" t="s">
        <v>232</v>
      </c>
      <c r="AA28" s="66">
        <v>2</v>
      </c>
      <c r="AB28" s="81" t="s">
        <v>30</v>
      </c>
      <c r="AC28" s="43"/>
      <c r="AD28" s="43"/>
    </row>
    <row r="29" spans="1:30" ht="12" customHeight="1">
      <c r="A29" s="9"/>
      <c r="B29" s="65" t="s">
        <v>47</v>
      </c>
      <c r="C29" s="66">
        <v>2</v>
      </c>
      <c r="D29" s="78" t="s">
        <v>30</v>
      </c>
      <c r="E29" s="64"/>
      <c r="F29" s="92" t="s">
        <v>10</v>
      </c>
      <c r="G29" s="66"/>
      <c r="H29" s="67"/>
      <c r="I29" s="57"/>
      <c r="J29" s="71"/>
      <c r="K29" s="66"/>
      <c r="L29" s="68"/>
      <c r="M29" s="72"/>
      <c r="N29" s="65" t="s">
        <v>313</v>
      </c>
      <c r="O29" s="66">
        <v>1</v>
      </c>
      <c r="P29" s="81" t="s">
        <v>30</v>
      </c>
      <c r="Q29" s="60"/>
      <c r="R29" s="65" t="s">
        <v>194</v>
      </c>
      <c r="S29" s="66">
        <v>18</v>
      </c>
      <c r="T29" s="68">
        <v>255370</v>
      </c>
      <c r="U29" s="64"/>
      <c r="V29" s="69" t="s">
        <v>197</v>
      </c>
      <c r="W29" s="66">
        <v>1</v>
      </c>
      <c r="X29" s="81" t="s">
        <v>30</v>
      </c>
      <c r="Y29" s="60"/>
      <c r="Z29" s="69" t="s">
        <v>233</v>
      </c>
      <c r="AA29" s="66">
        <v>59</v>
      </c>
      <c r="AB29" s="80">
        <v>2191909</v>
      </c>
      <c r="AC29" s="43"/>
      <c r="AD29" s="43"/>
    </row>
    <row r="30" spans="1:30" ht="12" customHeight="1">
      <c r="A30" s="9"/>
      <c r="B30" s="65" t="s">
        <v>48</v>
      </c>
      <c r="C30" s="66">
        <v>16</v>
      </c>
      <c r="D30" s="68">
        <v>49650</v>
      </c>
      <c r="E30" s="64"/>
      <c r="F30" s="92"/>
      <c r="G30" s="66"/>
      <c r="H30" s="67"/>
      <c r="I30" s="57"/>
      <c r="J30" s="87" t="s">
        <v>15</v>
      </c>
      <c r="K30" s="66"/>
      <c r="L30" s="68"/>
      <c r="M30" s="72"/>
      <c r="N30" s="65" t="s">
        <v>118</v>
      </c>
      <c r="O30" s="66">
        <v>6</v>
      </c>
      <c r="P30" s="80">
        <v>4546</v>
      </c>
      <c r="Q30" s="60"/>
      <c r="R30" s="65" t="s">
        <v>195</v>
      </c>
      <c r="S30" s="66">
        <v>17</v>
      </c>
      <c r="T30" s="68">
        <v>572211</v>
      </c>
      <c r="U30" s="64"/>
      <c r="V30" s="88" t="s">
        <v>338</v>
      </c>
      <c r="W30" s="66">
        <v>1</v>
      </c>
      <c r="X30" s="81" t="s">
        <v>30</v>
      </c>
      <c r="Y30" s="60"/>
      <c r="Z30" s="69" t="s">
        <v>234</v>
      </c>
      <c r="AA30" s="66">
        <v>1</v>
      </c>
      <c r="AB30" s="81" t="s">
        <v>30</v>
      </c>
      <c r="AC30" s="43"/>
      <c r="AD30" s="43"/>
    </row>
    <row r="31" spans="1:30" ht="12" customHeight="1">
      <c r="A31" s="9"/>
      <c r="B31" s="65" t="s">
        <v>49</v>
      </c>
      <c r="C31" s="66">
        <v>3</v>
      </c>
      <c r="D31" s="68">
        <v>1223</v>
      </c>
      <c r="E31" s="64"/>
      <c r="F31" s="65" t="s">
        <v>272</v>
      </c>
      <c r="G31" s="66">
        <v>28</v>
      </c>
      <c r="H31" s="80">
        <v>13747</v>
      </c>
      <c r="I31" s="57"/>
      <c r="J31" s="87"/>
      <c r="K31" s="66"/>
      <c r="L31" s="68"/>
      <c r="M31" s="72"/>
      <c r="N31" s="65" t="s">
        <v>120</v>
      </c>
      <c r="O31" s="66">
        <v>3</v>
      </c>
      <c r="P31" s="80">
        <v>8803</v>
      </c>
      <c r="Q31" s="28"/>
      <c r="R31" s="65" t="s">
        <v>196</v>
      </c>
      <c r="S31" s="66">
        <v>5</v>
      </c>
      <c r="T31" s="68">
        <v>14522</v>
      </c>
      <c r="U31" s="64"/>
      <c r="V31" s="89"/>
      <c r="W31" s="66"/>
      <c r="X31" s="80"/>
      <c r="Y31" s="28"/>
      <c r="Z31" s="65" t="s">
        <v>235</v>
      </c>
      <c r="AA31" s="66">
        <v>8</v>
      </c>
      <c r="AB31" s="80">
        <v>22171</v>
      </c>
      <c r="AC31" s="43"/>
      <c r="AD31" s="43"/>
    </row>
    <row r="32" spans="1:30" ht="12" customHeight="1">
      <c r="A32" s="9"/>
      <c r="B32" s="65" t="s">
        <v>50</v>
      </c>
      <c r="C32" s="66">
        <v>16</v>
      </c>
      <c r="D32" s="68">
        <v>89067</v>
      </c>
      <c r="E32" s="64"/>
      <c r="F32" s="65" t="s">
        <v>273</v>
      </c>
      <c r="G32" s="66">
        <v>6</v>
      </c>
      <c r="H32" s="80">
        <v>10794</v>
      </c>
      <c r="I32" s="57"/>
      <c r="J32" s="71" t="s">
        <v>305</v>
      </c>
      <c r="K32" s="66">
        <v>2</v>
      </c>
      <c r="L32" s="78" t="s">
        <v>30</v>
      </c>
      <c r="M32" s="74"/>
      <c r="N32" s="65" t="s">
        <v>314</v>
      </c>
      <c r="O32" s="66">
        <v>1</v>
      </c>
      <c r="P32" s="81" t="s">
        <v>30</v>
      </c>
      <c r="Q32" s="28"/>
      <c r="R32" s="65" t="s">
        <v>320</v>
      </c>
      <c r="S32" s="66">
        <v>5</v>
      </c>
      <c r="T32" s="68">
        <v>8165</v>
      </c>
      <c r="U32" s="64"/>
      <c r="V32" s="65" t="s">
        <v>200</v>
      </c>
      <c r="W32" s="66">
        <v>2</v>
      </c>
      <c r="X32" s="81" t="s">
        <v>30</v>
      </c>
      <c r="Y32" s="28"/>
      <c r="Z32" s="65" t="s">
        <v>236</v>
      </c>
      <c r="AA32" s="66">
        <v>7</v>
      </c>
      <c r="AB32" s="80">
        <v>88584</v>
      </c>
      <c r="AC32" s="43"/>
      <c r="AD32" s="43"/>
    </row>
    <row r="33" spans="1:30" ht="12" customHeight="1">
      <c r="A33" s="9"/>
      <c r="B33" s="65" t="s">
        <v>51</v>
      </c>
      <c r="C33" s="66">
        <v>1</v>
      </c>
      <c r="D33" s="78" t="s">
        <v>30</v>
      </c>
      <c r="E33" s="64"/>
      <c r="F33" s="65" t="s">
        <v>274</v>
      </c>
      <c r="G33" s="66">
        <v>3</v>
      </c>
      <c r="H33" s="80">
        <v>611</v>
      </c>
      <c r="I33" s="57"/>
      <c r="J33" s="71" t="s">
        <v>306</v>
      </c>
      <c r="K33" s="66">
        <v>2</v>
      </c>
      <c r="L33" s="78" t="s">
        <v>30</v>
      </c>
      <c r="M33" s="72"/>
      <c r="N33" s="65" t="s">
        <v>121</v>
      </c>
      <c r="O33" s="66">
        <v>1</v>
      </c>
      <c r="P33" s="81" t="s">
        <v>30</v>
      </c>
      <c r="Q33" s="28"/>
      <c r="R33" s="65" t="s">
        <v>198</v>
      </c>
      <c r="S33" s="66">
        <v>3</v>
      </c>
      <c r="T33" s="68">
        <v>5789</v>
      </c>
      <c r="U33" s="64"/>
      <c r="V33" s="65" t="s">
        <v>339</v>
      </c>
      <c r="W33" s="66">
        <v>1</v>
      </c>
      <c r="X33" s="81" t="s">
        <v>30</v>
      </c>
      <c r="Y33" s="28"/>
      <c r="Z33" s="65" t="s">
        <v>237</v>
      </c>
      <c r="AA33" s="66">
        <v>6</v>
      </c>
      <c r="AB33" s="80">
        <v>113863</v>
      </c>
      <c r="AC33" s="43"/>
      <c r="AD33" s="43"/>
    </row>
    <row r="34" spans="1:30" ht="12" customHeight="1">
      <c r="A34" s="9"/>
      <c r="B34" s="65" t="s">
        <v>254</v>
      </c>
      <c r="C34" s="66">
        <v>1</v>
      </c>
      <c r="D34" s="78" t="s">
        <v>30</v>
      </c>
      <c r="E34" s="64"/>
      <c r="F34" s="65" t="s">
        <v>275</v>
      </c>
      <c r="G34" s="66">
        <v>1</v>
      </c>
      <c r="H34" s="81" t="s">
        <v>30</v>
      </c>
      <c r="I34" s="57"/>
      <c r="J34" s="65"/>
      <c r="K34" s="66"/>
      <c r="L34" s="68"/>
      <c r="M34" s="72"/>
      <c r="N34" s="65"/>
      <c r="O34" s="66"/>
      <c r="P34" s="67"/>
      <c r="Q34" s="60"/>
      <c r="R34" s="65" t="s">
        <v>199</v>
      </c>
      <c r="S34" s="66">
        <v>19</v>
      </c>
      <c r="T34" s="68">
        <v>257865</v>
      </c>
      <c r="U34" s="64"/>
      <c r="V34" s="93" t="s">
        <v>340</v>
      </c>
      <c r="W34" s="66">
        <v>1</v>
      </c>
      <c r="X34" s="81" t="s">
        <v>30</v>
      </c>
      <c r="Y34" s="60"/>
      <c r="Z34" s="65" t="s">
        <v>238</v>
      </c>
      <c r="AA34" s="66">
        <v>3</v>
      </c>
      <c r="AB34" s="80">
        <v>14181</v>
      </c>
      <c r="AC34" s="43"/>
      <c r="AD34" s="43"/>
    </row>
    <row r="35" spans="1:30" ht="12" customHeight="1">
      <c r="A35" s="9"/>
      <c r="B35" s="65" t="s">
        <v>52</v>
      </c>
      <c r="C35" s="66">
        <v>2</v>
      </c>
      <c r="D35" s="78" t="s">
        <v>30</v>
      </c>
      <c r="E35" s="64"/>
      <c r="F35" s="65" t="s">
        <v>276</v>
      </c>
      <c r="G35" s="66">
        <v>7</v>
      </c>
      <c r="H35" s="80">
        <v>14783</v>
      </c>
      <c r="I35" s="57"/>
      <c r="J35" s="87" t="s">
        <v>16</v>
      </c>
      <c r="K35" s="66"/>
      <c r="L35" s="68"/>
      <c r="M35" s="72"/>
      <c r="N35" s="87" t="s">
        <v>20</v>
      </c>
      <c r="O35" s="66"/>
      <c r="P35" s="67"/>
      <c r="Q35" s="60"/>
      <c r="R35" s="65"/>
      <c r="S35" s="66"/>
      <c r="T35" s="68"/>
      <c r="U35" s="64"/>
      <c r="V35" s="94"/>
      <c r="W35" s="66"/>
      <c r="X35" s="80"/>
      <c r="Y35" s="60"/>
      <c r="Z35" s="65" t="s">
        <v>239</v>
      </c>
      <c r="AA35" s="66">
        <v>5</v>
      </c>
      <c r="AB35" s="80">
        <v>13635</v>
      </c>
      <c r="AC35" s="43"/>
      <c r="AD35" s="43"/>
    </row>
    <row r="36" spans="1:30" ht="12" customHeight="1">
      <c r="A36" s="9"/>
      <c r="B36" s="65" t="s">
        <v>53</v>
      </c>
      <c r="C36" s="66">
        <v>2</v>
      </c>
      <c r="D36" s="78" t="s">
        <v>30</v>
      </c>
      <c r="E36" s="64"/>
      <c r="F36" s="65" t="s">
        <v>277</v>
      </c>
      <c r="G36" s="66">
        <v>16</v>
      </c>
      <c r="H36" s="80">
        <v>26638</v>
      </c>
      <c r="I36" s="57"/>
      <c r="J36" s="87"/>
      <c r="K36" s="66"/>
      <c r="L36" s="68"/>
      <c r="M36" s="72"/>
      <c r="N36" s="87"/>
      <c r="O36" s="66"/>
      <c r="P36" s="67"/>
      <c r="Q36" s="60"/>
      <c r="R36" s="87" t="s">
        <v>23</v>
      </c>
      <c r="S36" s="66"/>
      <c r="T36" s="68"/>
      <c r="U36" s="64"/>
      <c r="V36" s="65" t="s">
        <v>201</v>
      </c>
      <c r="W36" s="66">
        <v>3</v>
      </c>
      <c r="X36" s="80">
        <v>12008</v>
      </c>
      <c r="Y36" s="60"/>
      <c r="Z36" s="88" t="s">
        <v>356</v>
      </c>
      <c r="AA36" s="66">
        <v>1</v>
      </c>
      <c r="AB36" s="81" t="s">
        <v>30</v>
      </c>
      <c r="AC36" s="43"/>
      <c r="AD36" s="43"/>
    </row>
    <row r="37" spans="1:30" ht="12" customHeight="1">
      <c r="A37" s="9"/>
      <c r="B37" s="65" t="s">
        <v>54</v>
      </c>
      <c r="C37" s="66">
        <v>2</v>
      </c>
      <c r="D37" s="78" t="s">
        <v>30</v>
      </c>
      <c r="E37" s="64"/>
      <c r="F37" s="65" t="s">
        <v>278</v>
      </c>
      <c r="G37" s="66">
        <v>1</v>
      </c>
      <c r="H37" s="81" t="s">
        <v>30</v>
      </c>
      <c r="I37" s="57"/>
      <c r="J37" s="65" t="s">
        <v>124</v>
      </c>
      <c r="K37" s="66">
        <v>1</v>
      </c>
      <c r="L37" s="78" t="s">
        <v>30</v>
      </c>
      <c r="M37" s="74"/>
      <c r="N37" s="65" t="s">
        <v>122</v>
      </c>
      <c r="O37" s="66">
        <v>2</v>
      </c>
      <c r="P37" s="81" t="s">
        <v>30</v>
      </c>
      <c r="Q37" s="60"/>
      <c r="R37" s="87"/>
      <c r="S37" s="66"/>
      <c r="T37" s="68"/>
      <c r="U37" s="64"/>
      <c r="V37" s="69"/>
      <c r="W37" s="66"/>
      <c r="X37" s="67"/>
      <c r="Y37" s="60"/>
      <c r="Z37" s="89"/>
      <c r="AA37" s="66"/>
      <c r="AB37" s="80"/>
      <c r="AC37" s="43"/>
      <c r="AD37" s="43"/>
    </row>
    <row r="38" spans="1:30" ht="12" customHeight="1">
      <c r="A38" s="9"/>
      <c r="B38" s="65" t="s">
        <v>55</v>
      </c>
      <c r="C38" s="66">
        <v>5</v>
      </c>
      <c r="D38" s="68">
        <v>19538</v>
      </c>
      <c r="E38" s="64"/>
      <c r="F38" s="65" t="s">
        <v>279</v>
      </c>
      <c r="G38" s="66">
        <v>13</v>
      </c>
      <c r="H38" s="80">
        <v>229154</v>
      </c>
      <c r="I38" s="57"/>
      <c r="J38" s="88" t="s">
        <v>307</v>
      </c>
      <c r="K38" s="66">
        <v>10</v>
      </c>
      <c r="L38" s="68">
        <v>43667</v>
      </c>
      <c r="M38" s="72"/>
      <c r="N38" s="65" t="s">
        <v>123</v>
      </c>
      <c r="O38" s="66">
        <v>3</v>
      </c>
      <c r="P38" s="80">
        <v>119816</v>
      </c>
      <c r="Q38" s="60"/>
      <c r="R38" s="88" t="s">
        <v>321</v>
      </c>
      <c r="S38" s="66">
        <v>3</v>
      </c>
      <c r="T38" s="68">
        <v>61485</v>
      </c>
      <c r="U38" s="64"/>
      <c r="V38" s="87" t="s">
        <v>27</v>
      </c>
      <c r="W38" s="66"/>
      <c r="X38" s="67"/>
      <c r="Y38" s="60"/>
      <c r="Z38" s="88" t="s">
        <v>357</v>
      </c>
      <c r="AA38" s="66">
        <v>1</v>
      </c>
      <c r="AB38" s="81" t="s">
        <v>30</v>
      </c>
      <c r="AC38" s="43"/>
      <c r="AD38" s="43"/>
    </row>
    <row r="39" spans="1:30" ht="12" customHeight="1">
      <c r="A39" s="9"/>
      <c r="B39" s="65" t="s">
        <v>56</v>
      </c>
      <c r="C39" s="66">
        <v>4</v>
      </c>
      <c r="D39" s="68">
        <v>1395</v>
      </c>
      <c r="E39" s="64"/>
      <c r="F39" s="65" t="s">
        <v>280</v>
      </c>
      <c r="G39" s="66">
        <v>3</v>
      </c>
      <c r="H39" s="80">
        <v>14746</v>
      </c>
      <c r="I39" s="57"/>
      <c r="J39" s="89"/>
      <c r="K39" s="66"/>
      <c r="L39" s="68"/>
      <c r="M39" s="72"/>
      <c r="N39" s="65" t="s">
        <v>125</v>
      </c>
      <c r="O39" s="66">
        <v>2</v>
      </c>
      <c r="P39" s="81" t="s">
        <v>30</v>
      </c>
      <c r="Q39" s="60"/>
      <c r="R39" s="89"/>
      <c r="S39" s="66"/>
      <c r="T39" s="68"/>
      <c r="U39" s="64"/>
      <c r="V39" s="95"/>
      <c r="W39" s="66"/>
      <c r="X39" s="67"/>
      <c r="Y39" s="60"/>
      <c r="Z39" s="89"/>
      <c r="AA39" s="66"/>
      <c r="AB39" s="80"/>
      <c r="AC39" s="43"/>
      <c r="AD39" s="43"/>
    </row>
    <row r="40" spans="1:30" ht="12" customHeight="1">
      <c r="A40" s="9"/>
      <c r="B40" s="65" t="s">
        <v>57</v>
      </c>
      <c r="C40" s="66">
        <v>2</v>
      </c>
      <c r="D40" s="78" t="s">
        <v>30</v>
      </c>
      <c r="E40" s="64"/>
      <c r="F40" s="65" t="s">
        <v>281</v>
      </c>
      <c r="G40" s="66">
        <v>1</v>
      </c>
      <c r="H40" s="81" t="s">
        <v>30</v>
      </c>
      <c r="I40" s="57"/>
      <c r="J40" s="65" t="s">
        <v>128</v>
      </c>
      <c r="K40" s="66">
        <v>9</v>
      </c>
      <c r="L40" s="68">
        <v>52289</v>
      </c>
      <c r="M40" s="75"/>
      <c r="N40" s="65" t="s">
        <v>126</v>
      </c>
      <c r="O40" s="66">
        <v>1</v>
      </c>
      <c r="P40" s="81" t="s">
        <v>30</v>
      </c>
      <c r="Q40" s="60"/>
      <c r="R40" s="65" t="s">
        <v>202</v>
      </c>
      <c r="S40" s="66">
        <v>1</v>
      </c>
      <c r="T40" s="78" t="s">
        <v>30</v>
      </c>
      <c r="U40" s="64"/>
      <c r="V40" s="65" t="s">
        <v>205</v>
      </c>
      <c r="W40" s="66">
        <v>5</v>
      </c>
      <c r="X40" s="80">
        <v>314591</v>
      </c>
      <c r="Y40" s="60"/>
      <c r="Z40" s="65" t="s">
        <v>240</v>
      </c>
      <c r="AA40" s="66">
        <v>2</v>
      </c>
      <c r="AB40" s="81" t="s">
        <v>30</v>
      </c>
      <c r="AC40" s="43"/>
      <c r="AD40" s="43"/>
    </row>
    <row r="41" spans="1:30" ht="12" customHeight="1">
      <c r="A41" s="9"/>
      <c r="B41" s="65" t="s">
        <v>58</v>
      </c>
      <c r="C41" s="66">
        <v>5</v>
      </c>
      <c r="D41" s="68">
        <v>15842</v>
      </c>
      <c r="E41" s="64"/>
      <c r="F41" s="65" t="s">
        <v>282</v>
      </c>
      <c r="G41" s="66">
        <v>2</v>
      </c>
      <c r="H41" s="81" t="s">
        <v>30</v>
      </c>
      <c r="I41" s="57"/>
      <c r="J41" s="88" t="s">
        <v>308</v>
      </c>
      <c r="K41" s="66">
        <v>11</v>
      </c>
      <c r="L41" s="68">
        <v>49539</v>
      </c>
      <c r="M41" s="72"/>
      <c r="N41" s="65" t="s">
        <v>127</v>
      </c>
      <c r="O41" s="66">
        <v>2</v>
      </c>
      <c r="P41" s="81" t="s">
        <v>30</v>
      </c>
      <c r="Q41" s="60"/>
      <c r="R41" s="69" t="s">
        <v>203</v>
      </c>
      <c r="S41" s="66">
        <v>3</v>
      </c>
      <c r="T41" s="68">
        <v>73989</v>
      </c>
      <c r="U41" s="64"/>
      <c r="V41" s="65" t="s">
        <v>206</v>
      </c>
      <c r="W41" s="66">
        <v>3</v>
      </c>
      <c r="X41" s="80">
        <v>525874</v>
      </c>
      <c r="Y41" s="60"/>
      <c r="Z41" s="65"/>
      <c r="AA41" s="66"/>
      <c r="AB41" s="80"/>
      <c r="AC41" s="43"/>
      <c r="AD41" s="43"/>
    </row>
    <row r="42" spans="1:30" ht="12" customHeight="1">
      <c r="A42" s="9"/>
      <c r="B42" s="65" t="s">
        <v>59</v>
      </c>
      <c r="C42" s="66">
        <v>1</v>
      </c>
      <c r="D42" s="78" t="s">
        <v>30</v>
      </c>
      <c r="E42" s="64"/>
      <c r="F42" s="65" t="s">
        <v>283</v>
      </c>
      <c r="G42" s="66">
        <v>4</v>
      </c>
      <c r="H42" s="80">
        <v>12520</v>
      </c>
      <c r="I42" s="57"/>
      <c r="J42" s="89"/>
      <c r="K42" s="66"/>
      <c r="L42" s="68"/>
      <c r="M42" s="76"/>
      <c r="N42" s="65" t="s">
        <v>315</v>
      </c>
      <c r="O42" s="66">
        <v>1</v>
      </c>
      <c r="P42" s="81" t="s">
        <v>30</v>
      </c>
      <c r="Q42" s="60"/>
      <c r="R42" s="69" t="s">
        <v>204</v>
      </c>
      <c r="S42" s="66">
        <v>2</v>
      </c>
      <c r="T42" s="78" t="s">
        <v>30</v>
      </c>
      <c r="U42" s="64"/>
      <c r="V42" s="65" t="s">
        <v>207</v>
      </c>
      <c r="W42" s="66">
        <v>4</v>
      </c>
      <c r="X42" s="80">
        <v>56369</v>
      </c>
      <c r="Y42" s="60"/>
      <c r="Z42" s="87" t="s">
        <v>358</v>
      </c>
      <c r="AA42" s="66"/>
      <c r="AB42" s="80"/>
      <c r="AC42" s="43"/>
      <c r="AD42" s="43"/>
    </row>
    <row r="43" spans="1:30" ht="12" customHeight="1">
      <c r="A43" s="9"/>
      <c r="B43" s="65" t="s">
        <v>60</v>
      </c>
      <c r="C43" s="66">
        <v>1</v>
      </c>
      <c r="D43" s="78" t="s">
        <v>30</v>
      </c>
      <c r="E43" s="64"/>
      <c r="F43" s="65" t="s">
        <v>284</v>
      </c>
      <c r="G43" s="66">
        <v>45</v>
      </c>
      <c r="H43" s="80">
        <v>139189</v>
      </c>
      <c r="I43" s="57"/>
      <c r="J43" s="65" t="s">
        <v>132</v>
      </c>
      <c r="K43" s="66">
        <v>2</v>
      </c>
      <c r="L43" s="78" t="s">
        <v>30</v>
      </c>
      <c r="M43" s="72"/>
      <c r="N43" s="65" t="s">
        <v>129</v>
      </c>
      <c r="O43" s="66">
        <v>2</v>
      </c>
      <c r="P43" s="81" t="s">
        <v>30</v>
      </c>
      <c r="Q43" s="60"/>
      <c r="R43" s="88" t="s">
        <v>322</v>
      </c>
      <c r="S43" s="66">
        <v>3</v>
      </c>
      <c r="T43" s="68">
        <v>59388</v>
      </c>
      <c r="U43" s="64"/>
      <c r="V43" s="65" t="s">
        <v>208</v>
      </c>
      <c r="W43" s="66">
        <v>1</v>
      </c>
      <c r="X43" s="81" t="s">
        <v>30</v>
      </c>
      <c r="Y43" s="60"/>
      <c r="Z43" s="87"/>
      <c r="AA43" s="66"/>
      <c r="AB43" s="80"/>
      <c r="AC43" s="43"/>
      <c r="AD43" s="43"/>
    </row>
    <row r="44" spans="1:30" ht="12" customHeight="1">
      <c r="A44" s="9"/>
      <c r="B44" s="65" t="s">
        <v>61</v>
      </c>
      <c r="C44" s="66">
        <v>15</v>
      </c>
      <c r="D44" s="68">
        <v>198532</v>
      </c>
      <c r="E44" s="64"/>
      <c r="F44" s="65"/>
      <c r="G44" s="66"/>
      <c r="H44" s="67"/>
      <c r="I44" s="57"/>
      <c r="J44" s="65" t="s">
        <v>134</v>
      </c>
      <c r="K44" s="66">
        <v>3</v>
      </c>
      <c r="L44" s="68">
        <v>9512</v>
      </c>
      <c r="M44" s="72"/>
      <c r="N44" s="65" t="s">
        <v>130</v>
      </c>
      <c r="O44" s="66">
        <v>7</v>
      </c>
      <c r="P44" s="80">
        <v>35550</v>
      </c>
      <c r="Q44" s="60"/>
      <c r="R44" s="89"/>
      <c r="S44" s="66"/>
      <c r="T44" s="68"/>
      <c r="U44" s="70"/>
      <c r="V44" s="69" t="s">
        <v>209</v>
      </c>
      <c r="W44" s="66">
        <v>2</v>
      </c>
      <c r="X44" s="81" t="s">
        <v>30</v>
      </c>
      <c r="Y44" s="60"/>
      <c r="Z44" s="69" t="s">
        <v>241</v>
      </c>
      <c r="AA44" s="66">
        <v>1</v>
      </c>
      <c r="AB44" s="81" t="s">
        <v>30</v>
      </c>
      <c r="AC44" s="43"/>
      <c r="AD44" s="43"/>
    </row>
    <row r="45" spans="1:30" ht="12" customHeight="1">
      <c r="A45" s="9"/>
      <c r="B45" s="79"/>
      <c r="C45" s="66"/>
      <c r="D45" s="68"/>
      <c r="E45" s="70"/>
      <c r="F45" s="87" t="s">
        <v>11</v>
      </c>
      <c r="G45" s="66"/>
      <c r="H45" s="67"/>
      <c r="I45" s="57"/>
      <c r="J45" s="65" t="s">
        <v>136</v>
      </c>
      <c r="K45" s="66">
        <v>8</v>
      </c>
      <c r="L45" s="68">
        <v>48646</v>
      </c>
      <c r="M45" s="72"/>
      <c r="N45" s="77" t="s">
        <v>131</v>
      </c>
      <c r="O45" s="66">
        <v>1</v>
      </c>
      <c r="P45" s="81" t="s">
        <v>30</v>
      </c>
      <c r="Q45" s="60"/>
      <c r="R45" s="65" t="s">
        <v>323</v>
      </c>
      <c r="S45" s="66">
        <v>9</v>
      </c>
      <c r="T45" s="68">
        <v>44512</v>
      </c>
      <c r="U45" s="70"/>
      <c r="V45" s="88" t="s">
        <v>341</v>
      </c>
      <c r="W45" s="66">
        <v>1</v>
      </c>
      <c r="X45" s="81" t="s">
        <v>30</v>
      </c>
      <c r="Y45" s="60"/>
      <c r="Z45" s="88" t="s">
        <v>359</v>
      </c>
      <c r="AA45" s="66">
        <v>1</v>
      </c>
      <c r="AB45" s="81" t="s">
        <v>30</v>
      </c>
      <c r="AC45" s="43"/>
      <c r="AD45" s="43"/>
    </row>
    <row r="46" spans="1:30" ht="12" customHeight="1">
      <c r="A46" s="9"/>
      <c r="B46" s="87" t="s">
        <v>8</v>
      </c>
      <c r="C46" s="66"/>
      <c r="D46" s="68"/>
      <c r="E46" s="70"/>
      <c r="F46" s="87"/>
      <c r="G46" s="66"/>
      <c r="H46" s="67"/>
      <c r="I46" s="57"/>
      <c r="J46" s="65" t="s">
        <v>138</v>
      </c>
      <c r="K46" s="66">
        <v>11</v>
      </c>
      <c r="L46" s="68">
        <v>17794</v>
      </c>
      <c r="M46" s="75"/>
      <c r="N46" s="65" t="s">
        <v>133</v>
      </c>
      <c r="O46" s="66">
        <v>1</v>
      </c>
      <c r="P46" s="81" t="s">
        <v>30</v>
      </c>
      <c r="Q46" s="60"/>
      <c r="R46" s="65" t="s">
        <v>210</v>
      </c>
      <c r="S46" s="66">
        <v>13</v>
      </c>
      <c r="T46" s="68">
        <v>26990</v>
      </c>
      <c r="U46" s="70"/>
      <c r="V46" s="89"/>
      <c r="W46" s="66"/>
      <c r="X46" s="80"/>
      <c r="Y46" s="60"/>
      <c r="Z46" s="89"/>
      <c r="AA46" s="66"/>
      <c r="AB46" s="80"/>
      <c r="AC46" s="43"/>
      <c r="AD46" s="43"/>
    </row>
    <row r="47" spans="1:30" ht="12" customHeight="1">
      <c r="A47" s="9"/>
      <c r="B47" s="87"/>
      <c r="C47" s="66"/>
      <c r="D47" s="68"/>
      <c r="E47" s="70"/>
      <c r="F47" s="65" t="s">
        <v>285</v>
      </c>
      <c r="G47" s="66">
        <v>39</v>
      </c>
      <c r="H47" s="80">
        <v>140392</v>
      </c>
      <c r="I47" s="57"/>
      <c r="J47" s="65" t="s">
        <v>140</v>
      </c>
      <c r="K47" s="66">
        <v>5</v>
      </c>
      <c r="L47" s="68">
        <v>70827</v>
      </c>
      <c r="M47" s="74"/>
      <c r="N47" s="65" t="s">
        <v>135</v>
      </c>
      <c r="O47" s="66">
        <v>12</v>
      </c>
      <c r="P47" s="80">
        <v>53611</v>
      </c>
      <c r="Q47" s="60"/>
      <c r="R47" s="88" t="s">
        <v>324</v>
      </c>
      <c r="S47" s="66">
        <v>1</v>
      </c>
      <c r="T47" s="78" t="s">
        <v>30</v>
      </c>
      <c r="U47" s="64"/>
      <c r="V47" s="69" t="s">
        <v>211</v>
      </c>
      <c r="W47" s="66">
        <v>5</v>
      </c>
      <c r="X47" s="80">
        <v>68696</v>
      </c>
      <c r="Y47" s="60"/>
      <c r="Z47" s="69" t="s">
        <v>242</v>
      </c>
      <c r="AA47" s="66">
        <v>1</v>
      </c>
      <c r="AB47" s="81" t="s">
        <v>30</v>
      </c>
      <c r="AC47" s="43"/>
      <c r="AD47" s="43"/>
    </row>
    <row r="48" spans="1:30" ht="12" customHeight="1">
      <c r="A48" s="9"/>
      <c r="B48" s="65" t="s">
        <v>62</v>
      </c>
      <c r="C48" s="66">
        <v>4</v>
      </c>
      <c r="D48" s="68">
        <v>54384</v>
      </c>
      <c r="E48" s="64"/>
      <c r="F48" s="65" t="s">
        <v>286</v>
      </c>
      <c r="G48" s="66">
        <v>2</v>
      </c>
      <c r="H48" s="81" t="s">
        <v>30</v>
      </c>
      <c r="I48" s="57"/>
      <c r="J48" s="69" t="s">
        <v>142</v>
      </c>
      <c r="K48" s="66">
        <v>1</v>
      </c>
      <c r="L48" s="78" t="s">
        <v>30</v>
      </c>
      <c r="M48" s="75"/>
      <c r="N48" s="65" t="s">
        <v>137</v>
      </c>
      <c r="O48" s="66">
        <v>39</v>
      </c>
      <c r="P48" s="80">
        <v>396934</v>
      </c>
      <c r="Q48" s="60"/>
      <c r="R48" s="89"/>
      <c r="S48" s="66"/>
      <c r="T48" s="68"/>
      <c r="U48" s="64"/>
      <c r="V48" s="69" t="s">
        <v>212</v>
      </c>
      <c r="W48" s="66">
        <v>5</v>
      </c>
      <c r="X48" s="80">
        <v>46974</v>
      </c>
      <c r="Y48" s="60"/>
      <c r="Z48" s="69" t="s">
        <v>243</v>
      </c>
      <c r="AA48" s="66">
        <v>3</v>
      </c>
      <c r="AB48" s="80">
        <v>2950</v>
      </c>
      <c r="AC48" s="43"/>
      <c r="AD48" s="43"/>
    </row>
    <row r="49" spans="1:30" ht="12" customHeight="1">
      <c r="A49" s="9"/>
      <c r="B49" s="65" t="s">
        <v>63</v>
      </c>
      <c r="C49" s="66">
        <v>1</v>
      </c>
      <c r="D49" s="78" t="s">
        <v>30</v>
      </c>
      <c r="E49" s="64"/>
      <c r="F49" s="65" t="s">
        <v>287</v>
      </c>
      <c r="G49" s="66">
        <v>5</v>
      </c>
      <c r="H49" s="80">
        <v>7317</v>
      </c>
      <c r="I49" s="57"/>
      <c r="J49" s="69" t="s">
        <v>309</v>
      </c>
      <c r="K49" s="66">
        <v>1</v>
      </c>
      <c r="L49" s="78" t="s">
        <v>30</v>
      </c>
      <c r="M49" s="75"/>
      <c r="N49" s="65" t="s">
        <v>139</v>
      </c>
      <c r="O49" s="66">
        <v>6</v>
      </c>
      <c r="P49" s="80">
        <v>610737</v>
      </c>
      <c r="Q49" s="60"/>
      <c r="R49" s="69" t="s">
        <v>213</v>
      </c>
      <c r="S49" s="66">
        <v>13</v>
      </c>
      <c r="T49" s="68">
        <v>100534</v>
      </c>
      <c r="U49" s="70"/>
      <c r="V49" s="88" t="s">
        <v>342</v>
      </c>
      <c r="W49" s="66">
        <v>1</v>
      </c>
      <c r="X49" s="81" t="s">
        <v>30</v>
      </c>
      <c r="Y49" s="60"/>
      <c r="Z49" s="65" t="s">
        <v>244</v>
      </c>
      <c r="AA49" s="66">
        <v>3</v>
      </c>
      <c r="AB49" s="80">
        <v>6830</v>
      </c>
      <c r="AC49" s="43"/>
      <c r="AD49" s="43"/>
    </row>
    <row r="50" spans="1:30" ht="12" customHeight="1">
      <c r="A50" s="9"/>
      <c r="B50" s="65" t="s">
        <v>64</v>
      </c>
      <c r="C50" s="66">
        <v>1</v>
      </c>
      <c r="D50" s="78" t="s">
        <v>30</v>
      </c>
      <c r="E50" s="70"/>
      <c r="F50" s="65" t="s">
        <v>288</v>
      </c>
      <c r="G50" s="66">
        <v>13</v>
      </c>
      <c r="H50" s="80">
        <v>5478</v>
      </c>
      <c r="I50" s="57"/>
      <c r="J50" s="65" t="s">
        <v>144</v>
      </c>
      <c r="K50" s="66">
        <v>5</v>
      </c>
      <c r="L50" s="68">
        <v>22811</v>
      </c>
      <c r="M50" s="74"/>
      <c r="N50" s="65" t="s">
        <v>141</v>
      </c>
      <c r="O50" s="66">
        <v>1</v>
      </c>
      <c r="P50" s="81" t="s">
        <v>30</v>
      </c>
      <c r="Q50" s="60"/>
      <c r="R50" s="65" t="s">
        <v>214</v>
      </c>
      <c r="S50" s="66">
        <v>3</v>
      </c>
      <c r="T50" s="68">
        <v>7639</v>
      </c>
      <c r="U50" s="64"/>
      <c r="V50" s="89"/>
      <c r="W50" s="66"/>
      <c r="X50" s="80"/>
      <c r="Y50" s="60"/>
      <c r="Z50" s="65" t="s">
        <v>245</v>
      </c>
      <c r="AA50" s="66">
        <v>1</v>
      </c>
      <c r="AB50" s="81" t="s">
        <v>30</v>
      </c>
      <c r="AC50" s="43"/>
      <c r="AD50" s="43"/>
    </row>
    <row r="51" spans="1:30" ht="12" customHeight="1">
      <c r="A51" s="9"/>
      <c r="B51" s="65" t="s">
        <v>65</v>
      </c>
      <c r="C51" s="66">
        <v>1</v>
      </c>
      <c r="D51" s="78" t="s">
        <v>30</v>
      </c>
      <c r="E51" s="64"/>
      <c r="F51" s="65" t="s">
        <v>289</v>
      </c>
      <c r="G51" s="66">
        <v>2</v>
      </c>
      <c r="H51" s="81" t="s">
        <v>30</v>
      </c>
      <c r="I51" s="57"/>
      <c r="J51" s="69" t="s">
        <v>145</v>
      </c>
      <c r="K51" s="66">
        <v>2</v>
      </c>
      <c r="L51" s="78" t="s">
        <v>30</v>
      </c>
      <c r="M51" s="76"/>
      <c r="N51" s="65" t="s">
        <v>143</v>
      </c>
      <c r="O51" s="66">
        <v>28</v>
      </c>
      <c r="P51" s="80">
        <v>564858</v>
      </c>
      <c r="Q51" s="28"/>
      <c r="R51" s="88" t="s">
        <v>325</v>
      </c>
      <c r="S51" s="66">
        <v>1</v>
      </c>
      <c r="T51" s="78" t="s">
        <v>30</v>
      </c>
      <c r="U51" s="64"/>
      <c r="V51" s="69" t="s">
        <v>215</v>
      </c>
      <c r="W51" s="66">
        <v>3</v>
      </c>
      <c r="X51" s="80">
        <v>11387</v>
      </c>
      <c r="Y51" s="28"/>
      <c r="Z51" s="65" t="s">
        <v>246</v>
      </c>
      <c r="AA51" s="66">
        <v>1</v>
      </c>
      <c r="AB51" s="81" t="s">
        <v>30</v>
      </c>
      <c r="AC51" s="43"/>
      <c r="AD51" s="43"/>
    </row>
    <row r="52" spans="1:30" ht="12" customHeight="1">
      <c r="A52" s="9"/>
      <c r="B52" s="65" t="s">
        <v>66</v>
      </c>
      <c r="C52" s="66">
        <v>30</v>
      </c>
      <c r="D52" s="68">
        <v>50439</v>
      </c>
      <c r="E52" s="64"/>
      <c r="F52" s="65" t="s">
        <v>290</v>
      </c>
      <c r="G52" s="66">
        <v>1</v>
      </c>
      <c r="H52" s="81" t="s">
        <v>30</v>
      </c>
      <c r="I52" s="57"/>
      <c r="J52" s="69" t="s">
        <v>146</v>
      </c>
      <c r="K52" s="66">
        <v>1</v>
      </c>
      <c r="L52" s="78" t="s">
        <v>30</v>
      </c>
      <c r="M52" s="72"/>
      <c r="N52" s="65"/>
      <c r="O52" s="66"/>
      <c r="P52" s="67"/>
      <c r="Q52" s="60"/>
      <c r="R52" s="89"/>
      <c r="S52" s="66"/>
      <c r="T52" s="68"/>
      <c r="U52" s="64"/>
      <c r="V52" s="69" t="s">
        <v>216</v>
      </c>
      <c r="W52" s="66">
        <v>15</v>
      </c>
      <c r="X52" s="80">
        <v>263240</v>
      </c>
      <c r="Y52" s="60"/>
      <c r="Z52" s="65" t="s">
        <v>247</v>
      </c>
      <c r="AA52" s="66">
        <v>16</v>
      </c>
      <c r="AB52" s="80">
        <v>31802</v>
      </c>
      <c r="AC52" s="43"/>
      <c r="AD52" s="43"/>
    </row>
    <row r="53" spans="1:30" ht="12" customHeight="1">
      <c r="A53" s="9"/>
      <c r="B53" s="65" t="s">
        <v>67</v>
      </c>
      <c r="C53" s="66">
        <v>3</v>
      </c>
      <c r="D53" s="68">
        <v>183285</v>
      </c>
      <c r="E53" s="64"/>
      <c r="F53" s="65" t="s">
        <v>291</v>
      </c>
      <c r="G53" s="66">
        <v>1</v>
      </c>
      <c r="H53" s="81" t="s">
        <v>30</v>
      </c>
      <c r="I53" s="57"/>
      <c r="J53" s="65" t="s">
        <v>147</v>
      </c>
      <c r="K53" s="66">
        <v>4</v>
      </c>
      <c r="L53" s="68">
        <v>10788</v>
      </c>
      <c r="M53" s="75"/>
      <c r="N53" s="87" t="s">
        <v>21</v>
      </c>
      <c r="O53" s="66"/>
      <c r="P53" s="67"/>
      <c r="Q53" s="60"/>
      <c r="R53" s="88" t="s">
        <v>326</v>
      </c>
      <c r="S53" s="66">
        <v>1</v>
      </c>
      <c r="T53" s="78" t="s">
        <v>30</v>
      </c>
      <c r="U53" s="64"/>
      <c r="V53" s="65"/>
      <c r="W53" s="66"/>
      <c r="X53" s="67"/>
      <c r="Y53" s="60"/>
      <c r="Z53" s="65" t="s">
        <v>248</v>
      </c>
      <c r="AA53" s="66">
        <v>4</v>
      </c>
      <c r="AB53" s="80">
        <v>6628</v>
      </c>
      <c r="AC53" s="43"/>
      <c r="AD53" s="43"/>
    </row>
    <row r="54" spans="1:30" ht="12" customHeight="1">
      <c r="A54" s="9"/>
      <c r="B54" s="65" t="s">
        <v>68</v>
      </c>
      <c r="C54" s="66">
        <v>3</v>
      </c>
      <c r="D54" s="68">
        <v>11701</v>
      </c>
      <c r="E54" s="64"/>
      <c r="F54" s="65"/>
      <c r="G54" s="66"/>
      <c r="H54" s="67"/>
      <c r="I54" s="57"/>
      <c r="J54" s="65" t="s">
        <v>149</v>
      </c>
      <c r="K54" s="66">
        <v>4</v>
      </c>
      <c r="L54" s="68">
        <v>20595</v>
      </c>
      <c r="M54" s="72"/>
      <c r="N54" s="87"/>
      <c r="O54" s="66"/>
      <c r="P54" s="67"/>
      <c r="Q54" s="60"/>
      <c r="R54" s="89"/>
      <c r="S54" s="66"/>
      <c r="T54" s="68"/>
      <c r="U54" s="64"/>
      <c r="V54" s="87" t="s">
        <v>28</v>
      </c>
      <c r="W54" s="66"/>
      <c r="X54" s="67"/>
      <c r="Y54" s="60"/>
      <c r="Z54" s="65" t="s">
        <v>249</v>
      </c>
      <c r="AA54" s="66">
        <v>1</v>
      </c>
      <c r="AB54" s="81" t="s">
        <v>30</v>
      </c>
      <c r="AC54" s="43"/>
      <c r="AD54" s="43"/>
    </row>
    <row r="55" spans="1:30" ht="12" customHeight="1">
      <c r="A55" s="9"/>
      <c r="B55" s="65" t="s">
        <v>69</v>
      </c>
      <c r="C55" s="66">
        <v>1</v>
      </c>
      <c r="D55" s="78" t="s">
        <v>30</v>
      </c>
      <c r="E55" s="64"/>
      <c r="F55" s="87" t="s">
        <v>12</v>
      </c>
      <c r="G55" s="66"/>
      <c r="H55" s="67"/>
      <c r="I55" s="57"/>
      <c r="J55" s="65" t="s">
        <v>151</v>
      </c>
      <c r="K55" s="66">
        <v>12</v>
      </c>
      <c r="L55" s="68">
        <v>222465</v>
      </c>
      <c r="M55" s="72"/>
      <c r="N55" s="65" t="s">
        <v>148</v>
      </c>
      <c r="O55" s="66">
        <v>1</v>
      </c>
      <c r="P55" s="81" t="s">
        <v>30</v>
      </c>
      <c r="Q55" s="60"/>
      <c r="R55" s="69" t="s">
        <v>217</v>
      </c>
      <c r="S55" s="66">
        <v>4</v>
      </c>
      <c r="T55" s="68">
        <v>53420</v>
      </c>
      <c r="U55" s="64"/>
      <c r="V55" s="87"/>
      <c r="W55" s="66"/>
      <c r="X55" s="67"/>
      <c r="Y55" s="60"/>
      <c r="Z55" s="65" t="s">
        <v>250</v>
      </c>
      <c r="AA55" s="66">
        <v>17</v>
      </c>
      <c r="AB55" s="80">
        <v>73888</v>
      </c>
      <c r="AC55" s="43"/>
      <c r="AD55" s="43"/>
    </row>
    <row r="56" spans="1:30" ht="12" customHeight="1">
      <c r="A56" s="9"/>
      <c r="B56" s="65"/>
      <c r="C56" s="66"/>
      <c r="D56" s="68"/>
      <c r="E56" s="64"/>
      <c r="F56" s="87"/>
      <c r="G56" s="66"/>
      <c r="H56" s="67"/>
      <c r="I56" s="57"/>
      <c r="J56" s="65"/>
      <c r="K56" s="66"/>
      <c r="L56" s="68"/>
      <c r="M56" s="72"/>
      <c r="N56" s="65" t="s">
        <v>150</v>
      </c>
      <c r="O56" s="66">
        <v>3</v>
      </c>
      <c r="P56" s="80">
        <v>119151</v>
      </c>
      <c r="Q56" s="60"/>
      <c r="R56" s="69" t="s">
        <v>218</v>
      </c>
      <c r="S56" s="66">
        <v>1</v>
      </c>
      <c r="T56" s="78" t="s">
        <v>30</v>
      </c>
      <c r="U56" s="64"/>
      <c r="V56" s="88" t="s">
        <v>343</v>
      </c>
      <c r="W56" s="66">
        <v>18</v>
      </c>
      <c r="X56" s="80">
        <v>95322</v>
      </c>
      <c r="Y56" s="60"/>
      <c r="Z56" s="65" t="s">
        <v>251</v>
      </c>
      <c r="AA56" s="66">
        <v>4</v>
      </c>
      <c r="AB56" s="80">
        <v>8151</v>
      </c>
      <c r="AC56" s="43"/>
      <c r="AD56" s="43"/>
    </row>
    <row r="57" spans="1:30" ht="12" customHeight="1">
      <c r="A57" s="9"/>
      <c r="B57" s="87" t="s">
        <v>70</v>
      </c>
      <c r="C57" s="66"/>
      <c r="D57" s="68"/>
      <c r="E57" s="64"/>
      <c r="F57" s="65" t="s">
        <v>292</v>
      </c>
      <c r="G57" s="66">
        <v>1</v>
      </c>
      <c r="H57" s="81" t="s">
        <v>30</v>
      </c>
      <c r="I57" s="57"/>
      <c r="J57" s="87" t="s">
        <v>17</v>
      </c>
      <c r="K57" s="66"/>
      <c r="L57" s="68"/>
      <c r="M57" s="72"/>
      <c r="N57" s="65" t="s">
        <v>316</v>
      </c>
      <c r="O57" s="66">
        <v>1</v>
      </c>
      <c r="P57" s="81" t="s">
        <v>30</v>
      </c>
      <c r="Q57" s="60"/>
      <c r="R57" s="65" t="s">
        <v>219</v>
      </c>
      <c r="S57" s="66">
        <v>2</v>
      </c>
      <c r="T57" s="78" t="s">
        <v>30</v>
      </c>
      <c r="U57" s="64"/>
      <c r="V57" s="89"/>
      <c r="W57" s="66"/>
      <c r="X57" s="80"/>
      <c r="Y57" s="60"/>
      <c r="Z57" s="65" t="s">
        <v>252</v>
      </c>
      <c r="AA57" s="66">
        <v>5</v>
      </c>
      <c r="AB57" s="80">
        <v>14169</v>
      </c>
      <c r="AC57" s="43"/>
      <c r="AD57" s="43"/>
    </row>
    <row r="58" spans="1:30" ht="12" customHeight="1">
      <c r="A58" s="9"/>
      <c r="B58" s="87"/>
      <c r="C58" s="66"/>
      <c r="D58" s="68"/>
      <c r="E58" s="64"/>
      <c r="F58" s="65" t="s">
        <v>77</v>
      </c>
      <c r="G58" s="66">
        <v>1</v>
      </c>
      <c r="H58" s="81" t="s">
        <v>30</v>
      </c>
      <c r="I58" s="57"/>
      <c r="J58" s="87"/>
      <c r="K58" s="66"/>
      <c r="L58" s="68"/>
      <c r="M58" s="72"/>
      <c r="N58" s="65" t="s">
        <v>152</v>
      </c>
      <c r="O58" s="66">
        <v>1</v>
      </c>
      <c r="P58" s="81" t="s">
        <v>30</v>
      </c>
      <c r="Q58" s="60"/>
      <c r="R58" s="88" t="s">
        <v>327</v>
      </c>
      <c r="S58" s="66">
        <v>10</v>
      </c>
      <c r="T58" s="68">
        <v>56272</v>
      </c>
      <c r="U58" s="64"/>
      <c r="V58" s="65" t="s">
        <v>220</v>
      </c>
      <c r="W58" s="66">
        <v>4</v>
      </c>
      <c r="X58" s="80">
        <v>16409</v>
      </c>
      <c r="Y58" s="60"/>
      <c r="Z58" s="65"/>
      <c r="AA58" s="66"/>
      <c r="AB58" s="80"/>
      <c r="AC58" s="43"/>
      <c r="AD58" s="43"/>
    </row>
    <row r="59" spans="1:30" ht="12" customHeight="1">
      <c r="A59" s="9"/>
      <c r="B59" s="65" t="s">
        <v>71</v>
      </c>
      <c r="C59" s="66">
        <v>5</v>
      </c>
      <c r="D59" s="68">
        <v>69168</v>
      </c>
      <c r="E59" s="64"/>
      <c r="F59" s="71" t="s">
        <v>80</v>
      </c>
      <c r="G59" s="66">
        <v>1</v>
      </c>
      <c r="H59" s="81" t="s">
        <v>30</v>
      </c>
      <c r="I59" s="57"/>
      <c r="J59" s="65" t="s">
        <v>155</v>
      </c>
      <c r="K59" s="66">
        <v>1</v>
      </c>
      <c r="L59" s="78" t="s">
        <v>30</v>
      </c>
      <c r="M59" s="75"/>
      <c r="N59" s="65" t="s">
        <v>153</v>
      </c>
      <c r="O59" s="66">
        <v>1</v>
      </c>
      <c r="P59" s="81" t="s">
        <v>30</v>
      </c>
      <c r="Q59" s="28"/>
      <c r="R59" s="89"/>
      <c r="S59" s="66"/>
      <c r="T59" s="68"/>
      <c r="U59" s="64"/>
      <c r="V59" s="65" t="s">
        <v>221</v>
      </c>
      <c r="W59" s="66">
        <v>4</v>
      </c>
      <c r="X59" s="80">
        <v>17463</v>
      </c>
      <c r="Y59" s="28"/>
      <c r="Z59" s="65"/>
      <c r="AA59" s="66"/>
      <c r="AB59" s="80"/>
      <c r="AC59" s="43"/>
      <c r="AD59" s="43"/>
    </row>
    <row r="60" spans="1:30" ht="12" customHeight="1">
      <c r="A60" s="9"/>
      <c r="B60" s="65" t="s">
        <v>72</v>
      </c>
      <c r="C60" s="66">
        <v>5</v>
      </c>
      <c r="D60" s="68">
        <v>19489</v>
      </c>
      <c r="E60" s="64"/>
      <c r="F60" s="65" t="s">
        <v>81</v>
      </c>
      <c r="G60" s="66">
        <v>3</v>
      </c>
      <c r="H60" s="80">
        <v>28672</v>
      </c>
      <c r="I60" s="57"/>
      <c r="J60" s="65" t="s">
        <v>157</v>
      </c>
      <c r="K60" s="66">
        <v>1</v>
      </c>
      <c r="L60" s="78" t="s">
        <v>30</v>
      </c>
      <c r="M60" s="72"/>
      <c r="N60" s="65" t="s">
        <v>154</v>
      </c>
      <c r="O60" s="66">
        <v>1</v>
      </c>
      <c r="P60" s="81" t="s">
        <v>30</v>
      </c>
      <c r="Q60" s="60"/>
      <c r="R60" s="84" t="s">
        <v>328</v>
      </c>
      <c r="S60" s="66">
        <v>31</v>
      </c>
      <c r="T60" s="68">
        <v>252312</v>
      </c>
      <c r="U60" s="64"/>
      <c r="V60" s="88" t="s">
        <v>344</v>
      </c>
      <c r="W60" s="66">
        <v>16</v>
      </c>
      <c r="X60" s="80">
        <v>65626</v>
      </c>
      <c r="Y60" s="60"/>
      <c r="Z60" s="65"/>
      <c r="AA60" s="66"/>
      <c r="AB60" s="80"/>
      <c r="AC60" s="43"/>
      <c r="AD60" s="43"/>
    </row>
    <row r="61" spans="1:30" ht="12" customHeight="1">
      <c r="A61" s="9"/>
      <c r="B61" s="65" t="s">
        <v>73</v>
      </c>
      <c r="C61" s="66">
        <v>1</v>
      </c>
      <c r="D61" s="78" t="s">
        <v>30</v>
      </c>
      <c r="E61" s="64"/>
      <c r="F61" s="65" t="s">
        <v>83</v>
      </c>
      <c r="G61" s="66">
        <v>4</v>
      </c>
      <c r="H61" s="80">
        <v>5415</v>
      </c>
      <c r="I61" s="57"/>
      <c r="J61" s="65" t="s">
        <v>159</v>
      </c>
      <c r="K61" s="66">
        <v>2</v>
      </c>
      <c r="L61" s="78" t="s">
        <v>30</v>
      </c>
      <c r="M61" s="72"/>
      <c r="N61" s="65" t="s">
        <v>156</v>
      </c>
      <c r="O61" s="66">
        <v>2</v>
      </c>
      <c r="P61" s="81" t="s">
        <v>30</v>
      </c>
      <c r="Q61" s="60"/>
      <c r="R61" s="65"/>
      <c r="S61" s="66"/>
      <c r="T61" s="68"/>
      <c r="U61" s="64"/>
      <c r="V61" s="89"/>
      <c r="W61" s="66"/>
      <c r="X61" s="80"/>
      <c r="Y61" s="60"/>
      <c r="Z61" s="65"/>
      <c r="AA61" s="66"/>
      <c r="AB61" s="80"/>
      <c r="AC61" s="43"/>
      <c r="AD61" s="43"/>
    </row>
    <row r="62" spans="1:30" ht="12" customHeight="1">
      <c r="A62" s="9"/>
      <c r="B62" s="65" t="s">
        <v>74</v>
      </c>
      <c r="C62" s="66">
        <v>2</v>
      </c>
      <c r="D62" s="78" t="s">
        <v>30</v>
      </c>
      <c r="E62" s="64"/>
      <c r="F62" s="71" t="s">
        <v>85</v>
      </c>
      <c r="G62" s="66">
        <v>2</v>
      </c>
      <c r="H62" s="81" t="s">
        <v>30</v>
      </c>
      <c r="I62" s="57"/>
      <c r="J62" s="65" t="s">
        <v>161</v>
      </c>
      <c r="K62" s="66">
        <v>5</v>
      </c>
      <c r="L62" s="68">
        <v>27792</v>
      </c>
      <c r="M62" s="72"/>
      <c r="N62" s="65" t="s">
        <v>158</v>
      </c>
      <c r="O62" s="66">
        <v>5</v>
      </c>
      <c r="P62" s="80">
        <v>10566</v>
      </c>
      <c r="Q62" s="60"/>
      <c r="R62" s="87" t="s">
        <v>24</v>
      </c>
      <c r="S62" s="66"/>
      <c r="T62" s="68"/>
      <c r="U62" s="64"/>
      <c r="V62" s="65" t="s">
        <v>222</v>
      </c>
      <c r="W62" s="66">
        <v>3</v>
      </c>
      <c r="X62" s="80">
        <v>43805</v>
      </c>
      <c r="Y62" s="60"/>
      <c r="Z62" s="65"/>
      <c r="AA62" s="66"/>
      <c r="AB62" s="80"/>
      <c r="AC62" s="43"/>
      <c r="AD62" s="43"/>
    </row>
    <row r="63" spans="1:30" ht="12" customHeight="1">
      <c r="A63" s="9"/>
      <c r="B63" s="65" t="s">
        <v>255</v>
      </c>
      <c r="C63" s="66">
        <v>1</v>
      </c>
      <c r="D63" s="78" t="s">
        <v>30</v>
      </c>
      <c r="E63" s="64"/>
      <c r="F63" s="65" t="s">
        <v>88</v>
      </c>
      <c r="G63" s="66">
        <v>5</v>
      </c>
      <c r="H63" s="80">
        <v>7251</v>
      </c>
      <c r="I63" s="57"/>
      <c r="J63" s="65" t="s">
        <v>163</v>
      </c>
      <c r="K63" s="66">
        <v>2</v>
      </c>
      <c r="L63" s="78" t="s">
        <v>30</v>
      </c>
      <c r="M63" s="75"/>
      <c r="N63" s="65" t="s">
        <v>160</v>
      </c>
      <c r="O63" s="66">
        <v>1</v>
      </c>
      <c r="P63" s="81" t="s">
        <v>30</v>
      </c>
      <c r="Q63" s="60"/>
      <c r="R63" s="87"/>
      <c r="S63" s="66"/>
      <c r="T63" s="68"/>
      <c r="U63" s="64"/>
      <c r="V63" s="65" t="s">
        <v>345</v>
      </c>
      <c r="W63" s="66">
        <v>1</v>
      </c>
      <c r="X63" s="81" t="s">
        <v>30</v>
      </c>
      <c r="Y63" s="60"/>
      <c r="Z63" s="65"/>
      <c r="AA63" s="66"/>
      <c r="AB63" s="80"/>
      <c r="AC63" s="43"/>
      <c r="AD63" s="43"/>
    </row>
    <row r="64" spans="1:30" ht="12" customHeight="1">
      <c r="A64" s="9"/>
      <c r="B64" s="65" t="s">
        <v>75</v>
      </c>
      <c r="C64" s="66">
        <v>1</v>
      </c>
      <c r="D64" s="78" t="s">
        <v>30</v>
      </c>
      <c r="E64" s="64"/>
      <c r="F64" s="65" t="s">
        <v>90</v>
      </c>
      <c r="G64" s="66">
        <v>4</v>
      </c>
      <c r="H64" s="80">
        <v>17486</v>
      </c>
      <c r="I64" s="57"/>
      <c r="J64" s="65" t="s">
        <v>91</v>
      </c>
      <c r="K64" s="66">
        <v>1</v>
      </c>
      <c r="L64" s="78" t="s">
        <v>30</v>
      </c>
      <c r="M64" s="72"/>
      <c r="N64" s="65" t="s">
        <v>162</v>
      </c>
      <c r="O64" s="66">
        <v>1</v>
      </c>
      <c r="P64" s="81" t="s">
        <v>30</v>
      </c>
      <c r="Q64" s="60"/>
      <c r="R64" s="65" t="s">
        <v>223</v>
      </c>
      <c r="S64" s="66">
        <v>7</v>
      </c>
      <c r="T64" s="68">
        <v>66909</v>
      </c>
      <c r="U64" s="64"/>
      <c r="V64" s="65" t="s">
        <v>224</v>
      </c>
      <c r="W64" s="66">
        <v>2</v>
      </c>
      <c r="X64" s="81" t="s">
        <v>30</v>
      </c>
      <c r="Y64" s="60"/>
      <c r="Z64" s="65"/>
      <c r="AA64" s="66"/>
      <c r="AB64" s="80"/>
      <c r="AC64" s="43"/>
      <c r="AD64" s="43"/>
    </row>
    <row r="65" spans="1:30" ht="12" customHeight="1">
      <c r="A65" s="9"/>
      <c r="B65" s="65" t="s">
        <v>76</v>
      </c>
      <c r="C65" s="66">
        <v>2</v>
      </c>
      <c r="D65" s="78" t="s">
        <v>30</v>
      </c>
      <c r="E65" s="64"/>
      <c r="F65" s="65" t="s">
        <v>293</v>
      </c>
      <c r="G65" s="66">
        <v>13</v>
      </c>
      <c r="H65" s="80">
        <v>30286</v>
      </c>
      <c r="I65" s="57"/>
      <c r="J65" s="65" t="s">
        <v>92</v>
      </c>
      <c r="K65" s="66">
        <v>1</v>
      </c>
      <c r="L65" s="78" t="s">
        <v>30</v>
      </c>
      <c r="M65" s="72"/>
      <c r="N65" s="65" t="s">
        <v>164</v>
      </c>
      <c r="O65" s="66">
        <v>2</v>
      </c>
      <c r="P65" s="81" t="s">
        <v>30</v>
      </c>
      <c r="Q65" s="60"/>
      <c r="R65" s="88" t="s">
        <v>329</v>
      </c>
      <c r="S65" s="66">
        <v>10</v>
      </c>
      <c r="T65" s="68">
        <v>143701</v>
      </c>
      <c r="U65" s="64"/>
      <c r="V65" s="88" t="s">
        <v>346</v>
      </c>
      <c r="W65" s="66">
        <v>7</v>
      </c>
      <c r="X65" s="80">
        <v>95044</v>
      </c>
      <c r="Y65" s="60"/>
      <c r="Z65" s="54"/>
      <c r="AA65" s="47"/>
      <c r="AB65" s="49"/>
      <c r="AC65" s="43"/>
      <c r="AD65" s="43"/>
    </row>
    <row r="66" spans="1:30" ht="12" customHeight="1">
      <c r="A66" s="9"/>
      <c r="B66" s="65" t="s">
        <v>78</v>
      </c>
      <c r="C66" s="66">
        <v>1</v>
      </c>
      <c r="D66" s="78" t="s">
        <v>30</v>
      </c>
      <c r="E66" s="64"/>
      <c r="F66" s="71" t="s">
        <v>294</v>
      </c>
      <c r="G66" s="66">
        <v>9</v>
      </c>
      <c r="H66" s="80">
        <v>16574</v>
      </c>
      <c r="I66" s="57"/>
      <c r="J66" s="69"/>
      <c r="K66" s="66"/>
      <c r="L66" s="68"/>
      <c r="M66" s="72"/>
      <c r="N66" s="65" t="s">
        <v>165</v>
      </c>
      <c r="O66" s="66">
        <v>9</v>
      </c>
      <c r="P66" s="80">
        <v>113667</v>
      </c>
      <c r="Q66" s="60"/>
      <c r="R66" s="89"/>
      <c r="S66" s="66"/>
      <c r="T66" s="68"/>
      <c r="U66" s="64"/>
      <c r="V66" s="89"/>
      <c r="W66" s="66"/>
      <c r="X66" s="80"/>
      <c r="Y66" s="60"/>
      <c r="Z66" s="18"/>
      <c r="AA66" s="47"/>
      <c r="AB66" s="52"/>
      <c r="AC66" s="43"/>
      <c r="AD66" s="43"/>
    </row>
    <row r="67" spans="1:30" ht="12" customHeight="1">
      <c r="A67" s="9"/>
      <c r="B67" s="65" t="s">
        <v>79</v>
      </c>
      <c r="C67" s="66">
        <v>1</v>
      </c>
      <c r="D67" s="78" t="s">
        <v>30</v>
      </c>
      <c r="E67" s="64"/>
      <c r="F67" s="65" t="s">
        <v>295</v>
      </c>
      <c r="G67" s="66">
        <v>7</v>
      </c>
      <c r="H67" s="80">
        <v>88241</v>
      </c>
      <c r="I67" s="57"/>
      <c r="J67" s="87" t="s">
        <v>18</v>
      </c>
      <c r="K67" s="66"/>
      <c r="L67" s="68"/>
      <c r="M67" s="72"/>
      <c r="N67" s="65"/>
      <c r="O67" s="66"/>
      <c r="P67" s="67"/>
      <c r="Q67" s="60"/>
      <c r="R67" s="69" t="s">
        <v>166</v>
      </c>
      <c r="S67" s="66">
        <v>2</v>
      </c>
      <c r="T67" s="78" t="s">
        <v>30</v>
      </c>
      <c r="U67" s="64"/>
      <c r="V67" s="69" t="s">
        <v>225</v>
      </c>
      <c r="W67" s="66">
        <v>1</v>
      </c>
      <c r="X67" s="81" t="s">
        <v>30</v>
      </c>
      <c r="Y67" s="60"/>
      <c r="Z67" s="18"/>
      <c r="AA67" s="47"/>
      <c r="AB67" s="52"/>
      <c r="AC67" s="43"/>
      <c r="AD67" s="43"/>
    </row>
    <row r="68" spans="1:30" ht="12" customHeight="1">
      <c r="A68" s="9"/>
      <c r="B68" s="65" t="s">
        <v>256</v>
      </c>
      <c r="C68" s="66">
        <v>1</v>
      </c>
      <c r="D68" s="78" t="s">
        <v>30</v>
      </c>
      <c r="E68" s="64"/>
      <c r="F68" s="65" t="s">
        <v>296</v>
      </c>
      <c r="G68" s="66">
        <v>4</v>
      </c>
      <c r="H68" s="80">
        <v>64451</v>
      </c>
      <c r="I68" s="57"/>
      <c r="J68" s="87"/>
      <c r="K68" s="66"/>
      <c r="L68" s="68"/>
      <c r="M68" s="72"/>
      <c r="N68" s="87" t="s">
        <v>22</v>
      </c>
      <c r="O68" s="66"/>
      <c r="P68" s="67"/>
      <c r="Q68" s="60"/>
      <c r="R68" s="88" t="s">
        <v>330</v>
      </c>
      <c r="S68" s="66">
        <v>5</v>
      </c>
      <c r="T68" s="68">
        <v>5669</v>
      </c>
      <c r="U68" s="64"/>
      <c r="V68" s="88" t="s">
        <v>347</v>
      </c>
      <c r="W68" s="66">
        <v>8</v>
      </c>
      <c r="X68" s="80">
        <v>30482</v>
      </c>
      <c r="Y68" s="60"/>
      <c r="Z68" s="18"/>
      <c r="AA68" s="47"/>
      <c r="AB68" s="52"/>
      <c r="AC68" s="43"/>
      <c r="AD68" s="43"/>
    </row>
    <row r="69" spans="1:30" ht="12" customHeight="1">
      <c r="A69" s="9"/>
      <c r="B69" s="65" t="s">
        <v>82</v>
      </c>
      <c r="C69" s="66">
        <v>1</v>
      </c>
      <c r="D69" s="78" t="s">
        <v>30</v>
      </c>
      <c r="E69" s="64"/>
      <c r="F69" s="65"/>
      <c r="G69" s="66"/>
      <c r="H69" s="67"/>
      <c r="I69" s="57"/>
      <c r="J69" s="73" t="s">
        <v>93</v>
      </c>
      <c r="K69" s="66">
        <v>2</v>
      </c>
      <c r="L69" s="78" t="s">
        <v>30</v>
      </c>
      <c r="M69" s="75"/>
      <c r="N69" s="87"/>
      <c r="O69" s="66"/>
      <c r="P69" s="67"/>
      <c r="Q69" s="28"/>
      <c r="R69" s="89"/>
      <c r="S69" s="66"/>
      <c r="T69" s="68"/>
      <c r="U69" s="64"/>
      <c r="V69" s="89"/>
      <c r="W69" s="66"/>
      <c r="X69" s="80"/>
      <c r="Y69" s="28"/>
      <c r="Z69" s="18"/>
      <c r="AA69" s="47"/>
      <c r="AB69" s="52"/>
      <c r="AC69" s="43"/>
      <c r="AD69" s="43"/>
    </row>
    <row r="70" spans="1:30" ht="12" customHeight="1">
      <c r="A70" s="9"/>
      <c r="B70" s="65" t="s">
        <v>84</v>
      </c>
      <c r="C70" s="66">
        <v>1</v>
      </c>
      <c r="D70" s="78" t="s">
        <v>30</v>
      </c>
      <c r="E70" s="64"/>
      <c r="F70" s="87" t="s">
        <v>13</v>
      </c>
      <c r="G70" s="66"/>
      <c r="H70" s="67"/>
      <c r="I70" s="57"/>
      <c r="J70" s="73"/>
      <c r="K70" s="66"/>
      <c r="L70" s="68"/>
      <c r="M70" s="75"/>
      <c r="N70" s="65" t="s">
        <v>167</v>
      </c>
      <c r="O70" s="66">
        <v>1</v>
      </c>
      <c r="P70" s="81" t="s">
        <v>30</v>
      </c>
      <c r="Q70" s="28"/>
      <c r="R70" s="69" t="s">
        <v>25</v>
      </c>
      <c r="S70" s="66">
        <v>3</v>
      </c>
      <c r="T70" s="68">
        <v>4000</v>
      </c>
      <c r="U70" s="64"/>
      <c r="V70" s="88" t="s">
        <v>348</v>
      </c>
      <c r="W70" s="66">
        <v>2</v>
      </c>
      <c r="X70" s="81" t="s">
        <v>30</v>
      </c>
      <c r="Y70" s="28"/>
      <c r="Z70" s="18"/>
      <c r="AA70" s="47"/>
      <c r="AB70" s="49"/>
      <c r="AC70" s="43"/>
      <c r="AD70" s="43"/>
    </row>
    <row r="71" spans="1:30" ht="12" customHeight="1">
      <c r="A71" s="9"/>
      <c r="B71" s="65" t="s">
        <v>86</v>
      </c>
      <c r="C71" s="66">
        <v>3</v>
      </c>
      <c r="D71" s="68">
        <v>18432</v>
      </c>
      <c r="E71" s="64"/>
      <c r="F71" s="87"/>
      <c r="G71" s="66"/>
      <c r="H71" s="67"/>
      <c r="I71" s="57"/>
      <c r="J71" s="87" t="s">
        <v>19</v>
      </c>
      <c r="K71" s="66"/>
      <c r="L71" s="68"/>
      <c r="M71" s="72"/>
      <c r="N71" s="65" t="s">
        <v>168</v>
      </c>
      <c r="O71" s="66">
        <v>14</v>
      </c>
      <c r="P71" s="80">
        <v>26866</v>
      </c>
      <c r="Q71" s="60"/>
      <c r="R71" s="89" t="s">
        <v>331</v>
      </c>
      <c r="S71" s="66">
        <v>2</v>
      </c>
      <c r="T71" s="78" t="s">
        <v>30</v>
      </c>
      <c r="U71" s="64"/>
      <c r="V71" s="89"/>
      <c r="W71" s="66"/>
      <c r="X71" s="80"/>
      <c r="Y71" s="60"/>
      <c r="Z71" s="18"/>
      <c r="AA71" s="47"/>
      <c r="AB71" s="52"/>
      <c r="AC71" s="43"/>
      <c r="AD71" s="43"/>
    </row>
    <row r="72" spans="1:30" ht="12" customHeight="1">
      <c r="A72" s="9"/>
      <c r="B72" s="65" t="s">
        <v>87</v>
      </c>
      <c r="C72" s="66">
        <v>5</v>
      </c>
      <c r="D72" s="68">
        <v>36740</v>
      </c>
      <c r="E72" s="64"/>
      <c r="F72" s="65" t="s">
        <v>297</v>
      </c>
      <c r="G72" s="66">
        <v>41</v>
      </c>
      <c r="H72" s="80">
        <v>892805</v>
      </c>
      <c r="I72" s="57"/>
      <c r="J72" s="87"/>
      <c r="K72" s="66"/>
      <c r="L72" s="68"/>
      <c r="M72" s="72"/>
      <c r="N72" s="65" t="s">
        <v>317</v>
      </c>
      <c r="O72" s="66">
        <v>1</v>
      </c>
      <c r="P72" s="81" t="s">
        <v>30</v>
      </c>
      <c r="Q72" s="60"/>
      <c r="R72" s="89"/>
      <c r="S72" s="66"/>
      <c r="T72" s="68"/>
      <c r="U72" s="64"/>
      <c r="V72" s="69" t="s">
        <v>226</v>
      </c>
      <c r="W72" s="66">
        <v>1</v>
      </c>
      <c r="X72" s="81" t="s">
        <v>30</v>
      </c>
      <c r="Y72" s="60"/>
      <c r="Z72" s="18"/>
      <c r="AA72" s="47"/>
      <c r="AB72" s="49"/>
      <c r="AC72" s="43"/>
      <c r="AD72" s="43"/>
    </row>
    <row r="73" spans="1:30" ht="12" customHeight="1">
      <c r="A73" s="9"/>
      <c r="B73" s="65" t="s">
        <v>89</v>
      </c>
      <c r="C73" s="66">
        <v>52</v>
      </c>
      <c r="D73" s="68">
        <v>240890</v>
      </c>
      <c r="E73" s="64"/>
      <c r="F73" s="65" t="s">
        <v>298</v>
      </c>
      <c r="G73" s="66">
        <v>13</v>
      </c>
      <c r="H73" s="80">
        <v>54895</v>
      </c>
      <c r="I73" s="57"/>
      <c r="J73" s="73" t="s">
        <v>94</v>
      </c>
      <c r="K73" s="66">
        <v>5</v>
      </c>
      <c r="L73" s="68">
        <v>166005</v>
      </c>
      <c r="M73" s="72"/>
      <c r="N73" s="65" t="s">
        <v>169</v>
      </c>
      <c r="O73" s="66">
        <v>7</v>
      </c>
      <c r="P73" s="80">
        <v>19593</v>
      </c>
      <c r="Q73" s="60"/>
      <c r="R73" s="65" t="s">
        <v>332</v>
      </c>
      <c r="S73" s="66">
        <v>1</v>
      </c>
      <c r="T73" s="78" t="s">
        <v>30</v>
      </c>
      <c r="U73" s="64"/>
      <c r="V73" s="88" t="s">
        <v>349</v>
      </c>
      <c r="W73" s="66">
        <v>3</v>
      </c>
      <c r="X73" s="80">
        <v>24433</v>
      </c>
      <c r="Y73" s="60"/>
      <c r="Z73" s="18"/>
      <c r="AA73" s="47"/>
      <c r="AB73" s="49"/>
      <c r="AC73" s="43"/>
      <c r="AD73" s="43"/>
    </row>
    <row r="74" spans="1:30" ht="12" customHeight="1">
      <c r="A74" s="9"/>
      <c r="B74" s="18"/>
      <c r="C74" s="47"/>
      <c r="D74" s="53"/>
      <c r="E74" s="21"/>
      <c r="F74" s="18"/>
      <c r="G74" s="47"/>
      <c r="H74" s="51"/>
      <c r="I74" s="57"/>
      <c r="J74" s="63"/>
      <c r="K74" s="47"/>
      <c r="L74" s="52"/>
      <c r="M74" s="21"/>
      <c r="N74" s="54"/>
      <c r="O74" s="47"/>
      <c r="P74" s="52"/>
      <c r="Q74" s="60"/>
      <c r="R74" s="65" t="s">
        <v>171</v>
      </c>
      <c r="S74" s="66">
        <v>2</v>
      </c>
      <c r="T74" s="78" t="s">
        <v>30</v>
      </c>
      <c r="U74" s="64"/>
      <c r="V74" s="89"/>
      <c r="W74" s="66"/>
      <c r="X74" s="80"/>
      <c r="Y74" s="60"/>
      <c r="Z74" s="18"/>
      <c r="AA74" s="47"/>
      <c r="AB74" s="49"/>
      <c r="AC74" s="43"/>
      <c r="AD74" s="43"/>
    </row>
    <row r="75" spans="1:30" ht="12" customHeight="1">
      <c r="A75" s="9"/>
      <c r="B75" s="18"/>
      <c r="C75" s="47"/>
      <c r="D75" s="48"/>
      <c r="E75" s="21"/>
      <c r="F75" s="18"/>
      <c r="G75" s="47"/>
      <c r="H75" s="51"/>
      <c r="I75" s="57"/>
      <c r="J75" s="18"/>
      <c r="K75" s="47"/>
      <c r="L75" s="49"/>
      <c r="M75" s="21"/>
      <c r="N75" s="54"/>
      <c r="O75" s="47"/>
      <c r="P75" s="49"/>
      <c r="Q75" s="60"/>
      <c r="R75" s="65" t="s">
        <v>333</v>
      </c>
      <c r="S75" s="66">
        <v>7</v>
      </c>
      <c r="T75" s="68">
        <v>17627</v>
      </c>
      <c r="U75" s="64"/>
      <c r="V75" s="69" t="s">
        <v>350</v>
      </c>
      <c r="W75" s="66">
        <v>1</v>
      </c>
      <c r="X75" s="81" t="s">
        <v>30</v>
      </c>
      <c r="Y75" s="60"/>
      <c r="Z75" s="18"/>
      <c r="AA75" s="47"/>
      <c r="AB75" s="49"/>
      <c r="AC75" s="43"/>
      <c r="AD75" s="43"/>
    </row>
    <row r="76" spans="1:30" ht="12" customHeight="1">
      <c r="A76" s="29"/>
      <c r="B76" s="30"/>
      <c r="C76" s="31"/>
      <c r="D76" s="32"/>
      <c r="E76" s="33"/>
      <c r="F76" s="30"/>
      <c r="G76" s="34"/>
      <c r="H76" s="35"/>
      <c r="I76" s="58"/>
      <c r="J76" s="30"/>
      <c r="K76" s="31"/>
      <c r="L76" s="32"/>
      <c r="M76" s="33"/>
      <c r="N76" s="55"/>
      <c r="O76" s="45"/>
      <c r="P76" s="46"/>
      <c r="Q76" s="61"/>
      <c r="R76" s="30"/>
      <c r="S76" s="31"/>
      <c r="T76" s="32"/>
      <c r="U76" s="36"/>
      <c r="V76" s="30"/>
      <c r="W76" s="39"/>
      <c r="X76" s="40"/>
      <c r="Y76" s="61"/>
      <c r="Z76" s="30"/>
      <c r="AA76" s="31"/>
      <c r="AB76" s="32"/>
      <c r="AC76" s="43"/>
      <c r="AD76" s="43"/>
    </row>
    <row r="77" spans="11:28" ht="11.25" customHeight="1">
      <c r="K77" s="7"/>
      <c r="L77" s="7"/>
      <c r="M77" s="8"/>
      <c r="P77" s="43"/>
      <c r="Q77" s="43"/>
      <c r="R77" s="6"/>
      <c r="S77" s="37"/>
      <c r="T77" s="37"/>
      <c r="U77" s="37"/>
      <c r="V77" s="6"/>
      <c r="Y77" s="43"/>
      <c r="Z77" s="6"/>
      <c r="AA77" s="37"/>
      <c r="AB77" s="37"/>
    </row>
    <row r="78" ht="11.25" customHeight="1">
      <c r="B78" s="1" t="s">
        <v>4</v>
      </c>
    </row>
    <row r="79" ht="11.25" customHeight="1"/>
  </sheetData>
  <sheetProtection/>
  <mergeCells count="57">
    <mergeCell ref="Z42:Z43"/>
    <mergeCell ref="Z45:Z46"/>
    <mergeCell ref="V54:V55"/>
    <mergeCell ref="V56:V57"/>
    <mergeCell ref="V60:V61"/>
    <mergeCell ref="V65:V66"/>
    <mergeCell ref="V68:V69"/>
    <mergeCell ref="V73:V74"/>
    <mergeCell ref="V17:V18"/>
    <mergeCell ref="V24:V25"/>
    <mergeCell ref="V30:V31"/>
    <mergeCell ref="V34:V35"/>
    <mergeCell ref="V38:V39"/>
    <mergeCell ref="V45:V46"/>
    <mergeCell ref="F70:F71"/>
    <mergeCell ref="J35:J36"/>
    <mergeCell ref="J38:J39"/>
    <mergeCell ref="J41:J42"/>
    <mergeCell ref="J57:J58"/>
    <mergeCell ref="J71:J72"/>
    <mergeCell ref="Z20:Z21"/>
    <mergeCell ref="Z23:Z24"/>
    <mergeCell ref="Z36:Z37"/>
    <mergeCell ref="Z38:Z39"/>
    <mergeCell ref="V70:V71"/>
    <mergeCell ref="B46:B47"/>
    <mergeCell ref="F20:F21"/>
    <mergeCell ref="F29:F30"/>
    <mergeCell ref="F45:F46"/>
    <mergeCell ref="F55:F56"/>
    <mergeCell ref="J67:J68"/>
    <mergeCell ref="R53:R54"/>
    <mergeCell ref="R71:R72"/>
    <mergeCell ref="R47:R48"/>
    <mergeCell ref="R51:R52"/>
    <mergeCell ref="R65:R66"/>
    <mergeCell ref="R68:R69"/>
    <mergeCell ref="R62:R63"/>
    <mergeCell ref="N53:N54"/>
    <mergeCell ref="N68:N69"/>
    <mergeCell ref="B57:B58"/>
    <mergeCell ref="R58:R59"/>
    <mergeCell ref="R36:R37"/>
    <mergeCell ref="R38:R39"/>
    <mergeCell ref="R43:R44"/>
    <mergeCell ref="V49:V50"/>
    <mergeCell ref="N35:N36"/>
    <mergeCell ref="B5:H7"/>
    <mergeCell ref="B11:B12"/>
    <mergeCell ref="Z14:Z15"/>
    <mergeCell ref="V13:V14"/>
    <mergeCell ref="J17:J18"/>
    <mergeCell ref="J30:J31"/>
    <mergeCell ref="F13:F14"/>
    <mergeCell ref="V21:V22"/>
    <mergeCell ref="V27:V28"/>
    <mergeCell ref="Z26:Z27"/>
  </mergeCells>
  <conditionalFormatting sqref="V48">
    <cfRule type="cellIs" priority="1" dxfId="0" operator="equal" stopIfTrue="1">
      <formula>#REF!</formula>
    </cfRule>
  </conditionalFormatting>
  <printOptions horizontalCentered="1"/>
  <pageMargins left="0.5905511811023623" right="0.3937007874015748" top="0.5905511811023623" bottom="0.5905511811023623" header="0.5118110236220472" footer="0.5118110236220472"/>
  <pageSetup fitToWidth="0" fitToHeight="1" horizontalDpi="600" verticalDpi="600" orientation="portrait" paperSize="9" scale="84" r:id="rId1"/>
  <colBreaks count="3" manualBreakCount="3">
    <brk id="8" max="65535" man="1"/>
    <brk id="16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2011-03-28T10:45:09Z</cp:lastPrinted>
  <dcterms:created xsi:type="dcterms:W3CDTF">2003-10-08T05:29:48Z</dcterms:created>
  <dcterms:modified xsi:type="dcterms:W3CDTF">2013-04-08T00:32:03Z</dcterms:modified>
  <cp:category/>
  <cp:version/>
  <cp:contentType/>
  <cp:contentStatus/>
</cp:coreProperties>
</file>