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25" windowHeight="6810" activeTab="0"/>
  </bookViews>
  <sheets>
    <sheet name="平成24年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<sst xmlns="http://schemas.openxmlformats.org/spreadsheetml/2006/main" count="20" uniqueCount="20">
  <si>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（単位　人）</t>
  </si>
  <si>
    <t>年　　次</t>
  </si>
  <si>
    <t>総　数</t>
  </si>
  <si>
    <t>特別永住者</t>
  </si>
  <si>
    <t>日本人の　　　配偶者等</t>
  </si>
  <si>
    <t>永 住 者</t>
  </si>
  <si>
    <t>留  学</t>
  </si>
  <si>
    <t>興  行</t>
  </si>
  <si>
    <t>　資　料　　財団法人入管協会「在留外国人統計」</t>
  </si>
  <si>
    <t>そ の 他</t>
  </si>
  <si>
    <t xml:space="preserve">人文知識・
国際業務　  </t>
  </si>
  <si>
    <t>２１</t>
  </si>
  <si>
    <t>２２</t>
  </si>
  <si>
    <t>２３</t>
  </si>
  <si>
    <t xml:space="preserve">平成 ２０ 年  </t>
  </si>
  <si>
    <t>２４</t>
  </si>
  <si>
    <t>　注）　平成23年までは外国人登録法（平成24年7月9日廃止）に基づく登録者数。　平成24年は「3月以下の在留期間が決定された人」等</t>
  </si>
  <si>
    <t>　　　を除く「中長期在留者」及び「特別永住者」を集計している。　</t>
  </si>
  <si>
    <r>
      <t>　数字は、各年12月31日現在のものである。この表については第</t>
    </r>
    <r>
      <rPr>
        <sz val="9"/>
        <rFont val="ＭＳ 明朝"/>
        <family val="1"/>
      </rPr>
      <t>2-6表注参照。</t>
    </r>
  </si>
  <si>
    <r>
      <t>2－19　在留資格（在留目的）別在留外国人</t>
    </r>
    <r>
      <rPr>
        <sz val="11"/>
        <rFont val="ＭＳ 明朝"/>
        <family val="1"/>
      </rPr>
      <t>（平成20年～24年）</t>
    </r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</si>
</sst>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&quot;△&quot;0;&quot;－&quot;"/>
    <numFmt numFmtId="177" formatCode="#\ ###\ ##0.0;&quot;△&quot;0.0;&quot;－&quot;"/>
    <numFmt numFmtId="178" formatCode="#\ ###\ ##0\ ;&quot;△&quot;0\ ;&quot;－ &quot;"/>
    <numFmt numFmtId="179" formatCode="#\ ###\ ##0.0\ ;&quot;△&quot;0.0\ ;&quot;－ &quot;"/>
    <numFmt numFmtId="180" formatCode="0.0"/>
    <numFmt numFmtId="181" formatCode="#\ ###\ ##0;&quot;△&quot;#\ ##0;&quot;－&quot;"/>
    <numFmt numFmtId="182" formatCode="\ \ \ \ #\ ###\ ##0;&quot;△&quot;0;&quot;－&quot;"/>
    <numFmt numFmtId="183" formatCode="\ \ \ #\ ###\ ##0;&quot;△&quot;0;&quot;－&quot;"/>
    <numFmt numFmtId="184" formatCode="###,###,##0;&quot;-&quot;##,###,##0"/>
    <numFmt numFmtId="185" formatCode="###\ ###\ ##0.0\ ;&quot;△&quot;0.000\ ;&quot;－ &quot;"/>
    <numFmt numFmtId="186" formatCode="#\ ###\ ##0;&quot;△&quot;#\ ##0\ ;&quot;－&quot;"/>
    <numFmt numFmtId="187" formatCode="#\ ###\ ##0.0;&quot;△&quot;0.00;&quot;－&quot;"/>
    <numFmt numFmtId="188" formatCode="#\ ###\ ##0.00;&quot;△&quot;0.00;&quot;－&quot;"/>
  </numFmts>
  <fonts count="45">
    <font>
      <sz val="9"/>
      <name val="ＭＳ 明朝"/>
      <family val="1"/>
    </font>
    <font>
      <u val="single"/>
      <sz val="9"/>
      <color indexed="12"/>
      <name val="ＭＳ 明朝"/>
      <family val="1"/>
    </font>
    <font>
      <sz val="6"/>
      <name val="ＭＳ Ｐ明朝"/>
      <family val="1"/>
    </font>
    <font>
      <sz val="11"/>
      <name val="ＭＳ 明朝"/>
      <family val="1"/>
    </font>
    <font>
      <sz val="16"/>
      <name val="ＭＳ 明朝"/>
      <family val="1"/>
    </font>
    <font>
      <sz val="9"/>
      <name val="Times New Roman"/>
      <family val="1"/>
    </font>
    <font>
      <sz val="9"/>
      <name val="ＭＳ ゴシック"/>
      <family val="3"/>
    </font>
    <font>
      <b/>
      <sz val="9"/>
      <name val="Times New Roman"/>
      <family val="1"/>
    </font>
    <font>
      <u val="single"/>
      <sz val="9"/>
      <color indexed="36"/>
      <name val="ＭＳ 明朝"/>
      <family val="1"/>
    </font>
    <font>
      <sz val="9"/>
      <color indexed="10"/>
      <name val="Times New Roman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/>
    </xf>
    <xf numFmtId="176" fontId="0" fillId="0" borderId="0" xfId="0" applyNumberForma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49" fontId="6" fillId="0" borderId="11" xfId="0" applyNumberFormat="1" applyFont="1" applyFill="1" applyBorder="1" applyAlignment="1">
      <alignment/>
    </xf>
    <xf numFmtId="49" fontId="6" fillId="0" borderId="14" xfId="0" applyNumberFormat="1" applyFont="1" applyFill="1" applyBorder="1" applyAlignment="1">
      <alignment/>
    </xf>
    <xf numFmtId="176" fontId="7" fillId="0" borderId="11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0" fillId="0" borderId="10" xfId="61" applyFill="1" applyBorder="1" applyAlignment="1">
      <alignment horizontal="center"/>
      <protection/>
    </xf>
    <xf numFmtId="49" fontId="6" fillId="0" borderId="10" xfId="61" applyNumberFormat="1" applyFont="1" applyFill="1" applyBorder="1" applyAlignment="1">
      <alignment horizontal="center"/>
      <protection/>
    </xf>
    <xf numFmtId="0" fontId="0" fillId="0" borderId="0" xfId="61" applyFill="1">
      <alignment/>
      <protection/>
    </xf>
    <xf numFmtId="0" fontId="0" fillId="0" borderId="0" xfId="61" applyFill="1" applyAlignment="1">
      <alignment horizontal="right"/>
      <protection/>
    </xf>
    <xf numFmtId="176" fontId="5" fillId="0" borderId="0" xfId="61" applyNumberFormat="1" applyFont="1" applyFill="1" applyBorder="1">
      <alignment/>
      <protection/>
    </xf>
    <xf numFmtId="0" fontId="0" fillId="0" borderId="0" xfId="61" applyFill="1" applyBorder="1">
      <alignment/>
      <protection/>
    </xf>
    <xf numFmtId="176" fontId="7" fillId="0" borderId="0" xfId="61" applyNumberFormat="1" applyFont="1" applyFill="1" applyBorder="1">
      <alignment/>
      <protection/>
    </xf>
    <xf numFmtId="176" fontId="0" fillId="0" borderId="0" xfId="0" applyNumberFormat="1" applyFill="1" applyBorder="1" applyAlignment="1">
      <alignment/>
    </xf>
    <xf numFmtId="0" fontId="0" fillId="0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0" xfId="61" applyFill="1" applyBorder="1" applyAlignment="1">
      <alignment horizontal="right"/>
      <protection/>
    </xf>
    <xf numFmtId="176" fontId="9" fillId="0" borderId="0" xfId="61" applyNumberFormat="1" applyFont="1" applyFill="1" applyBorder="1">
      <alignment/>
      <protection/>
    </xf>
    <xf numFmtId="0" fontId="0" fillId="0" borderId="0" xfId="0" applyFill="1" applyBorder="1" applyAlignment="1">
      <alignment horizontal="right"/>
    </xf>
    <xf numFmtId="0" fontId="0" fillId="0" borderId="10" xfId="61" applyFont="1" applyFill="1" applyBorder="1" applyAlignment="1">
      <alignment horizontal="center"/>
      <protection/>
    </xf>
    <xf numFmtId="49" fontId="0" fillId="0" borderId="10" xfId="61" applyNumberFormat="1" applyFont="1" applyFill="1" applyBorder="1" applyAlignment="1">
      <alignment horizontal="center"/>
      <protection/>
    </xf>
    <xf numFmtId="0" fontId="0" fillId="0" borderId="0" xfId="61" applyFont="1" applyFill="1">
      <alignment/>
      <protection/>
    </xf>
    <xf numFmtId="49" fontId="0" fillId="0" borderId="0" xfId="61" applyNumberFormat="1" applyFont="1" applyFill="1" applyBorder="1" applyAlignme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002人口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T23"/>
  <sheetViews>
    <sheetView showGridLines="0" tabSelected="1" zoomScaleSheetLayoutView="100" zoomScalePageLayoutView="0" workbookViewId="0" topLeftCell="A1">
      <selection activeCell="H4" sqref="H4"/>
    </sheetView>
  </sheetViews>
  <sheetFormatPr defaultColWidth="9.00390625" defaultRowHeight="13.5" customHeight="1"/>
  <cols>
    <col min="1" max="1" width="21.875" style="1" customWidth="1"/>
    <col min="2" max="9" width="12.875" style="1" customWidth="1"/>
    <col min="10" max="13" width="14.50390625" style="1" customWidth="1"/>
    <col min="14" max="14" width="9.375" style="1" customWidth="1"/>
    <col min="15" max="15" width="20.625" style="1" customWidth="1"/>
    <col min="16" max="20" width="22.625" style="1" customWidth="1"/>
    <col min="21" max="16384" width="9.375" style="1" customWidth="1"/>
  </cols>
  <sheetData>
    <row r="1" ht="11.25" customHeight="1"/>
    <row r="2" ht="11.25" customHeight="1"/>
    <row r="3" spans="1:9" ht="18.75">
      <c r="A3" s="2" t="s">
        <v>19</v>
      </c>
      <c r="B3" s="3"/>
      <c r="C3" s="3"/>
      <c r="D3" s="3"/>
      <c r="E3" s="3"/>
      <c r="F3" s="3"/>
      <c r="G3" s="3"/>
      <c r="H3" s="3"/>
      <c r="I3" s="3"/>
    </row>
    <row r="4" spans="1:9" ht="11.25" customHeight="1">
      <c r="A4" s="2"/>
      <c r="B4" s="3"/>
      <c r="C4" s="3"/>
      <c r="D4" s="3"/>
      <c r="E4" s="3"/>
      <c r="F4" s="3"/>
      <c r="G4" s="3"/>
      <c r="H4" s="3"/>
      <c r="I4" s="3"/>
    </row>
    <row r="5" spans="1:19" ht="12" customHeight="1">
      <c r="A5" s="30" t="s">
        <v>18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</row>
    <row r="6" spans="1:19" ht="12" customHeight="1">
      <c r="A6" s="9"/>
      <c r="B6" s="9"/>
      <c r="C6" s="9"/>
      <c r="D6" s="9"/>
      <c r="E6" s="9"/>
      <c r="F6" s="9"/>
      <c r="G6" s="9"/>
      <c r="H6" s="9"/>
      <c r="I6" s="18" t="s">
        <v>0</v>
      </c>
      <c r="J6" s="9"/>
      <c r="K6" s="9"/>
      <c r="L6" s="25"/>
      <c r="M6" s="9"/>
      <c r="N6" s="9"/>
      <c r="O6" s="9"/>
      <c r="P6" s="9"/>
      <c r="Q6" s="9"/>
      <c r="R6" s="9"/>
      <c r="S6" s="9"/>
    </row>
    <row r="7" spans="1:13" ht="1.5" customHeight="1" thickBot="1">
      <c r="A7" s="9"/>
      <c r="B7" s="9"/>
      <c r="C7" s="9"/>
      <c r="D7" s="9"/>
      <c r="E7" s="9"/>
      <c r="F7" s="9"/>
      <c r="G7" s="9"/>
      <c r="H7" s="9"/>
      <c r="I7" s="27"/>
      <c r="J7" s="9"/>
      <c r="K7" s="9"/>
      <c r="L7" s="9"/>
      <c r="M7" s="27"/>
    </row>
    <row r="8" spans="1:13" ht="30" customHeight="1" thickTop="1">
      <c r="A8" s="6" t="s">
        <v>1</v>
      </c>
      <c r="B8" s="7" t="s">
        <v>2</v>
      </c>
      <c r="C8" s="8" t="s">
        <v>3</v>
      </c>
      <c r="D8" s="24" t="s">
        <v>4</v>
      </c>
      <c r="E8" s="8" t="s">
        <v>5</v>
      </c>
      <c r="F8" s="8" t="s">
        <v>6</v>
      </c>
      <c r="G8" s="8" t="s">
        <v>7</v>
      </c>
      <c r="H8" s="23" t="s">
        <v>10</v>
      </c>
      <c r="I8" s="7" t="s">
        <v>9</v>
      </c>
      <c r="J8" s="9"/>
      <c r="K8" s="9"/>
      <c r="L8" s="9"/>
      <c r="M8" s="9"/>
    </row>
    <row r="9" spans="1:9" ht="11.25">
      <c r="A9" s="5"/>
      <c r="B9" s="9"/>
      <c r="C9" s="9"/>
      <c r="D9" s="9"/>
      <c r="E9" s="9"/>
      <c r="F9" s="9"/>
      <c r="G9" s="9"/>
      <c r="H9" s="9"/>
      <c r="I9" s="9"/>
    </row>
    <row r="10" spans="1:9" ht="11.25" customHeight="1">
      <c r="A10" s="28" t="s">
        <v>14</v>
      </c>
      <c r="B10" s="19">
        <v>50963</v>
      </c>
      <c r="C10" s="19">
        <v>15587</v>
      </c>
      <c r="D10" s="19">
        <v>3521</v>
      </c>
      <c r="E10" s="19">
        <v>7704</v>
      </c>
      <c r="F10" s="19">
        <v>7802</v>
      </c>
      <c r="G10" s="19">
        <v>391</v>
      </c>
      <c r="H10" s="19">
        <v>1498</v>
      </c>
      <c r="I10" s="19">
        <v>14460</v>
      </c>
    </row>
    <row r="11" spans="1:9" ht="11.25" customHeight="1">
      <c r="A11" s="29" t="s">
        <v>11</v>
      </c>
      <c r="B11" s="19">
        <v>52172</v>
      </c>
      <c r="C11" s="19">
        <v>15187</v>
      </c>
      <c r="D11" s="19">
        <v>3350</v>
      </c>
      <c r="E11" s="19">
        <v>8341</v>
      </c>
      <c r="F11" s="19">
        <v>8675</v>
      </c>
      <c r="G11" s="19">
        <v>357</v>
      </c>
      <c r="H11" s="19">
        <v>1479</v>
      </c>
      <c r="I11" s="19">
        <v>14783</v>
      </c>
    </row>
    <row r="12" spans="1:9" ht="11.25" customHeight="1">
      <c r="A12" s="29" t="s">
        <v>12</v>
      </c>
      <c r="B12" s="19">
        <v>52750</v>
      </c>
      <c r="C12" s="19">
        <v>14804</v>
      </c>
      <c r="D12" s="19">
        <v>3083</v>
      </c>
      <c r="E12" s="19">
        <v>8919</v>
      </c>
      <c r="F12" s="19">
        <v>12540</v>
      </c>
      <c r="G12" s="19">
        <v>421</v>
      </c>
      <c r="H12" s="19">
        <v>1454</v>
      </c>
      <c r="I12" s="19">
        <v>11529</v>
      </c>
    </row>
    <row r="13" spans="1:9" ht="11.25" customHeight="1">
      <c r="A13" s="29" t="s">
        <v>13</v>
      </c>
      <c r="B13" s="19">
        <v>52555</v>
      </c>
      <c r="C13" s="19">
        <v>14429</v>
      </c>
      <c r="D13" s="19">
        <v>3081</v>
      </c>
      <c r="E13" s="19">
        <v>9380</v>
      </c>
      <c r="F13" s="19">
        <v>12174</v>
      </c>
      <c r="G13" s="19">
        <v>155</v>
      </c>
      <c r="H13" s="19">
        <v>1592</v>
      </c>
      <c r="I13" s="19">
        <v>11744</v>
      </c>
    </row>
    <row r="14" spans="1:9" ht="11.25" customHeight="1">
      <c r="A14" s="15"/>
      <c r="B14" s="20"/>
      <c r="C14" s="20"/>
      <c r="D14" s="20"/>
      <c r="E14" s="20"/>
      <c r="F14" s="20"/>
      <c r="G14" s="20"/>
      <c r="H14" s="20"/>
      <c r="I14" s="20"/>
    </row>
    <row r="15" spans="1:9" ht="11.25" customHeight="1">
      <c r="A15" s="16" t="s">
        <v>15</v>
      </c>
      <c r="B15" s="21">
        <v>53356</v>
      </c>
      <c r="C15" s="21">
        <v>14077</v>
      </c>
      <c r="D15" s="21">
        <v>2930</v>
      </c>
      <c r="E15" s="21">
        <v>10213</v>
      </c>
      <c r="F15" s="21">
        <v>12288</v>
      </c>
      <c r="G15" s="21">
        <v>120</v>
      </c>
      <c r="H15" s="21">
        <v>1691</v>
      </c>
      <c r="I15" s="21">
        <f>+B15-SUM(C15:H15)</f>
        <v>12037</v>
      </c>
    </row>
    <row r="16" spans="1:9" ht="11.25" customHeight="1">
      <c r="A16" s="11"/>
      <c r="B16" s="12"/>
      <c r="C16" s="13"/>
      <c r="D16" s="13"/>
      <c r="E16" s="13"/>
      <c r="F16" s="13"/>
      <c r="G16" s="13"/>
      <c r="H16" s="13"/>
      <c r="I16" s="13"/>
    </row>
    <row r="17" spans="1:9" ht="6" customHeight="1">
      <c r="A17" s="14"/>
      <c r="B17" s="14"/>
      <c r="C17" s="10"/>
      <c r="D17" s="10"/>
      <c r="E17" s="10"/>
      <c r="F17" s="10"/>
      <c r="G17" s="10"/>
      <c r="H17" s="10"/>
      <c r="I17" s="10"/>
    </row>
    <row r="18" spans="1:20" s="17" customFormat="1" ht="11.25" customHeight="1">
      <c r="A18" s="31" t="s">
        <v>16</v>
      </c>
      <c r="B18" s="26"/>
      <c r="C18" s="26"/>
      <c r="D18" s="26"/>
      <c r="E18" s="26"/>
      <c r="F18" s="26"/>
      <c r="G18" s="19"/>
      <c r="H18" s="19"/>
      <c r="I18" s="19"/>
      <c r="O18" s="9"/>
      <c r="P18" s="22"/>
      <c r="Q18" s="22"/>
      <c r="R18" s="22"/>
      <c r="S18" s="22"/>
      <c r="T18" s="22"/>
    </row>
    <row r="19" spans="1:20" s="17" customFormat="1" ht="11.25" customHeight="1">
      <c r="A19" s="31" t="s">
        <v>17</v>
      </c>
      <c r="B19" s="26"/>
      <c r="C19" s="26"/>
      <c r="D19" s="26"/>
      <c r="E19" s="26"/>
      <c r="F19" s="26"/>
      <c r="G19" s="19"/>
      <c r="H19" s="19"/>
      <c r="I19" s="19"/>
      <c r="O19" s="9"/>
      <c r="P19" s="22"/>
      <c r="Q19" s="22"/>
      <c r="R19" s="22"/>
      <c r="S19" s="22"/>
      <c r="T19" s="22"/>
    </row>
    <row r="20" ht="11.25" customHeight="1">
      <c r="A20" s="1" t="s">
        <v>8</v>
      </c>
    </row>
    <row r="21" ht="12" customHeight="1">
      <c r="M21" s="4"/>
    </row>
    <row r="23" ht="13.5" customHeight="1">
      <c r="M23" s="4"/>
    </row>
  </sheetData>
  <sheetProtection/>
  <printOptions horizontalCentered="1"/>
  <pageMargins left="0.3937007874015748" right="0.6692913385826772" top="0.5905511811023623" bottom="0.5905511811023623" header="0.2755905511811024" footer="0.35433070866141736"/>
  <pageSetup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福岡県</dc:creator>
  <cp:keywords/>
  <dc:description/>
  <cp:lastModifiedBy>松本　博文</cp:lastModifiedBy>
  <cp:lastPrinted>2015-06-03T06:20:22Z</cp:lastPrinted>
  <dcterms:created xsi:type="dcterms:W3CDTF">2004-12-30T06:41:33Z</dcterms:created>
  <dcterms:modified xsi:type="dcterms:W3CDTF">2015-06-03T06:20:35Z</dcterms:modified>
  <cp:category/>
  <cp:version/>
  <cp:contentType/>
  <cp:contentStatus/>
</cp:coreProperties>
</file>