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730" activeTab="0"/>
  </bookViews>
  <sheets>
    <sheet name="19-17,18.405" sheetId="1" r:id="rId1"/>
  </sheets>
  <definedNames>
    <definedName name="_xlnm.Print_Area" localSheetId="0">'19-17,18.405'!$A$1:$N$21</definedName>
  </definedNames>
  <calcPr fullCalcOnLoad="1"/>
</workbook>
</file>

<file path=xl/sharedStrings.xml><?xml version="1.0" encoding="utf-8"?>
<sst xmlns="http://schemas.openxmlformats.org/spreadsheetml/2006/main" count="18" uniqueCount="18">
  <si>
    <t>そ　の　他　の　市</t>
  </si>
  <si>
    <t>町　　　　　　　村</t>
  </si>
  <si>
    <t>公　　　　民　　　　館　　　　数</t>
  </si>
  <si>
    <t>館　な　し
（市町村数）</t>
  </si>
  <si>
    <t>中　央　館</t>
  </si>
  <si>
    <t>総　　　数</t>
  </si>
  <si>
    <t>地　区　館</t>
  </si>
  <si>
    <t>分　　　館</t>
  </si>
  <si>
    <t>（単位　館）</t>
  </si>
  <si>
    <t>　資　料　　県教育委員会「福岡県教育要覧」</t>
  </si>
  <si>
    <r>
      <t xml:space="preserve">政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令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指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定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市</t>
    </r>
  </si>
  <si>
    <t>　「社会教育調査」による。</t>
  </si>
  <si>
    <t>　注）各年度とも10月1日現在の数である。</t>
  </si>
  <si>
    <t>２０</t>
  </si>
  <si>
    <t>年度及び
市 町 村</t>
  </si>
  <si>
    <t>２３</t>
  </si>
  <si>
    <t>平 成 １７ 年 度</t>
  </si>
  <si>
    <r>
      <t>19－17　公民館数</t>
    </r>
    <r>
      <rPr>
        <sz val="11"/>
        <rFont val="ＭＳ 明朝"/>
        <family val="1"/>
      </rPr>
      <t>（平成17年度・20年度・23年度）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</si>
</sst>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,##0.0"/>
    <numFmt numFmtId="179" formatCode="0;_ﰀ"/>
    <numFmt numFmtId="180" formatCode="0;_ఀ"/>
  </numFmts>
  <fonts count="45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color indexed="10"/>
      <name val="Times New Roman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21</xdr:row>
      <xdr:rowOff>0</xdr:rowOff>
    </xdr:from>
    <xdr:ext cx="771525" cy="428625"/>
    <xdr:sp>
      <xdr:nvSpPr>
        <xdr:cNvPr id="1" name="AutoShape 1"/>
        <xdr:cNvSpPr>
          <a:spLocks noChangeAspect="1"/>
        </xdr:cNvSpPr>
      </xdr:nvSpPr>
      <xdr:spPr>
        <a:xfrm>
          <a:off x="10839450" y="3962400"/>
          <a:ext cx="771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4" customWidth="1"/>
    <col min="2" max="2" width="10.625" style="4" customWidth="1"/>
    <col min="3" max="11" width="9.375" style="4" customWidth="1"/>
    <col min="12" max="14" width="7.125" style="4" customWidth="1"/>
    <col min="15" max="15" width="10.875" style="4" customWidth="1"/>
    <col min="16" max="16" width="2.875" style="4" customWidth="1"/>
    <col min="17" max="17" width="17.875" style="4" customWidth="1"/>
    <col min="18" max="18" width="11.375" style="4" customWidth="1"/>
    <col min="19" max="19" width="10.875" style="4" customWidth="1"/>
    <col min="20" max="20" width="14.00390625" style="4" customWidth="1"/>
    <col min="21" max="21" width="11.875" style="4" customWidth="1"/>
    <col min="22" max="22" width="2.875" style="4" customWidth="1"/>
    <col min="23" max="23" width="17.875" style="4" customWidth="1"/>
    <col min="24" max="24" width="11.375" style="4" customWidth="1"/>
    <col min="25" max="25" width="10.875" style="4" customWidth="1"/>
    <col min="26" max="26" width="14.00390625" style="4" customWidth="1"/>
    <col min="27" max="27" width="11.875" style="4" customWidth="1"/>
    <col min="28" max="16384" width="9.375" style="4" customWidth="1"/>
  </cols>
  <sheetData>
    <row r="1" ht="18.75" customHeight="1"/>
    <row r="2" ht="18.75" customHeight="1"/>
    <row r="3" spans="1:15" s="1" customFormat="1" ht="18.75" customHeight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"/>
    </row>
    <row r="4" spans="1:15" s="1" customFormat="1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="1" customFormat="1" ht="13.5" customHeight="1">
      <c r="A5" s="1" t="s">
        <v>11</v>
      </c>
    </row>
    <row r="6" spans="14:15" s="1" customFormat="1" ht="12" customHeight="1" thickBot="1">
      <c r="N6" s="2" t="s">
        <v>8</v>
      </c>
      <c r="O6" s="2"/>
    </row>
    <row r="7" spans="1:15" s="1" customFormat="1" ht="18" customHeight="1" thickTop="1">
      <c r="A7" s="37" t="s">
        <v>14</v>
      </c>
      <c r="B7" s="29"/>
      <c r="C7" s="34" t="s">
        <v>2</v>
      </c>
      <c r="D7" s="35"/>
      <c r="E7" s="35"/>
      <c r="F7" s="35"/>
      <c r="G7" s="35"/>
      <c r="H7" s="35"/>
      <c r="I7" s="35"/>
      <c r="J7" s="35"/>
      <c r="K7" s="35"/>
      <c r="L7" s="28" t="s">
        <v>3</v>
      </c>
      <c r="M7" s="29"/>
      <c r="N7" s="29"/>
      <c r="O7" s="7"/>
    </row>
    <row r="8" spans="1:15" s="1" customFormat="1" ht="24" customHeight="1">
      <c r="A8" s="31"/>
      <c r="B8" s="31"/>
      <c r="C8" s="32" t="s">
        <v>5</v>
      </c>
      <c r="D8" s="33"/>
      <c r="E8" s="33"/>
      <c r="F8" s="32" t="s">
        <v>4</v>
      </c>
      <c r="G8" s="36"/>
      <c r="H8" s="32" t="s">
        <v>6</v>
      </c>
      <c r="I8" s="36"/>
      <c r="J8" s="32" t="s">
        <v>7</v>
      </c>
      <c r="K8" s="36"/>
      <c r="L8" s="30"/>
      <c r="M8" s="31"/>
      <c r="N8" s="31"/>
      <c r="O8" s="7"/>
    </row>
    <row r="9" spans="1:15" s="1" customFormat="1" ht="9.75" customHeight="1">
      <c r="A9" s="23"/>
      <c r="B9" s="23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9"/>
    </row>
    <row r="10" spans="1:15" s="1" customFormat="1" ht="15" customHeight="1">
      <c r="A10" s="22" t="s">
        <v>16</v>
      </c>
      <c r="B10" s="23"/>
      <c r="C10" s="12"/>
      <c r="D10" s="9"/>
      <c r="E10" s="5">
        <v>375</v>
      </c>
      <c r="F10" s="9"/>
      <c r="G10" s="5">
        <v>78</v>
      </c>
      <c r="H10" s="8"/>
      <c r="I10" s="5">
        <v>282</v>
      </c>
      <c r="J10" s="8"/>
      <c r="K10" s="5">
        <v>15</v>
      </c>
      <c r="L10" s="8"/>
      <c r="M10" s="9"/>
      <c r="N10" s="5">
        <v>5</v>
      </c>
      <c r="O10" s="9"/>
    </row>
    <row r="11" spans="1:15" s="1" customFormat="1" ht="15" customHeight="1">
      <c r="A11" s="24" t="s">
        <v>13</v>
      </c>
      <c r="B11" s="23"/>
      <c r="C11" s="12"/>
      <c r="D11" s="8"/>
      <c r="E11" s="5">
        <v>361</v>
      </c>
      <c r="F11" s="8"/>
      <c r="G11" s="5">
        <v>58</v>
      </c>
      <c r="H11" s="8"/>
      <c r="I11" s="5">
        <v>284</v>
      </c>
      <c r="J11" s="8"/>
      <c r="K11" s="5">
        <v>19</v>
      </c>
      <c r="L11" s="8"/>
      <c r="N11" s="5">
        <v>3</v>
      </c>
      <c r="O11" s="9"/>
    </row>
    <row r="12" spans="1:15" s="1" customFormat="1" ht="6" customHeight="1">
      <c r="A12" s="19"/>
      <c r="B12" s="17"/>
      <c r="C12" s="12"/>
      <c r="D12" s="8"/>
      <c r="E12" s="5"/>
      <c r="F12" s="8"/>
      <c r="G12" s="5"/>
      <c r="H12" s="8"/>
      <c r="I12" s="5"/>
      <c r="J12" s="8"/>
      <c r="K12" s="5"/>
      <c r="L12" s="8"/>
      <c r="N12" s="8"/>
      <c r="O12" s="9"/>
    </row>
    <row r="13" spans="1:15" s="1" customFormat="1" ht="15" customHeight="1">
      <c r="A13" s="25" t="s">
        <v>15</v>
      </c>
      <c r="B13" s="26"/>
      <c r="C13" s="15"/>
      <c r="D13" s="18"/>
      <c r="E13" s="20">
        <f>SUM(E15:E17)</f>
        <v>354</v>
      </c>
      <c r="F13" s="18"/>
      <c r="G13" s="20">
        <f>SUM(G15:G17)</f>
        <v>49</v>
      </c>
      <c r="H13" s="21"/>
      <c r="I13" s="20">
        <f>SUM(I15:I17)</f>
        <v>286</v>
      </c>
      <c r="J13" s="21"/>
      <c r="K13" s="20">
        <f>SUM(K15:K17)</f>
        <v>19</v>
      </c>
      <c r="L13" s="18"/>
      <c r="M13" s="16"/>
      <c r="N13" s="20">
        <f>SUM(N15:N17)</f>
        <v>3</v>
      </c>
      <c r="O13" s="9"/>
    </row>
    <row r="14" spans="1:15" s="1" customFormat="1" ht="10.5" customHeight="1">
      <c r="A14" s="9"/>
      <c r="B14" s="9"/>
      <c r="C14" s="12"/>
      <c r="D14" s="8"/>
      <c r="E14" s="5"/>
      <c r="F14" s="8"/>
      <c r="G14" s="5"/>
      <c r="H14" s="8"/>
      <c r="I14" s="5"/>
      <c r="J14" s="8"/>
      <c r="K14" s="5"/>
      <c r="L14" s="8"/>
      <c r="N14" s="8"/>
      <c r="O14" s="9"/>
    </row>
    <row r="15" spans="1:15" s="1" customFormat="1" ht="15" customHeight="1">
      <c r="A15" s="23" t="s">
        <v>10</v>
      </c>
      <c r="B15" s="23"/>
      <c r="C15" s="12"/>
      <c r="D15" s="8"/>
      <c r="E15" s="5">
        <f>SUM(G15:K15)</f>
        <v>156</v>
      </c>
      <c r="F15" s="8"/>
      <c r="G15" s="5">
        <v>7</v>
      </c>
      <c r="H15" s="8"/>
      <c r="I15" s="5">
        <v>146</v>
      </c>
      <c r="J15" s="8"/>
      <c r="K15" s="5">
        <v>3</v>
      </c>
      <c r="L15" s="8"/>
      <c r="N15" s="5">
        <v>1</v>
      </c>
      <c r="O15" s="9"/>
    </row>
    <row r="16" spans="1:15" s="1" customFormat="1" ht="15" customHeight="1">
      <c r="A16" s="23" t="s">
        <v>0</v>
      </c>
      <c r="B16" s="23"/>
      <c r="C16" s="12"/>
      <c r="D16" s="8"/>
      <c r="E16" s="5">
        <f>SUM(G16:K16)</f>
        <v>143</v>
      </c>
      <c r="F16" s="8"/>
      <c r="G16" s="5">
        <v>16</v>
      </c>
      <c r="H16" s="8"/>
      <c r="I16" s="5">
        <v>117</v>
      </c>
      <c r="J16" s="8"/>
      <c r="K16" s="5">
        <v>10</v>
      </c>
      <c r="L16" s="8"/>
      <c r="N16" s="5">
        <v>1</v>
      </c>
      <c r="O16" s="9"/>
    </row>
    <row r="17" spans="1:15" s="1" customFormat="1" ht="15" customHeight="1">
      <c r="A17" s="23" t="s">
        <v>1</v>
      </c>
      <c r="B17" s="23"/>
      <c r="C17" s="12"/>
      <c r="D17" s="8"/>
      <c r="E17" s="5">
        <f>SUM(G17:K17)</f>
        <v>55</v>
      </c>
      <c r="F17" s="8"/>
      <c r="G17" s="5">
        <v>26</v>
      </c>
      <c r="H17" s="8"/>
      <c r="I17" s="5">
        <v>23</v>
      </c>
      <c r="J17" s="8"/>
      <c r="K17" s="5">
        <v>6</v>
      </c>
      <c r="L17" s="8"/>
      <c r="N17" s="5">
        <v>1</v>
      </c>
      <c r="O17" s="9"/>
    </row>
    <row r="18" spans="1:15" s="1" customFormat="1" ht="12" customHeight="1">
      <c r="A18" s="6"/>
      <c r="B18" s="6"/>
      <c r="C18" s="1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ht="13.5" customHeight="1">
      <c r="A19" s="4" t="s">
        <v>12</v>
      </c>
    </row>
    <row r="20" ht="13.5" customHeight="1">
      <c r="A20" s="4" t="s">
        <v>9</v>
      </c>
    </row>
    <row r="21" ht="19.5" customHeight="1"/>
  </sheetData>
  <sheetProtection/>
  <mergeCells count="15">
    <mergeCell ref="A9:B9"/>
    <mergeCell ref="C7:K7"/>
    <mergeCell ref="F8:G8"/>
    <mergeCell ref="H8:I8"/>
    <mergeCell ref="J8:K8"/>
    <mergeCell ref="A7:B8"/>
    <mergeCell ref="A10:B10"/>
    <mergeCell ref="A11:B11"/>
    <mergeCell ref="A16:B16"/>
    <mergeCell ref="A17:B17"/>
    <mergeCell ref="A13:B13"/>
    <mergeCell ref="A3:N3"/>
    <mergeCell ref="L7:N8"/>
    <mergeCell ref="A15:B15"/>
    <mergeCell ref="C8:E8"/>
  </mergeCells>
  <printOptions horizontalCentered="1"/>
  <pageMargins left="0.61" right="0.33" top="0.5905511811023623" bottom="0.5905511811023623" header="0.5118110236220472" footer="0.5118110236220472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2015-04-07T01:20:41Z</cp:lastPrinted>
  <dcterms:created xsi:type="dcterms:W3CDTF">1999-07-06T00:52:52Z</dcterms:created>
  <dcterms:modified xsi:type="dcterms:W3CDTF">2015-04-07T01:20:44Z</dcterms:modified>
  <cp:category/>
  <cp:version/>
  <cp:contentType/>
  <cp:contentStatus/>
</cp:coreProperties>
</file>