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662AB094-B68D-4C9D-A757-395791969AA0}" xr6:coauthVersionLast="47" xr6:coauthVersionMax="47" xr10:uidLastSave="{00000000-0000-0000-0000-000000000000}"/>
  <bookViews>
    <workbookView xWindow="-120" yWindow="-120" windowWidth="20730" windowHeight="11160" firstSheet="2" activeTab="11" xr2:uid="{00000000-000D-0000-FFFF-FFFF00000000}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  <sheet name="R8.3" sheetId="13" r:id="rId12"/>
  </sheets>
  <definedNames>
    <definedName name="_xlnm.Print_Area" localSheetId="6">'R7.10'!$A$1:$F$17</definedName>
    <definedName name="_xlnm.Print_Area" localSheetId="7">'R7.11'!$A$1:$F$23</definedName>
    <definedName name="_xlnm.Print_Area" localSheetId="8">'R7.12'!$A$1:$F$15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  <definedName name="_xlnm.Print_Area" localSheetId="9">'R8.1'!$A$1:$F$16</definedName>
    <definedName name="_xlnm.Print_Area" localSheetId="10">'R8.2'!$A$1:$F$20</definedName>
    <definedName name="_xlnm.Print_Area" localSheetId="11">'R8.3'!$A$1:$F$17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<sst xmlns="http://schemas.openxmlformats.org/spreadsheetml/2006/main" count="933" uniqueCount="637">
  <si>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</si>
  <si>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</si>
  <si>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</si>
  <si>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</si>
  <si>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</si>
  <si>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</si>
  <si>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</si>
  <si>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</si>
  <si>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</si>
  <si>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</si>
  <si>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</si>
  <si>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</si>
  <si>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</si>
  <si>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</si>
  <si>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</si>
  <si>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</si>
  <si>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</si>
  <si>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</si>
  <si>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</si>
  <si>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</si>
  <si>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</si>
  <si>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</si>
  <si>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</si>
  <si>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</si>
  <si>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</si>
  <si>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</si>
  <si>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</si>
  <si>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</si>
  <si>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</si>
  <si>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</si>
  <si>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</si>
  <si>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</si>
  <si>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</si>
  <si>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</si>
  <si>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</si>
  <si>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</si>
  <si>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</si>
  <si>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</si>
  <si>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</si>
  <si>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</si>
  <si>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</si>
  <si>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</si>
  <si>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</si>
  <si>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</si>
  <si>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</si>
  <si>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</si>
  <si>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</si>
  <si>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</si>
  <si>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</si>
  <si>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</si>
  <si>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</si>
  <si>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</si>
  <si>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</si>
  <si>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</si>
  <si>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</si>
  <si>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</si>
  <si>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</si>
  <si>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</si>
  <si>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</si>
  <si>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</si>
  <si>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</si>
  <si>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</si>
  <si>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</si>
  <si>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</si>
  <si>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</si>
  <si>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</si>
  <si>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</si>
  <si>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</si>
  <si>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</si>
  <si>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</si>
  <si>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</si>
  <si>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</si>
  <si>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</si>
  <si>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</si>
  <si>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</si>
  <si>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</si>
  <si>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</si>
  <si>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</si>
  <si>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</si>
  <si>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</si>
  <si>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</si>
  <si>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</si>
  <si>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</si>
  <si>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</si>
  <si>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</si>
  <si>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</si>
  <si>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</si>
  <si>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</si>
  <si>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</si>
  <si>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</si>
  <si>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</si>
  <si>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</si>
  <si>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</si>
  <si>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</si>
  <si>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</si>
  <si>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</si>
  <si>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</si>
  <si>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</si>
  <si>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</si>
  <si>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</si>
  <si>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</si>
  <si>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</si>
  <si>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</si>
  <si>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</si>
  <si>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</si>
  <si>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</si>
  <si>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</si>
  <si>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</si>
  <si>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</si>
  <si>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</si>
  <si>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</si>
  <si>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</si>
  <si>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</si>
  <si>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</si>
  <si>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</si>
  <si>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</si>
  <si>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</si>
  <si>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</si>
  <si>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</si>
  <si>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</si>
  <si>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</si>
  <si>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</si>
  <si>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</si>
  <si>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</si>
  <si>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</si>
  <si>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</si>
  <si>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</si>
  <si>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</si>
  <si>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</si>
  <si>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</si>
  <si>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</si>
  <si>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</si>
  <si>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</si>
  <si>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</si>
  <si>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</si>
  <si>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</si>
  <si>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</si>
  <si>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</si>
  <si>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</si>
  <si>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</si>
  <si>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</si>
  <si>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</si>
  <si>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</si>
  <si>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</si>
  <si>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</si>
  <si>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</si>
  <si>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</si>
  <si>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</si>
  <si>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</si>
  <si>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</si>
  <si>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</si>
  <si>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</si>
  <si>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</si>
  <si>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</si>
  <si>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</si>
  <si>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</si>
  <si>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</si>
  <si>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</si>
  <si>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</si>
  <si>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</si>
  <si>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</si>
  <si>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</si>
  <si>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</si>
  <si>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</si>
  <si>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</si>
  <si>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</si>
  <si>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</si>
  <si>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</si>
  <si>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</si>
  <si>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</si>
  <si>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</si>
  <si>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</si>
  <si>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</si>
  <si>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</si>
  <si>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</si>
  <si>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</si>
  <si>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</si>
  <si>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</si>
  <si>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</si>
  <si>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</si>
  <si>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</si>
  <si>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</si>
  <si>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</si>
  <si>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</si>
  <si>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</si>
  <si>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</si>
  <si>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</si>
  <si>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</si>
  <si>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</si>
  <si>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</si>
  <si>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</si>
  <si>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</si>
  <si>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</si>
  <si>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</si>
  <si>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</si>
  <si>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</si>
  <si>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</si>
  <si>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</si>
  <si>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</si>
  <si>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</si>
  <si>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</si>
  <si>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</si>
  <si>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</si>
  <si>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</si>
  <si>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</si>
  <si>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</si>
  <si>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</si>
  <si>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</si>
  <si>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</si>
  <si>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</si>
  <si>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</si>
  <si>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</si>
  <si>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</si>
  <si>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</si>
  <si>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</si>
  <si>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</si>
  <si>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</si>
  <si>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</si>
  <si>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</si>
  <si>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</si>
  <si>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</si>
  <si>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</si>
  <si>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</si>
  <si>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</si>
  <si>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</si>
  <si>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</si>
  <si>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</si>
  <si>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</si>
  <si>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</si>
  <si>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</si>
  <si>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</si>
  <si>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</si>
  <si>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</si>
  <si>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</si>
  <si>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</si>
  <si>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</si>
  <si>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</si>
  <si>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</si>
  <si>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</si>
  <si>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</si>
  <si>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</si>
  <si>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</si>
  <si>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</si>
  <si>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</si>
  <si>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</si>
  <si>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</si>
  <si>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</si>
  <si>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</si>
  <si>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</si>
  <si>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</si>
  <si>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</si>
  <si>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</si>
  <si>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</si>
  <si>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</si>
  <si>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</si>
  <si>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</si>
  <si>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</si>
  <si>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</si>
  <si>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</si>
  <si>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</si>
  <si>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</si>
  <si>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</si>
  <si>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</si>
  <si>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</si>
  <si>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</si>
  <si>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</si>
  <si>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</si>
  <si>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</si>
  <si>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</si>
  <si>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</si>
  <si>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</si>
  <si>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</si>
  <si>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</si>
  <si>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</si>
  <si>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</si>
  <si>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</si>
  <si>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</si>
  <si>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</si>
  <si>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</si>
  <si>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</si>
  <si>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</si>
  <si>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</si>
  <si>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</si>
  <si>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</si>
  <si>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</si>
  <si>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</si>
  <si>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</si>
  <si>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</si>
  <si>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</si>
  <si>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</si>
  <si>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</si>
  <si>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</si>
  <si>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</si>
  <si>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</si>
  <si>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</si>
  <si>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</si>
  <si>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</si>
  <si>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</si>
  <si>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</si>
  <si>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</si>
  <si>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</si>
  <si>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</si>
  <si>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</si>
  <si>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</si>
  <si>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</si>
  <si>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</si>
  <si>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</si>
  <si>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</si>
  <si>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</si>
  <si>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</si>
  <si>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</si>
  <si>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</si>
  <si>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</si>
  <si>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</si>
  <si>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</si>
  <si>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</si>
  <si>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</si>
  <si>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</si>
  <si>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</si>
  <si>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</si>
  <si>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</si>
  <si>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</si>
  <si>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</si>
  <si>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</si>
  <si>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</si>
  <si>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</si>
  <si>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</si>
  <si>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</si>
  <si>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</si>
  <si>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</si>
  <si>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</si>
  <si>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</si>
  <si>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</si>
  <si>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</si>
  <si>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</si>
  <si>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</si>
  <si>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</si>
  <si>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</si>
  <si>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</si>
  <si>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</si>
  <si>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</si>
  <si>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</si>
  <si>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</si>
  <si>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</si>
  <si>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</si>
  <si>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</si>
  <si>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</si>
  <si>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</si>
  <si>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</si>
  <si>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</si>
  <si>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</si>
  <si>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</si>
  <si>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</si>
  <si>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</si>
  <si>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</si>
  <si>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</si>
  <si>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</si>
  <si>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</si>
  <si>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</si>
  <si>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</si>
  <si>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</si>
  <si>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</si>
  <si>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</si>
  <si>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</si>
  <si>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</si>
  <si>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</si>
  <si>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</si>
  <si>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佐藤亜美</t>
  </si>
  <si>
    <t>080-7985-3779</t>
  </si>
  <si>
    <t>京都郡苅田町富久町1丁目1-3</t>
  </si>
  <si>
    <t>nail salon vive</t>
  </si>
  <si>
    <t>合同会社PLAYFUL  ㈹甲斐田　和宏</t>
    <rPh sb="14" eb="17">
      <t>カイダ</t>
    </rPh>
    <rPh sb="18" eb="20">
      <t>カズヒロ</t>
    </rPh>
    <phoneticPr fontId="7"/>
  </si>
  <si>
    <t>0944-85-0139</t>
  </si>
  <si>
    <t>大牟田市中町2－7－7ライフステージ中町1F</t>
    <rPh sb="0" eb="4">
      <t>オオムタシ</t>
    </rPh>
    <rPh sb="4" eb="6">
      <t>ナカマチ</t>
    </rPh>
    <rPh sb="18" eb="20">
      <t>ナカマチ</t>
    </rPh>
    <phoneticPr fontId="7"/>
  </si>
  <si>
    <t>KNOTS</t>
    <phoneticPr fontId="7"/>
  </si>
  <si>
    <t>岡　来瑠美</t>
    <rPh sb="0" eb="1">
      <t>オカ</t>
    </rPh>
    <rPh sb="2" eb="3">
      <t>ライ</t>
    </rPh>
    <rPh sb="3" eb="4">
      <t>ル</t>
    </rPh>
    <rPh sb="4" eb="5">
      <t>ミ</t>
    </rPh>
    <phoneticPr fontId="7"/>
  </si>
  <si>
    <t>みやま市瀬高町下庄2305-1・2305-9</t>
    <rPh sb="3" eb="4">
      <t>シ</t>
    </rPh>
    <rPh sb="4" eb="7">
      <t>セタカマチ</t>
    </rPh>
    <rPh sb="7" eb="9">
      <t>シタショウ</t>
    </rPh>
    <phoneticPr fontId="7"/>
  </si>
  <si>
    <t>Nowa nail&amp;eye</t>
    <phoneticPr fontId="7"/>
  </si>
  <si>
    <t>井手　麗奈</t>
    <rPh sb="0" eb="2">
      <t>イデ</t>
    </rPh>
    <rPh sb="3" eb="5">
      <t>レイナ</t>
    </rPh>
    <phoneticPr fontId="2"/>
  </si>
  <si>
    <t>筑後市大字羽犬塚562　ティーレグノ羽犬塚A101</t>
    <rPh sb="0" eb="3">
      <t>チクゴシ</t>
    </rPh>
    <rPh sb="3" eb="5">
      <t>オオアザ</t>
    </rPh>
    <rPh sb="5" eb="8">
      <t>ハイヌヅカ</t>
    </rPh>
    <rPh sb="18" eb="21">
      <t>ハイヌヅカ</t>
    </rPh>
    <phoneticPr fontId="2"/>
  </si>
  <si>
    <t>loé</t>
    <phoneticPr fontId="2"/>
  </si>
  <si>
    <t>㈱ハクブン　㈹岩崎　博文</t>
    <rPh sb="7" eb="9">
      <t>イワサキ</t>
    </rPh>
    <rPh sb="10" eb="12">
      <t>ヒロフミ</t>
    </rPh>
    <phoneticPr fontId="7"/>
  </si>
  <si>
    <t>0942-48-4783</t>
    <phoneticPr fontId="7"/>
  </si>
  <si>
    <t>筑後市徳久245-1</t>
    <rPh sb="0" eb="3">
      <t>チクゴシ</t>
    </rPh>
    <rPh sb="3" eb="5">
      <t>トクヒサ</t>
    </rPh>
    <phoneticPr fontId="7"/>
  </si>
  <si>
    <t>HAIR　SALON　IWASAKI　福岡筑後</t>
    <rPh sb="19" eb="23">
      <t>フクオカチクゴ</t>
    </rPh>
    <phoneticPr fontId="7"/>
  </si>
  <si>
    <t>中島　明美</t>
    <rPh sb="0" eb="2">
      <t>ナカシマ</t>
    </rPh>
    <rPh sb="3" eb="5">
      <t>アケミ</t>
    </rPh>
    <phoneticPr fontId="7"/>
  </si>
  <si>
    <t>筑後市和泉377-1　いづみビル205</t>
    <rPh sb="0" eb="3">
      <t>チクゴシ</t>
    </rPh>
    <rPh sb="3" eb="5">
      <t>イズミ</t>
    </rPh>
    <phoneticPr fontId="7"/>
  </si>
  <si>
    <t>Lunéa</t>
    <phoneticPr fontId="7"/>
  </si>
  <si>
    <t>塩塚　敦子</t>
    <rPh sb="0" eb="2">
      <t>シオツカ</t>
    </rPh>
    <rPh sb="3" eb="5">
      <t>アツコ</t>
    </rPh>
    <phoneticPr fontId="7"/>
  </si>
  <si>
    <t>八女市立花町北山2517-1</t>
    <rPh sb="0" eb="3">
      <t>ヤメシ</t>
    </rPh>
    <rPh sb="3" eb="6">
      <t>タチバナマチ</t>
    </rPh>
    <rPh sb="6" eb="8">
      <t>キタヤマ</t>
    </rPh>
    <phoneticPr fontId="7"/>
  </si>
  <si>
    <t>Acco</t>
    <phoneticPr fontId="7"/>
  </si>
  <si>
    <t>小林　綾</t>
    <rPh sb="0" eb="2">
      <t>コバヤシ</t>
    </rPh>
    <rPh sb="3" eb="4">
      <t>アヤ</t>
    </rPh>
    <phoneticPr fontId="4"/>
  </si>
  <si>
    <t>小郡市津古６４２－１９</t>
    <rPh sb="0" eb="3">
      <t>オゴオリシ</t>
    </rPh>
    <rPh sb="3" eb="5">
      <t>ツコ</t>
    </rPh>
    <phoneticPr fontId="4"/>
  </si>
  <si>
    <t>Lover's Nail-eye&amp;brow-</t>
  </si>
  <si>
    <t>合同会社ｓｉｉｐｉ　代表社員　西山　雅隆</t>
  </si>
  <si>
    <t>0948-52-7555</t>
  </si>
  <si>
    <t>福岡県飯塚市忠隈７１－４　ネロボタニカ１－Ｃ</t>
  </si>
  <si>
    <t>ｎｏａｎｏａ　飯塚</t>
  </si>
  <si>
    <t>木屋　汐音</t>
  </si>
  <si>
    <t>福岡県嘉麻市大隈町４００</t>
  </si>
  <si>
    <t>ＮＥＲＤ　ＳＨＯＰ</t>
  </si>
  <si>
    <t>株式会社ＭＡＱＵＩＡ　代表取締役　島　真穂</t>
  </si>
  <si>
    <t>福岡県飯塚市堀池２９－２４</t>
  </si>
  <si>
    <t>ＭＡＱＵＩＡ　飯塚店</t>
  </si>
  <si>
    <t>木島　由貴</t>
  </si>
  <si>
    <t>0948-43-8686</t>
  </si>
  <si>
    <t>福岡県飯塚市有井３５４－２１　庄内ビル１０７</t>
  </si>
  <si>
    <t>ＹＵＵＭ　ｈａｉｒ　ｓｔｕｄｉｏ</t>
  </si>
  <si>
    <t>松田　喜伸</t>
  </si>
  <si>
    <t>福岡県嘉麻市岩崎１３１６－１２</t>
  </si>
  <si>
    <t>ＨＡＩＲ　ＳＡＬＯＮ　６０３</t>
  </si>
  <si>
    <t>佐藤　りえ子</t>
  </si>
  <si>
    <t>0949-32-2421</t>
  </si>
  <si>
    <t>福岡県宮若市磯光１３６８－１１</t>
  </si>
  <si>
    <t>さとう美容室</t>
  </si>
  <si>
    <t>中園　二美</t>
  </si>
  <si>
    <t>福岡県直方市上頓野２０６５－１</t>
  </si>
  <si>
    <t>ｅｙｅｌａｓｈ　ｓａｌｏｎ　ｌｏｋｅ．</t>
  </si>
  <si>
    <t>有限会社いきつ　代表取締役　生津由美</t>
    <phoneticPr fontId="2"/>
  </si>
  <si>
    <t>0940-42-0368</t>
  </si>
  <si>
    <t>福岡県福津市中央六丁目10番8号</t>
  </si>
  <si>
    <t>美容室　咲くらこ</t>
  </si>
  <si>
    <t>原田　学</t>
  </si>
  <si>
    <t>糟屋郡粕屋町花ヶ浦２－８－８</t>
    <phoneticPr fontId="2"/>
  </si>
  <si>
    <t>es correcto （エスコレクト）</t>
    <phoneticPr fontId="2"/>
  </si>
  <si>
    <t>株式会社シュトウ</t>
    <rPh sb="0" eb="4">
      <t>カブシキガイシャ</t>
    </rPh>
    <phoneticPr fontId="13"/>
  </si>
  <si>
    <t>大野城市雑餉隈町５丁目２－６</t>
    <rPh sb="0" eb="4">
      <t>オオノジョウシ</t>
    </rPh>
    <rPh sb="4" eb="8">
      <t>ザッショノクママチ</t>
    </rPh>
    <rPh sb="9" eb="11">
      <t>チョウメ</t>
    </rPh>
    <phoneticPr fontId="13"/>
  </si>
  <si>
    <t>TEKO</t>
  </si>
  <si>
    <t>株式会社ＬＯＷＥＮ　ＦＵＫＵＯＫＡ</t>
    <rPh sb="0" eb="4">
      <t>カブシキガイシャ</t>
    </rPh>
    <phoneticPr fontId="13"/>
  </si>
  <si>
    <t>筑紫野市塔原東５丁目８－２４　２Ａ</t>
    <rPh sb="0" eb="3">
      <t>チクシノ</t>
    </rPh>
    <rPh sb="3" eb="4">
      <t>シ</t>
    </rPh>
    <rPh sb="4" eb="6">
      <t>トノハラ</t>
    </rPh>
    <rPh sb="6" eb="7">
      <t>ヒガシ</t>
    </rPh>
    <rPh sb="8" eb="10">
      <t>チョウメ</t>
    </rPh>
    <phoneticPr fontId="13"/>
  </si>
  <si>
    <t>LOWEN　筑紫野</t>
    <rPh sb="6" eb="9">
      <t>チクシノ</t>
    </rPh>
    <phoneticPr fontId="13"/>
  </si>
  <si>
    <t>株式会社メロウ</t>
    <rPh sb="0" eb="4">
      <t>カブシキガイシャ</t>
    </rPh>
    <phoneticPr fontId="13"/>
  </si>
  <si>
    <t>092-581-2354</t>
  </si>
  <si>
    <t>春日市昇町１－６７</t>
    <rPh sb="0" eb="3">
      <t>カスガシ</t>
    </rPh>
    <rPh sb="3" eb="5">
      <t>ノボリマチ</t>
    </rPh>
    <phoneticPr fontId="13"/>
  </si>
  <si>
    <t>メロウ　ボーテ</t>
  </si>
  <si>
    <t>株式会社Ｆｒｅｅ　Ｓｔｙｌｅ　Ｌａｂｏ</t>
    <rPh sb="0" eb="4">
      <t>カブシキガイシャ</t>
    </rPh>
    <phoneticPr fontId="13"/>
  </si>
  <si>
    <t>092-558-5600</t>
  </si>
  <si>
    <t>春日市惣利２丁目４８</t>
    <rPh sb="0" eb="3">
      <t>カスガシ</t>
    </rPh>
    <rPh sb="3" eb="5">
      <t>ソウリ</t>
    </rPh>
    <rPh sb="6" eb="8">
      <t>チョウメ</t>
    </rPh>
    <phoneticPr fontId="13"/>
  </si>
  <si>
    <t>ＬＹＴＲＩＥ</t>
  </si>
  <si>
    <t>令和７年１1月１日から令和７年１1月３０日までに美容師法に基づき確認を受けた施設の一覧表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</si>
  <si>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㈱soil  select  ㈹荒巻　健志</t>
    <rPh sb="16" eb="18">
      <t>アラマキ</t>
    </rPh>
    <rPh sb="19" eb="20">
      <t>ケン</t>
    </rPh>
    <rPh sb="20" eb="21">
      <t>シ</t>
    </rPh>
    <phoneticPr fontId="5"/>
  </si>
  <si>
    <t>柳川市三橋町今古賀42-1　1F</t>
    <rPh sb="0" eb="3">
      <t>ヤナガワシ</t>
    </rPh>
    <rPh sb="3" eb="6">
      <t>ミツハシマチ</t>
    </rPh>
    <rPh sb="6" eb="9">
      <t>イマコガ</t>
    </rPh>
    <phoneticPr fontId="5"/>
  </si>
  <si>
    <t>soil select beauty</t>
  </si>
  <si>
    <t>松藤　友貴慧</t>
    <rPh sb="0" eb="2">
      <t>マツフジ</t>
    </rPh>
    <rPh sb="3" eb="4">
      <t>トモ</t>
    </rPh>
    <rPh sb="4" eb="5">
      <t>キ</t>
    </rPh>
    <rPh sb="5" eb="6">
      <t>エ</t>
    </rPh>
    <phoneticPr fontId="5"/>
  </si>
  <si>
    <t>みやま市瀬高町小川226-1 ルート209沿貸店舗2</t>
    <rPh sb="3" eb="4">
      <t>シ</t>
    </rPh>
    <rPh sb="4" eb="7">
      <t>セタカマチ</t>
    </rPh>
    <rPh sb="7" eb="9">
      <t>オガワ</t>
    </rPh>
    <rPh sb="21" eb="22">
      <t>エン</t>
    </rPh>
    <rPh sb="22" eb="23">
      <t>カシ</t>
    </rPh>
    <rPh sb="23" eb="25">
      <t>テンポ</t>
    </rPh>
    <phoneticPr fontId="5"/>
  </si>
  <si>
    <t>nail＆eyelash  WILL</t>
  </si>
  <si>
    <t>寺下　あや</t>
    <rPh sb="0" eb="2">
      <t>テラシタ</t>
    </rPh>
    <phoneticPr fontId="5"/>
  </si>
  <si>
    <t>八女市大島9-1　マテーラ八女101</t>
    <rPh sb="0" eb="3">
      <t>ヤメシ</t>
    </rPh>
    <rPh sb="3" eb="5">
      <t>オオシマ</t>
    </rPh>
    <rPh sb="13" eb="15">
      <t>ヤメ</t>
    </rPh>
    <phoneticPr fontId="5"/>
  </si>
  <si>
    <t>Abelia</t>
  </si>
  <si>
    <t>舌間　真由子</t>
    <rPh sb="0" eb="2">
      <t>シタマ</t>
    </rPh>
    <rPh sb="3" eb="6">
      <t>マユコ</t>
    </rPh>
    <phoneticPr fontId="4"/>
  </si>
  <si>
    <t>朝倉郡筑前町東小田３３４９－１</t>
    <rPh sb="0" eb="3">
      <t>アサクラグン</t>
    </rPh>
    <rPh sb="3" eb="6">
      <t>チクゼンマチ</t>
    </rPh>
    <rPh sb="6" eb="9">
      <t>ヒガシオダ</t>
    </rPh>
    <phoneticPr fontId="4"/>
  </si>
  <si>
    <t>pulelehua　プレレフア</t>
  </si>
  <si>
    <t>中川　広幸</t>
    <rPh sb="0" eb="2">
      <t>ナカガワ</t>
    </rPh>
    <rPh sb="3" eb="5">
      <t>ヒロユキ</t>
    </rPh>
    <phoneticPr fontId="7"/>
  </si>
  <si>
    <t>田川市伊加利808‐2スマイルホームD号室１F</t>
    <rPh sb="0" eb="3">
      <t>タガワシ</t>
    </rPh>
    <rPh sb="3" eb="6">
      <t>イカリ</t>
    </rPh>
    <rPh sb="19" eb="21">
      <t>ゴウシツ</t>
    </rPh>
    <phoneticPr fontId="7"/>
  </si>
  <si>
    <t>yorn</t>
    <phoneticPr fontId="7"/>
  </si>
  <si>
    <t>佐中 早苗</t>
    <rPh sb="0" eb="2">
      <t>サナカ</t>
    </rPh>
    <rPh sb="3" eb="5">
      <t>サナエ</t>
    </rPh>
    <phoneticPr fontId="7"/>
  </si>
  <si>
    <t>大任町大字今任原1007-1</t>
    <rPh sb="0" eb="3">
      <t>オオトウマチ</t>
    </rPh>
    <rPh sb="3" eb="5">
      <t>オオアザ</t>
    </rPh>
    <rPh sb="5" eb="8">
      <t>イマトウバル</t>
    </rPh>
    <phoneticPr fontId="7"/>
  </si>
  <si>
    <t>美容室　びずぃー</t>
    <rPh sb="0" eb="3">
      <t>ビヨウシツ</t>
    </rPh>
    <phoneticPr fontId="7"/>
  </si>
  <si>
    <t>淺原　透</t>
  </si>
  <si>
    <t>車両保管場所：福岡県直方市上境４０３－４</t>
  </si>
  <si>
    <t>ＡｌａＺ</t>
  </si>
  <si>
    <t>中村　裕嗣</t>
  </si>
  <si>
    <t>0949-42-1177</t>
  </si>
  <si>
    <t>福岡県鞍手郡鞍手町中山２３６３－１１</t>
  </si>
  <si>
    <t>オーガニックサロン　ＢＬＯＯＭ　ＨＡＩＲ</t>
  </si>
  <si>
    <t>萩尾　峻太</t>
  </si>
  <si>
    <t>福岡県福津市中央3丁目3-2 1F</t>
  </si>
  <si>
    <t>toki</t>
  </si>
  <si>
    <t>濵田　紗世</t>
  </si>
  <si>
    <t>福岡県遠賀郡水巻町吉田西4丁目7-5　第2MIZUHOビル103</t>
    <rPh sb="0" eb="3">
      <t>フクオカケン</t>
    </rPh>
    <phoneticPr fontId="2"/>
  </si>
  <si>
    <t>IZU</t>
  </si>
  <si>
    <t>松尾　沙央里</t>
    <phoneticPr fontId="2"/>
  </si>
  <si>
    <t>糟屋郡志免町志免４－２３－１－２０３号室</t>
    <phoneticPr fontId="2"/>
  </si>
  <si>
    <t>とよたまひめ</t>
  </si>
  <si>
    <t>小笠原　経心</t>
    <rPh sb="0" eb="3">
      <t>オガサワラ</t>
    </rPh>
    <rPh sb="4" eb="6">
      <t>ケイシン</t>
    </rPh>
    <phoneticPr fontId="13"/>
  </si>
  <si>
    <t>092-558-6688</t>
  </si>
  <si>
    <t>大野城市南ヶ丘3-1-2</t>
    <rPh sb="0" eb="4">
      <t>オオノジョウシ</t>
    </rPh>
    <rPh sb="4" eb="7">
      <t>ミナミガオカ</t>
    </rPh>
    <phoneticPr fontId="13"/>
  </si>
  <si>
    <t>hairproduce　O.G</t>
  </si>
  <si>
    <t>吉田　いずみ</t>
    <rPh sb="0" eb="2">
      <t>ヨシダ</t>
    </rPh>
    <phoneticPr fontId="13"/>
  </si>
  <si>
    <t>筑紫野市大字永岡９４８番地１</t>
    <rPh sb="0" eb="4">
      <t>チクシノシ</t>
    </rPh>
    <rPh sb="4" eb="6">
      <t>オオアザ</t>
    </rPh>
    <rPh sb="6" eb="8">
      <t>ナガオカ</t>
    </rPh>
    <rPh sb="11" eb="13">
      <t>バンチ</t>
    </rPh>
    <phoneticPr fontId="13"/>
  </si>
  <si>
    <t>ａｔｅｌｉｅｒＣＯＣＯＲＵ</t>
  </si>
  <si>
    <t>令和７年１２月１日から令和７年１２月３１日までに美容師法に基づき確認を受けた施設の一覧表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</si>
  <si>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原田恵里花</t>
  </si>
  <si>
    <t>京都郡苅田町若久町2-2-12 ecopatio若久A号室</t>
  </si>
  <si>
    <t>eyelash salon Comeflying</t>
  </si>
  <si>
    <t>飯本佳子</t>
  </si>
  <si>
    <t>0930-55-6244</t>
  </si>
  <si>
    <t>行橋市下津熊1024-2</t>
  </si>
  <si>
    <t>ビューティサロン「カール13」</t>
  </si>
  <si>
    <t>城戸真理奈</t>
  </si>
  <si>
    <t>行橋市矢留240-12</t>
  </si>
  <si>
    <t>enne eyelash</t>
  </si>
  <si>
    <t xml:space="preserve">合同会社 HIGASHIE ㈹橋口　幸弘 </t>
    <rPh sb="0" eb="4">
      <t>ゴウドウカイシャ</t>
    </rPh>
    <rPh sb="15" eb="17">
      <t>ハシグチ</t>
    </rPh>
    <rPh sb="18" eb="20">
      <t>ユキヒロ</t>
    </rPh>
    <phoneticPr fontId="5"/>
  </si>
  <si>
    <t>0944-85-6665</t>
  </si>
  <si>
    <t>大牟田市岬町3-4　イオンモール大牟田1F</t>
    <rPh sb="0" eb="4">
      <t>オオムタシ</t>
    </rPh>
    <rPh sb="4" eb="6">
      <t>ミサキマチ</t>
    </rPh>
    <rPh sb="16" eb="19">
      <t>オオムタ</t>
    </rPh>
    <phoneticPr fontId="5"/>
  </si>
  <si>
    <t>BEAUTY  DUTY  イオンモール大牟田店</t>
    <rPh sb="20" eb="24">
      <t>オオムタテン</t>
    </rPh>
    <phoneticPr fontId="5"/>
  </si>
  <si>
    <t>木森　美奈子</t>
    <rPh sb="0" eb="2">
      <t>キモリ</t>
    </rPh>
    <rPh sb="3" eb="6">
      <t>ミナコ</t>
    </rPh>
    <phoneticPr fontId="7"/>
  </si>
  <si>
    <t>川崎町大字川崎264-5-3</t>
    <rPh sb="0" eb="3">
      <t>カワサキマチ</t>
    </rPh>
    <rPh sb="3" eb="5">
      <t>オオアザ</t>
    </rPh>
    <rPh sb="5" eb="7">
      <t>カワサキ</t>
    </rPh>
    <phoneticPr fontId="7"/>
  </si>
  <si>
    <t>salon Lea</t>
    <phoneticPr fontId="7"/>
  </si>
  <si>
    <t>株式会社サンエル　代表取締役　矢口　純</t>
  </si>
  <si>
    <t>福岡県飯塚市徳前３７－１</t>
  </si>
  <si>
    <t>ＪＯＷＩＮ　飯塚店</t>
  </si>
  <si>
    <t>日髙　衣沙希</t>
  </si>
  <si>
    <t>福岡県直方市大字知古７８３－１</t>
  </si>
  <si>
    <t>Ｎａｎａ　Ｈａｉｒ　Ｒｅｓｏｒｔ</t>
  </si>
  <si>
    <t>土田　隆幸</t>
  </si>
  <si>
    <t>福岡県直方市大字頓野３９１６－２０</t>
  </si>
  <si>
    <t>Ｐ’ｓ</t>
  </si>
  <si>
    <t>株式会社ＭＡＱＵＩＡ　代表取締役　島真穂</t>
  </si>
  <si>
    <t>福岡県中間市上蓮花寺3-1-1　プラザモールなかま2F</t>
  </si>
  <si>
    <t>ＭＡＱＵＩＡ プラザモールなかま店</t>
  </si>
  <si>
    <t>大石　美咲</t>
  </si>
  <si>
    <t>093-293-3443</t>
  </si>
  <si>
    <t>福岡県遠賀郡遠賀町遠賀川2丁目4－8</t>
  </si>
  <si>
    <t>サロンド　LABOURER　（ラブウレ）</t>
  </si>
  <si>
    <t>合同会社Ｋ’ｓ　ｃｌｕｂ　ｊａｐａｎ．</t>
  </si>
  <si>
    <t>092-332-2420</t>
    <phoneticPr fontId="2"/>
  </si>
  <si>
    <t>糸島市前原西１－７－３１　サンハイムひさつ１０６号</t>
    <phoneticPr fontId="2"/>
  </si>
  <si>
    <t>Ａｖｅｒｉａ</t>
    <phoneticPr fontId="2"/>
  </si>
  <si>
    <t>株式会社三友</t>
    <phoneticPr fontId="2"/>
  </si>
  <si>
    <t>092-692-1652</t>
  </si>
  <si>
    <t>古賀市今の庄３－１－１６</t>
  </si>
  <si>
    <t>ネイルサロン　マシェリ</t>
  </si>
  <si>
    <t>株式会社Ａｃｃｏｔ</t>
    <rPh sb="0" eb="4">
      <t>カブシキガイシャ</t>
    </rPh>
    <phoneticPr fontId="5"/>
  </si>
  <si>
    <t>大野城市錦町１－２－２３グランシャリオＫ１Ｆ</t>
    <rPh sb="0" eb="4">
      <t>オオノジョウシ</t>
    </rPh>
    <rPh sb="4" eb="6">
      <t>ニシキマチ</t>
    </rPh>
    <phoneticPr fontId="5"/>
  </si>
  <si>
    <t>Ｈａｉｒ Ｓａｌｏｎ　A+ ｐｌｕｓ</t>
  </si>
  <si>
    <t>株式会社前田</t>
    <rPh sb="0" eb="4">
      <t>カブシキガイシャ</t>
    </rPh>
    <rPh sb="4" eb="6">
      <t>マエダ</t>
    </rPh>
    <phoneticPr fontId="5"/>
  </si>
  <si>
    <t>092-918-3326</t>
  </si>
  <si>
    <t>筑紫野市石崎1丁目６－５朝倉街道ハイツ１０６号室</t>
    <rPh sb="0" eb="4">
      <t>チクシノシ</t>
    </rPh>
    <rPh sb="4" eb="6">
      <t>イシザキ</t>
    </rPh>
    <rPh sb="7" eb="9">
      <t>チョウメ</t>
    </rPh>
    <rPh sb="12" eb="16">
      <t>アサクラカイドウ</t>
    </rPh>
    <rPh sb="22" eb="24">
      <t>ゴウシツ</t>
    </rPh>
    <phoneticPr fontId="5"/>
  </si>
  <si>
    <t>トータルビューティーサロン　CUTS&amp;Clare</t>
  </si>
  <si>
    <t>令和８年１月１日から令和８年１月３１日までに美容師法に基づき確認を受けた施設の一覧表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</si>
  <si>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守口敦子</t>
  </si>
  <si>
    <t>0979-72-3989</t>
  </si>
  <si>
    <t>豊前市久松76-1</t>
  </si>
  <si>
    <t>美容室ウルル</t>
  </si>
  <si>
    <t>岩尾らんこ</t>
  </si>
  <si>
    <t>行橋市行事4丁目11番49号</t>
  </si>
  <si>
    <t>eyelash salon Airy</t>
  </si>
  <si>
    <t>武田　慶子</t>
    <rPh sb="0" eb="2">
      <t>タケダ</t>
    </rPh>
    <rPh sb="3" eb="5">
      <t>ケイコ</t>
    </rPh>
    <phoneticPr fontId="7"/>
  </si>
  <si>
    <t>0944-88-8301</t>
    <phoneticPr fontId="7"/>
  </si>
  <si>
    <t>大牟田市西新町15-10</t>
    <rPh sb="0" eb="4">
      <t>オオムタシ</t>
    </rPh>
    <rPh sb="4" eb="7">
      <t>ニシシンマチ</t>
    </rPh>
    <phoneticPr fontId="7"/>
  </si>
  <si>
    <t>NANATUBA</t>
    <phoneticPr fontId="7"/>
  </si>
  <si>
    <t>堤　大晟</t>
    <rPh sb="0" eb="1">
      <t>ツツミ</t>
    </rPh>
    <rPh sb="2" eb="4">
      <t>タイセイ</t>
    </rPh>
    <phoneticPr fontId="7"/>
  </si>
  <si>
    <t>筑後市蔵数748-1-1-2号</t>
    <rPh sb="0" eb="3">
      <t>チクゴシ</t>
    </rPh>
    <rPh sb="3" eb="5">
      <t>クラカズ</t>
    </rPh>
    <rPh sb="14" eb="15">
      <t>ゴウ</t>
    </rPh>
    <phoneticPr fontId="7"/>
  </si>
  <si>
    <t>hana.nail＆eye</t>
    <phoneticPr fontId="7"/>
  </si>
  <si>
    <t>近藤　麻里</t>
    <rPh sb="0" eb="2">
      <t>コンドウ</t>
    </rPh>
    <rPh sb="3" eb="5">
      <t>マリ</t>
    </rPh>
    <phoneticPr fontId="7"/>
  </si>
  <si>
    <t>八女市室岡672-1　ヴェルジュ室岡A103</t>
    <rPh sb="0" eb="3">
      <t>ヤメシ</t>
    </rPh>
    <rPh sb="3" eb="5">
      <t>ムロオカ</t>
    </rPh>
    <rPh sb="16" eb="18">
      <t>ムロオカ</t>
    </rPh>
    <phoneticPr fontId="7"/>
  </si>
  <si>
    <t>LUANA COCO</t>
    <phoneticPr fontId="7"/>
  </si>
  <si>
    <t>藤山　雄一</t>
    <rPh sb="0" eb="2">
      <t>フジヤマ</t>
    </rPh>
    <rPh sb="3" eb="5">
      <t>ユウイチ</t>
    </rPh>
    <phoneticPr fontId="4"/>
  </si>
  <si>
    <t>朝倉市秋月２９４－１</t>
    <rPh sb="0" eb="3">
      <t>アサクラシ</t>
    </rPh>
    <rPh sb="3" eb="5">
      <t>アキヅキ</t>
    </rPh>
    <phoneticPr fontId="4"/>
  </si>
  <si>
    <t>五寶</t>
    <rPh sb="0" eb="1">
      <t>ゴ</t>
    </rPh>
    <rPh sb="1" eb="2">
      <t>タカラ</t>
    </rPh>
    <phoneticPr fontId="4"/>
  </si>
  <si>
    <t>株式会社ヘルスエナジー
代表取締役　小北　悠司</t>
    <rPh sb="0" eb="4">
      <t>カブシキガイシャ</t>
    </rPh>
    <phoneticPr fontId="7"/>
  </si>
  <si>
    <t>小郡市祇園２－１－１８</t>
    <rPh sb="0" eb="3">
      <t>オゴオリシ</t>
    </rPh>
    <rPh sb="3" eb="5">
      <t>ギオン</t>
    </rPh>
    <phoneticPr fontId="7"/>
  </si>
  <si>
    <t>Hills</t>
    <phoneticPr fontId="7"/>
  </si>
  <si>
    <t>荒川　千洋</t>
    <rPh sb="0" eb="2">
      <t>アラカワ</t>
    </rPh>
    <rPh sb="3" eb="5">
      <t>チヒロ</t>
    </rPh>
    <phoneticPr fontId="4"/>
  </si>
  <si>
    <t>朝倉郡筑前町松延７００</t>
    <rPh sb="0" eb="3">
      <t>アサクラグン</t>
    </rPh>
    <rPh sb="3" eb="6">
      <t>チクゼンマチ</t>
    </rPh>
    <rPh sb="6" eb="8">
      <t>マツノブ</t>
    </rPh>
    <phoneticPr fontId="4"/>
  </si>
  <si>
    <t>Gleef</t>
  </si>
  <si>
    <t>野中　樹里</t>
    <phoneticPr fontId="7"/>
  </si>
  <si>
    <t>田川市大字糒960-2</t>
    <phoneticPr fontId="7"/>
  </si>
  <si>
    <t>hair.space  Epi grace</t>
  </si>
  <si>
    <t>梶原　朱里</t>
    <rPh sb="0" eb="2">
      <t>カジハラ</t>
    </rPh>
    <rPh sb="3" eb="5">
      <t>ジュリ</t>
    </rPh>
    <phoneticPr fontId="7"/>
  </si>
  <si>
    <t>田川市大字伊田４２４１－４　イーストブルーA104</t>
    <rPh sb="0" eb="3">
      <t>タガワシ</t>
    </rPh>
    <rPh sb="3" eb="5">
      <t>オオアザ</t>
    </rPh>
    <rPh sb="5" eb="7">
      <t>イタ</t>
    </rPh>
    <phoneticPr fontId="7"/>
  </si>
  <si>
    <t>Re．</t>
  </si>
  <si>
    <t>山末　理紗</t>
  </si>
  <si>
    <t>福岡県飯塚市椿３９０－６</t>
  </si>
  <si>
    <t>Ｒｅｐｏｓ</t>
  </si>
  <si>
    <t>株式会社ＡＲＳ　代表取締役　安部　ありさ</t>
  </si>
  <si>
    <t>0948-29-0775</t>
  </si>
  <si>
    <t>福岡県飯塚市枝国５０１－１０</t>
  </si>
  <si>
    <t>ＰＵＡ　ｔｏｔａｌ　ｂｅａｕｔｙ</t>
  </si>
  <si>
    <t>アストレア株式会社</t>
    <phoneticPr fontId="2"/>
  </si>
  <si>
    <t>糟屋郡宇美町光正寺２丁目１１－６</t>
    <phoneticPr fontId="2"/>
  </si>
  <si>
    <t>リーフ福岡宇美店</t>
    <phoneticPr fontId="2"/>
  </si>
  <si>
    <t>株式会社ｌｉｅｎ ｃｏｌｏｒ</t>
    <rPh sb="0" eb="4">
      <t>カブシキガイシャ</t>
    </rPh>
    <phoneticPr fontId="19"/>
  </si>
  <si>
    <t>那珂川市道善５丁目６８番２８号</t>
    <rPh sb="0" eb="4">
      <t>ナカガワシ</t>
    </rPh>
    <rPh sb="4" eb="6">
      <t>ドウゼン</t>
    </rPh>
    <rPh sb="7" eb="9">
      <t>チョウメ</t>
    </rPh>
    <rPh sb="11" eb="12">
      <t>バン</t>
    </rPh>
    <rPh sb="14" eb="15">
      <t>ゴウ</t>
    </rPh>
    <phoneticPr fontId="19"/>
  </si>
  <si>
    <t>ｌｉｅｎ ｃｏｌｏｒ　ゆめモール那珂川店</t>
    <rPh sb="16" eb="20">
      <t>ナカガワテン</t>
    </rPh>
    <phoneticPr fontId="19"/>
  </si>
  <si>
    <t>キュービーネット株式会社</t>
    <rPh sb="8" eb="12">
      <t>カブシキガイシャ</t>
    </rPh>
    <phoneticPr fontId="19"/>
  </si>
  <si>
    <t>那珂川市道善５－６８－２８　ゆめモール那珂川１Ｆ</t>
    <rPh sb="0" eb="4">
      <t>ナカガワシ</t>
    </rPh>
    <rPh sb="4" eb="6">
      <t>ドウゼン</t>
    </rPh>
    <rPh sb="19" eb="22">
      <t>ナカガワ</t>
    </rPh>
    <phoneticPr fontId="19"/>
  </si>
  <si>
    <t>QBハウス　ゆめモール那珂川店</t>
    <rPh sb="11" eb="15">
      <t>ナカガワテン</t>
    </rPh>
    <phoneticPr fontId="19"/>
  </si>
  <si>
    <t>株式会社Ｓａｆａｒｉ</t>
    <rPh sb="0" eb="4">
      <t>カブシキガイシャ</t>
    </rPh>
    <phoneticPr fontId="19"/>
  </si>
  <si>
    <t>筑紫野市原田８３６－４シュロアモール筑紫野内</t>
    <rPh sb="0" eb="4">
      <t>チクシノシ</t>
    </rPh>
    <rPh sb="4" eb="6">
      <t>ハラダ</t>
    </rPh>
    <rPh sb="18" eb="22">
      <t>チクシノナイ</t>
    </rPh>
    <phoneticPr fontId="19"/>
  </si>
  <si>
    <t>Ｏｎｌｙ Ｃｏｌｏｒ ９１９　シュロアモール筑紫野店</t>
    <rPh sb="22" eb="26">
      <t>チクシノテン</t>
    </rPh>
    <phoneticPr fontId="19"/>
  </si>
  <si>
    <t>株式会社Ｃｒｅａ　ｌａ　Ｌｕｃｅ九州</t>
    <rPh sb="0" eb="4">
      <t>カブシキガイシャ</t>
    </rPh>
    <rPh sb="16" eb="18">
      <t>キュウシュウ</t>
    </rPh>
    <phoneticPr fontId="19"/>
  </si>
  <si>
    <t>050-8883-4139</t>
  </si>
  <si>
    <t>筑紫野市二日市中央６丁目２－１８浪花ビル３０４</t>
    <rPh sb="0" eb="4">
      <t>チクシノシ</t>
    </rPh>
    <rPh sb="4" eb="7">
      <t>フツカイチ</t>
    </rPh>
    <rPh sb="7" eb="9">
      <t>チュウオウ</t>
    </rPh>
    <rPh sb="10" eb="12">
      <t>チョウメ</t>
    </rPh>
    <rPh sb="16" eb="18">
      <t>ナニワ</t>
    </rPh>
    <phoneticPr fontId="19"/>
  </si>
  <si>
    <t>Ｃｒｅａ　ｌａ　Ｌｕｃｅ二日市駅前店</t>
    <rPh sb="12" eb="15">
      <t>フツカイチ</t>
    </rPh>
    <rPh sb="15" eb="18">
      <t>エキマエテン</t>
    </rPh>
    <phoneticPr fontId="19"/>
  </si>
  <si>
    <t>吉井　宣裕</t>
    <rPh sb="0" eb="2">
      <t>ヨシイ</t>
    </rPh>
    <rPh sb="3" eb="4">
      <t>ノブ</t>
    </rPh>
    <rPh sb="4" eb="5">
      <t>ヒロ</t>
    </rPh>
    <phoneticPr fontId="19"/>
  </si>
  <si>
    <t>筑紫野市筑紫１５０４</t>
    <rPh sb="0" eb="4">
      <t>チクシノシ</t>
    </rPh>
    <rPh sb="4" eb="6">
      <t>チクシ</t>
    </rPh>
    <phoneticPr fontId="19"/>
  </si>
  <si>
    <t>Ｎｏａｈ</t>
  </si>
  <si>
    <t>令和８年２月１日から令和８年２月２８日までに美容師法に基づき確認を受けた施設の一覧表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</si>
  <si>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キュービーネット株式会社</t>
  </si>
  <si>
    <t>行橋市西宮市3丁目8-1　ゆめタウン行橋1F</t>
  </si>
  <si>
    <t>QB HOUSE ゆめタウン行橋店</t>
  </si>
  <si>
    <t>㈱A’Group  ㈹坂井　一裕</t>
    <rPh sb="11" eb="13">
      <t>サカイ</t>
    </rPh>
    <rPh sb="14" eb="16">
      <t>カズヒロ</t>
    </rPh>
    <phoneticPr fontId="7"/>
  </si>
  <si>
    <t>柳川市三橋町高畑104-1　萩島第一ビル</t>
    <rPh sb="0" eb="3">
      <t>ヤナガワシ</t>
    </rPh>
    <rPh sb="3" eb="6">
      <t>ミツハシマチ</t>
    </rPh>
    <rPh sb="6" eb="8">
      <t>タカハタ</t>
    </rPh>
    <rPh sb="14" eb="16">
      <t>ハギシマ</t>
    </rPh>
    <rPh sb="16" eb="18">
      <t>ダイイチ</t>
    </rPh>
    <phoneticPr fontId="7"/>
  </si>
  <si>
    <t>AUBE HAIR charm (チャーム) 福岡柳川</t>
    <rPh sb="23" eb="25">
      <t>フクオカ</t>
    </rPh>
    <rPh sb="25" eb="27">
      <t>ヤナガワ</t>
    </rPh>
    <phoneticPr fontId="7"/>
  </si>
  <si>
    <t>山口　菜津美</t>
    <rPh sb="0" eb="2">
      <t>ヤマグチ</t>
    </rPh>
    <rPh sb="3" eb="6">
      <t>ナツミ</t>
    </rPh>
    <phoneticPr fontId="2"/>
  </si>
  <si>
    <t>三潴郡大木町大角1094-1　岩永ビル1F</t>
    <rPh sb="0" eb="3">
      <t>ミズマグン</t>
    </rPh>
    <rPh sb="3" eb="6">
      <t>オオキマチ</t>
    </rPh>
    <rPh sb="6" eb="8">
      <t>ダイカク</t>
    </rPh>
    <rPh sb="15" eb="17">
      <t>イワナガ</t>
    </rPh>
    <phoneticPr fontId="5"/>
  </si>
  <si>
    <t>studio Mash</t>
  </si>
  <si>
    <t>富吉　鈴華</t>
    <rPh sb="0" eb="2">
      <t>トミヨシ</t>
    </rPh>
    <rPh sb="3" eb="4">
      <t>スズ</t>
    </rPh>
    <rPh sb="4" eb="5">
      <t>ハナ</t>
    </rPh>
    <phoneticPr fontId="5"/>
  </si>
  <si>
    <t>大川市坂井673-1</t>
    <rPh sb="0" eb="3">
      <t>オオカワシ</t>
    </rPh>
    <rPh sb="3" eb="5">
      <t>サカイ</t>
    </rPh>
    <phoneticPr fontId="5"/>
  </si>
  <si>
    <t>eyelash salon iro</t>
  </si>
  <si>
    <t>江田　七星</t>
    <phoneticPr fontId="2"/>
  </si>
  <si>
    <t>八女市馬場31-2</t>
    <phoneticPr fontId="2"/>
  </si>
  <si>
    <t>Shellna</t>
    <phoneticPr fontId="2"/>
  </si>
  <si>
    <t>藤岡　亜由美</t>
    <rPh sb="0" eb="2">
      <t>フジオカ</t>
    </rPh>
    <rPh sb="3" eb="6">
      <t>アユミ</t>
    </rPh>
    <phoneticPr fontId="7"/>
  </si>
  <si>
    <t>田川市大字弓削田161-5</t>
    <rPh sb="0" eb="3">
      <t>タガワシ</t>
    </rPh>
    <rPh sb="3" eb="5">
      <t>オオジ</t>
    </rPh>
    <rPh sb="5" eb="7">
      <t>ユミケズリ</t>
    </rPh>
    <rPh sb="7" eb="8">
      <t>タ</t>
    </rPh>
    <phoneticPr fontId="2"/>
  </si>
  <si>
    <t>INIMUM</t>
    <phoneticPr fontId="2"/>
  </si>
  <si>
    <t>合同会社Ｋａｌｏｎ　代表社員　楞巌寺　勝也</t>
  </si>
  <si>
    <t>0948-29-1194</t>
  </si>
  <si>
    <t>福岡県飯塚市立岩１３００　メゾン立岩</t>
  </si>
  <si>
    <t>ｃｈｏｕｃｈｏｕ　ｈａｉｒ</t>
  </si>
  <si>
    <t>古田　真澄</t>
  </si>
  <si>
    <t>福岡県宮若市龍徳字奥百合野１９２番地３</t>
  </si>
  <si>
    <t>ビューティーサロン　アムール</t>
  </si>
  <si>
    <t>石蔵　真奈美</t>
  </si>
  <si>
    <t>福岡県宮若市龍徳８９番地</t>
  </si>
  <si>
    <t>Ｓａｌｏｎ　ｄｅ　ｍｏａ　サロンドモア</t>
  </si>
  <si>
    <t>合同会社ＬＡＳＴ　代表社員　平山　陵志</t>
  </si>
  <si>
    <t>0948-52-4917</t>
  </si>
  <si>
    <t>福岡県飯塚市横田７５３－４　スリム九工大１Ｆ－２</t>
  </si>
  <si>
    <t>Ｋａｌｏｎ　ｈａｉｒ</t>
  </si>
  <si>
    <t>金子　七海</t>
    <phoneticPr fontId="2"/>
  </si>
  <si>
    <t>福岡県中間市蓮花寺3丁目7番3号夢まるしぇチャレンジショップ1</t>
    <phoneticPr fontId="2"/>
  </si>
  <si>
    <t>MEROTTO</t>
    <phoneticPr fontId="2"/>
  </si>
  <si>
    <t>松本　千晴</t>
    <rPh sb="0" eb="2">
      <t>マツモト</t>
    </rPh>
    <rPh sb="3" eb="5">
      <t>チハル</t>
    </rPh>
    <phoneticPr fontId="5"/>
  </si>
  <si>
    <t>筑紫野市針摺中央１丁目３－１０　１０４号室</t>
    <rPh sb="0" eb="4">
      <t>チクシノシ</t>
    </rPh>
    <rPh sb="4" eb="6">
      <t>ハリスリ</t>
    </rPh>
    <rPh sb="6" eb="8">
      <t>チュウオウ</t>
    </rPh>
    <rPh sb="9" eb="11">
      <t>チョウメ</t>
    </rPh>
    <rPh sb="19" eb="21">
      <t>ゴウシツ</t>
    </rPh>
    <phoneticPr fontId="5"/>
  </si>
  <si>
    <t>ｅｙｅｌａｓｈ ｓａｌｏｎ Ｖａｌｏｎ</t>
  </si>
  <si>
    <t>太宰府市観世音寺４－２－５１</t>
    <rPh sb="0" eb="4">
      <t>ダザイフシ</t>
    </rPh>
    <rPh sb="4" eb="8">
      <t>カンゼオンジ</t>
    </rPh>
    <phoneticPr fontId="5"/>
  </si>
  <si>
    <t>古民家サロン ｎｏａ</t>
    <rPh sb="0" eb="3">
      <t>コミンカ</t>
    </rPh>
    <phoneticPr fontId="5"/>
  </si>
  <si>
    <t>有馬　絵梨奈</t>
    <rPh sb="0" eb="2">
      <t>アリマ</t>
    </rPh>
    <rPh sb="3" eb="5">
      <t>エリ</t>
    </rPh>
    <rPh sb="5" eb="6">
      <t>ナ</t>
    </rPh>
    <phoneticPr fontId="5"/>
  </si>
  <si>
    <t>太宰府市五条１丁目１４－１４</t>
    <rPh sb="0" eb="4">
      <t>ダザイフシ</t>
    </rPh>
    <rPh sb="4" eb="6">
      <t>ゴジョウ</t>
    </rPh>
    <rPh sb="7" eb="9">
      <t>チョウメ</t>
    </rPh>
    <phoneticPr fontId="5"/>
  </si>
  <si>
    <t>美璃</t>
    <rPh sb="0" eb="1">
      <t>ミ</t>
    </rPh>
    <rPh sb="1" eb="2">
      <t>リ</t>
    </rPh>
    <phoneticPr fontId="5"/>
  </si>
  <si>
    <t>田中　美織</t>
    <rPh sb="0" eb="2">
      <t>タナカ</t>
    </rPh>
    <rPh sb="3" eb="5">
      <t>ミオリ</t>
    </rPh>
    <phoneticPr fontId="7"/>
  </si>
  <si>
    <t>太宰府市五条４丁目１０－２７</t>
    <rPh sb="0" eb="4">
      <t>ダザイフシ</t>
    </rPh>
    <rPh sb="4" eb="6">
      <t>ゴジョウ</t>
    </rPh>
    <rPh sb="7" eb="9">
      <t>チョウメ</t>
    </rPh>
    <phoneticPr fontId="7"/>
  </si>
  <si>
    <t>Ｃｏｒａｌｌ</t>
    <phoneticPr fontId="7"/>
  </si>
  <si>
    <t>令和８年３月１日から令和８年３月３１日までに美容師法に基づき確認を受けた施設の一覧表</t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</si>
</sst>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2" xfId="3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57" fontId="11" fillId="0" borderId="3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7" fontId="11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57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1" fillId="0" borderId="4" xfId="0" quotePrefix="1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177" fontId="9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_Sheet1" xfId="4" xr:uid="{FC986D3C-3C4B-43E7-9BB5-1E4B900C65FC}"/>
    <cellStyle name="標準_Sheet2" xfId="1" xr:uid="{00000000-0005-0000-0000-000002000000}"/>
    <cellStyle name="標準_八女HHE美容所索引簿(H21.4.1以降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1" t="s">
        <v>0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7" t="s">
        <v>26</v>
      </c>
      <c r="B15" s="26" t="s">
        <v>58</v>
      </c>
      <c r="C15" s="29" t="s">
        <v>59</v>
      </c>
      <c r="D15" s="30"/>
      <c r="E15" s="31">
        <v>45775</v>
      </c>
      <c r="F15" s="29" t="s">
        <v>60</v>
      </c>
    </row>
    <row r="16" spans="1:7" ht="45" customHeight="1" x14ac:dyDescent="0.15">
      <c r="A16" s="7" t="s">
        <v>26</v>
      </c>
      <c r="B16" s="26" t="s">
        <v>61</v>
      </c>
      <c r="C16" s="29" t="s">
        <v>62</v>
      </c>
      <c r="D16" s="32"/>
      <c r="E16" s="31">
        <v>45775</v>
      </c>
      <c r="F16" s="29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 xr:uid="{00000000-0002-0000-0000-000000000000}">
      <formula1>12</formula1>
    </dataValidation>
    <dataValidation type="list" allowBlank="1" showInputMessage="1" showErrorMessage="1" sqref="A3:A5 A14:A16 A11" xr:uid="{00000000-0002-0000-0000-000001000000}">
      <formula1>$G$2:$G$10</formula1>
    </dataValidation>
    <dataValidation imeMode="hiragana" allowBlank="1" showInputMessage="1" showErrorMessage="1" sqref="B3:C6 F3 F6 B8:C8 F8" xr:uid="{00000000-0002-0000-0000-000002000000}"/>
    <dataValidation imeMode="off" allowBlank="1" showInputMessage="1" showErrorMessage="1" sqref="E3:E6 E8" xr:uid="{00000000-0002-0000-0000-000003000000}"/>
    <dataValidation type="list" allowBlank="1" showInputMessage="1" showErrorMessage="1" sqref="A6:A10" xr:uid="{00000000-0002-0000-0000-000004000000}">
      <formula1>$G$2:$G$12</formula1>
    </dataValidation>
    <dataValidation type="list" allowBlank="1" showInputMessage="1" showErrorMessage="1" sqref="A13" xr:uid="{00000000-0002-0000-0000-000005000000}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3FF3-D220-4380-B210-E564A264E18A}">
  <sheetPr>
    <pageSetUpPr fitToPage="1"/>
  </sheetPr>
  <dimension ref="A1:G16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530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8" t="s">
        <v>529</v>
      </c>
      <c r="C3" s="9" t="s">
        <v>528</v>
      </c>
      <c r="D3" s="21" t="s">
        <v>527</v>
      </c>
      <c r="E3" s="14">
        <v>46052</v>
      </c>
      <c r="F3" s="9" t="s">
        <v>526</v>
      </c>
      <c r="G3" s="1" t="s">
        <v>17</v>
      </c>
    </row>
    <row r="4" spans="1:7" ht="45" customHeight="1" x14ac:dyDescent="0.15">
      <c r="A4" s="10" t="s">
        <v>7</v>
      </c>
      <c r="B4" s="8" t="s">
        <v>525</v>
      </c>
      <c r="C4" s="10" t="s">
        <v>524</v>
      </c>
      <c r="D4" s="13"/>
      <c r="E4" s="54">
        <v>46050</v>
      </c>
      <c r="F4" s="8" t="s">
        <v>523</v>
      </c>
      <c r="G4" s="5" t="s">
        <v>12</v>
      </c>
    </row>
    <row r="5" spans="1:7" ht="45" customHeight="1" x14ac:dyDescent="0.15">
      <c r="A5" s="10" t="s">
        <v>12</v>
      </c>
      <c r="B5" s="19" t="s">
        <v>522</v>
      </c>
      <c r="C5" s="19" t="s">
        <v>521</v>
      </c>
      <c r="D5" s="19" t="s">
        <v>520</v>
      </c>
      <c r="E5" s="60">
        <v>46035</v>
      </c>
      <c r="F5" s="19" t="s">
        <v>519</v>
      </c>
    </row>
    <row r="6" spans="1:7" ht="45" customHeight="1" x14ac:dyDescent="0.15">
      <c r="A6" s="10" t="s">
        <v>17</v>
      </c>
      <c r="B6" s="8" t="s">
        <v>518</v>
      </c>
      <c r="C6" s="10" t="s">
        <v>517</v>
      </c>
      <c r="D6" s="11" t="s">
        <v>516</v>
      </c>
      <c r="E6" s="54">
        <v>46042</v>
      </c>
      <c r="F6" s="8" t="s">
        <v>515</v>
      </c>
    </row>
    <row r="7" spans="1:7" ht="45" customHeight="1" x14ac:dyDescent="0.15">
      <c r="A7" s="10" t="s">
        <v>304</v>
      </c>
      <c r="B7" s="9" t="s">
        <v>514</v>
      </c>
      <c r="C7" s="9" t="s">
        <v>513</v>
      </c>
      <c r="D7" s="11" t="s">
        <v>512</v>
      </c>
      <c r="E7" s="69">
        <v>46029</v>
      </c>
      <c r="F7" s="9" t="s">
        <v>511</v>
      </c>
      <c r="G7" s="1" t="s">
        <v>27</v>
      </c>
    </row>
    <row r="8" spans="1:7" ht="45" customHeight="1" x14ac:dyDescent="0.15">
      <c r="A8" s="10" t="s">
        <v>304</v>
      </c>
      <c r="B8" s="8" t="s">
        <v>510</v>
      </c>
      <c r="C8" s="26" t="s">
        <v>509</v>
      </c>
      <c r="D8" s="13"/>
      <c r="E8" s="68">
        <v>46043</v>
      </c>
      <c r="F8" s="52" t="s">
        <v>508</v>
      </c>
    </row>
    <row r="9" spans="1:7" ht="45" customHeight="1" x14ac:dyDescent="0.15">
      <c r="A9" s="10" t="s">
        <v>23</v>
      </c>
      <c r="B9" s="3" t="s">
        <v>507</v>
      </c>
      <c r="C9" s="3" t="s">
        <v>506</v>
      </c>
      <c r="D9" s="57"/>
      <c r="E9" s="61">
        <v>46035</v>
      </c>
      <c r="F9" s="3" t="s">
        <v>505</v>
      </c>
    </row>
    <row r="10" spans="1:7" ht="45" customHeight="1" x14ac:dyDescent="0.15">
      <c r="A10" s="10" t="s">
        <v>23</v>
      </c>
      <c r="B10" s="9" t="s">
        <v>504</v>
      </c>
      <c r="C10" s="9" t="s">
        <v>503</v>
      </c>
      <c r="D10" s="18"/>
      <c r="E10" s="64">
        <v>46041</v>
      </c>
      <c r="F10" s="9" t="s">
        <v>502</v>
      </c>
    </row>
    <row r="11" spans="1:7" ht="45" customHeight="1" x14ac:dyDescent="0.15">
      <c r="A11" s="10" t="s">
        <v>23</v>
      </c>
      <c r="B11" s="9" t="s">
        <v>501</v>
      </c>
      <c r="C11" s="9" t="s">
        <v>500</v>
      </c>
      <c r="D11" s="18"/>
      <c r="E11" s="64">
        <v>46049</v>
      </c>
      <c r="F11" s="9" t="s">
        <v>499</v>
      </c>
    </row>
    <row r="12" spans="1:7" ht="45" customHeight="1" x14ac:dyDescent="0.15">
      <c r="A12" s="10" t="s">
        <v>24</v>
      </c>
      <c r="B12" s="10" t="s">
        <v>498</v>
      </c>
      <c r="C12" s="10" t="s">
        <v>497</v>
      </c>
      <c r="D12" s="18"/>
      <c r="E12" s="20">
        <v>46051</v>
      </c>
      <c r="F12" s="10" t="s">
        <v>496</v>
      </c>
    </row>
    <row r="13" spans="1:7" ht="45" customHeight="1" x14ac:dyDescent="0.15">
      <c r="A13" s="10" t="s">
        <v>26</v>
      </c>
      <c r="B13" s="26" t="s">
        <v>495</v>
      </c>
      <c r="C13" s="26" t="s">
        <v>494</v>
      </c>
      <c r="D13" s="26" t="s">
        <v>493</v>
      </c>
      <c r="E13" s="31">
        <v>46028</v>
      </c>
      <c r="F13" s="29" t="s">
        <v>492</v>
      </c>
    </row>
    <row r="14" spans="1:7" ht="45" customHeight="1" x14ac:dyDescent="0.15">
      <c r="A14" s="10" t="s">
        <v>139</v>
      </c>
      <c r="B14" s="8" t="s">
        <v>491</v>
      </c>
      <c r="C14" s="10" t="s">
        <v>490</v>
      </c>
      <c r="D14" s="18"/>
      <c r="E14" s="54">
        <v>46035</v>
      </c>
      <c r="F14" s="8" t="s">
        <v>489</v>
      </c>
    </row>
    <row r="15" spans="1:7" ht="45" customHeight="1" x14ac:dyDescent="0.15">
      <c r="A15" s="10" t="s">
        <v>139</v>
      </c>
      <c r="B15" s="9" t="s">
        <v>488</v>
      </c>
      <c r="C15" s="9" t="s">
        <v>487</v>
      </c>
      <c r="D15" s="11" t="s">
        <v>486</v>
      </c>
      <c r="E15" s="14">
        <v>46035</v>
      </c>
      <c r="F15" s="9" t="s">
        <v>485</v>
      </c>
    </row>
    <row r="16" spans="1:7" ht="45" customHeight="1" x14ac:dyDescent="0.15">
      <c r="A16" s="10" t="s">
        <v>139</v>
      </c>
      <c r="B16" s="9" t="s">
        <v>484</v>
      </c>
      <c r="C16" s="9" t="s">
        <v>483</v>
      </c>
      <c r="D16" s="18"/>
      <c r="E16" s="14">
        <v>46048</v>
      </c>
      <c r="F16" s="9" t="s">
        <v>482</v>
      </c>
    </row>
  </sheetData>
  <mergeCells count="1">
    <mergeCell ref="A1:F1"/>
  </mergeCells>
  <phoneticPr fontId="2"/>
  <dataValidations count="7">
    <dataValidation type="list" allowBlank="1" showInputMessage="1" showErrorMessage="1" sqref="A9:A12" xr:uid="{20BE7494-4B77-4D2A-B831-84F6D7DB41D4}">
      <formula1>$G$2:$G$11</formula1>
    </dataValidation>
    <dataValidation imeMode="off" allowBlank="1" showInputMessage="1" showErrorMessage="1" sqref="E6 E8 E14" xr:uid="{EC9940B8-892B-4742-939E-E8D67E2E8A4A}"/>
    <dataValidation imeMode="hiragana" allowBlank="1" showInputMessage="1" showErrorMessage="1" sqref="B6:C6 F6 F8 C8 B14:C14 F14" xr:uid="{36BA855E-FF7A-4697-9FFE-26E316363AD0}"/>
    <dataValidation type="list" allowBlank="1" showInputMessage="1" showErrorMessage="1" sqref="A6:A8 A13:A15" xr:uid="{FD977CBE-8E1C-4059-B7DE-2C27DD53BB13}">
      <formula1>$G$2:$G$10</formula1>
    </dataValidation>
    <dataValidation type="list" allowBlank="1" showInputMessage="1" showErrorMessage="1" sqref="A5" xr:uid="{BD18F02D-04D4-46AC-8F58-7AB608E3B0F9}">
      <formula1>$G$2:$G$12</formula1>
    </dataValidation>
    <dataValidation type="textLength" imeMode="off" operator="lessThan" allowBlank="1" showInputMessage="1" showErrorMessage="1" sqref="D3" xr:uid="{B9802324-AB93-4DD2-A6D6-1DAA420DDF04}">
      <formula1>12</formula1>
    </dataValidation>
    <dataValidation type="list" allowBlank="1" showInputMessage="1" showErrorMessage="1" sqref="A3:A4" xr:uid="{4E173DF6-6B0C-445A-B6BD-C86D55F12962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F85A-9209-45C1-BD4B-F67E2EF43DBB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589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8" t="s">
        <v>588</v>
      </c>
      <c r="C3" s="9" t="s">
        <v>587</v>
      </c>
      <c r="D3" s="59"/>
      <c r="E3" s="14">
        <v>46057</v>
      </c>
      <c r="F3" s="9" t="s">
        <v>586</v>
      </c>
      <c r="G3" s="1" t="s">
        <v>17</v>
      </c>
    </row>
    <row r="4" spans="1:7" ht="45" customHeight="1" x14ac:dyDescent="0.15">
      <c r="A4" s="10" t="s">
        <v>7</v>
      </c>
      <c r="B4" s="8" t="s">
        <v>585</v>
      </c>
      <c r="C4" s="10" t="s">
        <v>584</v>
      </c>
      <c r="D4" s="21" t="s">
        <v>583</v>
      </c>
      <c r="E4" s="54">
        <v>46066</v>
      </c>
      <c r="F4" s="8" t="s">
        <v>582</v>
      </c>
      <c r="G4" s="5" t="s">
        <v>12</v>
      </c>
    </row>
    <row r="5" spans="1:7" ht="45" customHeight="1" x14ac:dyDescent="0.15">
      <c r="A5" s="10" t="s">
        <v>7</v>
      </c>
      <c r="B5" s="8" t="s">
        <v>581</v>
      </c>
      <c r="C5" s="9" t="s">
        <v>580</v>
      </c>
      <c r="D5" s="59"/>
      <c r="E5" s="14">
        <v>46080</v>
      </c>
      <c r="F5" s="9" t="s">
        <v>579</v>
      </c>
    </row>
    <row r="6" spans="1:7" ht="45" customHeight="1" x14ac:dyDescent="0.15">
      <c r="A6" s="10" t="s">
        <v>7</v>
      </c>
      <c r="B6" s="8" t="s">
        <v>578</v>
      </c>
      <c r="C6" s="9" t="s">
        <v>577</v>
      </c>
      <c r="D6" s="59"/>
      <c r="E6" s="14">
        <v>46077</v>
      </c>
      <c r="F6" s="9" t="s">
        <v>576</v>
      </c>
    </row>
    <row r="7" spans="1:7" ht="45" customHeight="1" x14ac:dyDescent="0.15">
      <c r="A7" s="10" t="s">
        <v>7</v>
      </c>
      <c r="B7" s="8" t="s">
        <v>575</v>
      </c>
      <c r="C7" s="9" t="s">
        <v>574</v>
      </c>
      <c r="D7" s="59"/>
      <c r="E7" s="14">
        <v>46080</v>
      </c>
      <c r="F7" s="9" t="s">
        <v>573</v>
      </c>
    </row>
    <row r="8" spans="1:7" ht="45" customHeight="1" x14ac:dyDescent="0.15">
      <c r="A8" s="10" t="s">
        <v>12</v>
      </c>
      <c r="B8" s="19" t="s">
        <v>572</v>
      </c>
      <c r="C8" s="19" t="s">
        <v>571</v>
      </c>
      <c r="D8" s="59"/>
      <c r="E8" s="60">
        <v>46071</v>
      </c>
      <c r="F8" s="19" t="s">
        <v>570</v>
      </c>
    </row>
    <row r="9" spans="1:7" ht="45" customHeight="1" x14ac:dyDescent="0.15">
      <c r="A9" s="10" t="s">
        <v>23</v>
      </c>
      <c r="B9" s="3" t="s">
        <v>569</v>
      </c>
      <c r="C9" s="3" t="s">
        <v>568</v>
      </c>
      <c r="D9" s="9" t="s">
        <v>567</v>
      </c>
      <c r="E9" s="61">
        <v>46058</v>
      </c>
      <c r="F9" s="3" t="s">
        <v>566</v>
      </c>
    </row>
    <row r="10" spans="1:7" ht="45" customHeight="1" x14ac:dyDescent="0.15">
      <c r="A10" s="10" t="s">
        <v>23</v>
      </c>
      <c r="B10" s="9" t="s">
        <v>565</v>
      </c>
      <c r="C10" s="9" t="s">
        <v>564</v>
      </c>
      <c r="D10" s="18"/>
      <c r="E10" s="64">
        <v>46080</v>
      </c>
      <c r="F10" s="9" t="s">
        <v>563</v>
      </c>
    </row>
    <row r="11" spans="1:7" ht="45" customHeight="1" x14ac:dyDescent="0.15">
      <c r="A11" s="10" t="s">
        <v>24</v>
      </c>
      <c r="B11" s="10" t="s">
        <v>562</v>
      </c>
      <c r="C11" s="10" t="s">
        <v>561</v>
      </c>
      <c r="D11" s="59"/>
      <c r="E11" s="20">
        <v>46057</v>
      </c>
      <c r="F11" s="10" t="s">
        <v>560</v>
      </c>
    </row>
    <row r="12" spans="1:7" ht="45" customHeight="1" x14ac:dyDescent="0.15">
      <c r="A12" s="10" t="s">
        <v>24</v>
      </c>
      <c r="B12" s="19" t="s">
        <v>559</v>
      </c>
      <c r="C12" s="10" t="s">
        <v>558</v>
      </c>
      <c r="D12" s="59"/>
      <c r="E12" s="20">
        <v>46069</v>
      </c>
      <c r="F12" s="10" t="s">
        <v>557</v>
      </c>
    </row>
    <row r="13" spans="1:7" ht="45" customHeight="1" x14ac:dyDescent="0.15">
      <c r="A13" s="2" t="s">
        <v>25</v>
      </c>
      <c r="B13" s="66" t="s">
        <v>556</v>
      </c>
      <c r="C13" s="66" t="s">
        <v>555</v>
      </c>
      <c r="D13" s="59"/>
      <c r="E13" s="33">
        <v>46059</v>
      </c>
      <c r="F13" s="10" t="s">
        <v>554</v>
      </c>
    </row>
    <row r="14" spans="1:7" ht="45" customHeight="1" x14ac:dyDescent="0.15">
      <c r="A14" s="2" t="s">
        <v>25</v>
      </c>
      <c r="B14" s="66" t="s">
        <v>553</v>
      </c>
      <c r="C14" s="66" t="s">
        <v>552</v>
      </c>
      <c r="D14" s="59"/>
      <c r="E14" s="33">
        <v>46078</v>
      </c>
      <c r="F14" s="70" t="s">
        <v>551</v>
      </c>
    </row>
    <row r="15" spans="1:7" ht="45" customHeight="1" x14ac:dyDescent="0.15">
      <c r="A15" s="2" t="s">
        <v>25</v>
      </c>
      <c r="B15" s="66" t="s">
        <v>550</v>
      </c>
      <c r="C15" s="66" t="s">
        <v>549</v>
      </c>
      <c r="D15" s="59"/>
      <c r="E15" s="33">
        <v>46077</v>
      </c>
      <c r="F15" s="10" t="s">
        <v>548</v>
      </c>
    </row>
    <row r="16" spans="1:7" ht="45" customHeight="1" x14ac:dyDescent="0.15">
      <c r="A16" s="10" t="s">
        <v>26</v>
      </c>
      <c r="B16" s="25" t="s">
        <v>547</v>
      </c>
      <c r="C16" s="26" t="s">
        <v>546</v>
      </c>
      <c r="D16" s="59"/>
      <c r="E16" s="28">
        <v>46058</v>
      </c>
      <c r="F16" s="26" t="s">
        <v>545</v>
      </c>
    </row>
    <row r="17" spans="1:6" ht="45" customHeight="1" x14ac:dyDescent="0.15">
      <c r="A17" s="10" t="s">
        <v>268</v>
      </c>
      <c r="B17" s="26" t="s">
        <v>544</v>
      </c>
      <c r="C17" s="29" t="s">
        <v>543</v>
      </c>
      <c r="D17" s="65"/>
      <c r="E17" s="31">
        <v>46069</v>
      </c>
      <c r="F17" s="29" t="s">
        <v>542</v>
      </c>
    </row>
    <row r="18" spans="1:6" ht="45" customHeight="1" x14ac:dyDescent="0.15">
      <c r="A18" s="10" t="s">
        <v>268</v>
      </c>
      <c r="B18" s="26" t="s">
        <v>541</v>
      </c>
      <c r="C18" s="26" t="s">
        <v>540</v>
      </c>
      <c r="D18" s="26" t="s">
        <v>539</v>
      </c>
      <c r="E18" s="35">
        <v>46078</v>
      </c>
      <c r="F18" s="26" t="s">
        <v>538</v>
      </c>
    </row>
    <row r="19" spans="1:6" ht="45" customHeight="1" x14ac:dyDescent="0.15">
      <c r="A19" s="10" t="s">
        <v>139</v>
      </c>
      <c r="B19" s="8" t="s">
        <v>537</v>
      </c>
      <c r="C19" s="10" t="s">
        <v>536</v>
      </c>
      <c r="D19" s="59"/>
      <c r="E19" s="54">
        <v>46080</v>
      </c>
      <c r="F19" s="8" t="s">
        <v>535</v>
      </c>
    </row>
    <row r="20" spans="1:6" ht="45" customHeight="1" x14ac:dyDescent="0.15">
      <c r="A20" s="10" t="s">
        <v>139</v>
      </c>
      <c r="B20" s="9" t="s">
        <v>534</v>
      </c>
      <c r="C20" s="9" t="s">
        <v>533</v>
      </c>
      <c r="D20" s="11" t="s">
        <v>532</v>
      </c>
      <c r="E20" s="14">
        <v>46056</v>
      </c>
      <c r="F20" s="9" t="s">
        <v>531</v>
      </c>
    </row>
  </sheetData>
  <mergeCells count="1">
    <mergeCell ref="A1:F1"/>
  </mergeCells>
  <phoneticPr fontId="2"/>
  <dataValidations count="7">
    <dataValidation imeMode="off" allowBlank="1" showInputMessage="1" showErrorMessage="1" sqref="E19" xr:uid="{7A5949BD-2B59-49D8-BD40-E7A487BAB6BC}"/>
    <dataValidation imeMode="hiragana" allowBlank="1" showInputMessage="1" showErrorMessage="1" sqref="B13:B15 B19:C19 F19" xr:uid="{374D987C-22C6-4E71-B1F0-2A6953FB4B22}"/>
    <dataValidation type="list" allowBlank="1" showInputMessage="1" showErrorMessage="1" sqref="A11:A12" xr:uid="{3FF2FE54-9577-42D0-9771-F1E888340E17}">
      <formula1>$H$2:$H$10</formula1>
    </dataValidation>
    <dataValidation type="list" allowBlank="1" showInputMessage="1" showErrorMessage="1" sqref="A9:A10 A16:A20" xr:uid="{31BCABE7-B5F9-4C0D-83CE-B46FB66649D2}">
      <formula1>$G$2:$G$10</formula1>
    </dataValidation>
    <dataValidation type="list" allowBlank="1" showInputMessage="1" showErrorMessage="1" sqref="A8" xr:uid="{16C831FA-0EB1-46C8-A05D-16452C790B2F}">
      <formula1>$G$2:$G$12</formula1>
    </dataValidation>
    <dataValidation type="textLength" imeMode="off" operator="lessThanOrEqual" allowBlank="1" showInputMessage="1" showErrorMessage="1" sqref="D4" xr:uid="{83EAB35D-5F2C-4D41-858A-8B690B3806A9}">
      <formula1>12</formula1>
    </dataValidation>
    <dataValidation type="list" allowBlank="1" showInputMessage="1" showErrorMessage="1" sqref="A3:A7" xr:uid="{A9F8926F-FACF-402B-B7FB-7855F703BE49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89A0-BE8D-42EC-BC71-70698CEABDE6}">
  <sheetPr>
    <pageSetUpPr fitToPage="1"/>
  </sheetPr>
  <dimension ref="A1:G17"/>
  <sheetViews>
    <sheetView tabSelected="1"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636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10" t="s">
        <v>7</v>
      </c>
      <c r="B3" s="21" t="s">
        <v>635</v>
      </c>
      <c r="C3" s="21" t="s">
        <v>634</v>
      </c>
      <c r="D3" s="13"/>
      <c r="E3" s="15">
        <v>46090</v>
      </c>
      <c r="F3" s="21" t="s">
        <v>633</v>
      </c>
      <c r="G3" s="1" t="s">
        <v>17</v>
      </c>
    </row>
    <row r="4" spans="1:7" ht="45" customHeight="1" x14ac:dyDescent="0.15">
      <c r="A4" s="10" t="s">
        <v>7</v>
      </c>
      <c r="B4" s="21" t="s">
        <v>632</v>
      </c>
      <c r="C4" s="21" t="s">
        <v>631</v>
      </c>
      <c r="D4" s="13"/>
      <c r="E4" s="47">
        <v>46092</v>
      </c>
      <c r="F4" s="21" t="s">
        <v>630</v>
      </c>
      <c r="G4" s="5" t="s">
        <v>12</v>
      </c>
    </row>
    <row r="5" spans="1:7" ht="45" customHeight="1" x14ac:dyDescent="0.15">
      <c r="A5" s="10" t="s">
        <v>7</v>
      </c>
      <c r="B5" s="21" t="s">
        <v>629</v>
      </c>
      <c r="C5" s="21" t="s">
        <v>628</v>
      </c>
      <c r="D5" s="13"/>
      <c r="E5" s="47">
        <v>46099</v>
      </c>
      <c r="F5" s="21" t="s">
        <v>523</v>
      </c>
    </row>
    <row r="6" spans="1:7" ht="45" customHeight="1" x14ac:dyDescent="0.15">
      <c r="A6" s="10" t="s">
        <v>7</v>
      </c>
      <c r="B6" s="21" t="s">
        <v>627</v>
      </c>
      <c r="C6" s="21" t="s">
        <v>626</v>
      </c>
      <c r="D6" s="13"/>
      <c r="E6" s="47">
        <v>46111</v>
      </c>
      <c r="F6" s="21" t="s">
        <v>625</v>
      </c>
    </row>
    <row r="7" spans="1:7" ht="45" customHeight="1" x14ac:dyDescent="0.15">
      <c r="A7" s="10" t="s">
        <v>304</v>
      </c>
      <c r="B7" s="8" t="s">
        <v>624</v>
      </c>
      <c r="C7" s="9" t="s">
        <v>623</v>
      </c>
      <c r="D7" s="13"/>
      <c r="E7" s="69">
        <v>46105</v>
      </c>
      <c r="F7" s="9" t="s">
        <v>622</v>
      </c>
    </row>
    <row r="8" spans="1:7" ht="45" customHeight="1" x14ac:dyDescent="0.15">
      <c r="A8" s="10" t="s">
        <v>23</v>
      </c>
      <c r="B8" s="3" t="s">
        <v>621</v>
      </c>
      <c r="C8" s="3" t="s">
        <v>620</v>
      </c>
      <c r="D8" s="9" t="s">
        <v>619</v>
      </c>
      <c r="E8" s="61">
        <v>46098</v>
      </c>
      <c r="F8" s="3" t="s">
        <v>618</v>
      </c>
    </row>
    <row r="9" spans="1:7" ht="45" customHeight="1" x14ac:dyDescent="0.15">
      <c r="A9" s="10" t="s">
        <v>23</v>
      </c>
      <c r="B9" s="3" t="s">
        <v>617</v>
      </c>
      <c r="C9" s="3" t="s">
        <v>616</v>
      </c>
      <c r="D9" s="57"/>
      <c r="E9" s="61">
        <v>46097</v>
      </c>
      <c r="F9" s="3" t="s">
        <v>615</v>
      </c>
    </row>
    <row r="10" spans="1:7" ht="45" customHeight="1" x14ac:dyDescent="0.15">
      <c r="A10" s="10" t="s">
        <v>23</v>
      </c>
      <c r="B10" s="9" t="s">
        <v>614</v>
      </c>
      <c r="C10" s="9" t="s">
        <v>613</v>
      </c>
      <c r="D10" s="18"/>
      <c r="E10" s="64">
        <v>46112</v>
      </c>
      <c r="F10" s="9" t="s">
        <v>612</v>
      </c>
    </row>
    <row r="11" spans="1:7" ht="45" customHeight="1" x14ac:dyDescent="0.15">
      <c r="A11" s="10" t="s">
        <v>23</v>
      </c>
      <c r="B11" s="9" t="s">
        <v>611</v>
      </c>
      <c r="C11" s="9" t="s">
        <v>610</v>
      </c>
      <c r="D11" s="9" t="s">
        <v>609</v>
      </c>
      <c r="E11" s="64">
        <v>46107</v>
      </c>
      <c r="F11" s="9" t="s">
        <v>608</v>
      </c>
    </row>
    <row r="12" spans="1:7" ht="45" customHeight="1" x14ac:dyDescent="0.15">
      <c r="A12" s="10" t="s">
        <v>24</v>
      </c>
      <c r="B12" s="19" t="s">
        <v>607</v>
      </c>
      <c r="C12" s="22" t="s">
        <v>606</v>
      </c>
      <c r="D12" s="18"/>
      <c r="E12" s="20">
        <v>46112</v>
      </c>
      <c r="F12" s="10" t="s">
        <v>605</v>
      </c>
    </row>
    <row r="13" spans="1:7" ht="45" customHeight="1" x14ac:dyDescent="0.15">
      <c r="A13" s="10" t="s">
        <v>26</v>
      </c>
      <c r="B13" s="25" t="s">
        <v>604</v>
      </c>
      <c r="C13" s="26" t="s">
        <v>603</v>
      </c>
      <c r="D13" s="59"/>
      <c r="E13" s="28">
        <v>46105</v>
      </c>
      <c r="F13" s="26" t="s">
        <v>602</v>
      </c>
    </row>
    <row r="14" spans="1:7" ht="45" customHeight="1" x14ac:dyDescent="0.15">
      <c r="A14" s="10" t="s">
        <v>268</v>
      </c>
      <c r="B14" s="26" t="s">
        <v>601</v>
      </c>
      <c r="C14" s="29" t="s">
        <v>600</v>
      </c>
      <c r="D14" s="65"/>
      <c r="E14" s="31">
        <v>46106</v>
      </c>
      <c r="F14" s="29" t="s">
        <v>599</v>
      </c>
    </row>
    <row r="15" spans="1:7" ht="45" customHeight="1" x14ac:dyDescent="0.15">
      <c r="A15" s="10" t="s">
        <v>268</v>
      </c>
      <c r="B15" s="26" t="s">
        <v>598</v>
      </c>
      <c r="C15" s="26" t="s">
        <v>597</v>
      </c>
      <c r="D15" s="59"/>
      <c r="E15" s="35">
        <v>46111</v>
      </c>
      <c r="F15" s="26" t="s">
        <v>596</v>
      </c>
    </row>
    <row r="16" spans="1:7" ht="45" customHeight="1" x14ac:dyDescent="0.15">
      <c r="A16" s="10" t="s">
        <v>268</v>
      </c>
      <c r="B16" s="26" t="s">
        <v>595</v>
      </c>
      <c r="C16" s="26" t="s">
        <v>594</v>
      </c>
      <c r="D16" s="30"/>
      <c r="E16" s="58">
        <v>46112</v>
      </c>
      <c r="F16" s="26" t="s">
        <v>593</v>
      </c>
    </row>
    <row r="17" spans="1:6" ht="45" customHeight="1" x14ac:dyDescent="0.15">
      <c r="A17" s="10" t="s">
        <v>139</v>
      </c>
      <c r="B17" s="8" t="s">
        <v>592</v>
      </c>
      <c r="C17" s="10" t="s">
        <v>591</v>
      </c>
      <c r="D17" s="18"/>
      <c r="E17" s="54">
        <v>46100</v>
      </c>
      <c r="F17" s="8" t="s">
        <v>590</v>
      </c>
    </row>
  </sheetData>
  <mergeCells count="1">
    <mergeCell ref="A1:F1"/>
  </mergeCells>
  <phoneticPr fontId="2"/>
  <dataValidations count="5">
    <dataValidation type="list" allowBlank="1" showInputMessage="1" showErrorMessage="1" sqref="A8:A11" xr:uid="{E5C56137-2519-4477-B94E-633B9954EE11}">
      <formula1>$G$2:$G$12</formula1>
    </dataValidation>
    <dataValidation type="list" allowBlank="1" showInputMessage="1" showErrorMessage="1" sqref="A7 A12:A17" xr:uid="{4DC16976-A447-4694-9B50-04302586C002}">
      <formula1>$G$2:$G$10</formula1>
    </dataValidation>
    <dataValidation type="list" allowBlank="1" showInputMessage="1" showErrorMessage="1" sqref="A3:A6" xr:uid="{EE86AEC5-01D9-41B4-8017-4BCE63DE9DA1}">
      <formula1>$G$2:$G$7</formula1>
    </dataValidation>
    <dataValidation imeMode="hiragana" allowBlank="1" showInputMessage="1" showErrorMessage="1" sqref="B3:C6 F3:F6 B12:C12 F12 B17:C17 F17" xr:uid="{BB4BAEAA-1ADD-4199-8991-3145435965F5}"/>
    <dataValidation imeMode="off" allowBlank="1" showInputMessage="1" showErrorMessage="1" sqref="E3:E6 E12 E17" xr:uid="{BB49C063-055D-458E-BDA7-932BF319D6A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71" t="s">
        <v>64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1" t="s">
        <v>66</v>
      </c>
      <c r="D3" s="21" t="s">
        <v>104</v>
      </c>
      <c r="E3" s="47">
        <v>45779</v>
      </c>
      <c r="F3" s="49" t="s">
        <v>67</v>
      </c>
      <c r="G3" s="1" t="s">
        <v>17</v>
      </c>
    </row>
    <row r="4" spans="1:7" ht="45" customHeight="1" x14ac:dyDescent="0.15">
      <c r="A4" s="7" t="s">
        <v>7</v>
      </c>
      <c r="B4" s="21" t="s">
        <v>68</v>
      </c>
      <c r="C4" s="21" t="s">
        <v>69</v>
      </c>
      <c r="D4" s="21" t="s">
        <v>105</v>
      </c>
      <c r="E4" s="15">
        <v>45789</v>
      </c>
      <c r="F4" s="50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15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47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3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4"/>
      <c r="E8" s="33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3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48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5">
        <v>45778</v>
      </c>
      <c r="F12" s="26" t="s">
        <v>97</v>
      </c>
    </row>
    <row r="13" spans="1:7" ht="45" customHeight="1" x14ac:dyDescent="0.15">
      <c r="A13" s="46" t="s">
        <v>26</v>
      </c>
      <c r="B13" s="36" t="s">
        <v>98</v>
      </c>
      <c r="C13" s="37" t="s">
        <v>99</v>
      </c>
      <c r="D13" s="38"/>
      <c r="E13" s="39">
        <v>45790</v>
      </c>
      <c r="F13" s="37" t="s">
        <v>100</v>
      </c>
    </row>
    <row r="14" spans="1:7" ht="45" customHeight="1" x14ac:dyDescent="0.15">
      <c r="A14" s="10" t="s">
        <v>26</v>
      </c>
      <c r="B14" s="26" t="s">
        <v>101</v>
      </c>
      <c r="C14" s="29" t="s">
        <v>102</v>
      </c>
      <c r="D14" s="30"/>
      <c r="E14" s="31">
        <v>45797</v>
      </c>
      <c r="F14" s="29" t="s">
        <v>103</v>
      </c>
    </row>
    <row r="15" spans="1:7" ht="45" customHeight="1" x14ac:dyDescent="0.15">
      <c r="A15" s="40"/>
      <c r="B15" s="41"/>
      <c r="C15" s="42"/>
      <c r="D15" s="43"/>
      <c r="E15" s="44"/>
      <c r="F15" s="42"/>
    </row>
    <row r="16" spans="1:7" ht="45" customHeight="1" x14ac:dyDescent="0.15">
      <c r="A16" s="40"/>
      <c r="B16" s="41"/>
      <c r="C16" s="42"/>
      <c r="D16" s="45"/>
      <c r="E16" s="44"/>
      <c r="F16" s="42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 xr:uid="{00000000-0002-0000-0100-000000000000}"/>
    <dataValidation imeMode="hiragana" allowBlank="1" showInputMessage="1" showErrorMessage="1" sqref="B3:C5 F3:F5 B7:B9 B10:C10 F10" xr:uid="{00000000-0002-0000-0100-000001000000}"/>
    <dataValidation type="list" allowBlank="1" showInputMessage="1" showErrorMessage="1" sqref="A5:A6 A10 A15:A16" xr:uid="{00000000-0002-0000-0100-000002000000}">
      <formula1>$G$2:$G$10</formula1>
    </dataValidation>
    <dataValidation type="textLength" operator="lessThanOrEqual" allowBlank="1" showInputMessage="1" showErrorMessage="1" sqref="D3:D4" xr:uid="{00000000-0002-0000-0100-000003000000}">
      <formula1>12</formula1>
    </dataValidation>
    <dataValidation type="list" allowBlank="1" showInputMessage="1" showErrorMessage="1" sqref="A3:A4 A7:A9 A12:A14" xr:uid="{00000000-0002-0000-0100-000004000000}">
      <formula1>$G$2:$G$11</formula1>
    </dataValidation>
    <dataValidation type="list" allowBlank="1" showInputMessage="1" showErrorMessage="1" sqref="A11" xr:uid="{00000000-0002-0000-0100-000005000000}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view="pageBreakPreview" topLeftCell="A13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106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55" t="s">
        <v>108</v>
      </c>
      <c r="D3" s="56"/>
      <c r="E3" s="47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21" t="s">
        <v>110</v>
      </c>
      <c r="C4" s="55" t="s">
        <v>111</v>
      </c>
      <c r="D4" s="56"/>
      <c r="E4" s="15">
        <v>45813</v>
      </c>
      <c r="F4" s="21" t="s">
        <v>112</v>
      </c>
    </row>
    <row r="5" spans="1:7" ht="45" customHeight="1" x14ac:dyDescent="0.15">
      <c r="A5" s="7" t="s">
        <v>22</v>
      </c>
      <c r="B5" s="52" t="s">
        <v>113</v>
      </c>
      <c r="C5" s="26" t="s">
        <v>114</v>
      </c>
      <c r="D5" s="13"/>
      <c r="E5" s="15">
        <v>45813</v>
      </c>
      <c r="F5" s="52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15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15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15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15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4"/>
      <c r="E10" s="33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4"/>
      <c r="E11" s="33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4"/>
      <c r="E12" s="20">
        <v>45814</v>
      </c>
      <c r="F12" s="53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54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 xr:uid="{00000000-0002-0000-0200-000000000000}">
      <formula1>$G$2:$G$10</formula1>
    </dataValidation>
    <dataValidation imeMode="off" allowBlank="1" showInputMessage="1" showErrorMessage="1" sqref="E13 F12 E3:E9" xr:uid="{00000000-0002-0000-0200-000001000000}"/>
    <dataValidation imeMode="hiragana" allowBlank="1" showInputMessage="1" showErrorMessage="1" sqref="F3:F5 B3:C5 B10:B11 B12:C13 F13" xr:uid="{00000000-0002-0000-0200-000002000000}"/>
    <dataValidation type="list" allowBlank="1" showInputMessage="1" showErrorMessage="1" sqref="A3:A9" xr:uid="{00000000-0002-0000-0200-000003000000}">
      <formula1>$G$2:$G$11</formula1>
    </dataValidation>
    <dataValidation type="textLength" operator="lessThanOrEqual" allowBlank="1" showInputMessage="1" showErrorMessage="1" sqref="D3:D4" xr:uid="{00000000-0002-0000-02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view="pageBreakPreview" topLeftCell="A11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150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47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21" t="s">
        <v>156</v>
      </c>
      <c r="C4" s="55" t="s">
        <v>157</v>
      </c>
      <c r="D4" s="56"/>
      <c r="E4" s="15">
        <v>45839</v>
      </c>
      <c r="F4" s="55" t="s">
        <v>158</v>
      </c>
    </row>
    <row r="5" spans="1:7" ht="45" customHeight="1" x14ac:dyDescent="0.15">
      <c r="A5" s="7" t="s">
        <v>155</v>
      </c>
      <c r="B5" s="52" t="s">
        <v>159</v>
      </c>
      <c r="C5" s="26" t="s">
        <v>160</v>
      </c>
      <c r="D5" s="11" t="s">
        <v>161</v>
      </c>
      <c r="E5" s="15">
        <v>45842</v>
      </c>
      <c r="F5" s="52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15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15">
        <v>45861</v>
      </c>
      <c r="F7" s="9" t="s">
        <v>169</v>
      </c>
    </row>
    <row r="8" spans="1:7" ht="45" customHeight="1" x14ac:dyDescent="0.15">
      <c r="A8" s="7" t="s">
        <v>22</v>
      </c>
      <c r="B8" s="52" t="s">
        <v>170</v>
      </c>
      <c r="C8" s="26" t="s">
        <v>171</v>
      </c>
      <c r="D8" s="13"/>
      <c r="E8" s="15">
        <v>45869</v>
      </c>
      <c r="F8" s="52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15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3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3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4"/>
      <c r="E12" s="33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4"/>
      <c r="E13" s="33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3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4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57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48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27" t="s">
        <v>203</v>
      </c>
      <c r="C18" s="26" t="s">
        <v>204</v>
      </c>
      <c r="D18" s="26" t="s">
        <v>210</v>
      </c>
      <c r="E18" s="58">
        <v>45840</v>
      </c>
      <c r="F18" s="26" t="s">
        <v>205</v>
      </c>
    </row>
    <row r="19" spans="1:6" ht="45" customHeight="1" x14ac:dyDescent="0.15">
      <c r="A19" s="7" t="s">
        <v>26</v>
      </c>
      <c r="B19" s="25" t="s">
        <v>211</v>
      </c>
      <c r="C19" s="26" t="s">
        <v>206</v>
      </c>
      <c r="D19" s="59"/>
      <c r="E19" s="28">
        <v>45861</v>
      </c>
      <c r="F19" s="26" t="s">
        <v>207</v>
      </c>
    </row>
    <row r="20" spans="1:6" ht="45" customHeight="1" x14ac:dyDescent="0.15">
      <c r="A20" s="7" t="s">
        <v>26</v>
      </c>
      <c r="B20" s="26" t="s">
        <v>212</v>
      </c>
      <c r="C20" s="26" t="s">
        <v>208</v>
      </c>
      <c r="D20" s="30"/>
      <c r="E20" s="35">
        <v>45867</v>
      </c>
      <c r="F20" s="26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 xr:uid="{00000000-0002-0000-0300-000000000000}">
      <formula1>12</formula1>
    </dataValidation>
    <dataValidation type="list" allowBlank="1" showInputMessage="1" showErrorMessage="1" sqref="A3:A9 A14:A15 A18:A20" xr:uid="{00000000-0002-0000-0300-000001000000}">
      <formula1>$G$2:$G$11</formula1>
    </dataValidation>
    <dataValidation imeMode="hiragana" allowBlank="1" showInputMessage="1" showErrorMessage="1" sqref="B3:C5 F3:F5 B8:C8 F8 B10:B13 B14:C15" xr:uid="{00000000-0002-0000-0300-000002000000}"/>
    <dataValidation imeMode="off" allowBlank="1" showInputMessage="1" showErrorMessage="1" sqref="F14:F15 E3:E9" xr:uid="{00000000-0002-0000-0300-000003000000}"/>
    <dataValidation type="list" allowBlank="1" showInputMessage="1" showErrorMessage="1" sqref="A10:A13" xr:uid="{00000000-0002-0000-0300-000004000000}">
      <formula1>$G$2:$G$12</formula1>
    </dataValidation>
    <dataValidation type="list" allowBlank="1" showInputMessage="1" showErrorMessage="1" sqref="A17" xr:uid="{00000000-0002-0000-0300-000005000000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view="pageBreakPreview" topLeftCell="A5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264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56"/>
      <c r="E3" s="47">
        <v>45839</v>
      </c>
      <c r="F3" s="49" t="s">
        <v>261</v>
      </c>
      <c r="G3" s="5"/>
    </row>
    <row r="4" spans="1:7" ht="45" customHeight="1" x14ac:dyDescent="0.15">
      <c r="A4" s="7" t="s">
        <v>7</v>
      </c>
      <c r="B4" s="21" t="s">
        <v>260</v>
      </c>
      <c r="C4" s="21" t="s">
        <v>259</v>
      </c>
      <c r="D4" s="21" t="s">
        <v>258</v>
      </c>
      <c r="E4" s="15">
        <v>45876</v>
      </c>
      <c r="F4" s="23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60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4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2" t="s">
        <v>241</v>
      </c>
      <c r="C9" s="26" t="s">
        <v>240</v>
      </c>
      <c r="D9" s="11" t="s">
        <v>239</v>
      </c>
      <c r="E9" s="20">
        <v>45894</v>
      </c>
      <c r="F9" s="52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4"/>
      <c r="E10" s="33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4"/>
      <c r="E11" s="33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4"/>
      <c r="E12" s="33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4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10" t="s">
        <v>221</v>
      </c>
      <c r="C15" s="26" t="s">
        <v>220</v>
      </c>
      <c r="D15" s="59"/>
      <c r="E15" s="35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59"/>
      <c r="E16" s="54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59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 xr:uid="{00000000-0002-0000-0400-000000000000}">
      <formula1>$G$2:$G$7</formula1>
    </dataValidation>
    <dataValidation type="list" allowBlank="1" showInputMessage="1" showErrorMessage="1" sqref="A8 A16:A17" xr:uid="{00000000-0002-0000-0400-000001000000}">
      <formula1>$G$2:$G$10</formula1>
    </dataValidation>
    <dataValidation type="list" allowBlank="1" showInputMessage="1" showErrorMessage="1" sqref="A7" xr:uid="{00000000-0002-0000-0400-000002000000}">
      <formula1>$G$2:$G$12</formula1>
    </dataValidation>
    <dataValidation imeMode="off" allowBlank="1" showInputMessage="1" showErrorMessage="1" sqref="E3:E6 E16 E8:E9" xr:uid="{00000000-0002-0000-0400-000003000000}"/>
    <dataValidation imeMode="hiragana" allowBlank="1" showInputMessage="1" showErrorMessage="1" sqref="B3:C6 F3:F4 B8:C9 F8:F9 B10:B12 B16:C16 F16" xr:uid="{00000000-0002-0000-0400-000004000000}"/>
    <dataValidation type="list" allowBlank="1" showInputMessage="1" showErrorMessage="1" sqref="A3:A6 A9:A12 A15" xr:uid="{00000000-0002-0000-0400-000005000000}">
      <formula1>$G$2:$G$11</formula1>
    </dataValidation>
    <dataValidation type="textLength" operator="lessThanOrEqual" allowBlank="1" showInputMessage="1" showErrorMessage="1" sqref="D3:D6" xr:uid="{00000000-0002-0000-04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313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47">
        <v>45918</v>
      </c>
      <c r="F3" s="23" t="s">
        <v>309</v>
      </c>
      <c r="G3" s="5" t="s">
        <v>308</v>
      </c>
    </row>
    <row r="4" spans="1:7" ht="45" customHeight="1" x14ac:dyDescent="0.15">
      <c r="A4" s="7" t="s">
        <v>7</v>
      </c>
      <c r="B4" s="21" t="s">
        <v>307</v>
      </c>
      <c r="C4" s="21" t="s">
        <v>306</v>
      </c>
      <c r="D4" s="57"/>
      <c r="E4" s="15">
        <v>45924</v>
      </c>
      <c r="F4" s="23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57"/>
      <c r="E5" s="15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15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57"/>
      <c r="E7" s="61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57"/>
      <c r="E8" s="61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61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4"/>
      <c r="E10" s="33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4"/>
      <c r="E11" s="33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4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4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4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26" t="s">
        <v>271</v>
      </c>
      <c r="C15" s="26" t="s">
        <v>270</v>
      </c>
      <c r="D15" s="59"/>
      <c r="E15" s="35">
        <v>45902</v>
      </c>
      <c r="F15" s="26" t="s">
        <v>269</v>
      </c>
    </row>
    <row r="16" spans="1:7" ht="45" customHeight="1" x14ac:dyDescent="0.15">
      <c r="A16" s="7" t="s">
        <v>268</v>
      </c>
      <c r="B16" s="25" t="s">
        <v>267</v>
      </c>
      <c r="C16" s="26" t="s">
        <v>266</v>
      </c>
      <c r="D16" s="59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 xr:uid="{00000000-0002-0000-0500-000000000000}">
      <formula1>$G$2:$G$8</formula1>
    </dataValidation>
    <dataValidation type="list" allowBlank="1" showInputMessage="1" showErrorMessage="1" sqref="A7:A11" xr:uid="{00000000-0002-0000-0500-000001000000}">
      <formula1>$G$2:$G$13</formula1>
    </dataValidation>
    <dataValidation imeMode="off" allowBlank="1" showInputMessage="1" showErrorMessage="1" sqref="E3:E6" xr:uid="{00000000-0002-0000-0500-000002000000}"/>
    <dataValidation imeMode="hiragana" allowBlank="1" showInputMessage="1" showErrorMessage="1" sqref="B3:C6 F3:F4 B10:B13 C13" xr:uid="{00000000-0002-0000-0500-000003000000}"/>
    <dataValidation type="list" allowBlank="1" showInputMessage="1" showErrorMessage="1" sqref="A3:A6 A15:A16" xr:uid="{00000000-0002-0000-0500-000004000000}">
      <formula1>$G$2:$G$11</formula1>
    </dataValidation>
    <dataValidation type="textLength" operator="lessThanOrEqual" allowBlank="1" showInputMessage="1" showErrorMessage="1" sqref="D3 D6" xr:uid="{00000000-0002-0000-0500-000005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366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56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54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56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56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56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60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63" t="s">
        <v>336</v>
      </c>
      <c r="D11" s="19" t="s">
        <v>335</v>
      </c>
      <c r="E11" s="60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56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64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56"/>
      <c r="E14" s="20">
        <v>45938</v>
      </c>
      <c r="F14" s="63" t="s">
        <v>324</v>
      </c>
    </row>
    <row r="15" spans="1:7" ht="45" customHeight="1" x14ac:dyDescent="0.15">
      <c r="A15" s="7" t="s">
        <v>26</v>
      </c>
      <c r="B15" s="26" t="s">
        <v>323</v>
      </c>
      <c r="C15" s="29" t="s">
        <v>322</v>
      </c>
      <c r="D15" s="59"/>
      <c r="E15" s="31">
        <v>45947</v>
      </c>
      <c r="F15" s="29" t="s">
        <v>321</v>
      </c>
    </row>
    <row r="16" spans="1:7" ht="45" customHeight="1" x14ac:dyDescent="0.15">
      <c r="A16" s="10" t="s">
        <v>268</v>
      </c>
      <c r="B16" s="36" t="s">
        <v>320</v>
      </c>
      <c r="C16" s="26" t="s">
        <v>319</v>
      </c>
      <c r="D16" s="62" t="s">
        <v>318</v>
      </c>
      <c r="E16" s="35">
        <v>45951</v>
      </c>
      <c r="F16" s="36" t="s">
        <v>317</v>
      </c>
    </row>
    <row r="17" spans="1:6" ht="45" customHeight="1" x14ac:dyDescent="0.15">
      <c r="A17" s="10" t="s">
        <v>268</v>
      </c>
      <c r="B17" s="26" t="s">
        <v>316</v>
      </c>
      <c r="C17" s="26" t="s">
        <v>315</v>
      </c>
      <c r="D17" s="30"/>
      <c r="E17" s="35">
        <v>45952</v>
      </c>
      <c r="F17" s="26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 xr:uid="{00000000-0002-0000-0600-000000000000}">
      <formula1>$G$2:$G$11</formula1>
    </dataValidation>
    <dataValidation type="list" allowBlank="1" showInputMessage="1" showErrorMessage="1" sqref="A14" xr:uid="{00000000-0002-0000-0600-000001000000}">
      <formula1>$G$2:$G$7</formula1>
    </dataValidation>
    <dataValidation type="list" allowBlank="1" showInputMessage="1" showErrorMessage="1" sqref="A13" xr:uid="{00000000-0002-0000-0600-000002000000}">
      <formula1>$G$2:$G$9</formula1>
    </dataValidation>
    <dataValidation imeMode="off" allowBlank="1" showInputMessage="1" showErrorMessage="1" sqref="E12" xr:uid="{00000000-0002-0000-0600-000003000000}"/>
    <dataValidation imeMode="hiragana" allowBlank="1" showInputMessage="1" showErrorMessage="1" sqref="B12:C12 F12 B14" xr:uid="{00000000-0002-0000-0600-000004000000}"/>
    <dataValidation type="list" allowBlank="1" showInputMessage="1" showErrorMessage="1" sqref="A10:A11" xr:uid="{00000000-0002-0000-0600-000005000000}">
      <formula1>$G$2:$G$12</formula1>
    </dataValidation>
    <dataValidation type="list" allowBlank="1" showInputMessage="1" showErrorMessage="1" sqref="A3:A9 A12" xr:uid="{00000000-0002-0000-0600-000006000000}">
      <formula1>$G$2:$G$10</formula1>
    </dataValidation>
    <dataValidation type="textLength" imeMode="off" operator="lessThanOrEqual" allowBlank="1" showInputMessage="1" showErrorMessage="1" sqref="D4" xr:uid="{00000000-0002-0000-0600-000007000000}">
      <formula1>12</formula1>
    </dataValidation>
    <dataValidation type="textLength" imeMode="off" operator="lessThan" allowBlank="1" showInputMessage="1" showErrorMessage="1" sqref="D3 D5:D9 D12 D14" xr:uid="{00000000-0002-0000-0600-000008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1F4-ED8B-40F7-85DA-F8CACC69BF35}">
  <sheetPr>
    <pageSetUpPr fitToPage="1"/>
  </sheetPr>
  <dimension ref="A1:G37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439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438</v>
      </c>
      <c r="C3" s="9" t="s">
        <v>437</v>
      </c>
      <c r="D3" s="21" t="s">
        <v>436</v>
      </c>
      <c r="E3" s="14">
        <v>45965</v>
      </c>
      <c r="F3" s="9" t="s">
        <v>435</v>
      </c>
      <c r="G3" s="1" t="s">
        <v>17</v>
      </c>
    </row>
    <row r="4" spans="1:7" ht="45" customHeight="1" x14ac:dyDescent="0.15">
      <c r="A4" s="7" t="s">
        <v>7</v>
      </c>
      <c r="B4" s="8" t="s">
        <v>434</v>
      </c>
      <c r="C4" s="10" t="s">
        <v>433</v>
      </c>
      <c r="D4" s="21" t="s">
        <v>432</v>
      </c>
      <c r="E4" s="54">
        <v>45988</v>
      </c>
      <c r="F4" s="8" t="s">
        <v>431</v>
      </c>
      <c r="G4" s="5" t="s">
        <v>12</v>
      </c>
    </row>
    <row r="5" spans="1:7" ht="45" customHeight="1" x14ac:dyDescent="0.15">
      <c r="A5" s="7" t="s">
        <v>7</v>
      </c>
      <c r="B5" s="8" t="s">
        <v>430</v>
      </c>
      <c r="C5" s="9" t="s">
        <v>429</v>
      </c>
      <c r="D5" s="56"/>
      <c r="E5" s="14">
        <v>45988</v>
      </c>
      <c r="F5" s="9" t="s">
        <v>428</v>
      </c>
      <c r="G5" s="1" t="s">
        <v>17</v>
      </c>
    </row>
    <row r="6" spans="1:7" ht="45" customHeight="1" x14ac:dyDescent="0.15">
      <c r="A6" s="7" t="s">
        <v>7</v>
      </c>
      <c r="B6" s="8" t="s">
        <v>427</v>
      </c>
      <c r="C6" s="9" t="s">
        <v>426</v>
      </c>
      <c r="D6" s="56"/>
      <c r="E6" s="14">
        <v>45988</v>
      </c>
      <c r="F6" s="9" t="s">
        <v>425</v>
      </c>
      <c r="G6" s="1" t="s">
        <v>17</v>
      </c>
    </row>
    <row r="7" spans="1:7" ht="45" customHeight="1" x14ac:dyDescent="0.15">
      <c r="A7" s="10" t="s">
        <v>12</v>
      </c>
      <c r="B7" s="19" t="s">
        <v>424</v>
      </c>
      <c r="C7" s="19" t="s">
        <v>423</v>
      </c>
      <c r="D7" s="67"/>
      <c r="E7" s="60">
        <v>45972</v>
      </c>
      <c r="F7" s="19" t="s">
        <v>422</v>
      </c>
      <c r="G7" s="1" t="s">
        <v>27</v>
      </c>
    </row>
    <row r="8" spans="1:7" ht="45" customHeight="1" x14ac:dyDescent="0.15">
      <c r="A8" s="10" t="s">
        <v>304</v>
      </c>
      <c r="B8" s="8" t="s">
        <v>421</v>
      </c>
      <c r="C8" s="26" t="s">
        <v>420</v>
      </c>
      <c r="D8" s="11" t="s">
        <v>419</v>
      </c>
      <c r="E8" s="60">
        <v>45978</v>
      </c>
      <c r="F8" s="52" t="s">
        <v>418</v>
      </c>
    </row>
    <row r="9" spans="1:7" ht="45" customHeight="1" x14ac:dyDescent="0.15">
      <c r="A9" s="10" t="s">
        <v>23</v>
      </c>
      <c r="B9" s="3" t="s">
        <v>417</v>
      </c>
      <c r="C9" s="3" t="s">
        <v>416</v>
      </c>
      <c r="D9" s="57"/>
      <c r="E9" s="61">
        <v>45971</v>
      </c>
      <c r="F9" s="3" t="s">
        <v>415</v>
      </c>
    </row>
    <row r="10" spans="1:7" ht="45" customHeight="1" x14ac:dyDescent="0.15">
      <c r="A10" s="10" t="s">
        <v>23</v>
      </c>
      <c r="B10" s="3" t="s">
        <v>414</v>
      </c>
      <c r="C10" s="3" t="s">
        <v>413</v>
      </c>
      <c r="D10" s="9" t="s">
        <v>412</v>
      </c>
      <c r="E10" s="61">
        <v>45989</v>
      </c>
      <c r="F10" s="3" t="s">
        <v>411</v>
      </c>
    </row>
    <row r="11" spans="1:7" ht="45" customHeight="1" x14ac:dyDescent="0.15">
      <c r="A11" s="10" t="s">
        <v>23</v>
      </c>
      <c r="B11" s="10" t="s">
        <v>410</v>
      </c>
      <c r="C11" s="10" t="s">
        <v>409</v>
      </c>
      <c r="D11" s="34"/>
      <c r="E11" s="33">
        <v>45979</v>
      </c>
      <c r="F11" s="10" t="s">
        <v>408</v>
      </c>
    </row>
    <row r="12" spans="1:7" ht="45" customHeight="1" x14ac:dyDescent="0.15">
      <c r="A12" s="10" t="s">
        <v>23</v>
      </c>
      <c r="B12" s="3" t="s">
        <v>407</v>
      </c>
      <c r="C12" s="3" t="s">
        <v>406</v>
      </c>
      <c r="D12" s="9" t="s">
        <v>405</v>
      </c>
      <c r="E12" s="61">
        <v>45979</v>
      </c>
      <c r="F12" s="3" t="s">
        <v>404</v>
      </c>
    </row>
    <row r="13" spans="1:7" ht="45" customHeight="1" x14ac:dyDescent="0.15">
      <c r="A13" s="10" t="s">
        <v>23</v>
      </c>
      <c r="B13" s="3" t="s">
        <v>403</v>
      </c>
      <c r="C13" s="3" t="s">
        <v>402</v>
      </c>
      <c r="D13" s="18"/>
      <c r="E13" s="61">
        <v>45974</v>
      </c>
      <c r="F13" s="3" t="s">
        <v>401</v>
      </c>
    </row>
    <row r="14" spans="1:7" ht="45" customHeight="1" x14ac:dyDescent="0.15">
      <c r="A14" s="10" t="s">
        <v>23</v>
      </c>
      <c r="B14" s="10" t="s">
        <v>400</v>
      </c>
      <c r="C14" s="10" t="s">
        <v>399</v>
      </c>
      <c r="D14" s="34"/>
      <c r="E14" s="33">
        <v>45979</v>
      </c>
      <c r="F14" s="10" t="s">
        <v>398</v>
      </c>
    </row>
    <row r="15" spans="1:7" ht="45" customHeight="1" x14ac:dyDescent="0.15">
      <c r="A15" s="10" t="s">
        <v>23</v>
      </c>
      <c r="B15" s="9" t="s">
        <v>397</v>
      </c>
      <c r="C15" s="9" t="s">
        <v>396</v>
      </c>
      <c r="D15" s="9" t="s">
        <v>395</v>
      </c>
      <c r="E15" s="64">
        <v>45987</v>
      </c>
      <c r="F15" s="9" t="s">
        <v>394</v>
      </c>
    </row>
    <row r="16" spans="1:7" ht="45" customHeight="1" x14ac:dyDescent="0.15">
      <c r="A16" s="2" t="s">
        <v>25</v>
      </c>
      <c r="B16" s="66" t="s">
        <v>393</v>
      </c>
      <c r="C16" s="66" t="s">
        <v>392</v>
      </c>
      <c r="D16" s="34"/>
      <c r="E16" s="33">
        <v>45967</v>
      </c>
      <c r="F16" s="10" t="s">
        <v>391</v>
      </c>
    </row>
    <row r="17" spans="1:6" ht="45" customHeight="1" x14ac:dyDescent="0.15">
      <c r="A17" s="10" t="s">
        <v>26</v>
      </c>
      <c r="B17" s="27" t="s">
        <v>390</v>
      </c>
      <c r="C17" s="26" t="s">
        <v>389</v>
      </c>
      <c r="D17" s="59"/>
      <c r="E17" s="31">
        <v>45972</v>
      </c>
      <c r="F17" s="29" t="s">
        <v>388</v>
      </c>
    </row>
    <row r="18" spans="1:6" ht="45" customHeight="1" x14ac:dyDescent="0.15">
      <c r="A18" s="10" t="s">
        <v>268</v>
      </c>
      <c r="B18" s="26" t="s">
        <v>387</v>
      </c>
      <c r="C18" s="29" t="s">
        <v>386</v>
      </c>
      <c r="D18" s="65"/>
      <c r="E18" s="31">
        <v>45974</v>
      </c>
      <c r="F18" s="29" t="s">
        <v>385</v>
      </c>
    </row>
    <row r="19" spans="1:6" ht="45" customHeight="1" x14ac:dyDescent="0.15">
      <c r="A19" s="10" t="s">
        <v>268</v>
      </c>
      <c r="B19" s="26" t="s">
        <v>384</v>
      </c>
      <c r="C19" s="29" t="s">
        <v>383</v>
      </c>
      <c r="D19" s="26" t="s">
        <v>382</v>
      </c>
      <c r="E19" s="35">
        <v>45978</v>
      </c>
      <c r="F19" s="29" t="s">
        <v>381</v>
      </c>
    </row>
    <row r="20" spans="1:6" ht="45" customHeight="1" x14ac:dyDescent="0.15">
      <c r="A20" s="10" t="s">
        <v>268</v>
      </c>
      <c r="B20" s="27" t="s">
        <v>380</v>
      </c>
      <c r="C20" s="26" t="s">
        <v>379</v>
      </c>
      <c r="D20" s="30"/>
      <c r="E20" s="35">
        <v>45982</v>
      </c>
      <c r="F20" s="26" t="s">
        <v>378</v>
      </c>
    </row>
    <row r="21" spans="1:6" ht="45" customHeight="1" x14ac:dyDescent="0.15">
      <c r="A21" s="10" t="s">
        <v>268</v>
      </c>
      <c r="B21" s="27" t="s">
        <v>377</v>
      </c>
      <c r="C21" s="26" t="s">
        <v>376</v>
      </c>
      <c r="D21" s="59"/>
      <c r="E21" s="35">
        <v>45986</v>
      </c>
      <c r="F21" s="26" t="s">
        <v>375</v>
      </c>
    </row>
    <row r="22" spans="1:6" ht="45" customHeight="1" x14ac:dyDescent="0.15">
      <c r="A22" s="10" t="s">
        <v>268</v>
      </c>
      <c r="B22" s="26" t="s">
        <v>374</v>
      </c>
      <c r="C22" s="26" t="s">
        <v>373</v>
      </c>
      <c r="D22" s="26" t="s">
        <v>372</v>
      </c>
      <c r="E22" s="35">
        <v>45987</v>
      </c>
      <c r="F22" s="26" t="s">
        <v>371</v>
      </c>
    </row>
    <row r="23" spans="1:6" ht="45" customHeight="1" x14ac:dyDescent="0.15">
      <c r="A23" s="10" t="s">
        <v>139</v>
      </c>
      <c r="B23" s="8" t="s">
        <v>370</v>
      </c>
      <c r="C23" s="10" t="s">
        <v>369</v>
      </c>
      <c r="D23" s="11" t="s">
        <v>368</v>
      </c>
      <c r="E23" s="54">
        <v>45987</v>
      </c>
      <c r="F23" s="8" t="s">
        <v>367</v>
      </c>
    </row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  <row r="31" spans="1:6" ht="45" customHeight="1" x14ac:dyDescent="0.15"/>
    <row r="32" spans="1:6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7:A22" xr:uid="{D561A94A-2EB8-419F-AAA1-3F9CFC00A3B7}">
      <formula1>$G$2:$G$11</formula1>
    </dataValidation>
    <dataValidation type="list" allowBlank="1" showInputMessage="1" showErrorMessage="1" sqref="A9:A15" xr:uid="{1AD30117-1558-4AF6-8BB7-7E50F3E3A362}">
      <formula1>$G$2:$G$15</formula1>
    </dataValidation>
    <dataValidation imeMode="off" allowBlank="1" showInputMessage="1" showErrorMessage="1" sqref="E23" xr:uid="{55F5085C-E95A-4886-9C98-87E08A4A4D24}"/>
    <dataValidation imeMode="hiragana" allowBlank="1" showInputMessage="1" showErrorMessage="1" sqref="F8 C8 B14 B11 B16 B23:C23 F23" xr:uid="{9B6D93DD-BA38-4E59-80F3-5EE27BFB6A0A}"/>
    <dataValidation type="list" allowBlank="1" showInputMessage="1" showErrorMessage="1" sqref="A8 A23" xr:uid="{1B3C7C11-ECB3-48A1-86FA-F530A74C2720}">
      <formula1>$G$2:$G$10</formula1>
    </dataValidation>
    <dataValidation type="list" allowBlank="1" showInputMessage="1" showErrorMessage="1" sqref="A7" xr:uid="{DAC31E70-C1B5-4A32-A01A-CEBDE38CD15E}">
      <formula1>$G$2:$G$12</formula1>
    </dataValidation>
    <dataValidation type="textLength" imeMode="off" operator="lessThanOrEqual" allowBlank="1" showInputMessage="1" showErrorMessage="1" sqref="D4" xr:uid="{7FB329E3-A965-4033-BA25-1886441F4778}">
      <formula1>12</formula1>
    </dataValidation>
    <dataValidation type="textLength" imeMode="off" operator="lessThan" allowBlank="1" showInputMessage="1" showErrorMessage="1" sqref="D3 D5:D6" xr:uid="{D04AA4B2-C7D0-489A-966B-48933F514760}">
      <formula1>12</formula1>
    </dataValidation>
    <dataValidation type="list" allowBlank="1" showInputMessage="1" showErrorMessage="1" sqref="A3:A6" xr:uid="{661EC79B-F250-4073-A279-AD72C393E39B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24665-5BDB-495C-8150-DA9EC67BA77C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71" t="s">
        <v>481</v>
      </c>
      <c r="B1" s="71"/>
      <c r="C1" s="71"/>
      <c r="D1" s="71"/>
      <c r="E1" s="71"/>
      <c r="F1" s="71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480</v>
      </c>
      <c r="C3" s="9" t="s">
        <v>479</v>
      </c>
      <c r="D3" s="67"/>
      <c r="E3" s="14">
        <v>46009</v>
      </c>
      <c r="F3" s="9" t="s">
        <v>478</v>
      </c>
      <c r="G3" s="1" t="s">
        <v>17</v>
      </c>
    </row>
    <row r="4" spans="1:7" ht="45" customHeight="1" x14ac:dyDescent="0.15">
      <c r="A4" s="7" t="s">
        <v>7</v>
      </c>
      <c r="B4" s="8" t="s">
        <v>477</v>
      </c>
      <c r="C4" s="10" t="s">
        <v>476</v>
      </c>
      <c r="D4" s="21" t="s">
        <v>475</v>
      </c>
      <c r="E4" s="54">
        <v>46001</v>
      </c>
      <c r="F4" s="8" t="s">
        <v>474</v>
      </c>
      <c r="G4" s="5" t="s">
        <v>12</v>
      </c>
    </row>
    <row r="5" spans="1:7" ht="45" customHeight="1" x14ac:dyDescent="0.15">
      <c r="A5" s="10" t="s">
        <v>12</v>
      </c>
      <c r="B5" s="19" t="s">
        <v>473</v>
      </c>
      <c r="C5" s="19" t="s">
        <v>472</v>
      </c>
      <c r="D5" s="67"/>
      <c r="E5" s="60">
        <v>46000</v>
      </c>
      <c r="F5" s="19" t="s">
        <v>471</v>
      </c>
    </row>
    <row r="6" spans="1:7" ht="45" customHeight="1" x14ac:dyDescent="0.15">
      <c r="A6" s="10" t="s">
        <v>304</v>
      </c>
      <c r="B6" s="8" t="s">
        <v>470</v>
      </c>
      <c r="C6" s="26" t="s">
        <v>469</v>
      </c>
      <c r="D6" s="13"/>
      <c r="E6" s="60">
        <v>45993</v>
      </c>
      <c r="F6" s="52" t="s">
        <v>468</v>
      </c>
    </row>
    <row r="7" spans="1:7" ht="45" customHeight="1" x14ac:dyDescent="0.15">
      <c r="A7" s="10" t="s">
        <v>304</v>
      </c>
      <c r="B7" s="9" t="s">
        <v>467</v>
      </c>
      <c r="C7" s="9" t="s">
        <v>466</v>
      </c>
      <c r="D7" s="13"/>
      <c r="E7" s="60">
        <v>46000</v>
      </c>
      <c r="F7" s="9" t="s">
        <v>465</v>
      </c>
      <c r="G7" s="1" t="s">
        <v>27</v>
      </c>
    </row>
    <row r="8" spans="1:7" ht="45" customHeight="1" x14ac:dyDescent="0.15">
      <c r="A8" s="10" t="s">
        <v>23</v>
      </c>
      <c r="B8" s="9" t="s">
        <v>464</v>
      </c>
      <c r="C8" s="9" t="s">
        <v>463</v>
      </c>
      <c r="D8" s="9" t="s">
        <v>462</v>
      </c>
      <c r="E8" s="64">
        <v>45993</v>
      </c>
      <c r="F8" s="9" t="s">
        <v>461</v>
      </c>
    </row>
    <row r="9" spans="1:7" ht="45" customHeight="1" x14ac:dyDescent="0.15">
      <c r="A9" s="10" t="s">
        <v>23</v>
      </c>
      <c r="B9" s="9" t="s">
        <v>460</v>
      </c>
      <c r="C9" s="9" t="s">
        <v>459</v>
      </c>
      <c r="D9" s="18"/>
      <c r="E9" s="64">
        <v>45994</v>
      </c>
      <c r="F9" s="9" t="s">
        <v>458</v>
      </c>
    </row>
    <row r="10" spans="1:7" ht="45" customHeight="1" x14ac:dyDescent="0.15">
      <c r="A10" s="10" t="s">
        <v>24</v>
      </c>
      <c r="B10" s="10" t="s">
        <v>457</v>
      </c>
      <c r="C10" s="10" t="s">
        <v>456</v>
      </c>
      <c r="D10" s="18"/>
      <c r="E10" s="20">
        <v>45993</v>
      </c>
      <c r="F10" s="63" t="s">
        <v>455</v>
      </c>
    </row>
    <row r="11" spans="1:7" ht="45" customHeight="1" x14ac:dyDescent="0.15">
      <c r="A11" s="10" t="s">
        <v>24</v>
      </c>
      <c r="B11" s="10" t="s">
        <v>454</v>
      </c>
      <c r="C11" s="10" t="s">
        <v>453</v>
      </c>
      <c r="D11" s="18"/>
      <c r="E11" s="20">
        <v>46006</v>
      </c>
      <c r="F11" s="63" t="s">
        <v>452</v>
      </c>
    </row>
    <row r="12" spans="1:7" ht="45" customHeight="1" x14ac:dyDescent="0.15">
      <c r="A12" s="2" t="s">
        <v>25</v>
      </c>
      <c r="B12" s="66" t="s">
        <v>451</v>
      </c>
      <c r="C12" s="66" t="s">
        <v>450</v>
      </c>
      <c r="D12" s="18"/>
      <c r="E12" s="33">
        <v>45994</v>
      </c>
      <c r="F12" s="10" t="s">
        <v>449</v>
      </c>
    </row>
    <row r="13" spans="1:7" ht="45" customHeight="1" x14ac:dyDescent="0.15">
      <c r="A13" s="10" t="s">
        <v>26</v>
      </c>
      <c r="B13" s="27" t="s">
        <v>448</v>
      </c>
      <c r="C13" s="26" t="s">
        <v>447</v>
      </c>
      <c r="D13" s="59"/>
      <c r="E13" s="31">
        <v>45992</v>
      </c>
      <c r="F13" s="29" t="s">
        <v>446</v>
      </c>
    </row>
    <row r="14" spans="1:7" ht="45" customHeight="1" x14ac:dyDescent="0.15">
      <c r="A14" s="10" t="s">
        <v>268</v>
      </c>
      <c r="B14" s="26" t="s">
        <v>445</v>
      </c>
      <c r="C14" s="29" t="s">
        <v>444</v>
      </c>
      <c r="D14" s="65"/>
      <c r="E14" s="31">
        <v>45993</v>
      </c>
      <c r="F14" s="29" t="s">
        <v>443</v>
      </c>
    </row>
    <row r="15" spans="1:7" ht="45" customHeight="1" x14ac:dyDescent="0.15">
      <c r="A15" s="10" t="s">
        <v>268</v>
      </c>
      <c r="B15" s="26" t="s">
        <v>442</v>
      </c>
      <c r="C15" s="29" t="s">
        <v>441</v>
      </c>
      <c r="D15" s="59"/>
      <c r="E15" s="35">
        <v>46001</v>
      </c>
      <c r="F15" s="29" t="s">
        <v>440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mergeCells count="1">
    <mergeCell ref="A1:F1"/>
  </mergeCells>
  <phoneticPr fontId="2"/>
  <dataValidations count="6">
    <dataValidation type="list" allowBlank="1" showInputMessage="1" showErrorMessage="1" sqref="A10:A11" xr:uid="{6CFD83B1-1379-49AB-804C-75D3898C63A3}">
      <formula1>$G$2:$G$11</formula1>
    </dataValidation>
    <dataValidation imeMode="hiragana" allowBlank="1" showInputMessage="1" showErrorMessage="1" sqref="F6 C6 B12" xr:uid="{EB99E1E5-BF5A-40DF-8BBD-847806561D33}"/>
    <dataValidation type="list" allowBlank="1" showInputMessage="1" showErrorMessage="1" sqref="A6:A9 A13:A15" xr:uid="{8C8EE401-BEC4-4019-B696-77659488076B}">
      <formula1>$G$2:$G$10</formula1>
    </dataValidation>
    <dataValidation type="list" allowBlank="1" showInputMessage="1" showErrorMessage="1" sqref="A5" xr:uid="{40902293-CEAF-4665-B018-F4EED36FF107}">
      <formula1>$G$2:$G$12</formula1>
    </dataValidation>
    <dataValidation type="textLength" imeMode="off" operator="lessThanOrEqual" allowBlank="1" showInputMessage="1" showErrorMessage="1" sqref="D4" xr:uid="{68FB54B0-6A0A-4B2A-8709-29BC36C1BB01}">
      <formula1>12</formula1>
    </dataValidation>
    <dataValidation type="list" allowBlank="1" showInputMessage="1" showErrorMessage="1" sqref="A3:A4" xr:uid="{FED69649-814B-4B3C-8C35-B694AE0FA061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  <vt:lpstr>R8.3!Print_Area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2026-04-17T08:12:36Z</cp:lastPrinted>
  <dcterms:created xsi:type="dcterms:W3CDTF">2025-05-15T05:20:15Z</dcterms:created>
  <dcterms:modified xsi:type="dcterms:W3CDTF">2026-04-17T08:13:39Z</dcterms:modified>
</cp:coreProperties>
</file>