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L:\074医療指導課\2025年度（令和7年度）一時利用★★★★\H_救急医療\H5_災害医療事務\H526_病院耐震改修状況調査\06.年度末までに入力（５回目）\"/>
    </mc:Choice>
  </mc:AlternateContent>
  <xr:revisionPtr revIDLastSave="0" documentId="8_{1EEC0C46-AD34-4C42-9434-FFF1C6199A67}" xr6:coauthVersionLast="47" xr6:coauthVersionMax="47" xr10:uidLastSave="{00000000-0000-0000-0000-000000000000}"/>
  <bookViews>
    <workbookView xWindow="-120" yWindow="-120" windowWidth="28080" windowHeight="16440" xr2:uid="{3BAE8589-F55A-41E7-97EF-AEA000A0204A}"/>
  </bookViews>
  <sheets>
    <sheet name="令和７年度調査A項目回答用紙" sheetId="1" r:id="rId1"/>
    <sheet name="CSV" sheetId="9" r:id="rId2"/>
    <sheet name="リスト" sheetId="6" r:id="rId3"/>
  </sheets>
  <definedNames>
    <definedName name="_1予定_実績クエリ_プロセス順">#REF!</definedName>
    <definedName name="_21_00_75">#REF!</definedName>
    <definedName name="_21_00_80">#REF!</definedName>
    <definedName name="_21_00_81">#REF!</definedName>
    <definedName name="_21_00_85">#REF!</definedName>
    <definedName name="_21_00_90">#REF!</definedName>
    <definedName name="_21_00_92">#REF!</definedName>
    <definedName name="_21_00_93">#REF!</definedName>
    <definedName name="_21_00_95">#REF!</definedName>
    <definedName name="_21_00_96">#REF!</definedName>
    <definedName name="_21_00_98">#REF!</definedName>
    <definedName name="_21_01_00">#REF!</definedName>
    <definedName name="_21_01_01">#REF!</definedName>
    <definedName name="_21_01_03">#REF!</definedName>
    <definedName name="_21_01_04">#REF!</definedName>
    <definedName name="_21_01_05">#REF!</definedName>
    <definedName name="_21_01_06">#REF!</definedName>
    <definedName name="_21_21_00">#REF!</definedName>
    <definedName name="_21_70_40">#REF!</definedName>
    <definedName name="_21_70_41">#REF!</definedName>
    <definedName name="_21_70_42">#REF!</definedName>
    <definedName name="_21_70_43">#REF!</definedName>
    <definedName name="_21_70_44">#REF!</definedName>
    <definedName name="_21_70_45">#REF!</definedName>
    <definedName name="_21_71_01">#REF!</definedName>
    <definedName name="_21_71_03">#REF!</definedName>
    <definedName name="_21_71_11">#REF!</definedName>
    <definedName name="_21_71_12">#REF!</definedName>
    <definedName name="_21_72_11">#REF!</definedName>
    <definedName name="_21_72_12">#REF!</definedName>
    <definedName name="_21_72_14">#REF!</definedName>
    <definedName name="_21_73_01">#REF!</definedName>
    <definedName name="_21_75_63">#REF!</definedName>
    <definedName name="_21_75_65">#REF!</definedName>
    <definedName name="_21_75_79">#REF!</definedName>
    <definedName name="_21_75_82">#REF!</definedName>
    <definedName name="_21_75_83">#REF!</definedName>
    <definedName name="_21_75_86">#REF!</definedName>
    <definedName name="_21_75_89">#REF!</definedName>
    <definedName name="_21_75_91">#REF!</definedName>
    <definedName name="_21_75_96">#REF!</definedName>
    <definedName name="_21_75_99">#REF!</definedName>
    <definedName name="_21_80_30">#REF!</definedName>
    <definedName name="_21_83_01">#REF!</definedName>
    <definedName name="_21_83_02">#REF!</definedName>
    <definedName name="_21_83_03">#REF!</definedName>
    <definedName name="_21_83_04">#REF!</definedName>
    <definedName name="_21_83_05">#REF!</definedName>
    <definedName name="_21_83_06">#REF!</definedName>
    <definedName name="_21_83_07">#REF!</definedName>
    <definedName name="_21_84_08">#REF!</definedName>
    <definedName name="_21_84_71">#REF!</definedName>
    <definedName name="_21_84_72">#REF!</definedName>
    <definedName name="_21_84_73">#REF!</definedName>
    <definedName name="_21_84_85">#REF!</definedName>
    <definedName name="_21_84_90">#REF!</definedName>
    <definedName name="_21_86_00">#REF!</definedName>
    <definedName name="_21_89_01">#REF!</definedName>
    <definedName name="_21_90_00">#REF!</definedName>
    <definedName name="_21_90_03">#REF!</definedName>
    <definedName name="_21_90_05">#REF!</definedName>
    <definedName name="_21_90_60">#REF!</definedName>
    <definedName name="_21_90_65">#REF!</definedName>
    <definedName name="_21_90_70">#REF!</definedName>
    <definedName name="_21_90_75">#REF!</definedName>
    <definedName name="_21_90_80">#REF!</definedName>
    <definedName name="_21_90_85">#REF!</definedName>
    <definedName name="_21_91_00">#REF!</definedName>
    <definedName name="_21_92_30">#REF!</definedName>
    <definedName name="_21_94_85">#REF!</definedName>
    <definedName name="_21_97_75">#REF!</definedName>
    <definedName name="_21_98_50">#REF!</definedName>
    <definedName name="_21_98_51">#REF!</definedName>
    <definedName name="_22_02_11">#REF!</definedName>
    <definedName name="_22_02_12">#REF!</definedName>
    <definedName name="_22_13_07">#REF!</definedName>
    <definedName name="_22_13_50">#REF!</definedName>
    <definedName name="_22_13_54">#REF!</definedName>
    <definedName name="_22_13_55">#REF!</definedName>
    <definedName name="_22_13_70">#REF!</definedName>
    <definedName name="_22_13_88">#REF!</definedName>
    <definedName name="_22_13_89">#REF!</definedName>
    <definedName name="_22_13_92">#REF!</definedName>
    <definedName name="_22_13_93">#REF!</definedName>
    <definedName name="_22_13_94">#REF!</definedName>
    <definedName name="_22_14_05">#REF!</definedName>
    <definedName name="_22_14_07">#REF!</definedName>
    <definedName name="_22_14_26">#REF!</definedName>
    <definedName name="_22_15_00">#REF!</definedName>
    <definedName name="_22_15_10">#REF!</definedName>
    <definedName name="_22_15_11">#REF!</definedName>
    <definedName name="_22_15_12">#REF!</definedName>
    <definedName name="_22_15_15">#REF!</definedName>
    <definedName name="_22_15_20">#REF!</definedName>
    <definedName name="_22_15_35">#REF!</definedName>
    <definedName name="_22_15_40">#REF!</definedName>
    <definedName name="_22_15_70">#REF!</definedName>
    <definedName name="_22_15_90">#REF!</definedName>
    <definedName name="_22_15_91">#REF!</definedName>
    <definedName name="_22_15_92">#REF!</definedName>
    <definedName name="_22_15_93">#REF!</definedName>
    <definedName name="_22_15_94">#REF!</definedName>
    <definedName name="_22_15_95">#REF!</definedName>
    <definedName name="_22_15_96">#REF!</definedName>
    <definedName name="_22_15_97">#REF!</definedName>
    <definedName name="_22_15_98">#REF!</definedName>
    <definedName name="_22_15_99">#REF!</definedName>
    <definedName name="_22_16_17">#REF!</definedName>
    <definedName name="_22_17_03">#REF!</definedName>
    <definedName name="_22_17_06">#REF!</definedName>
    <definedName name="_22_17_10">#REF!</definedName>
    <definedName name="_22_17_13">#REF!</definedName>
    <definedName name="_22_17_16">#REF!</definedName>
    <definedName name="_22_17_22">#REF!</definedName>
    <definedName name="_22_17_25">#REF!</definedName>
    <definedName name="_22_17_29">#REF!</definedName>
    <definedName name="_22_17_31">#REF!</definedName>
    <definedName name="_22_17_37">#REF!</definedName>
    <definedName name="_22_17_40">#REF!</definedName>
    <definedName name="_22_17_43">#REF!</definedName>
    <definedName name="_22_17_49">#REF!</definedName>
    <definedName name="_22_17_53">#REF!</definedName>
    <definedName name="_22_17_54">#REF!</definedName>
    <definedName name="_22_17_55">#REF!</definedName>
    <definedName name="_22_17_58">#REF!</definedName>
    <definedName name="_22_17_61">#REF!</definedName>
    <definedName name="_22_17_64">#REF!</definedName>
    <definedName name="_22_17_65">#REF!</definedName>
    <definedName name="_22_17_66">#REF!</definedName>
    <definedName name="_22_18_06">#REF!</definedName>
    <definedName name="_22_18_11">#REF!</definedName>
    <definedName name="_22_18_14">#REF!</definedName>
    <definedName name="_22_22_22">#REF!</definedName>
    <definedName name="_22_24_77">#REF!</definedName>
    <definedName name="_22_24_78">#REF!</definedName>
    <definedName name="_22_25_55">#REF!</definedName>
    <definedName name="_22_27_12">#REF!</definedName>
    <definedName name="_22_27_14">#REF!</definedName>
    <definedName name="_22_32_26">#REF!</definedName>
    <definedName name="_22_33_01">#REF!</definedName>
    <definedName name="_22_33_02">#REF!</definedName>
    <definedName name="_22_33_03">#REF!</definedName>
    <definedName name="_22_47_10">#REF!</definedName>
    <definedName name="_22_48_00">#REF!</definedName>
    <definedName name="_22_48_10">#REF!</definedName>
    <definedName name="_22_60_00">#REF!</definedName>
    <definedName name="_22_62_02">#REF!</definedName>
    <definedName name="_22_62_70">#REF!</definedName>
    <definedName name="_22_65_02">#REF!</definedName>
    <definedName name="_22_65_03">#REF!</definedName>
    <definedName name="_22_65_04">#REF!</definedName>
    <definedName name="_22_65_70">#REF!</definedName>
    <definedName name="_22_66_10">#REF!</definedName>
    <definedName name="_22_67_00">#REF!</definedName>
    <definedName name="_22_67_02">#REF!</definedName>
    <definedName name="_22_67_10">#REF!</definedName>
    <definedName name="_22_67_14">#REF!</definedName>
    <definedName name="_22_67_50">#REF!</definedName>
    <definedName name="_22_68_00">#REF!</definedName>
    <definedName name="_22_85_80">#REF!</definedName>
    <definedName name="_22_85_81">#REF!</definedName>
    <definedName name="_22_85_85">#REF!</definedName>
    <definedName name="_22_86_10">#REF!</definedName>
    <definedName name="_22_86_11">#REF!</definedName>
    <definedName name="_22_86_12">#REF!</definedName>
    <definedName name="_22_86_13">#REF!</definedName>
    <definedName name="_22_86_14">#REF!</definedName>
    <definedName name="_22_86_15">#REF!</definedName>
    <definedName name="_22_86_16">#REF!</definedName>
    <definedName name="_22_86_17">#REF!</definedName>
    <definedName name="_22_88_60">#REF!</definedName>
    <definedName name="_22_89_01">#REF!</definedName>
    <definedName name="_22_89_02">#REF!</definedName>
    <definedName name="_22_89_04">#REF!</definedName>
    <definedName name="_22_89_05">#REF!</definedName>
    <definedName name="_22_89_18">#REF!</definedName>
    <definedName name="_22_89_20">#REF!</definedName>
    <definedName name="_22_89_22">#REF!</definedName>
    <definedName name="_22_89_23">#REF!</definedName>
    <definedName name="_22_89_24">#REF!</definedName>
    <definedName name="_22_89_25">#REF!</definedName>
    <definedName name="_22_89_26">#REF!</definedName>
    <definedName name="_22_89_30">#REF!</definedName>
    <definedName name="_22_89_41">#REF!</definedName>
    <definedName name="_22_89_62">#REF!</definedName>
    <definedName name="_22_89_65">#REF!</definedName>
    <definedName name="_22_89_66">#REF!</definedName>
    <definedName name="_22_89_67">#REF!</definedName>
    <definedName name="_22_89_68">#REF!</definedName>
    <definedName name="_22_89_69">#REF!</definedName>
    <definedName name="_22_89_70">#REF!</definedName>
    <definedName name="_22_89_73">#REF!</definedName>
    <definedName name="_22_89_76">#REF!</definedName>
    <definedName name="_22_89_77">#REF!</definedName>
    <definedName name="_22_89_79">#REF!</definedName>
    <definedName name="_22_89_80">#REF!</definedName>
    <definedName name="_22_89_81">#REF!</definedName>
    <definedName name="_22_89_82">#REF!</definedName>
    <definedName name="_22_89_83">#REF!</definedName>
    <definedName name="_22_89_84">#REF!</definedName>
    <definedName name="_22_89_85">#REF!</definedName>
    <definedName name="_22_89_86">#REF!</definedName>
    <definedName name="_22_89_87">#REF!</definedName>
    <definedName name="_22_89_90">#REF!</definedName>
    <definedName name="_22_89_91">#REF!</definedName>
    <definedName name="_22_90_00">#REF!</definedName>
    <definedName name="_22_90_01">#REF!</definedName>
    <definedName name="_22_90_05">#REF!</definedName>
    <definedName name="_22_90_06">#REF!</definedName>
    <definedName name="_22_90_10">#REF!</definedName>
    <definedName name="_22_90_11">#REF!</definedName>
    <definedName name="_22_90_12">#REF!</definedName>
    <definedName name="_22_90_13">#REF!</definedName>
    <definedName name="_22_90_14">#REF!</definedName>
    <definedName name="_22_90_15">#REF!</definedName>
    <definedName name="_22_90_17">#REF!</definedName>
    <definedName name="_22_90_18">#REF!</definedName>
    <definedName name="_22_90_19">#REF!</definedName>
    <definedName name="_22_90_20">#REF!</definedName>
    <definedName name="_22_90_21">#REF!</definedName>
    <definedName name="_22_90_22">#REF!</definedName>
    <definedName name="_22_90_23">#REF!</definedName>
    <definedName name="_22_90_25">#REF!</definedName>
    <definedName name="_22_95_11">#REF!</definedName>
    <definedName name="_22_95_12">#REF!</definedName>
    <definedName name="_22_95_13">#REF!</definedName>
    <definedName name="_22_95_16">#REF!</definedName>
    <definedName name="_22_95_17">#REF!</definedName>
    <definedName name="_22_95_18">#REF!</definedName>
    <definedName name="_22_95_25">#REF!</definedName>
    <definedName name="_22_95_26">#REF!</definedName>
    <definedName name="_22_95_27">#REF!</definedName>
    <definedName name="_22_95_30">#REF!</definedName>
    <definedName name="_22_95_99">#REF!</definedName>
    <definedName name="_23_90_01">#REF!</definedName>
    <definedName name="_23_90_05">#REF!</definedName>
    <definedName name="_23_90_06">#REF!</definedName>
    <definedName name="_23_90_10">#REF!</definedName>
    <definedName name="_23_90_11">#REF!</definedName>
    <definedName name="_23_90_12">#REF!</definedName>
    <definedName name="_23_90_13">#REF!</definedName>
    <definedName name="_23_90_14">#REF!</definedName>
    <definedName name="_23_90_15">#REF!</definedName>
    <definedName name="_23_90_17">#REF!</definedName>
    <definedName name="_23_90_19">#REF!</definedName>
    <definedName name="_23_90_20">#REF!</definedName>
    <definedName name="_23_90_21">#REF!</definedName>
    <definedName name="_23_90_22">#REF!</definedName>
    <definedName name="_23_90_25">#REF!</definedName>
    <definedName name="_24_06_36">#REF!</definedName>
    <definedName name="_24_06_37">#REF!</definedName>
    <definedName name="_24_06_45">#REF!</definedName>
    <definedName name="_24_06_50">#REF!</definedName>
    <definedName name="_24_06_55">#REF!</definedName>
    <definedName name="_24_06_60">#REF!</definedName>
    <definedName name="_24_06_70">#REF!</definedName>
    <definedName name="_24_07_90">#REF!</definedName>
    <definedName name="_24_09_23">#REF!</definedName>
    <definedName name="_24_09_24">#REF!</definedName>
    <definedName name="_24_09_25">#REF!</definedName>
    <definedName name="_24_10_50">#REF!</definedName>
    <definedName name="_24_11_10">#REF!</definedName>
    <definedName name="_24_11_12">#REF!</definedName>
    <definedName name="_24_11_14">#REF!</definedName>
    <definedName name="_24_11_15">#REF!</definedName>
    <definedName name="_24_11_16">#REF!</definedName>
    <definedName name="_24_11_17">#REF!</definedName>
    <definedName name="_24_11_20">#REF!</definedName>
    <definedName name="_24_14_10">#REF!</definedName>
    <definedName name="_24_14_11">#REF!</definedName>
    <definedName name="_24_14_15">#REF!</definedName>
    <definedName name="_24_14_16">#REF!</definedName>
    <definedName name="_24_14_17">#REF!</definedName>
    <definedName name="_24_14_18">#REF!</definedName>
    <definedName name="_24_14_35">#REF!</definedName>
    <definedName name="_24_16_01">#REF!</definedName>
    <definedName name="_xlnm._FilterDatabase" localSheetId="0" hidden="1">令和７年度調査A項目回答用紙!$A$7:$Q$105</definedName>
    <definedName name="_Regression_X" localSheetId="0" hidden="1">#REF!</definedName>
    <definedName name="_Regression_X" hidden="1">#REF!</definedName>
    <definedName name="_Regression_X2" localSheetId="0" hidden="1">#REF!</definedName>
    <definedName name="_Regression_X2" hidden="1">#REF!</definedName>
    <definedName name="_SN200">#REF!</definedName>
    <definedName name="【物理ﾃｰﾌﾞﾙ仕様書】カラム情報">#REF!</definedName>
    <definedName name="【物理ﾃｰﾌﾞﾙ仕様書】テーブル情報">#REF!</definedName>
    <definedName name="A" hidden="1">{"'フローチャート'!$A$1:$AO$191"}</definedName>
    <definedName name="A0PD10">#REF!</definedName>
    <definedName name="A0PD10_10">#REF!</definedName>
    <definedName name="A0PD10_20">#REF!</definedName>
    <definedName name="A0PD10_30">#REF!</definedName>
    <definedName name="A0PD20">#REF!</definedName>
    <definedName name="A0PD20_10">#REF!</definedName>
    <definedName name="A0PD20_20">#REF!</definedName>
    <definedName name="A0PD30">#REF!</definedName>
    <definedName name="A0PD30_10">#REF!</definedName>
    <definedName name="A0PD40">#REF!</definedName>
    <definedName name="A0PD40_10">#REF!</definedName>
    <definedName name="A0PD50">#REF!</definedName>
    <definedName name="A0PD50_10">#REF!</definedName>
    <definedName name="A0PE10">#REF!</definedName>
    <definedName name="A0PE10_10">#REF!</definedName>
    <definedName name="A0PE10_20">#REF!</definedName>
    <definedName name="A0PE10_30">#REF!</definedName>
    <definedName name="A0PE10_40">#REF!</definedName>
    <definedName name="A0PE10_50">#REF!</definedName>
    <definedName name="A0PE10_60">#REF!</definedName>
    <definedName name="A0PE10_70">#REF!</definedName>
    <definedName name="aa" hidden="1">{"'変更後'!$B$6:$N$12"}</definedName>
    <definedName name="aaaa" hidden="1">{"'変更後'!$B$6:$N$12"}</definedName>
    <definedName name="aaaaaa" hidden="1">{"'運用フロー'!$A$1:$G$119"}</definedName>
    <definedName name="ab" hidden="1">{"'変更後'!$B$6:$N$12"}</definedName>
    <definedName name="AC">#REF!</definedName>
    <definedName name="ACbox">#REF!</definedName>
    <definedName name="AccessDatabase" hidden="1">"C:\Documents and Settings\kawana.OHSAKI\My Documents\作業中\ＤＢらいぶらり.mdb"</definedName>
    <definedName name="Adapter_WWPN">#REF!</definedName>
    <definedName name="adapterlist">#REF!</definedName>
    <definedName name="advance">#REF!</definedName>
    <definedName name="az">#REF!</definedName>
    <definedName name="B" hidden="1">{"'フローチャート'!$A$1:$AO$191"}</definedName>
    <definedName name="BackupEXEC9.0" hidden="1">{"'変更後'!$B$6:$N$12"}</definedName>
    <definedName name="basedisk">#REF!</definedName>
    <definedName name="baseunit">#REF!</definedName>
    <definedName name="ｂｂ" hidden="1">{"'変更後'!$B$6:$N$12"}</definedName>
    <definedName name="bbbb" hidden="1">{"'変更後'!$B$6:$N$12"}</definedName>
    <definedName name="BIKO">#REF!</definedName>
    <definedName name="BIKOU">#REF!</definedName>
    <definedName name="buffer">#REF!</definedName>
    <definedName name="C0OT10">#REF!</definedName>
    <definedName name="C0PB10">#REF!</definedName>
    <definedName name="C0PD10">#REF!</definedName>
    <definedName name="C0PE10">#REF!</definedName>
    <definedName name="C0PE20">#REF!</definedName>
    <definedName name="C0PE30">#REF!</definedName>
    <definedName name="C0PI10">#REF!</definedName>
    <definedName name="C0PI20">#REF!</definedName>
    <definedName name="C0PI30">#REF!</definedName>
    <definedName name="C0PR10">#REF!</definedName>
    <definedName name="C0ST10">#REF!</definedName>
    <definedName name="CA">#REF!</definedName>
    <definedName name="CABLE">#REF!</definedName>
    <definedName name="CAC">#REF!</definedName>
    <definedName name="cache">#REF!</definedName>
    <definedName name="CAUSE_PART">#REF!</definedName>
    <definedName name="CAUSE1_CODE">#REF!</definedName>
    <definedName name="CAUSE1_ERROR">#REF!</definedName>
    <definedName name="CAUSE2">#REF!</definedName>
    <definedName name="CAUSE2_CODE">#REF!</definedName>
    <definedName name="CAUSE3">#REF!</definedName>
    <definedName name="CAUSE3_CODE">#REF!</definedName>
    <definedName name="cc" hidden="1">{"'変更後'!$B$6:$N$12"}</definedName>
    <definedName name="CCDD">#REF!</definedName>
    <definedName name="centertable">#REF!</definedName>
    <definedName name="CEV">#REF!</definedName>
    <definedName name="CHART_START">#REF!</definedName>
    <definedName name="check1">#REF!</definedName>
    <definedName name="check2">#REF!</definedName>
    <definedName name="checklist">#REF!</definedName>
    <definedName name="ＣＭバンク間移行ツール開発">#REF!</definedName>
    <definedName name="controller">#REF!</definedName>
    <definedName name="CORRESPOND_CODE">#REF!</definedName>
    <definedName name="Count">#REF!</definedName>
    <definedName name="CPI">#REF!</definedName>
    <definedName name="CPV">#REF!</definedName>
    <definedName name="CRKKNDT">#REF!</definedName>
    <definedName name="CRMDKKNDT">#REF!</definedName>
    <definedName name="CRMDSEID">#REF!</definedName>
    <definedName name="CRMDSEID_BU">#REF!</definedName>
    <definedName name="CRSEID">#REF!</definedName>
    <definedName name="CRSEID_BU">#REF!</definedName>
    <definedName name="D0PB10">#REF!</definedName>
    <definedName name="D0PB10_10">#REF!</definedName>
    <definedName name="D0PB10_20">#REF!</definedName>
    <definedName name="D0PB10_30">#REF!</definedName>
    <definedName name="D0PB10_40">#REF!</definedName>
    <definedName name="D0PB10_50">#REF!</definedName>
    <definedName name="D0PB10_60">#REF!</definedName>
    <definedName name="D0PD10">#REF!</definedName>
    <definedName name="D0PD10_10">#REF!</definedName>
    <definedName name="D0PD10_20">#REF!</definedName>
    <definedName name="D0PD20">#REF!</definedName>
    <definedName name="D0PD20_10">#REF!</definedName>
    <definedName name="D0PD20_20">#REF!</definedName>
    <definedName name="D0PD20_30">#REF!</definedName>
    <definedName name="D0PD20_40">#REF!</definedName>
    <definedName name="D0PD20_50">#REF!</definedName>
    <definedName name="D0PD20_60">#REF!</definedName>
    <definedName name="D0PD20_70">#REF!</definedName>
    <definedName name="D0PD20_80">#REF!</definedName>
    <definedName name="D0PD20_90">#REF!</definedName>
    <definedName name="D0PD20_A0">#REF!</definedName>
    <definedName name="D0PD20_B0">#REF!</definedName>
    <definedName name="D0PE10">#REF!</definedName>
    <definedName name="D0PE10_10">#REF!</definedName>
    <definedName name="D0PE10_20">#REF!</definedName>
    <definedName name="D0PE20">#REF!</definedName>
    <definedName name="D0PE30">#REF!</definedName>
    <definedName name="D0PE30_10">#REF!</definedName>
    <definedName name="D0PE30_20">#REF!</definedName>
    <definedName name="D0PI10">#REF!</definedName>
    <definedName name="D0PI10_10">#REF!</definedName>
    <definedName name="D0PI10_20">#REF!</definedName>
    <definedName name="D0PI10_30">#REF!</definedName>
    <definedName name="D0PI10_40">#REF!</definedName>
    <definedName name="D0PI10_50">#REF!</definedName>
    <definedName name="D0PR10">#REF!</definedName>
    <definedName name="D0PR10_10">#REF!</definedName>
    <definedName name="D0PR10_20">#REF!</definedName>
    <definedName name="D0PR10_30">#REF!</definedName>
    <definedName name="D0PR10_40">#REF!</definedName>
    <definedName name="D0PR10_50">#REF!</definedName>
    <definedName name="D0PR10_60">#REF!</definedName>
    <definedName name="DATA3">#REF!</definedName>
    <definedName name="DATA4">#REF!</definedName>
    <definedName name="date">#REF!</definedName>
    <definedName name="DATE2">#REF!</definedName>
    <definedName name="DD">#REF!</definedName>
    <definedName name="DE">#REF!</definedName>
    <definedName name="der">#REF!</definedName>
    <definedName name="devicelist">#REF!</definedName>
    <definedName name="dfg">#REF!</definedName>
    <definedName name="diskname">#REF!</definedName>
    <definedName name="DispStart">#REF!</definedName>
    <definedName name="Drive_FC_Cable">#REF!</definedName>
    <definedName name="Drive_WWPN">#REF!</definedName>
    <definedName name="drivelist">#REF!</definedName>
    <definedName name="dsg">#REF!</definedName>
    <definedName name="E_KOUSU">#REF!</definedName>
    <definedName name="e_wbs_map_00">#REF!</definedName>
    <definedName name="E0MA10">#REF!</definedName>
    <definedName name="E0MA10_10">#REF!</definedName>
    <definedName name="E0MA10_20">#REF!</definedName>
    <definedName name="E0MA10_30">#REF!</definedName>
    <definedName name="E0PB10">#REF!</definedName>
    <definedName name="E0PB10_10">#REF!</definedName>
    <definedName name="E0PB10_20">#REF!</definedName>
    <definedName name="E0PB10_30">#REF!</definedName>
    <definedName name="E0PB10_40">#REF!</definedName>
    <definedName name="E0PB10_50">#REF!</definedName>
    <definedName name="E0PB10_60">#REF!</definedName>
    <definedName name="E0PB10_70">#REF!</definedName>
    <definedName name="E0PB10_80">#REF!</definedName>
    <definedName name="E0PB10_90">#REF!</definedName>
    <definedName name="E0PB20">#REF!</definedName>
    <definedName name="E0PB20_10">#REF!</definedName>
    <definedName name="E0PB20_20">#REF!</definedName>
    <definedName name="E0PB20_30">#REF!</definedName>
    <definedName name="E0PB20_40">#REF!</definedName>
    <definedName name="E0PB20_50">#REF!</definedName>
    <definedName name="E0PB20_60">#REF!</definedName>
    <definedName name="E0PB30">#REF!</definedName>
    <definedName name="E0PB30_10">#REF!</definedName>
    <definedName name="E0PB30_20">#REF!</definedName>
    <definedName name="E0PB30_30">#REF!</definedName>
    <definedName name="E0PB30_40">#REF!</definedName>
    <definedName name="E0PB40">#REF!</definedName>
    <definedName name="E0PD10">#REF!</definedName>
    <definedName name="E0PD10_10">#REF!</definedName>
    <definedName name="E0PD10_20">#REF!</definedName>
    <definedName name="E0PD10_30">#REF!</definedName>
    <definedName name="E0PD10_40">#REF!</definedName>
    <definedName name="E0PD10_50">#REF!</definedName>
    <definedName name="E0PD10_60">#REF!</definedName>
    <definedName name="E0PD10_70">#REF!</definedName>
    <definedName name="E0PD10_80">#REF!</definedName>
    <definedName name="E0PD10_90">#REF!</definedName>
    <definedName name="E0PD10_A0">#REF!</definedName>
    <definedName name="E0PD15">#REF!</definedName>
    <definedName name="E0PD20">#REF!</definedName>
    <definedName name="E0PD20_10">#REF!</definedName>
    <definedName name="E0PD30">#REF!</definedName>
    <definedName name="E0PD30_10">#REF!</definedName>
    <definedName name="E0PE10">#REF!</definedName>
    <definedName name="E0PE10_10">#REF!</definedName>
    <definedName name="E0PE10_20">#REF!</definedName>
    <definedName name="E0PE10_30">#REF!</definedName>
    <definedName name="E0PE10_40">#REF!</definedName>
    <definedName name="E0PE10_50">#REF!</definedName>
    <definedName name="E0PE10_60">#REF!</definedName>
    <definedName name="E0PE20">#REF!</definedName>
    <definedName name="E0PE20_10">#REF!</definedName>
    <definedName name="E0PE30">#REF!</definedName>
    <definedName name="E0PE30_10">#REF!</definedName>
    <definedName name="E0PE40">#REF!</definedName>
    <definedName name="E0PE40_10">#REF!</definedName>
    <definedName name="E0PE40_20">#REF!</definedName>
    <definedName name="E0PI10">#REF!</definedName>
    <definedName name="E0PI10_10">#REF!</definedName>
    <definedName name="E0PI10_20">#REF!</definedName>
    <definedName name="E0PI10_30">#REF!</definedName>
    <definedName name="E0PI10_40">#REF!</definedName>
    <definedName name="E0PI10_50">#REF!</definedName>
    <definedName name="E1_PB10">#REF!</definedName>
    <definedName name="E1_PB1010">#REF!</definedName>
    <definedName name="E1_PB1020">#REF!</definedName>
    <definedName name="E1_PB1030">#REF!</definedName>
    <definedName name="E1_PB1040">#REF!</definedName>
    <definedName name="E1_PB1050">#REF!</definedName>
    <definedName name="E1_PB1060">#REF!</definedName>
    <definedName name="E1_PB1070">#REF!</definedName>
    <definedName name="E1_PB1080">#REF!</definedName>
    <definedName name="E1_PB20">#REF!</definedName>
    <definedName name="E1_PB2010">#REF!</definedName>
    <definedName name="E1_PB2020">#REF!</definedName>
    <definedName name="E1_PB2030">#REF!</definedName>
    <definedName name="E1_PB2040">#REF!</definedName>
    <definedName name="E1_PB2050">#REF!</definedName>
    <definedName name="E1_PB2060">#REF!</definedName>
    <definedName name="E1_PB30">#REF!</definedName>
    <definedName name="E1_PB3010">#REF!</definedName>
    <definedName name="E1_PB3020">#REF!</definedName>
    <definedName name="E1_PB3030">#REF!</definedName>
    <definedName name="E1_PB3040">#REF!</definedName>
    <definedName name="E1_PB3050">#REF!</definedName>
    <definedName name="E1_PB3060">#REF!</definedName>
    <definedName name="E1_PB3070">#REF!</definedName>
    <definedName name="E1_PB3080">#REF!</definedName>
    <definedName name="E1_PB3090">#REF!</definedName>
    <definedName name="E1_PB30a0">#REF!</definedName>
    <definedName name="E1_PB30b0">#REF!</definedName>
    <definedName name="E1_PB30c0">#REF!</definedName>
    <definedName name="E1_PB40">#REF!</definedName>
    <definedName name="E1_PB4010">#REF!</definedName>
    <definedName name="E1_PD10">#REF!</definedName>
    <definedName name="E1_PD1010">#REF!</definedName>
    <definedName name="E1_PD1020">#REF!</definedName>
    <definedName name="E1_PD1030">#REF!</definedName>
    <definedName name="E1_PD1040">#REF!</definedName>
    <definedName name="E1_PD1050">#REF!</definedName>
    <definedName name="E1_PD1060">#REF!</definedName>
    <definedName name="E1_PD1070">#REF!</definedName>
    <definedName name="E1_PD20">#REF!</definedName>
    <definedName name="E1_PD2010">#REF!</definedName>
    <definedName name="E1_PR10">#REF!</definedName>
    <definedName name="E1_PR1010">#REF!</definedName>
    <definedName name="E1_PR1020">#REF!</definedName>
    <definedName name="E1_PR1030">#REF!</definedName>
    <definedName name="E1_PR1040">#REF!</definedName>
    <definedName name="E1_PR1050">#REF!</definedName>
    <definedName name="E1_PR1060">#REF!</definedName>
    <definedName name="E1_PR1070">#REF!</definedName>
    <definedName name="E1_PR1080">#REF!</definedName>
    <definedName name="E1_PR1090">#REF!</definedName>
    <definedName name="E1_PR10a0">#REF!</definedName>
    <definedName name="E1PR10">#REF!</definedName>
    <definedName name="ec">#REF!</definedName>
    <definedName name="ef">#REF!</definedName>
    <definedName name="efg">#REF!</definedName>
    <definedName name="ErrMsg">#REF!</definedName>
    <definedName name="ESTIMATE_SETP">#REF!</definedName>
    <definedName name="EV">#REF!</definedName>
    <definedName name="Excel_BuiltIn__FilterDatabase_2">#REF!</definedName>
    <definedName name="Excel_BuiltIn_Print_Area_2">#REF!</definedName>
    <definedName name="Ｆ">#REF!</definedName>
    <definedName name="F0AL10">#REF!</definedName>
    <definedName name="F0AL10_10">#REF!</definedName>
    <definedName name="F0AL10_20">#REF!</definedName>
    <definedName name="F0AL10_30">#REF!</definedName>
    <definedName name="F0AL10_40">#REF!</definedName>
    <definedName name="F0AL10_50">#REF!</definedName>
    <definedName name="F0AL10_60">#REF!</definedName>
    <definedName name="F0AL10_70">#REF!</definedName>
    <definedName name="F0AL10_80">#REF!</definedName>
    <definedName name="F0AL10_90">#REF!</definedName>
    <definedName name="Finish">#REF!</definedName>
    <definedName name="frame">#REF!</definedName>
    <definedName name="FREE_1">#REF!</definedName>
    <definedName name="FREE_2">#REF!</definedName>
    <definedName name="FREE_3">#REF!</definedName>
    <definedName name="FREE18_CODE">#REF!</definedName>
    <definedName name="FREQUENCY">#REF!</definedName>
    <definedName name="FREQUENCY_CODE">#REF!</definedName>
    <definedName name="g_hiyou_00">#REF!</definedName>
    <definedName name="g_start">#REF!</definedName>
    <definedName name="G0MA10">#REF!</definedName>
    <definedName name="G0MA10_10">#REF!</definedName>
    <definedName name="G0PE10">#REF!</definedName>
    <definedName name="G0PE10_10">#REF!</definedName>
    <definedName name="G0PE10_20">#REF!</definedName>
    <definedName name="G0ST10">#REF!</definedName>
    <definedName name="G0ST10_10">#REF!</definedName>
    <definedName name="gcv">#REF!</definedName>
    <definedName name="GENERATE_PART">#REF!</definedName>
    <definedName name="GENERATE_PART_CODE">#REF!</definedName>
    <definedName name="GENIN_KASYO">#REF!</definedName>
    <definedName name="GENIN_KASYO_KBN_CD">#REF!</definedName>
    <definedName name="ghj">#REF!</definedName>
    <definedName name="GR72FC">#REF!</definedName>
    <definedName name="GR72SCSI">#REF!</definedName>
    <definedName name="GR73FC">#REF!</definedName>
    <definedName name="GR73SCSI">#REF!</definedName>
    <definedName name="GRmgr">#REF!</definedName>
    <definedName name="HASSEI_HIN">#REF!</definedName>
    <definedName name="HASSEI_HIN_KBN_CD">#REF!</definedName>
    <definedName name="HASSEI_KASYO">#REF!</definedName>
    <definedName name="HASSEI_KASYO_KBN_CD">#REF!</definedName>
    <definedName name="HASSEI_VL_KBN">#REF!</definedName>
    <definedName name="HBAname">#REF!</definedName>
    <definedName name="HEADER_Advance">#REF!</definedName>
    <definedName name="HEADER_Count">#REF!</definedName>
    <definedName name="HEADER_Pareto">#REF!</definedName>
    <definedName name="HEADER_Ratio">#REF!</definedName>
    <definedName name="hfb">#REF!</definedName>
    <definedName name="hfh">#REF!</definedName>
    <definedName name="hfx">#REF!</definedName>
    <definedName name="hjk">#REF!</definedName>
    <definedName name="Host_No">#REF!</definedName>
    <definedName name="hostadapter">#REF!</definedName>
    <definedName name="HOUKOKU">#REF!</definedName>
    <definedName name="HOUKOKU_G">#REF!</definedName>
    <definedName name="HOUKOKUDT">#REF!</definedName>
    <definedName name="HOUKOKUDT_G">#REF!</definedName>
    <definedName name="HTML_CodePage" hidden="1">932</definedName>
    <definedName name="HTML_Control" hidden="1">{"'Sheet1'!$A$1:$M$15"}</definedName>
    <definedName name="HTML_Control2" hidden="1">{"'フローチャート'!$A$1:$AO$191"}</definedName>
    <definedName name="HTML_Cor" hidden="1">{"'変更後'!$B$6:$N$12"}</definedName>
    <definedName name="HTML_Description" hidden="1">""</definedName>
    <definedName name="HTML_Email" hidden="1">""</definedName>
    <definedName name="HTML_Header" hidden="1">"ME&amp;S 用　IPアドレス管理表"</definedName>
    <definedName name="HTML_LastUpdate" hidden="1">"99/10/07"</definedName>
    <definedName name="HTML_LineAfter" hidden="1">FALSE</definedName>
    <definedName name="HTML_LineBefore" hidden="1">FALSE</definedName>
    <definedName name="HTML_Name" hidden="1">"Hiroyasu Katsuki"</definedName>
    <definedName name="HTML_OBDlg2" hidden="1">TRUE</definedName>
    <definedName name="HTML_OBDlg4" hidden="1">TRUE</definedName>
    <definedName name="HTML_OS" hidden="1">0</definedName>
    <definedName name="HTML_PathFile" hidden="1">"C:\My Documents\IPADDRESS.htm"</definedName>
    <definedName name="HTML_Title" hidden="1">"ME&amp;S 用　IPアドレス管理表"</definedName>
    <definedName name="HUB">#REF!</definedName>
    <definedName name="HUBGBIC">#REF!</definedName>
    <definedName name="ID_SUFIX">#REF!</definedName>
    <definedName name="idc">#REF!</definedName>
    <definedName name="IF">#REF!</definedName>
    <definedName name="ikh">#REF!</definedName>
    <definedName name="IMPORTANCE_CODE">#REF!</definedName>
    <definedName name="INFLUENCE">#REF!</definedName>
    <definedName name="INFLUENCE_CODE">#REF!</definedName>
    <definedName name="INSEID">#REF!</definedName>
    <definedName name="itiji1">#REF!</definedName>
    <definedName name="iy">#REF!</definedName>
    <definedName name="J_KOUSU">#REF!</definedName>
    <definedName name="J_UPDAT">#REF!</definedName>
    <definedName name="java" hidden="1">{"'変更後'!$B$6:$N$12"}</definedName>
    <definedName name="jgjn">#REF!</definedName>
    <definedName name="jiki2">#REF!</definedName>
    <definedName name="JIS年度">#REF!</definedName>
    <definedName name="JP1HULFT" hidden="1">{"'変更後'!$B$6:$N$12"}</definedName>
    <definedName name="KAC">#REF!</definedName>
    <definedName name="KAISHI">#REF!</definedName>
    <definedName name="KAISI">#REF!</definedName>
    <definedName name="kaitori">#REF!</definedName>
    <definedName name="KANQA">#REF!</definedName>
    <definedName name="KANRYOU">#REF!</definedName>
    <definedName name="keijyo1">#REF!</definedName>
    <definedName name="KEV">#REF!</definedName>
    <definedName name="KIJYUN_OKURE_DAT">#REF!</definedName>
    <definedName name="kikan">#REF!</definedName>
    <definedName name="kjg">#REF!</definedName>
    <definedName name="KOT">#REF!</definedName>
    <definedName name="KPV">#REF!</definedName>
    <definedName name="KSCODE">#REF!</definedName>
    <definedName name="KSCODE2">#REF!</definedName>
    <definedName name="KTCODE">#REF!</definedName>
    <definedName name="KubunP">#REF!</definedName>
    <definedName name="KubunR">#REF!</definedName>
    <definedName name="KUBUNR_CD">#REF!</definedName>
    <definedName name="KubunR2">#REF!</definedName>
    <definedName name="KubunR2_CD">#REF!</definedName>
    <definedName name="KubunR3">#REF!</definedName>
    <definedName name="KubunR3_CD">#REF!</definedName>
    <definedName name="LAN_Cable">#REF!</definedName>
    <definedName name="lefttable">#REF!</definedName>
    <definedName name="list">#REF!</definedName>
    <definedName name="lk">#REF!</definedName>
    <definedName name="lkj">#REF!</definedName>
    <definedName name="LT120base">#REF!</definedName>
    <definedName name="LUmap2">#REF!</definedName>
    <definedName name="LUNmap">#REF!</definedName>
    <definedName name="LUNmap2">#REF!</definedName>
    <definedName name="M20マトリックス">#REF!</definedName>
    <definedName name="M40マトリックス">#REF!</definedName>
    <definedName name="menseki1">#REF!</definedName>
    <definedName name="menseki2">#REF!</definedName>
    <definedName name="menseki3">#REF!</definedName>
    <definedName name="mnb">#REF!</definedName>
    <definedName name="NO">#REF!</definedName>
    <definedName name="OKURE_DAT">#REF!</definedName>
    <definedName name="OMOMI">#REF!</definedName>
    <definedName name="OPC">#REF!</definedName>
    <definedName name="OPC_SET">#REF!</definedName>
    <definedName name="Pareto">#REF!</definedName>
    <definedName name="ParetoCnt">#REF!</definedName>
    <definedName name="ParetoTotal">#REF!</definedName>
    <definedName name="pc">"グループ 260"</definedName>
    <definedName name="pca" hidden="1">{"'変更後'!$B$6:$N$12"}</definedName>
    <definedName name="Period">#REF!</definedName>
    <definedName name="PGMCODE1">#REF!</definedName>
    <definedName name="PGMCODE10">#REF!</definedName>
    <definedName name="PGMCODE11">#REF!</definedName>
    <definedName name="PGMCODE12">#REF!</definedName>
    <definedName name="PGMCODE13">#REF!</definedName>
    <definedName name="PGMCODE14">#REF!</definedName>
    <definedName name="PGMCODE15">#REF!</definedName>
    <definedName name="PGMCODE16">#REF!</definedName>
    <definedName name="PGMCODE17">#REF!</definedName>
    <definedName name="PGMCODE18">#REF!</definedName>
    <definedName name="PGMCODE19">#REF!</definedName>
    <definedName name="PGMCODE2">#REF!</definedName>
    <definedName name="PGMCODE20">#REF!</definedName>
    <definedName name="PGMCODE3">#REF!</definedName>
    <definedName name="PGMCODE4">#REF!</definedName>
    <definedName name="PGMCODE5">#REF!</definedName>
    <definedName name="PGMCODE6">#REF!</definedName>
    <definedName name="PGMCODE7">#REF!</definedName>
    <definedName name="PGMCODE8">#REF!</definedName>
    <definedName name="PGMCODE9">#REF!</definedName>
    <definedName name="PIDX">#REF!</definedName>
    <definedName name="PNAME">#REF!</definedName>
    <definedName name="PRCSCODE">#REF!</definedName>
    <definedName name="PRCSCODE1">#REF!</definedName>
    <definedName name="PRCSCODE10">#REF!</definedName>
    <definedName name="PRCSCODE11">#REF!</definedName>
    <definedName name="PRCSCODE12">#REF!</definedName>
    <definedName name="PRCSCODE13">#REF!</definedName>
    <definedName name="PRCSCODE14">#REF!</definedName>
    <definedName name="PRCSCODE15">#REF!</definedName>
    <definedName name="PRCSCODE16">#REF!</definedName>
    <definedName name="PRCSCODE17">#REF!</definedName>
    <definedName name="PRCSCODE18">#REF!</definedName>
    <definedName name="PRCSCODE19">#REF!</definedName>
    <definedName name="PRCSCODE2">#REF!</definedName>
    <definedName name="PRCSCODE20">#REF!</definedName>
    <definedName name="PRCSCODE3">#REF!</definedName>
    <definedName name="PRCSCODE4">#REF!</definedName>
    <definedName name="PRCSCODE5">#REF!</definedName>
    <definedName name="PRCSCODE6">#REF!</definedName>
    <definedName name="PRCSCODE7">#REF!</definedName>
    <definedName name="PRCSCODE8">#REF!</definedName>
    <definedName name="PRCSCODE9">#REF!</definedName>
    <definedName name="PriceList">#REF!</definedName>
    <definedName name="ＰＲＩＮＴ">#REF!</definedName>
    <definedName name="_xlnm.Print_Area" localSheetId="0">令和７年度調査A項目回答用紙!$B$7:$J$105</definedName>
    <definedName name="_xlnm.Print_Titles" localSheetId="0">令和７年度調査A項目回答用紙!$7:$7</definedName>
    <definedName name="PRINT1">#REF!</definedName>
    <definedName name="PRJ">#REF!</definedName>
    <definedName name="ＰＲＯＦＩＴ">#REF!</definedName>
    <definedName name="PV">#REF!</definedName>
    <definedName name="QANo">#REF!</definedName>
    <definedName name="qas">#REF!</definedName>
    <definedName name="qq" hidden="1">{"'変更後'!$B$6:$N$12"}</definedName>
    <definedName name="R_ID_PREFIX">#REF!</definedName>
    <definedName name="R_KSCODE">#REF!</definedName>
    <definedName name="R_KTCODE">#REF!</definedName>
    <definedName name="rack_1">#REF!</definedName>
    <definedName name="rack_2">#REF!</definedName>
    <definedName name="rack_3">#REF!</definedName>
    <definedName name="RANK">#REF!</definedName>
    <definedName name="RANK_CD">#REF!</definedName>
    <definedName name="Ratio">#REF!</definedName>
    <definedName name="RatioCnt">#REF!</definedName>
    <definedName name="RCI_Cable">#REF!</definedName>
    <definedName name="RCVBCODE">#REF!</definedName>
    <definedName name="re">#REF!</definedName>
    <definedName name="Reason">#REF!</definedName>
    <definedName name="_xlnm.Recorder">#REF!</definedName>
    <definedName name="REFRANK">#REF!</definedName>
    <definedName name="REFRANK_CD">#REF!</definedName>
    <definedName name="REPRODUCTION">#REF!</definedName>
    <definedName name="REPRODUCTION_CODE">#REF!</definedName>
    <definedName name="REQDAY">#REF!</definedName>
    <definedName name="RES_KOUSU">#REF!</definedName>
    <definedName name="Resp">#REF!</definedName>
    <definedName name="Result">#REF!</definedName>
    <definedName name="RESULTE_HOUR">#REF!</definedName>
    <definedName name="RESULTE_SETP">#REF!</definedName>
    <definedName name="REV1_KANRYOU_DAT">#REF!</definedName>
    <definedName name="REV1_SEID">#REF!</definedName>
    <definedName name="REV1_YOTEI_DAT">#REF!</definedName>
    <definedName name="REV2_KANRYOU_DAT">#REF!</definedName>
    <definedName name="REV2_SEID">#REF!</definedName>
    <definedName name="REV2_YOTEI_DAT">#REF!</definedName>
    <definedName name="rgh">#REF!</definedName>
    <definedName name="right">#REF!</definedName>
    <definedName name="Righttable">#REF!</definedName>
    <definedName name="Righttable2">#REF!</definedName>
    <definedName name="RITUFLG">#REF!</definedName>
    <definedName name="RKOTCODE">#REF!</definedName>
    <definedName name="Robot_FC_Cable">#REF!</definedName>
    <definedName name="rulename">#REF!</definedName>
    <definedName name="rwrw" hidden="1">{"'変更後'!$B$6:$N$12"}</definedName>
    <definedName name="ＳＡ">#REF!</definedName>
    <definedName name="SAGYOU">#REF!</definedName>
    <definedName name="SAIGENSEI">#REF!</definedName>
    <definedName name="SAIGENSEI_KBN_CD">#REF!</definedName>
    <definedName name="sc">#REF!</definedName>
    <definedName name="sd">#REF!</definedName>
    <definedName name="SE">#REF!</definedName>
    <definedName name="SEID">#REF!</definedName>
    <definedName name="servername">#REF!</definedName>
    <definedName name="SHINCHOKU">#REF!</definedName>
    <definedName name="SHSIGNIN">#REF!</definedName>
    <definedName name="SIYOHENKONUM">#REF!</definedName>
    <definedName name="SIYOHENKOUMU">#REF!</definedName>
    <definedName name="SNGBIC">#REF!</definedName>
    <definedName name="SNSDT">#REF!</definedName>
    <definedName name="SNSSEID">#REF!</definedName>
    <definedName name="SNSSEID_BU">#REF!</definedName>
    <definedName name="SPI">#REF!</definedName>
    <definedName name="srfsd">#REF!</definedName>
    <definedName name="ssssss">#REF!</definedName>
    <definedName name="start">#REF!</definedName>
    <definedName name="StartDay">#REF!</definedName>
    <definedName name="STATE_KUBUN">#REF!</definedName>
    <definedName name="StatusID">#REF!</definedName>
    <definedName name="STRBCODE">#REF!</definedName>
    <definedName name="STRDAY">#REF!</definedName>
    <definedName name="Subject">#REF!</definedName>
    <definedName name="SUBPJ">#REF!</definedName>
    <definedName name="SUBPJ2">#REF!</definedName>
    <definedName name="SUBPJ件数">#REF!</definedName>
    <definedName name="SYOGAISTATE_KUBUN">#REF!</definedName>
    <definedName name="syogen">#REF!</definedName>
    <definedName name="SYSHNEDIT">#REF!</definedName>
    <definedName name="TAIOUKUBUN">#REF!</definedName>
    <definedName name="TAIOUKUBUN_CD">#REF!</definedName>
    <definedName name="TAISYO_VL_KBN">#REF!</definedName>
    <definedName name="Target1">#REF!</definedName>
    <definedName name="Target2">#REF!</definedName>
    <definedName name="TBSOAMAN_アプリグループ">#REF!</definedName>
    <definedName name="TBSOAMAN_アプリグループ業務利用権限">#REF!</definedName>
    <definedName name="TBSOAMAN_業務プログラム情報">#REF!</definedName>
    <definedName name="teisyutu">#REF!</definedName>
    <definedName name="tekitou" hidden="1">{"'変更後'!$B$6:$N$12"}</definedName>
    <definedName name="temp" hidden="1">{"'レイアウト'!$A$2:$AW$78"}</definedName>
    <definedName name="ｔｅｓｔ">#REF!</definedName>
    <definedName name="testテーブル仕様抽出">#REF!</definedName>
    <definedName name="tfrwerf" hidden="1">{"'変更後'!$B$6:$N$12"}</definedName>
    <definedName name="thj">#REF!</definedName>
    <definedName name="TID">#REF!</definedName>
    <definedName name="TISEID">#REF!</definedName>
    <definedName name="TISEID_BU">#REF!</definedName>
    <definedName name="TISY">#REF!</definedName>
    <definedName name="TISYKDT">#REF!</definedName>
    <definedName name="TISYKKNDT">#REF!</definedName>
    <definedName name="TISYMDKKNDT">#REF!</definedName>
    <definedName name="TISYSEID">#REF!</definedName>
    <definedName name="TISYSEID_BU">#REF!</definedName>
    <definedName name="TISYYDT">#REF!</definedName>
    <definedName name="TMPURL">#REF!</definedName>
    <definedName name="TMPURLTITL">#REF!</definedName>
    <definedName name="TODAY">#REF!</definedName>
    <definedName name="TRBLJSH">#REF!</definedName>
    <definedName name="TRBLNIY">#REF!</definedName>
    <definedName name="TRBLNY">#REF!</definedName>
    <definedName name="tt" hidden="1">{"'変更後'!$B$6:$N$12"}</definedName>
    <definedName name="ty">#REF!</definedName>
    <definedName name="tyh">#REF!</definedName>
    <definedName name="tyu">#REF!</definedName>
    <definedName name="uk">#REF!</definedName>
    <definedName name="unyou1_1">#REF!</definedName>
    <definedName name="unyou1_2">#REF!</definedName>
    <definedName name="unyou1_3">#REF!</definedName>
    <definedName name="unyou2">#REF!</definedName>
    <definedName name="unyou3">#REF!</definedName>
    <definedName name="unyou4_1">#REF!</definedName>
    <definedName name="unyou4_2">#REF!</definedName>
    <definedName name="UPDATDT">#REF!</definedName>
    <definedName name="UPDATDT_G">#REF!</definedName>
    <definedName name="ut">#REF!</definedName>
    <definedName name="uyg">#REF!</definedName>
    <definedName name="vbn">#REF!</definedName>
    <definedName name="vcx">#REF!</definedName>
    <definedName name="WBS1CODE">#REF!</definedName>
    <definedName name="WBS2CODE">#REF!</definedName>
    <definedName name="WBS3CODE">#REF!</definedName>
    <definedName name="WEEK">#REF!</definedName>
    <definedName name="wsx">#REF!</definedName>
    <definedName name="WWN">#REF!</definedName>
    <definedName name="xxx">#REF!</definedName>
    <definedName name="Y_KOUSU">#REF!</definedName>
    <definedName name="YOJITU">#REF!</definedName>
    <definedName name="yt">#REF!</definedName>
    <definedName name="yu">#REF!</definedName>
    <definedName name="Zone_No">#REF!</definedName>
    <definedName name="zoneexam1">#REF!</definedName>
    <definedName name="zoneexam2">#REF!</definedName>
    <definedName name="zoneexam3">#REF!</definedName>
    <definedName name="zoneexam4">#REF!</definedName>
    <definedName name="zoneexam5">#REF!</definedName>
    <definedName name="zoneexam6">#REF!</definedName>
    <definedName name="zoneexam7">#REF!</definedName>
    <definedName name="zoneexam8">#REF!</definedName>
    <definedName name="zoneexam9">#REF!</definedName>
    <definedName name="あああ" hidden="1">{"'フローチャート'!$A$1:$AO$191"}</definedName>
    <definedName name="インデックス設計">#REF!</definedName>
    <definedName name="え" hidden="1">{"'変更後'!$B$6:$N$12"}</definedName>
    <definedName name="クエリ2">#REF!</definedName>
    <definedName name="クエリー1">#REF!</definedName>
    <definedName name="グラフ表示開始月">#REF!</definedName>
    <definedName name="グラフ表示開始日">#REF!</definedName>
    <definedName name="グラフ表示間隔">#REF!</definedName>
    <definedName name="グラフ表示間隔２">#REF!</definedName>
    <definedName name="ｼｽﾃﾑ反映日">#REF!</definedName>
    <definedName name="チェック">#REF!</definedName>
    <definedName name="てｓｔ" hidden="1">{"'変更後'!$B$6:$N$12"}</definedName>
    <definedName name="テーブル仕様抽出">#REF!</definedName>
    <definedName name="テーブル情報">#REF!</definedName>
    <definedName name="テーブル設計">#REF!</definedName>
    <definedName name="てすと" hidden="1">{"'変更後'!$B$6:$N$12"}</definedName>
    <definedName name="てすと２" hidden="1">{"'変更後'!$B$6:$N$12"}</definedName>
    <definedName name="てすと３" hidden="1">{"'変更後'!$B$6:$N$12"}</definedName>
    <definedName name="ドメイン">#REF!</definedName>
    <definedName name="バックアップLUN">#REF!</definedName>
    <definedName name="プロセス">#REF!</definedName>
    <definedName name="プロセス件数">#REF!</definedName>
    <definedName name="ホスト種">#REF!</definedName>
    <definedName name="マルチパス">#REF!</definedName>
    <definedName name="ランク">#REF!</definedName>
    <definedName name="運用系処理変更">#REF!</definedName>
    <definedName name="回答ｻﾌﾞﾁｰﾑ">#REF!</definedName>
    <definedName name="回答チーム">#REF!</definedName>
    <definedName name="開始年月">#REF!</definedName>
    <definedName name="各処理毎の工数内訳">#REF!</definedName>
    <definedName name="漢字コード種">#REF!</definedName>
    <definedName name="関連資料No">#REF!</definedName>
    <definedName name="関連表" localSheetId="0" hidden="1">#REF!</definedName>
    <definedName name="関連表" hidden="1">#REF!</definedName>
    <definedName name="業務LUN">#REF!</definedName>
    <definedName name="局名">#REF!</definedName>
    <definedName name="繰返し配列の次元数">#REF!</definedName>
    <definedName name="件名">#REF!</definedName>
    <definedName name="原因区分">#REF!</definedName>
    <definedName name="原因区分件数">#REF!</definedName>
    <definedName name="顧客">#REF!</definedName>
    <definedName name="交通費計">#REF!</definedName>
    <definedName name="三次原因">#REF!</definedName>
    <definedName name="三次原因件数">#REF!</definedName>
    <definedName name="宿泊費計">#REF!</definedName>
    <definedName name="出来高工数">#REF!</definedName>
    <definedName name="接続テスト立会い">#REF!</definedName>
    <definedName name="対処完了日">#REF!</definedName>
    <definedName name="対処日">#REF!</definedName>
    <definedName name="対処予定日">#REF!</definedName>
    <definedName name="第一レビュー予定日">#REF!</definedName>
    <definedName name="単位">#REF!</definedName>
    <definedName name="担当者">#REF!</definedName>
    <definedName name="二次原因">#REF!</definedName>
    <definedName name="二次原因件数">#REF!</definedName>
    <definedName name="日当計">#REF!</definedName>
    <definedName name="日別集計開始日">#REF!</definedName>
    <definedName name="背景設定">#REF!,#REF!,#REF!</definedName>
    <definedName name="発行チーム">#REF!</definedName>
    <definedName name="発行日">#REF!</definedName>
    <definedName name="発生日">#REF!</definedName>
    <definedName name="付帯作業">#REF!</definedName>
    <definedName name="物理RDMドメイン情報">#REF!</definedName>
    <definedName name="報告資料作成日">#REF!</definedName>
    <definedName name="目次" localSheetId="0">#REF!</definedName>
    <definedName name="目次">#REF!</definedName>
    <definedName name="問題区分">#REF!</definedName>
    <definedName name="問題区分件数">#REF!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9" l="1" a="1"/>
  <c r="A1" i="9" s="1"/>
  <c r="A2" i="9" a="1"/>
  <c r="A2"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<sst xmlns="http://schemas.openxmlformats.org/spreadsheetml/2006/main" count="1033" uniqueCount="637">
  <si>
    <t>部署名:</t>
    <rPh sb="0" eb="2">
      <t>ブショ</t>
    </rPh>
    <rPh sb="2" eb="3">
      <t>メイ</t>
    </rPh>
    <phoneticPr fontId="4"/>
  </si>
  <si>
    <t>受付チケット番号</t>
    <rPh sb="0" eb="2">
      <t>ウケツケ</t>
    </rPh>
    <rPh sb="6" eb="8">
      <t>バンゴウ</t>
    </rPh>
    <phoneticPr fontId="4"/>
  </si>
  <si>
    <t>氏名:</t>
    <rPh sb="0" eb="2">
      <t>シメイ</t>
    </rPh>
    <phoneticPr fontId="4"/>
  </si>
  <si>
    <t>電話番号（複数記載可能）:</t>
    <rPh sb="0" eb="4">
      <t>デンワバンゴウ</t>
    </rPh>
    <rPh sb="5" eb="9">
      <t>フクスウキサイ</t>
    </rPh>
    <rPh sb="9" eb="11">
      <t>カノウ</t>
    </rPh>
    <phoneticPr fontId="4"/>
  </si>
  <si>
    <t>EMIS_API</t>
  </si>
  <si>
    <t>No.</t>
    <phoneticPr fontId="5"/>
  </si>
  <si>
    <t>汎用調査項目の項番</t>
    <rPh sb="0" eb="6">
      <t>ハンヨウチョウサコウモク</t>
    </rPh>
    <rPh sb="7" eb="9">
      <t>コウバン</t>
    </rPh>
    <phoneticPr fontId="5"/>
  </si>
  <si>
    <t>設問内容</t>
    <phoneticPr fontId="4"/>
  </si>
  <si>
    <t>必須項目</t>
    <rPh sb="2" eb="4">
      <t>コウモク</t>
    </rPh>
    <phoneticPr fontId="4"/>
  </si>
  <si>
    <t>回答形式</t>
    <rPh sb="0" eb="4">
      <t>カイトウケイシキ</t>
    </rPh>
    <phoneticPr fontId="5"/>
  </si>
  <si>
    <t>選択リスト値</t>
    <rPh sb="0" eb="2">
      <t>センタク</t>
    </rPh>
    <rPh sb="5" eb="6">
      <t>チ</t>
    </rPh>
    <phoneticPr fontId="5"/>
  </si>
  <si>
    <t xml:space="preserve">ヘルプテキスト </t>
    <phoneticPr fontId="5"/>
  </si>
  <si>
    <t>入力制限</t>
    <rPh sb="0" eb="2">
      <t>ニュウリョク</t>
    </rPh>
    <rPh sb="2" eb="4">
      <t>セイゲン</t>
    </rPh>
    <phoneticPr fontId="5"/>
  </si>
  <si>
    <t>備考</t>
    <rPh sb="0" eb="2">
      <t>ビコウ</t>
    </rPh>
    <phoneticPr fontId="5"/>
  </si>
  <si>
    <t>回答欄</t>
    <rPh sb="0" eb="2">
      <t>カイトウ</t>
    </rPh>
    <rPh sb="2" eb="3">
      <t>ラン</t>
    </rPh>
    <phoneticPr fontId="4"/>
  </si>
  <si>
    <t>EMIS_API</t>
    <phoneticPr fontId="4"/>
  </si>
  <si>
    <t>EMIS項目名</t>
    <rPh sb="4" eb="7">
      <t>コウモクメイ</t>
    </rPh>
    <phoneticPr fontId="4"/>
  </si>
  <si>
    <t>A</t>
    <phoneticPr fontId="4"/>
  </si>
  <si>
    <r>
      <t>■病院・診療所の</t>
    </r>
    <r>
      <rPr>
        <sz val="12"/>
        <rFont val="Meiryo UI"/>
        <family val="3"/>
        <charset val="128"/>
      </rPr>
      <t>基本情報</t>
    </r>
    <r>
      <rPr>
        <sz val="11"/>
        <rFont val="Meiryo UI"/>
        <family val="3"/>
        <charset val="128"/>
      </rPr>
      <t>について、以下の問いにお答えください。</t>
    </r>
    <rPh sb="1" eb="3">
      <t>ビョウイン</t>
    </rPh>
    <rPh sb="4" eb="7">
      <t>シンリョウジョ</t>
    </rPh>
    <rPh sb="8" eb="10">
      <t>キホン</t>
    </rPh>
    <phoneticPr fontId="4"/>
  </si>
  <si>
    <t>回答なし</t>
    <rPh sb="0" eb="2">
      <t>カイトウ</t>
    </rPh>
    <phoneticPr fontId="4"/>
  </si>
  <si>
    <t>Name</t>
  </si>
  <si>
    <t>A1</t>
    <phoneticPr fontId="4"/>
  </si>
  <si>
    <t>医療機関名</t>
  </si>
  <si>
    <t>必須</t>
    <phoneticPr fontId="4"/>
  </si>
  <si>
    <t>G-MIS連携</t>
    <rPh sb="5" eb="7">
      <t>レンケイ</t>
    </rPh>
    <phoneticPr fontId="4"/>
  </si>
  <si>
    <t>組織名</t>
  </si>
  <si>
    <t>EMIS_InstitutionCode__c</t>
  </si>
  <si>
    <t>A2</t>
    <phoneticPr fontId="4"/>
  </si>
  <si>
    <t>保険医療機関番号（10桁）</t>
    <rPh sb="0" eb="2">
      <t>ホケン</t>
    </rPh>
    <rPh sb="2" eb="4">
      <t>イリョウ</t>
    </rPh>
    <rPh sb="4" eb="6">
      <t>キカン</t>
    </rPh>
    <rPh sb="6" eb="8">
      <t>バンゴウ</t>
    </rPh>
    <rPh sb="11" eb="12">
      <t>ケタ</t>
    </rPh>
    <phoneticPr fontId="1"/>
  </si>
  <si>
    <t>EMIS機関コード</t>
  </si>
  <si>
    <t>EMIS_BusinessCategory__c</t>
  </si>
  <si>
    <t>A16(T)(S)</t>
  </si>
  <si>
    <t>二次救急医療機関(病院群輪番制病院・共同利用型病院)である</t>
    <rPh sb="0" eb="2">
      <t>ニジ</t>
    </rPh>
    <rPh sb="15" eb="17">
      <t>ビョウイン</t>
    </rPh>
    <phoneticPr fontId="6"/>
  </si>
  <si>
    <t>単一選択方式（ラジオボタン）</t>
    <rPh sb="0" eb="2">
      <t>タンイチ</t>
    </rPh>
    <rPh sb="2" eb="4">
      <t>センタク</t>
    </rPh>
    <rPh sb="4" eb="6">
      <t>ホウシキ</t>
    </rPh>
    <phoneticPr fontId="4"/>
  </si>
  <si>
    <t>はい,いいえ</t>
    <phoneticPr fontId="5"/>
  </si>
  <si>
    <t>・病院群輪番制方式とは、地域内の病院群が共同連帯して、輪番制方式により実施するもの
・共同利用型病院方式とは、医師会立病院等が休日夜間に病院の一部を解放し、地域医師会の協力により実施するもの</t>
    <phoneticPr fontId="4"/>
  </si>
  <si>
    <t>事業区分</t>
  </si>
  <si>
    <t>A17(T)(S)</t>
  </si>
  <si>
    <t>救急告示病院である</t>
    <rPh sb="0" eb="6">
      <t>キュウキュウコクジビョウイン</t>
    </rPh>
    <phoneticPr fontId="6"/>
  </si>
  <si>
    <t>救急告示病院とは、救急病院等を定める省令に基づき、都道府県が認定した病院です。</t>
    <rPh sb="4" eb="6">
      <t>ビョウイン</t>
    </rPh>
    <rPh sb="25" eb="29">
      <t>トドウフケン</t>
    </rPh>
    <rPh sb="34" eb="36">
      <t>ビョウイン</t>
    </rPh>
    <phoneticPr fontId="4"/>
  </si>
  <si>
    <t>EMIS_DisasterCommSatellitePhoneCount__c</t>
  </si>
  <si>
    <t>A55</t>
  </si>
  <si>
    <t>衛星電話の保有数　※単位は「台」</t>
    <rPh sb="0" eb="2">
      <t>エイセイ</t>
    </rPh>
    <rPh sb="2" eb="4">
      <t>デンワ</t>
    </rPh>
    <rPh sb="5" eb="7">
      <t>ホユウ</t>
    </rPh>
    <rPh sb="7" eb="8">
      <t>カズ</t>
    </rPh>
    <rPh sb="10" eb="12">
      <t>タンイ</t>
    </rPh>
    <rPh sb="14" eb="15">
      <t>ダイ</t>
    </rPh>
    <phoneticPr fontId="6"/>
  </si>
  <si>
    <t>必須</t>
  </si>
  <si>
    <t>数値(半角)</t>
    <rPh sb="0" eb="2">
      <t>スウチ</t>
    </rPh>
    <rPh sb="3" eb="5">
      <t>ハンカク</t>
    </rPh>
    <phoneticPr fontId="4"/>
  </si>
  <si>
    <t/>
  </si>
  <si>
    <t>災害時通信機器 衛星電話の保有数</t>
  </si>
  <si>
    <t>EMIS_DisasterCommSatelliteInternet__c</t>
  </si>
  <si>
    <t>A56</t>
  </si>
  <si>
    <t>災害時用インターネット（衛星通信環境）の有無</t>
    <rPh sb="0" eb="3">
      <t>サイガイジ</t>
    </rPh>
    <rPh sb="3" eb="4">
      <t>ヨウ</t>
    </rPh>
    <rPh sb="12" eb="14">
      <t>エイセイ</t>
    </rPh>
    <rPh sb="14" eb="16">
      <t>ツウシン</t>
    </rPh>
    <rPh sb="16" eb="18">
      <t>カンキョウ</t>
    </rPh>
    <rPh sb="20" eb="22">
      <t>ウム</t>
    </rPh>
    <phoneticPr fontId="6"/>
  </si>
  <si>
    <t>有,無</t>
  </si>
  <si>
    <t>災害時通信機器 災害時用インターネット（衛星通信環境）の有無</t>
  </si>
  <si>
    <t>EMIS_LifelineMedVentilator__c</t>
  </si>
  <si>
    <t>A57</t>
  </si>
  <si>
    <t>人工呼吸装置　保有</t>
    <rPh sb="7" eb="9">
      <t>ホユウ</t>
    </rPh>
    <phoneticPr fontId="6"/>
  </si>
  <si>
    <t>有,無</t>
    <phoneticPr fontId="4"/>
  </si>
  <si>
    <t>ライフライン依存保有 人工呼吸器 保有有無</t>
  </si>
  <si>
    <t>EMIS_LifelineMedVentilatorCount__c</t>
  </si>
  <si>
    <t>A58</t>
  </si>
  <si>
    <t>人工呼吸装置　保有数　※単位は「台」</t>
    <rPh sb="7" eb="10">
      <t>ホユウスウ</t>
    </rPh>
    <rPh sb="12" eb="14">
      <t>タンイ</t>
    </rPh>
    <rPh sb="16" eb="17">
      <t>ダイ</t>
    </rPh>
    <phoneticPr fontId="6"/>
  </si>
  <si>
    <t>条件付き必須</t>
  </si>
  <si>
    <t>A57で「有」が選択された場合、回答必須とする。</t>
  </si>
  <si>
    <t>A57で「無」が選択された場合制御</t>
    <rPh sb="5" eb="6">
      <t>ム</t>
    </rPh>
    <rPh sb="15" eb="17">
      <t>セイギョ</t>
    </rPh>
    <phoneticPr fontId="4"/>
  </si>
  <si>
    <t>ライフライン依存保有 人工呼吸器 保有数</t>
  </si>
  <si>
    <t>EMIS_MassContactEmailAddress1__c</t>
  </si>
  <si>
    <t>A69</t>
  </si>
  <si>
    <t>メールアドレス1
※一斉連絡用（モード切り替え時の連絡も含む）</t>
    <phoneticPr fontId="4"/>
  </si>
  <si>
    <t>メールアドレス</t>
  </si>
  <si>
    <t>一斉連絡用とは、災害にかかる必要な情報の発信に使用するものです。</t>
    <phoneticPr fontId="4"/>
  </si>
  <si>
    <t>一斉連絡情報：メールアドレス1</t>
  </si>
  <si>
    <t>B</t>
    <phoneticPr fontId="4"/>
  </si>
  <si>
    <r>
      <t>■病院・診療所の</t>
    </r>
    <r>
      <rPr>
        <sz val="12"/>
        <rFont val="Meiryo UI"/>
        <family val="3"/>
        <charset val="128"/>
      </rPr>
      <t>浸水対策等</t>
    </r>
    <r>
      <rPr>
        <sz val="11"/>
        <rFont val="Meiryo UI"/>
        <family val="3"/>
        <charset val="128"/>
      </rPr>
      <t>に関する情報について、以下の問いにお答えください。</t>
    </r>
    <rPh sb="1" eb="3">
      <t>ビョウイン</t>
    </rPh>
    <rPh sb="4" eb="7">
      <t>シンリョウジョ</t>
    </rPh>
    <rPh sb="8" eb="10">
      <t>シンスイ</t>
    </rPh>
    <rPh sb="10" eb="12">
      <t>タイサク</t>
    </rPh>
    <rPh sb="12" eb="13">
      <t>トウ</t>
    </rPh>
    <rPh sb="14" eb="15">
      <t>カン</t>
    </rPh>
    <rPh sb="17" eb="19">
      <t>ジョウホウ</t>
    </rPh>
    <phoneticPr fontId="4"/>
  </si>
  <si>
    <t>EMIS_TsunamiHazardMapFlooding__c</t>
  </si>
  <si>
    <t>B1(S)</t>
    <phoneticPr fontId="4"/>
  </si>
  <si>
    <t>津波ハザードマップでの浸水の有無</t>
  </si>
  <si>
    <t>津波ハザードマップは、市町村において作成・周知されております。</t>
    <rPh sb="0" eb="2">
      <t>ツナミ</t>
    </rPh>
    <rPh sb="11" eb="14">
      <t>シチョウソン</t>
    </rPh>
    <rPh sb="18" eb="20">
      <t>サクセイ</t>
    </rPh>
    <rPh sb="21" eb="23">
      <t>シュウチ</t>
    </rPh>
    <phoneticPr fontId="4"/>
  </si>
  <si>
    <t>EMIS_TsunamiHazardMapFloodHeight__c</t>
  </si>
  <si>
    <t>B2(S)</t>
  </si>
  <si>
    <r>
      <t>津波ハザードマップでの想定最大浸水高　（数値）</t>
    </r>
    <r>
      <rPr>
        <strike/>
        <sz val="11"/>
        <rFont val="Meiryo UI"/>
        <family val="3"/>
        <charset val="128"/>
      </rPr>
      <t xml:space="preserve">
</t>
    </r>
    <r>
      <rPr>
        <sz val="11"/>
        <rFont val="Meiryo UI"/>
        <family val="3"/>
        <charset val="128"/>
      </rPr>
      <t>※B1(S)で「有」が選択された場合は、回答してください</t>
    </r>
    <phoneticPr fontId="4"/>
  </si>
  <si>
    <t>整数値で入力してください。
※小数点不可</t>
    <rPh sb="0" eb="3">
      <t>セイスウチ</t>
    </rPh>
    <rPh sb="4" eb="6">
      <t>ニュウリョク</t>
    </rPh>
    <rPh sb="15" eb="18">
      <t>ショウスウテン</t>
    </rPh>
    <rPh sb="18" eb="20">
      <t>フカ</t>
    </rPh>
    <phoneticPr fontId="4"/>
  </si>
  <si>
    <t>B1(S)で「有」が選択された場合、回答必須です</t>
    <rPh sb="7" eb="8">
      <t>ア</t>
    </rPh>
    <phoneticPr fontId="4"/>
  </si>
  <si>
    <t>B1(S)で｢無｣が選択された場合制御</t>
    <rPh sb="7" eb="8">
      <t>ナ</t>
    </rPh>
    <rPh sb="10" eb="12">
      <t>センタク</t>
    </rPh>
    <rPh sb="17" eb="19">
      <t>セイギョ</t>
    </rPh>
    <phoneticPr fontId="4"/>
  </si>
  <si>
    <t>津波ハザードマップでの想定最大浸水高(m)</t>
  </si>
  <si>
    <t>EMIS_TsunamiHazardMapFloodHeightUnit__c</t>
  </si>
  <si>
    <t>津波ハザードマップでの想定最大浸水高　（単位）
※B1(S)で「有」が選択された場合は、回答してください</t>
  </si>
  <si>
    <t>条件付き必須</t>
    <phoneticPr fontId="4"/>
  </si>
  <si>
    <t>cm,m</t>
    <phoneticPr fontId="4"/>
  </si>
  <si>
    <t>B2(S)でで数値入力した場合は回答必須</t>
    <phoneticPr fontId="4"/>
  </si>
  <si>
    <t>B2(S)で数値が無い場合制御</t>
    <rPh sb="6" eb="8">
      <t>スウチ</t>
    </rPh>
    <rPh sb="9" eb="10">
      <t>ナ</t>
    </rPh>
    <rPh sb="13" eb="15">
      <t>セイギョ</t>
    </rPh>
    <phoneticPr fontId="4"/>
  </si>
  <si>
    <t>津波ハザードマップでの想定最大浸水高　（単位）</t>
  </si>
  <si>
    <t>EMIS_TsunamiDisasterWarningArea__c</t>
  </si>
  <si>
    <t>B3(S)</t>
    <phoneticPr fontId="4"/>
  </si>
  <si>
    <t>津波災害警戒区域の有無
（公表されていない場合は「無」を選択）</t>
    <rPh sb="0" eb="8">
      <t>ツナミサイガイケイカイクイキ</t>
    </rPh>
    <rPh sb="9" eb="11">
      <t>ウム</t>
    </rPh>
    <rPh sb="13" eb="15">
      <t>コウヒョウ</t>
    </rPh>
    <rPh sb="21" eb="23">
      <t>バアイ</t>
    </rPh>
    <rPh sb="25" eb="26">
      <t>ム</t>
    </rPh>
    <rPh sb="28" eb="30">
      <t>センタク</t>
    </rPh>
    <phoneticPr fontId="4"/>
  </si>
  <si>
    <t>国土交通省や都道府県が指定しております。</t>
    <rPh sb="0" eb="2">
      <t>コクド</t>
    </rPh>
    <rPh sb="2" eb="5">
      <t>コウツウショウ</t>
    </rPh>
    <rPh sb="6" eb="10">
      <t>トドウフケン</t>
    </rPh>
    <rPh sb="11" eb="13">
      <t>シテイ</t>
    </rPh>
    <phoneticPr fontId="4"/>
  </si>
  <si>
    <t>津波災害警戒区域の有無</t>
  </si>
  <si>
    <t>EMIS_TsunamiEvacuationRule__c</t>
  </si>
  <si>
    <t>B4(S)</t>
  </si>
  <si>
    <t>市町村地域防災計画における避難促進施設の定めの有無
（公表されていない場合は「無」を選択）</t>
    <phoneticPr fontId="4"/>
  </si>
  <si>
    <t>プルダウン</t>
    <phoneticPr fontId="4"/>
  </si>
  <si>
    <t>都道府県が指定しております。</t>
    <rPh sb="0" eb="4">
      <t>トドウフケン</t>
    </rPh>
    <rPh sb="5" eb="7">
      <t>シテイ</t>
    </rPh>
    <phoneticPr fontId="4"/>
  </si>
  <si>
    <t>B3(S)で「有」が選択された場合、回答必須です</t>
    <rPh sb="7" eb="8">
      <t>ア</t>
    </rPh>
    <phoneticPr fontId="4"/>
  </si>
  <si>
    <t>津波災害に関する市町村地域防災計画における避難促進施設の定めの有無</t>
  </si>
  <si>
    <t>EMIS_TsunamiEvacuationPlan__c</t>
  </si>
  <si>
    <t>B5(S)</t>
  </si>
  <si>
    <t>避難確保計画の作成の有無</t>
  </si>
  <si>
    <t>B4(S)で「有」が選択された場合、回答必須です</t>
    <rPh sb="7" eb="8">
      <t>ア</t>
    </rPh>
    <phoneticPr fontId="4"/>
  </si>
  <si>
    <t>津波災害に関する避難確保計画の作成の有無</t>
  </si>
  <si>
    <t>EMIS_TsunamiTrainEvacuationDrill__c</t>
  </si>
  <si>
    <t>B6(S)</t>
  </si>
  <si>
    <t>避難確保計画に基づく避難訓練実施の有無</t>
    <phoneticPr fontId="4"/>
  </si>
  <si>
    <t>B5(S)で「有」が選択された場合、回答必須です</t>
    <rPh sb="7" eb="8">
      <t>ア</t>
    </rPh>
    <phoneticPr fontId="4"/>
  </si>
  <si>
    <t>津波災害に関する避難確保計画に基づく避難訓練実施の有無</t>
  </si>
  <si>
    <t>EMIS_FloodHazardMapFlooding__c</t>
  </si>
  <si>
    <t>B7(S)</t>
  </si>
  <si>
    <t>洪水ハザードマップでの浸水の有無</t>
    <rPh sb="0" eb="2">
      <t>コウズイ</t>
    </rPh>
    <rPh sb="11" eb="13">
      <t>シンスイ</t>
    </rPh>
    <rPh sb="14" eb="16">
      <t>ウム</t>
    </rPh>
    <phoneticPr fontId="1"/>
  </si>
  <si>
    <t>単一選択方式（ラジオボタン）</t>
    <rPh sb="1" eb="3">
      <t>センタク</t>
    </rPh>
    <rPh sb="3" eb="5">
      <t>ホウシキ</t>
    </rPh>
    <phoneticPr fontId="4"/>
  </si>
  <si>
    <t>洪水ハザードマップは、市町村において作成・周知されております。</t>
    <rPh sb="0" eb="2">
      <t>コウズイ</t>
    </rPh>
    <rPh sb="11" eb="14">
      <t>シチョウソン</t>
    </rPh>
    <rPh sb="18" eb="20">
      <t>サクセイ</t>
    </rPh>
    <phoneticPr fontId="4"/>
  </si>
  <si>
    <t>洪水ハザードマップでの浸水の有無</t>
  </si>
  <si>
    <t>EMIS_FloodHazardMapFloodHeight__c</t>
  </si>
  <si>
    <t>B8(S)</t>
  </si>
  <si>
    <r>
      <t>洪水ハザードマップでの想定最大浸水高　（数値）</t>
    </r>
    <r>
      <rPr>
        <strike/>
        <sz val="11"/>
        <rFont val="Meiryo UI"/>
        <family val="3"/>
        <charset val="128"/>
      </rPr>
      <t xml:space="preserve">
</t>
    </r>
    <r>
      <rPr>
        <sz val="11"/>
        <rFont val="Meiryo UI"/>
        <family val="3"/>
        <charset val="128"/>
      </rPr>
      <t>※B7(S)で「有」が選択された場合は、回答してください</t>
    </r>
    <phoneticPr fontId="4"/>
  </si>
  <si>
    <t>B7(S)で「有」が選択された場合、回答必須です</t>
    <rPh sb="7" eb="8">
      <t>ア</t>
    </rPh>
    <phoneticPr fontId="4"/>
  </si>
  <si>
    <t>B7(S)で｢無｣が選択された場合制御</t>
    <rPh sb="7" eb="8">
      <t>ナ</t>
    </rPh>
    <rPh sb="10" eb="12">
      <t>センタク</t>
    </rPh>
    <rPh sb="17" eb="19">
      <t>セイギョ</t>
    </rPh>
    <phoneticPr fontId="4"/>
  </si>
  <si>
    <t>洪水ハザードマップでの想定最大浸水高(m)</t>
  </si>
  <si>
    <t>EMIS_FloodHazardMapFloodHeightUnit__c</t>
  </si>
  <si>
    <r>
      <t>洪水ハザードマップでの想定最大浸水高　（単位）</t>
    </r>
    <r>
      <rPr>
        <strike/>
        <sz val="11"/>
        <rFont val="Meiryo UI"/>
        <family val="3"/>
        <charset val="128"/>
      </rPr>
      <t xml:space="preserve">
</t>
    </r>
    <r>
      <rPr>
        <sz val="11"/>
        <rFont val="Meiryo UI"/>
        <family val="3"/>
        <charset val="128"/>
      </rPr>
      <t>※B7(S)で「有」が選択された場合は、回答してください</t>
    </r>
    <phoneticPr fontId="4"/>
  </si>
  <si>
    <t>B8(S)で数値入力した場合は回答必須</t>
    <phoneticPr fontId="4"/>
  </si>
  <si>
    <t>B8(S)で数値が無い場合制御</t>
    <rPh sb="6" eb="8">
      <t>スウチ</t>
    </rPh>
    <rPh sb="9" eb="10">
      <t>ナ</t>
    </rPh>
    <rPh sb="13" eb="15">
      <t>セイギョ</t>
    </rPh>
    <phoneticPr fontId="4"/>
  </si>
  <si>
    <t>洪水ハザードマップでの想定最大浸水高　（単位）</t>
  </si>
  <si>
    <t>EMIS_FloodWarningAreaDesignation__c</t>
  </si>
  <si>
    <t>B9(S)</t>
    <phoneticPr fontId="4"/>
  </si>
  <si>
    <t>洪水浸水想定区域、雨水出水浸水想定区域、高潮浸水想定区域のいずれか区域の指定の有無
（公表されていない場合は「無」を選択）</t>
    <phoneticPr fontId="4"/>
  </si>
  <si>
    <t>水防法第14条により、国土交通省や都道府県が指定しております。</t>
    <rPh sb="0" eb="2">
      <t>スイボウ</t>
    </rPh>
    <rPh sb="2" eb="3">
      <t>ホウ</t>
    </rPh>
    <rPh sb="3" eb="4">
      <t>ダイ</t>
    </rPh>
    <rPh sb="6" eb="7">
      <t>ジョウ</t>
    </rPh>
    <rPh sb="11" eb="13">
      <t>コクド</t>
    </rPh>
    <rPh sb="13" eb="16">
      <t>コウツウショウ</t>
    </rPh>
    <rPh sb="17" eb="21">
      <t>トドウフケン</t>
    </rPh>
    <rPh sb="22" eb="24">
      <t>シテイ</t>
    </rPh>
    <phoneticPr fontId="4"/>
  </si>
  <si>
    <t>洪水浸水想定区域、雨水出水浸水想定区域、高潮浸水想定区域いずれか区域の指定の有無</t>
  </si>
  <si>
    <t>EMIS_FloodWarningAreaTypeSelect__c</t>
  </si>
  <si>
    <t>B10(S)</t>
  </si>
  <si>
    <t>指定されている浸水想定区域の種類</t>
  </si>
  <si>
    <t>洪水,雨水出水,高潮,洪水＋雨水,洪水+高潮,雨水出水＋高潮,洪水＋雨水出水＋高潮</t>
    <phoneticPr fontId="4"/>
  </si>
  <si>
    <t>B9(S)で「有」が選択された場合、回答必須です</t>
    <rPh sb="7" eb="8">
      <t>ア</t>
    </rPh>
    <phoneticPr fontId="4"/>
  </si>
  <si>
    <t>EMIS_FloodEvacuationRule__c</t>
  </si>
  <si>
    <t>B11(S)</t>
  </si>
  <si>
    <t>市町村地域防災計画における要配慮者利用施設の定めの有無
（公表されていない場合は「無」を選択）</t>
    <phoneticPr fontId="4"/>
  </si>
  <si>
    <t>B10(S)で「洪水,雨水出水,高潮,洪水＋雨水,洪水+高潮,雨水出水＋高潮,洪水＋雨水出水＋高潮」のいずれかが選択された場合、回答必須です</t>
    <rPh sb="8" eb="10">
      <t>コウズイ</t>
    </rPh>
    <rPh sb="11" eb="13">
      <t>アマミズ</t>
    </rPh>
    <rPh sb="13" eb="15">
      <t>シュッスイ</t>
    </rPh>
    <rPh sb="16" eb="18">
      <t>タカシオ</t>
    </rPh>
    <rPh sb="19" eb="21">
      <t>コウズイ</t>
    </rPh>
    <rPh sb="22" eb="24">
      <t>アマミズ</t>
    </rPh>
    <rPh sb="25" eb="27">
      <t>コウズイ</t>
    </rPh>
    <rPh sb="28" eb="30">
      <t>タカシオ</t>
    </rPh>
    <rPh sb="31" eb="33">
      <t>アマミズ</t>
    </rPh>
    <rPh sb="33" eb="35">
      <t>シュッスイ</t>
    </rPh>
    <rPh sb="36" eb="38">
      <t>タカシオ</t>
    </rPh>
    <rPh sb="39" eb="41">
      <t>コウズイ</t>
    </rPh>
    <rPh sb="42" eb="44">
      <t>アマミズ</t>
    </rPh>
    <rPh sb="44" eb="46">
      <t>シュッスイ</t>
    </rPh>
    <rPh sb="47" eb="49">
      <t>タカシオ</t>
    </rPh>
    <phoneticPr fontId="4"/>
  </si>
  <si>
    <t>洪水災害に関する市町村地域防災計画における要配慮者利用施設の定めの有無</t>
  </si>
  <si>
    <t>EMIS_FloodEvacuationPlan__c</t>
  </si>
  <si>
    <t>B12(S)</t>
  </si>
  <si>
    <t>避難確保計画の作成の有無</t>
    <phoneticPr fontId="4"/>
  </si>
  <si>
    <t>水防法第15条の3により洪水浸水想定区域には、要配慮者が利用する施設には避難保護計画の作成が義務づけております。</t>
    <rPh sb="12" eb="20">
      <t>コウズイシンスイソウテイクイキ</t>
    </rPh>
    <rPh sb="23" eb="24">
      <t>ヨウ</t>
    </rPh>
    <rPh sb="24" eb="26">
      <t>ハイリョ</t>
    </rPh>
    <rPh sb="26" eb="27">
      <t>シャ</t>
    </rPh>
    <rPh sb="28" eb="30">
      <t>リヨウ</t>
    </rPh>
    <rPh sb="32" eb="34">
      <t>シセツ</t>
    </rPh>
    <rPh sb="36" eb="38">
      <t>ヒナン</t>
    </rPh>
    <rPh sb="38" eb="40">
      <t>ホゴ</t>
    </rPh>
    <rPh sb="40" eb="42">
      <t>ケイカク</t>
    </rPh>
    <rPh sb="43" eb="45">
      <t>サクセイ</t>
    </rPh>
    <rPh sb="46" eb="48">
      <t>ギム</t>
    </rPh>
    <phoneticPr fontId="4"/>
  </si>
  <si>
    <t>B11(S)で「有」が選択された場合、回答必須です</t>
    <rPh sb="8" eb="9">
      <t>ア</t>
    </rPh>
    <phoneticPr fontId="4"/>
  </si>
  <si>
    <t>洪水災害に関する避難確保計画の作成の有無（要配慮者利用施設）</t>
  </si>
  <si>
    <t>EMIS_FloodTrainEvacuationDrill__c</t>
  </si>
  <si>
    <t>B13(S)</t>
  </si>
  <si>
    <t>避難確保計画に基づく避難訓練実施の有無</t>
  </si>
  <si>
    <t>B12(S)で「有」が選択された場合、回答必須です</t>
    <rPh sb="8" eb="9">
      <t>ア</t>
    </rPh>
    <phoneticPr fontId="4"/>
  </si>
  <si>
    <t>洪水災害に関する避難確保計画に基づく避難訓練実施の有無（要配慮者利用施設）</t>
  </si>
  <si>
    <t>EMIS_BuildingFloodProtection__c</t>
  </si>
  <si>
    <t>B14(S)</t>
  </si>
  <si>
    <t>建物への浸水対策の有無</t>
    <rPh sb="0" eb="2">
      <t>タテモノ</t>
    </rPh>
    <rPh sb="4" eb="8">
      <t>シンスイタイサク</t>
    </rPh>
    <rPh sb="9" eb="11">
      <t>ウム</t>
    </rPh>
    <phoneticPr fontId="6"/>
  </si>
  <si>
    <t>建物への浸水対策の有無</t>
  </si>
  <si>
    <t>EMIS_ElectricalFloodProtection__c</t>
  </si>
  <si>
    <t>B15(S)</t>
  </si>
  <si>
    <t>電気設備（受変電設備、自家発電機設備、分電盤、それらに付随する設備機器等）への浸水対策の有無</t>
    <rPh sb="0" eb="2">
      <t>デンキ</t>
    </rPh>
    <rPh sb="2" eb="4">
      <t>セツビ</t>
    </rPh>
    <rPh sb="5" eb="8">
      <t>ジュヘンデン</t>
    </rPh>
    <rPh sb="8" eb="10">
      <t>セツビ</t>
    </rPh>
    <rPh sb="11" eb="13">
      <t>ジカ</t>
    </rPh>
    <rPh sb="14" eb="16">
      <t>デンキ</t>
    </rPh>
    <rPh sb="16" eb="18">
      <t>セツビ</t>
    </rPh>
    <rPh sb="19" eb="22">
      <t>ブンデンバン</t>
    </rPh>
    <rPh sb="27" eb="29">
      <t>フズイ</t>
    </rPh>
    <rPh sb="31" eb="33">
      <t>セツビ</t>
    </rPh>
    <rPh sb="33" eb="35">
      <t>キキ</t>
    </rPh>
    <rPh sb="35" eb="36">
      <t>トウ</t>
    </rPh>
    <rPh sb="39" eb="43">
      <t>シンスイタイサク</t>
    </rPh>
    <rPh sb="44" eb="46">
      <t>ウム</t>
    </rPh>
    <phoneticPr fontId="6"/>
  </si>
  <si>
    <t>電気設備（受変電、自家発電、分電盤、付随する設備機器等）への浸水対策の有無</t>
  </si>
  <si>
    <t>EMIS_ElectricalElevatedFloodProtection__c</t>
  </si>
  <si>
    <t>B16(S)</t>
  </si>
  <si>
    <t>電気設備の高所への移設を、浸水対策として行っている</t>
    <rPh sb="0" eb="2">
      <t>デンキ</t>
    </rPh>
    <rPh sb="2" eb="4">
      <t>セツビ</t>
    </rPh>
    <rPh sb="5" eb="7">
      <t>コウショ</t>
    </rPh>
    <rPh sb="9" eb="11">
      <t>イセツ</t>
    </rPh>
    <phoneticPr fontId="6"/>
  </si>
  <si>
    <t>はい,いいえ</t>
  </si>
  <si>
    <t>電気設備の高所への移設を、浸水対策として行っている</t>
  </si>
  <si>
    <t>EMIS_LandslideWarningAreaDesignation__c</t>
  </si>
  <si>
    <t>B18(S)</t>
  </si>
  <si>
    <t>土砂災害警戒区域等の指定の有無
（公表されていない場合は「無」を選択）</t>
    <rPh sb="0" eb="2">
      <t>ドシャ</t>
    </rPh>
    <rPh sb="2" eb="4">
      <t>サイガイ</t>
    </rPh>
    <rPh sb="4" eb="6">
      <t>ケイカイ</t>
    </rPh>
    <rPh sb="6" eb="8">
      <t>クイキ</t>
    </rPh>
    <rPh sb="8" eb="9">
      <t>トウ</t>
    </rPh>
    <rPh sb="10" eb="12">
      <t>シテイ</t>
    </rPh>
    <rPh sb="13" eb="15">
      <t>ウム</t>
    </rPh>
    <rPh sb="17" eb="19">
      <t>コウヒョウ</t>
    </rPh>
    <rPh sb="25" eb="27">
      <t>バアイ</t>
    </rPh>
    <rPh sb="29" eb="30">
      <t>ム</t>
    </rPh>
    <rPh sb="32" eb="34">
      <t>センタク</t>
    </rPh>
    <phoneticPr fontId="1"/>
  </si>
  <si>
    <t>土砂災害警戒区域、土砂災害特別警戒区域いずれにおいても、都道府県において指定されております。</t>
    <rPh sb="28" eb="32">
      <t>トドウフケン</t>
    </rPh>
    <rPh sb="36" eb="38">
      <t>シテイ</t>
    </rPh>
    <phoneticPr fontId="4"/>
  </si>
  <si>
    <t>土砂災害警戒区域等の指定</t>
  </si>
  <si>
    <t>EMIS_LandslideEvacuationRule__c</t>
  </si>
  <si>
    <t>B19(S)</t>
  </si>
  <si>
    <t>市町村地域防災計画における要配慮者利用施設の定めの有無
（公表されていない場合は「無」を選択）</t>
    <rPh sb="0" eb="3">
      <t>シチョウソン</t>
    </rPh>
    <rPh sb="3" eb="5">
      <t>チイキ</t>
    </rPh>
    <rPh sb="5" eb="7">
      <t>ボウサイ</t>
    </rPh>
    <rPh sb="7" eb="9">
      <t>ケイカク</t>
    </rPh>
    <rPh sb="13" eb="14">
      <t>ヨウ</t>
    </rPh>
    <rPh sb="14" eb="16">
      <t>ハイリョ</t>
    </rPh>
    <rPh sb="16" eb="17">
      <t>シャ</t>
    </rPh>
    <rPh sb="17" eb="19">
      <t>リヨウ</t>
    </rPh>
    <rPh sb="19" eb="21">
      <t>シセツ</t>
    </rPh>
    <rPh sb="22" eb="23">
      <t>サダ</t>
    </rPh>
    <rPh sb="25" eb="27">
      <t>ウム</t>
    </rPh>
    <rPh sb="29" eb="31">
      <t>コウヒョウ</t>
    </rPh>
    <rPh sb="37" eb="39">
      <t>バアイ</t>
    </rPh>
    <rPh sb="41" eb="42">
      <t>ム</t>
    </rPh>
    <rPh sb="44" eb="46">
      <t>センタク</t>
    </rPh>
    <phoneticPr fontId="4"/>
  </si>
  <si>
    <t>B18(S)で「有」が選択された場合、回答必須です</t>
    <rPh sb="8" eb="9">
      <t>ア</t>
    </rPh>
    <phoneticPr fontId="4"/>
  </si>
  <si>
    <t>土砂災害に関する市町村地域防災計画における要配慮者利用施設の定めの有無</t>
  </si>
  <si>
    <t>EMIS_LandslideEvacuationPlan__c</t>
  </si>
  <si>
    <t>B20(S)</t>
  </si>
  <si>
    <t>B19(S)で「有」が選択された場合、回答必須です</t>
    <rPh sb="8" eb="9">
      <t>ア</t>
    </rPh>
    <phoneticPr fontId="4"/>
  </si>
  <si>
    <t>土砂災害に関する避難確保計画の作成の有無</t>
  </si>
  <si>
    <t>EMIS_LandslideEvacuationDrill__c</t>
  </si>
  <si>
    <t>B21(S)</t>
  </si>
  <si>
    <t>B20(S)で「有」が選択された場合、回答必須です</t>
    <rPh sb="8" eb="9">
      <t>ア</t>
    </rPh>
    <phoneticPr fontId="4"/>
  </si>
  <si>
    <t>土砂災害に関する避難確保計画に基づく避難訓練実施の有無</t>
  </si>
  <si>
    <t>EMIS_LandslideWallReinforcement__c</t>
  </si>
  <si>
    <t>B22(S)</t>
  </si>
  <si>
    <t>土砂災害対策として外壁の補強の有無
※B18で「有」が選択された場合は、回答してください</t>
    <rPh sb="0" eb="4">
      <t>ドシャサイガイ</t>
    </rPh>
    <rPh sb="4" eb="6">
      <t>タイサク</t>
    </rPh>
    <rPh sb="9" eb="11">
      <t>ガイヘキ</t>
    </rPh>
    <rPh sb="12" eb="14">
      <t>ホキョウ</t>
    </rPh>
    <rPh sb="15" eb="17">
      <t>ウム</t>
    </rPh>
    <rPh sb="24" eb="25">
      <t>アリ</t>
    </rPh>
    <phoneticPr fontId="6"/>
  </si>
  <si>
    <t>土砂災害対策として外壁の補強の有無</t>
  </si>
  <si>
    <t>EMIS_LandslideProtectiveWall__c</t>
  </si>
  <si>
    <t>B23(S)</t>
  </si>
  <si>
    <t>土砂災害対策として防護壁設置の有無
※B18で「有」が選択された場合は、回答してください</t>
    <rPh sb="0" eb="4">
      <t>ドシャサイガイ</t>
    </rPh>
    <rPh sb="4" eb="6">
      <t>タイサク</t>
    </rPh>
    <phoneticPr fontId="6"/>
  </si>
  <si>
    <t>土砂災害対策として防護壁設置の有無</t>
  </si>
  <si>
    <t>EMIS_BcpFormulation__c</t>
  </si>
  <si>
    <t>B25(S)</t>
  </si>
  <si>
    <t>BCP策定の有無</t>
    <rPh sb="3" eb="5">
      <t>サクテイ</t>
    </rPh>
    <rPh sb="6" eb="8">
      <t>ウム</t>
    </rPh>
    <phoneticPr fontId="6"/>
  </si>
  <si>
    <t>BCP（事業継続計画）とは、「災害の超急性期から慢性期へと変化するフェーズに対応し、医療機関の機能の損失を出来るだけ少なくしつつ、機能の立ち上げ、回復を早急に行い、継続的に被災患者の診療を行うための計画」のことです。</t>
    <phoneticPr fontId="4"/>
  </si>
  <si>
    <t>BCP策定の有無</t>
  </si>
  <si>
    <t>EMIS_BcpIncludesEarthquake__c</t>
  </si>
  <si>
    <t>B26(S)</t>
  </si>
  <si>
    <t>地震を対象としたBCPとなっている
※B25(S)で「有」が選択された場合は、回答してください</t>
    <rPh sb="0" eb="2">
      <t>ジシン</t>
    </rPh>
    <rPh sb="39" eb="41">
      <t>カイトウ</t>
    </rPh>
    <phoneticPr fontId="6"/>
  </si>
  <si>
    <t>はい,いいえ</t>
    <phoneticPr fontId="4"/>
  </si>
  <si>
    <t>B25(S)で「無」が選択された場合制御</t>
    <phoneticPr fontId="4"/>
  </si>
  <si>
    <t>地震を対象としたBCPとなっている</t>
  </si>
  <si>
    <t>EMIS_BcpIncludesStormFlood__c</t>
  </si>
  <si>
    <t>B27(S)</t>
  </si>
  <si>
    <t>風水害を対象としたBCPとなっている
※B25(S)で「有」が選択された場合は、回答してください</t>
    <rPh sb="0" eb="3">
      <t>フウスイガイ</t>
    </rPh>
    <rPh sb="4" eb="6">
      <t>タイショウ</t>
    </rPh>
    <phoneticPr fontId="6"/>
  </si>
  <si>
    <t>風水害を対象としたBCPとなっている</t>
  </si>
  <si>
    <t>EMIS_BcpTrainingR7__c</t>
  </si>
  <si>
    <t>B28(S)</t>
  </si>
  <si>
    <t>令和７年度におけるBCPに基づく訓練実施の有無（実施予定※B25(S)で「有」が選択された場合は、回答してください</t>
    <rPh sb="0" eb="2">
      <t>レイワ</t>
    </rPh>
    <rPh sb="3" eb="5">
      <t>ネンド</t>
    </rPh>
    <rPh sb="13" eb="15">
      <t>モトズ</t>
    </rPh>
    <rPh sb="16" eb="18">
      <t>クンレン</t>
    </rPh>
    <rPh sb="18" eb="20">
      <t>ジッシ</t>
    </rPh>
    <rPh sb="21" eb="23">
      <t>ウム</t>
    </rPh>
    <rPh sb="24" eb="26">
      <t>ジッシ</t>
    </rPh>
    <rPh sb="26" eb="28">
      <t>ヨテイ</t>
    </rPh>
    <phoneticPr fontId="6"/>
  </si>
  <si>
    <t>令和７年度におけるBCPに基づく訓練実施の有無（実施予定も含む）</t>
  </si>
  <si>
    <t>EMIS_BcpFormulationPlan__c</t>
  </si>
  <si>
    <t>B29(S)</t>
  </si>
  <si>
    <t>今後のBCP策定の予定について
※B25(S)で「無」が選択された場合は、回答してください</t>
    <rPh sb="0" eb="2">
      <t>コンゴ</t>
    </rPh>
    <rPh sb="6" eb="8">
      <t>サクテイ</t>
    </rPh>
    <rPh sb="9" eb="11">
      <t>ヨテイ</t>
    </rPh>
    <rPh sb="37" eb="39">
      <t>カイトウ</t>
    </rPh>
    <phoneticPr fontId="6"/>
  </si>
  <si>
    <t>令和７年度中、令和８年度中、令和９年度中、令和10年度以降、未定</t>
    <phoneticPr fontId="4"/>
  </si>
  <si>
    <t>B25(S)で「有」が選択された場合制御</t>
    <rPh sb="8" eb="9">
      <t>アリ</t>
    </rPh>
    <phoneticPr fontId="4"/>
  </si>
  <si>
    <t>今後のBCP策定の予定について</t>
  </si>
  <si>
    <t>C</t>
    <phoneticPr fontId="4"/>
  </si>
  <si>
    <r>
      <t xml:space="preserve">■病院・診療所の燃料補給対策
</t>
    </r>
    <r>
      <rPr>
        <sz val="12"/>
        <rFont val="Meiryo UI"/>
        <family val="3"/>
        <charset val="128"/>
      </rPr>
      <t>電気関連・自家発電設備</t>
    </r>
    <r>
      <rPr>
        <sz val="11"/>
        <rFont val="Meiryo UI"/>
        <family val="3"/>
        <charset val="128"/>
      </rPr>
      <t>の情報について、以下の問いにお答えください。</t>
    </r>
    <rPh sb="1" eb="3">
      <t>ビョウイン</t>
    </rPh>
    <rPh sb="4" eb="7">
      <t>シンリョウジョ</t>
    </rPh>
    <rPh sb="8" eb="10">
      <t>ネンリョウ</t>
    </rPh>
    <rPh sb="10" eb="12">
      <t>ホキュウ</t>
    </rPh>
    <rPh sb="12" eb="14">
      <t>タイサク</t>
    </rPh>
    <rPh sb="15" eb="17">
      <t>デンキ</t>
    </rPh>
    <rPh sb="17" eb="19">
      <t>カンレン</t>
    </rPh>
    <rPh sb="20" eb="26">
      <t>ジカハツデンセツビ</t>
    </rPh>
    <rPh sb="27" eb="29">
      <t>ジョウホウ</t>
    </rPh>
    <phoneticPr fontId="4"/>
  </si>
  <si>
    <t>電気関連情報について、不明な点は、まずは電気主任技術者に確認お願いいたします</t>
    <rPh sb="0" eb="2">
      <t>デンキ</t>
    </rPh>
    <rPh sb="2" eb="4">
      <t>カンレン</t>
    </rPh>
    <rPh sb="4" eb="6">
      <t>ジョウホウ</t>
    </rPh>
    <rPh sb="11" eb="13">
      <t>フメイ</t>
    </rPh>
    <rPh sb="14" eb="15">
      <t>テン</t>
    </rPh>
    <rPh sb="20" eb="22">
      <t>デンキ</t>
    </rPh>
    <rPh sb="22" eb="24">
      <t>シュニン</t>
    </rPh>
    <rPh sb="24" eb="27">
      <t>ギジュツシャ</t>
    </rPh>
    <rPh sb="28" eb="30">
      <t>カクニン</t>
    </rPh>
    <rPh sb="31" eb="32">
      <t>ネガ</t>
    </rPh>
    <phoneticPr fontId="4"/>
  </si>
  <si>
    <t>EMIS_ChiefElectricalEngineer__c</t>
  </si>
  <si>
    <t>C1</t>
  </si>
  <si>
    <t>電気主任技術者の勤務形態</t>
    <rPh sb="8" eb="10">
      <t>キンム</t>
    </rPh>
    <rPh sb="10" eb="12">
      <t>ケイタイ</t>
    </rPh>
    <phoneticPr fontId="1"/>
  </si>
  <si>
    <t>常勤,非常勤,設置義務対象外</t>
    <phoneticPr fontId="4"/>
  </si>
  <si>
    <t>電気主任技術者が外部委託の場合は、「非常勤」を選択してください</t>
    <rPh sb="0" eb="2">
      <t>デンキ</t>
    </rPh>
    <rPh sb="2" eb="4">
      <t>シュニン</t>
    </rPh>
    <rPh sb="4" eb="7">
      <t>ギジュツシャ</t>
    </rPh>
    <rPh sb="8" eb="10">
      <t>ガイブ</t>
    </rPh>
    <rPh sb="10" eb="12">
      <t>イタク</t>
    </rPh>
    <rPh sb="13" eb="15">
      <t>バアイ</t>
    </rPh>
    <rPh sb="18" eb="21">
      <t>ヒジョウキン</t>
    </rPh>
    <rPh sb="23" eb="25">
      <t>センタク</t>
    </rPh>
    <phoneticPr fontId="4"/>
  </si>
  <si>
    <t>電気主任技術者の勤務形態</t>
  </si>
  <si>
    <t>EMIS_ChiefElectricalEngineerName__c</t>
  </si>
  <si>
    <t>C2</t>
    <phoneticPr fontId="4"/>
  </si>
  <si>
    <t>電気主任技術者の氏名
※C1で「常勤又は非常勤」が選択された場合、回答してください</t>
    <rPh sb="8" eb="10">
      <t>シメイ</t>
    </rPh>
    <phoneticPr fontId="1"/>
  </si>
  <si>
    <t>テキスト</t>
    <phoneticPr fontId="4"/>
  </si>
  <si>
    <t>電気主任技術者 氏名</t>
  </si>
  <si>
    <t>EMIS_ChiefElectricalEngineerPhone__c</t>
  </si>
  <si>
    <t>C3</t>
  </si>
  <si>
    <t>電気主任技術者の連絡先
※C1で「常勤又は非常勤」が選択された場合、回答してください</t>
    <rPh sb="8" eb="11">
      <t>レンラクサキ</t>
    </rPh>
    <phoneticPr fontId="1"/>
  </si>
  <si>
    <t>電気主任技術者 電話番号</t>
  </si>
  <si>
    <t>EMIS_GeneratorInfoAvailability__c</t>
  </si>
  <si>
    <t>C7(S)</t>
    <phoneticPr fontId="4"/>
  </si>
  <si>
    <t>非常用発電機の有無</t>
    <rPh sb="0" eb="3">
      <t>ヒジョウヨウ</t>
    </rPh>
    <rPh sb="3" eb="5">
      <t>ハツデン</t>
    </rPh>
    <rPh sb="5" eb="6">
      <t>キ</t>
    </rPh>
    <rPh sb="7" eb="9">
      <t>ウム</t>
    </rPh>
    <phoneticPr fontId="1"/>
  </si>
  <si>
    <t>・コージェネレーションシステムを含む
・消防設備専用の非常用発電機は含まない</t>
    <rPh sb="16" eb="17">
      <t>フク</t>
    </rPh>
    <phoneticPr fontId="1"/>
  </si>
  <si>
    <t>非常用発電機の有無</t>
  </si>
  <si>
    <t>EMIS_GeneratedCircuitEnergy__c</t>
  </si>
  <si>
    <t>C9</t>
    <phoneticPr fontId="4"/>
  </si>
  <si>
    <t>発電回路電力量　（数値）</t>
    <phoneticPr fontId="4"/>
  </si>
  <si>
    <t>非常用発電機運転時における電力量が分かる場合は、その電力量を入力してください
数値は整数値で入力してください。
※小数点不可</t>
    <phoneticPr fontId="4"/>
  </si>
  <si>
    <t>発電回路電力量 (kW)</t>
  </si>
  <si>
    <t>EMIS_GeneratedCircuitEnergyUnit__c</t>
  </si>
  <si>
    <t>発電回路電力量 （単位）</t>
    <phoneticPr fontId="4"/>
  </si>
  <si>
    <t>W,KW</t>
    <phoneticPr fontId="4"/>
  </si>
  <si>
    <t>C9で数値入力した場合は、回答必須</t>
    <rPh sb="3" eb="5">
      <t>スウチ</t>
    </rPh>
    <rPh sb="5" eb="7">
      <t>ニュウリョク</t>
    </rPh>
    <rPh sb="9" eb="11">
      <t>バアイ</t>
    </rPh>
    <rPh sb="13" eb="15">
      <t>カイトウ</t>
    </rPh>
    <rPh sb="15" eb="17">
      <t>ヒッス</t>
    </rPh>
    <phoneticPr fontId="4"/>
  </si>
  <si>
    <t>C9で数値が無い場合制御</t>
    <rPh sb="3" eb="5">
      <t>スウチ</t>
    </rPh>
    <rPh sb="6" eb="7">
      <t>ナ</t>
    </rPh>
    <rPh sb="8" eb="10">
      <t>バアイ</t>
    </rPh>
    <rPh sb="10" eb="12">
      <t>セイギョ</t>
    </rPh>
    <phoneticPr fontId="4"/>
  </si>
  <si>
    <t>発電回路電力量（単位）</t>
  </si>
  <si>
    <t>EMIS_GeneratorFuelStockCapacity__c</t>
  </si>
  <si>
    <t>C12(S)</t>
  </si>
  <si>
    <r>
      <t>保有する非常用発電機全体の燃料の備蓄容量（診療機能を何日分維持できるか）</t>
    </r>
    <r>
      <rPr>
        <strike/>
        <sz val="11"/>
        <rFont val="Meiryo UI"/>
        <family val="3"/>
        <charset val="128"/>
      </rPr>
      <t xml:space="preserve">
</t>
    </r>
    <r>
      <rPr>
        <sz val="11"/>
        <rFont val="Meiryo UI"/>
        <family val="3"/>
        <charset val="128"/>
      </rPr>
      <t>※C7(S)で「有」が選択された場合は、回答してください</t>
    </r>
    <phoneticPr fontId="4"/>
  </si>
  <si>
    <t>0.5日未満,0.5日,1日,1.5日,2日,3日,4日,5日,6日,7日,7日以上</t>
    <rPh sb="21" eb="22">
      <t>ヒ</t>
    </rPh>
    <rPh sb="40" eb="42">
      <t>イジョウ</t>
    </rPh>
    <phoneticPr fontId="4"/>
  </si>
  <si>
    <t>コージェネレーションシステムを含む</t>
    <rPh sb="15" eb="16">
      <t>フク</t>
    </rPh>
    <phoneticPr fontId="1"/>
  </si>
  <si>
    <t>C7(S)で「無」が選択された場合制御</t>
    <phoneticPr fontId="4"/>
  </si>
  <si>
    <t>保有する非常用発電機全体の燃料の備蓄容量（診療機能を何日分維持できるか）</t>
  </si>
  <si>
    <t>EMIS_GeneratorTruckPowerSupplySetup__c</t>
  </si>
  <si>
    <t>C17</t>
  </si>
  <si>
    <t>電源車からの電気供給の体制</t>
  </si>
  <si>
    <t>EMIS_PreparationofElectricalSystemDrawin__c</t>
  </si>
  <si>
    <t>C19</t>
  </si>
  <si>
    <t>電気系統図面の準備</t>
  </si>
  <si>
    <t>非常時にすぐ確認できる,出来ない</t>
    <phoneticPr fontId="4"/>
  </si>
  <si>
    <t>EMIS_FirstGeneratorInfoAvailability__c</t>
  </si>
  <si>
    <t>C20</t>
  </si>
  <si>
    <t>非常用発電（１台目）の有無
※C7(S)で「有」が選択された場合は、回答してください。</t>
    <rPh sb="0" eb="3">
      <t>ヒジョウヨウ</t>
    </rPh>
    <phoneticPr fontId="4"/>
  </si>
  <si>
    <t>有（常用）,有（非常用）,無</t>
    <phoneticPr fontId="4"/>
  </si>
  <si>
    <t>発電機（１台目） 有無</t>
  </si>
  <si>
    <t>EMIS_FirstGeneratorLocationAndFloor__c</t>
  </si>
  <si>
    <t>C21</t>
  </si>
  <si>
    <t>非常用発電（１台目）の設置場所の階数
※C20で「有」が選択された場合回答必須とする。</t>
    <rPh sb="11" eb="13">
      <t>セッチ</t>
    </rPh>
    <rPh sb="13" eb="15">
      <t>バショ</t>
    </rPh>
    <rPh sb="16" eb="18">
      <t>カイスウ</t>
    </rPh>
    <phoneticPr fontId="3"/>
  </si>
  <si>
    <t>5階以上,4階,3階,2階,1階,地下1階,地下2階,地下3階以下</t>
    <phoneticPr fontId="4"/>
  </si>
  <si>
    <t>C20で「無」が選択された場合制御</t>
    <phoneticPr fontId="4"/>
  </si>
  <si>
    <t>発電機（１台目） 設置場所 階数</t>
  </si>
  <si>
    <t>EMIS_FirstGeneratorPowerCapacity__c</t>
  </si>
  <si>
    <t>C24</t>
    <phoneticPr fontId="4"/>
  </si>
  <si>
    <r>
      <t>発電容量（定格出力）（数値）</t>
    </r>
    <r>
      <rPr>
        <strike/>
        <sz val="11"/>
        <color rgb="FF000000"/>
        <rFont val="Meiryo UI"/>
        <family val="3"/>
        <charset val="128"/>
      </rPr>
      <t xml:space="preserve">
</t>
    </r>
    <r>
      <rPr>
        <sz val="11"/>
        <color rgb="FF000000"/>
        <rFont val="Meiryo UI"/>
        <family val="3"/>
        <charset val="128"/>
      </rPr>
      <t>※C20で「有」が選択された場合回答必須とする。</t>
    </r>
    <phoneticPr fontId="4"/>
  </si>
  <si>
    <t>発電機の認証票や設置届出書より確認してください。
数値は整数値で入力してください。
※小数点不可</t>
    <phoneticPr fontId="4"/>
  </si>
  <si>
    <t>発電機（１台目） 発電容量(定格出力)</t>
  </si>
  <si>
    <t>EMIS_FirstGeneratorPowerCapacityUnit__c</t>
  </si>
  <si>
    <r>
      <t>発電容量（定格出力）（単位）</t>
    </r>
    <r>
      <rPr>
        <strike/>
        <sz val="11"/>
        <color rgb="FF000000"/>
        <rFont val="Meiryo UI"/>
        <family val="3"/>
        <charset val="128"/>
      </rPr>
      <t xml:space="preserve">
</t>
    </r>
    <r>
      <rPr>
        <sz val="11"/>
        <color rgb="FF000000"/>
        <rFont val="Meiryo UI"/>
        <family val="3"/>
        <charset val="128"/>
      </rPr>
      <t>※C20で「有」が選択された場合回答必須とする。</t>
    </r>
    <phoneticPr fontId="4"/>
  </si>
  <si>
    <t>VA,KVA</t>
    <phoneticPr fontId="4"/>
  </si>
  <si>
    <t>C24で数値入力した場合は、回答必須</t>
    <rPh sb="4" eb="6">
      <t>スウチ</t>
    </rPh>
    <rPh sb="6" eb="8">
      <t>ニュウリョク</t>
    </rPh>
    <rPh sb="10" eb="12">
      <t>バアイ</t>
    </rPh>
    <rPh sb="14" eb="16">
      <t>カイトウ</t>
    </rPh>
    <rPh sb="16" eb="18">
      <t>ヒッス</t>
    </rPh>
    <phoneticPr fontId="4"/>
  </si>
  <si>
    <t>C24で数値が無い場合制御</t>
    <rPh sb="4" eb="6">
      <t>スウチ</t>
    </rPh>
    <rPh sb="7" eb="8">
      <t>ナ</t>
    </rPh>
    <rPh sb="9" eb="11">
      <t>バアイ</t>
    </rPh>
    <rPh sb="11" eb="13">
      <t>セイギョ</t>
    </rPh>
    <phoneticPr fontId="4"/>
  </si>
  <si>
    <t>EMIS_FirstGeneratorFuelTypeSelect__c</t>
  </si>
  <si>
    <t>C25</t>
    <phoneticPr fontId="4"/>
  </si>
  <si>
    <t>燃料種類
※C20で「有」が選択された場合回答必須とする。</t>
    <phoneticPr fontId="4"/>
  </si>
  <si>
    <t>ガソリン,ジェット,灯油,軽油,A重油LSA,A重油HAS,都市ガス,その他</t>
    <phoneticPr fontId="4"/>
  </si>
  <si>
    <t>不明の場合、平時納入業者にご確認ください。</t>
    <phoneticPr fontId="4"/>
  </si>
  <si>
    <t>発電機（１台目） 燃料種類</t>
  </si>
  <si>
    <t>EMIS_FirstGeneratorFuelCapacity__c</t>
  </si>
  <si>
    <t>C27</t>
  </si>
  <si>
    <t>燃料タンクの容量　（数値）</t>
    <phoneticPr fontId="4"/>
  </si>
  <si>
    <t>複数の燃料タンクがある場合は燃料タンク容量の合計を記入してください。
数値は整数値で入力してください。
※小数点不可</t>
    <rPh sb="0" eb="2">
      <t>フクスウ</t>
    </rPh>
    <rPh sb="3" eb="5">
      <t>ネンリョウ</t>
    </rPh>
    <rPh sb="11" eb="13">
      <t>バアイ</t>
    </rPh>
    <rPh sb="14" eb="16">
      <t>ネンリョウ</t>
    </rPh>
    <rPh sb="19" eb="21">
      <t>ヨウリョウ</t>
    </rPh>
    <rPh sb="22" eb="24">
      <t>ゴウケイ</t>
    </rPh>
    <rPh sb="25" eb="27">
      <t>キニュウ</t>
    </rPh>
    <phoneticPr fontId="1"/>
  </si>
  <si>
    <t>発電機（１台目） 燃料タンクの容量</t>
  </si>
  <si>
    <t>EMIS_FirstGeneratorFuelCapacityUnit__c</t>
  </si>
  <si>
    <t>燃料タンクの容量　（単位）</t>
    <phoneticPr fontId="4"/>
  </si>
  <si>
    <t>ℓ,Kℓ</t>
    <phoneticPr fontId="4"/>
  </si>
  <si>
    <t>C27で数値入力した場合は、回答必須</t>
    <rPh sb="4" eb="6">
      <t>スウチ</t>
    </rPh>
    <rPh sb="6" eb="8">
      <t>ニュウリョク</t>
    </rPh>
    <rPh sb="10" eb="12">
      <t>バアイ</t>
    </rPh>
    <rPh sb="14" eb="16">
      <t>カイトウ</t>
    </rPh>
    <rPh sb="16" eb="18">
      <t>ヒッス</t>
    </rPh>
    <phoneticPr fontId="4"/>
  </si>
  <si>
    <t>C27で数値が無い場合制御</t>
    <rPh sb="4" eb="6">
      <t>スウチ</t>
    </rPh>
    <rPh sb="7" eb="8">
      <t>ナ</t>
    </rPh>
    <rPh sb="9" eb="11">
      <t>バアイ</t>
    </rPh>
    <rPh sb="11" eb="13">
      <t>セイギョ</t>
    </rPh>
    <phoneticPr fontId="4"/>
  </si>
  <si>
    <t>発電機（１台目） 燃料タンクの容量（単位）</t>
  </si>
  <si>
    <t>EMIS_FirstGeneratorFuelPortSpecNameSel__c</t>
  </si>
  <si>
    <t>C28</t>
    <phoneticPr fontId="4"/>
  </si>
  <si>
    <t xml:space="preserve">給油口規格の名称
</t>
    <rPh sb="6" eb="8">
      <t>メイショウ</t>
    </rPh>
    <phoneticPr fontId="1"/>
  </si>
  <si>
    <t>JIS（PT,PF）,出光,極東,金剛,シェル,消防,タツノ,東急,名古屋,Ｍネジ,旧モービル ,旧ゼネラル,旧エッソ,NM-L,SI,T-80,T-80L,T-100,ＮＭ,SI-301L,その他</t>
    <phoneticPr fontId="4"/>
  </si>
  <si>
    <t>発電機（１台目） 給油口規格(名称)</t>
  </si>
  <si>
    <t>EMIS_FirstGeneratorFuelPortSpecDiamSel__c</t>
  </si>
  <si>
    <t>C30</t>
  </si>
  <si>
    <t>給油口規格の口径</t>
    <rPh sb="6" eb="8">
      <t>コウケイ</t>
    </rPh>
    <phoneticPr fontId="1"/>
  </si>
  <si>
    <t>1.5インチ,2インチ,2.5インチ,3インチ,3.5インチ,4インチ,その他</t>
    <phoneticPr fontId="4"/>
  </si>
  <si>
    <t>発電機（１台目） 給油口規格(口径)</t>
  </si>
  <si>
    <t>EMIS_FirstGeneratorFuelPortSpecTypeSel__c</t>
  </si>
  <si>
    <t>C32</t>
  </si>
  <si>
    <t>給油口規格の形式</t>
    <rPh sb="6" eb="8">
      <t>ケイシキ</t>
    </rPh>
    <phoneticPr fontId="1"/>
  </si>
  <si>
    <t>外ネジ,内ネジ,ワンタッチ,その他</t>
    <phoneticPr fontId="4"/>
  </si>
  <si>
    <t>発電機（１台目） 給油口規格(形式)</t>
  </si>
  <si>
    <t>G</t>
    <phoneticPr fontId="4"/>
  </si>
  <si>
    <r>
      <t>■病院・診療所の</t>
    </r>
    <r>
      <rPr>
        <sz val="14"/>
        <rFont val="Meiryo UI"/>
        <family val="3"/>
        <charset val="128"/>
      </rPr>
      <t>水</t>
    </r>
    <r>
      <rPr>
        <sz val="11"/>
        <rFont val="Meiryo UI"/>
        <family val="3"/>
        <charset val="128"/>
      </rPr>
      <t>に関する施設設備の情報について、以下の問いにお答えください。</t>
    </r>
    <rPh sb="1" eb="3">
      <t>ビョウイン</t>
    </rPh>
    <rPh sb="4" eb="7">
      <t>シンリョウジョ</t>
    </rPh>
    <rPh sb="8" eb="9">
      <t>ミズ</t>
    </rPh>
    <rPh sb="10" eb="11">
      <t>カン</t>
    </rPh>
    <rPh sb="13" eb="15">
      <t>シセツ</t>
    </rPh>
    <rPh sb="15" eb="17">
      <t>セツビ</t>
    </rPh>
    <rPh sb="18" eb="20">
      <t>ジョウホウ</t>
    </rPh>
    <phoneticPr fontId="4"/>
  </si>
  <si>
    <t>EMIS_FacilityWaterReservoir__c</t>
  </si>
  <si>
    <t>G1(S)</t>
    <phoneticPr fontId="4"/>
  </si>
  <si>
    <t>受水槽　</t>
    <phoneticPr fontId="4"/>
  </si>
  <si>
    <t>簡易専用水道設置届及び簡易水道検査結果の項目より確認してください。</t>
    <rPh sb="24" eb="26">
      <t>カクニン</t>
    </rPh>
    <phoneticPr fontId="4"/>
  </si>
  <si>
    <t>施設用水 受水槽</t>
  </si>
  <si>
    <t>EMIS_FacilityWaterTankCapacity__c</t>
  </si>
  <si>
    <t>G2</t>
    <phoneticPr fontId="4"/>
  </si>
  <si>
    <t>受水槽の容量　（数値）
※G1(S)で「有」が選択された場合、回答必須とする。</t>
    <phoneticPr fontId="4"/>
  </si>
  <si>
    <t>簡易専用水道設置届及び簡易水道検査結果の項目より確認してください
数値は整数値で入力してください。
※小数点不可</t>
    <rPh sb="24" eb="26">
      <t>カクニン</t>
    </rPh>
    <phoneticPr fontId="4"/>
  </si>
  <si>
    <t>G1で｢無｣が選択された場合制御</t>
    <rPh sb="4" eb="5">
      <t>ナ</t>
    </rPh>
    <rPh sb="7" eb="9">
      <t>センタク</t>
    </rPh>
    <rPh sb="14" eb="16">
      <t>セイギョ</t>
    </rPh>
    <phoneticPr fontId="4"/>
  </si>
  <si>
    <t>施設用水 受水槽 容量(t)</t>
  </si>
  <si>
    <t>EMIS_FacilityWaterTankCapacityUnit__c</t>
  </si>
  <si>
    <t>受水槽の容量　（単位）
※G1(S)で「有」が選択された場合、回答必須とする。</t>
    <phoneticPr fontId="4"/>
  </si>
  <si>
    <t>kg,t</t>
    <phoneticPr fontId="4"/>
  </si>
  <si>
    <t>G2で数値入力した場合は、回答必須</t>
    <rPh sb="3" eb="5">
      <t>スウチ</t>
    </rPh>
    <rPh sb="5" eb="7">
      <t>ニュウリョク</t>
    </rPh>
    <rPh sb="9" eb="11">
      <t>バアイ</t>
    </rPh>
    <rPh sb="13" eb="15">
      <t>カイトウ</t>
    </rPh>
    <rPh sb="15" eb="17">
      <t>ヒッス</t>
    </rPh>
    <phoneticPr fontId="4"/>
  </si>
  <si>
    <t>G2で数値が無い場合制御</t>
    <rPh sb="3" eb="5">
      <t>スウチ</t>
    </rPh>
    <rPh sb="6" eb="7">
      <t>ナ</t>
    </rPh>
    <rPh sb="8" eb="10">
      <t>バアイ</t>
    </rPh>
    <rPh sb="10" eb="12">
      <t>セイギョ</t>
    </rPh>
    <phoneticPr fontId="4"/>
  </si>
  <si>
    <t>施設用水 受水槽の容量（単位）</t>
  </si>
  <si>
    <t>EMIS_FacilityWaterTankCapacityDays__c</t>
  </si>
  <si>
    <t>G3(S)</t>
    <phoneticPr fontId="4"/>
  </si>
  <si>
    <t>受水槽の容量（診療機能を何日分維持できるか）
※G1(S)で「有」が選択された場合、回答必須とする。</t>
    <phoneticPr fontId="4"/>
  </si>
  <si>
    <t>受水槽の容量（診療機能を何日分維持できるか）</t>
  </si>
  <si>
    <t>EMIS_FacilityWellEquipment__c</t>
  </si>
  <si>
    <t>G8(S)</t>
    <phoneticPr fontId="4"/>
  </si>
  <si>
    <t>井戸設備</t>
  </si>
  <si>
    <t>常時使用,有,無</t>
    <phoneticPr fontId="4"/>
  </si>
  <si>
    <t>施設用水 井戸設備</t>
  </si>
  <si>
    <t>EMIS_FacilityWaterPowerOutage__c</t>
  </si>
  <si>
    <t>G11</t>
    <phoneticPr fontId="4"/>
  </si>
  <si>
    <t>井戸設備は停電時にも使用可能
※G8(S)で「常時使用又は有」が選択された場合、回答必須とする。</t>
    <rPh sb="0" eb="4">
      <t>イドセツビ</t>
    </rPh>
    <rPh sb="23" eb="25">
      <t>ジョウジ</t>
    </rPh>
    <rPh sb="25" eb="27">
      <t>シヨウ</t>
    </rPh>
    <rPh sb="27" eb="28">
      <t>マタ</t>
    </rPh>
    <phoneticPr fontId="6"/>
  </si>
  <si>
    <t>G8(S)で「常時使用又は有」が選択された場合、回答必須とする。</t>
    <phoneticPr fontId="4"/>
  </si>
  <si>
    <t>施設用水 井戸設備は停電時にも使用可能</t>
  </si>
  <si>
    <t>EMIS_FacilityWaterPurification__c</t>
  </si>
  <si>
    <t>G12(S)</t>
    <phoneticPr fontId="4"/>
  </si>
  <si>
    <t>井戸設備について、地下水・井戸水の浄水設備の有無
※G8(S)で「常時使用又は有」が選択された場合、回答必須とする。</t>
    <rPh sb="0" eb="4">
      <t>イドセツビ</t>
    </rPh>
    <phoneticPr fontId="6"/>
  </si>
  <si>
    <t>施設用水 井戸設備について、地下水・井戸水の浄水設備の有無</t>
  </si>
  <si>
    <t>I</t>
    <phoneticPr fontId="4"/>
  </si>
  <si>
    <r>
      <t>■病院・診療所の</t>
    </r>
    <r>
      <rPr>
        <sz val="12"/>
        <rFont val="Meiryo UI"/>
        <family val="3"/>
        <charset val="128"/>
      </rPr>
      <t>耐震情報</t>
    </r>
    <r>
      <rPr>
        <sz val="11"/>
        <rFont val="Meiryo UI"/>
        <family val="3"/>
        <charset val="128"/>
      </rPr>
      <t>について、以下の問いにお答えください。
※調査対象となる建物は、令和７年９月１日時点において使用している建物です。</t>
    </r>
    <rPh sb="1" eb="3">
      <t>ビョウイン</t>
    </rPh>
    <rPh sb="4" eb="7">
      <t>シンリョウジョ</t>
    </rPh>
    <rPh sb="8" eb="10">
      <t>タイシン</t>
    </rPh>
    <rPh sb="10" eb="12">
      <t>ジョウホウ</t>
    </rPh>
    <rPh sb="49" eb="50">
      <t>ガツ</t>
    </rPh>
    <phoneticPr fontId="4"/>
  </si>
  <si>
    <t>EMIS_SeismicStructureType__c</t>
  </si>
  <si>
    <t>I1(T)</t>
    <phoneticPr fontId="4"/>
  </si>
  <si>
    <t>患者が利用する建物（病棟部門、外来診療部門、手術検査部門に限る）が耐震構造または免震構造である</t>
    <rPh sb="33" eb="35">
      <t>タイシン</t>
    </rPh>
    <rPh sb="35" eb="37">
      <t>コウゾウ</t>
    </rPh>
    <rPh sb="40" eb="42">
      <t>メンシン</t>
    </rPh>
    <rPh sb="42" eb="44">
      <t>コウゾウ</t>
    </rPh>
    <phoneticPr fontId="6"/>
  </si>
  <si>
    <t>全て有,一部無,全て無,未診断(不明)</t>
    <rPh sb="2" eb="3">
      <t>ア</t>
    </rPh>
    <rPh sb="6" eb="7">
      <t>ナ</t>
    </rPh>
    <rPh sb="8" eb="9">
      <t>スベ</t>
    </rPh>
    <rPh sb="10" eb="11">
      <t>ナ</t>
    </rPh>
    <rPh sb="12" eb="13">
      <t>ミ</t>
    </rPh>
    <rPh sb="13" eb="15">
      <t>シンダン</t>
    </rPh>
    <rPh sb="16" eb="18">
      <t>フメイ</t>
    </rPh>
    <phoneticPr fontId="1"/>
  </si>
  <si>
    <t>「耐震性がある」とは、新耐震基準（昭和５７年）で建設された建物及び昭和５６年以前の建物であって耐震補強工事済みの建物（Is値0.6以上）のこと。</t>
    <rPh sb="0" eb="3">
      <t>タイシンセイ</t>
    </rPh>
    <rPh sb="16" eb="18">
      <t>ショウワ</t>
    </rPh>
    <rPh sb="20" eb="21">
      <t>ネン</t>
    </rPh>
    <rPh sb="23" eb="25">
      <t>ケンセツ</t>
    </rPh>
    <rPh sb="28" eb="30">
      <t>タテモノ</t>
    </rPh>
    <rPh sb="30" eb="31">
      <t>オヨ</t>
    </rPh>
    <rPh sb="32" eb="34">
      <t>ショウワ</t>
    </rPh>
    <rPh sb="36" eb="37">
      <t>ネン</t>
    </rPh>
    <rPh sb="37" eb="39">
      <t>イゼン</t>
    </rPh>
    <rPh sb="40" eb="42">
      <t>タテモノ</t>
    </rPh>
    <rPh sb="46" eb="48">
      <t>タイシン</t>
    </rPh>
    <rPh sb="48" eb="50">
      <t>ホキョウ</t>
    </rPh>
    <rPh sb="50" eb="52">
      <t>コウジ</t>
    </rPh>
    <rPh sb="52" eb="53">
      <t>ス</t>
    </rPh>
    <rPh sb="55" eb="57">
      <t>タテモノ</t>
    </rPh>
    <rPh sb="60" eb="61">
      <t>チ</t>
    </rPh>
    <rPh sb="64" eb="66">
      <t>イジョウ</t>
    </rPh>
    <phoneticPr fontId="3"/>
  </si>
  <si>
    <t>耐震構造有無</t>
  </si>
  <si>
    <t>EMIS_PatientSeismicIsolationStructure__c</t>
  </si>
  <si>
    <t>I2(T)</t>
  </si>
  <si>
    <t>患者が利用する建物は免震構造である
※I1(T)で「全て有又は一部無」が選択された場合回答してください</t>
    <rPh sb="10" eb="12">
      <t>メンシン</t>
    </rPh>
    <rPh sb="12" eb="14">
      <t>コウゾウ</t>
    </rPh>
    <phoneticPr fontId="6"/>
  </si>
  <si>
    <t>全て有,一部無,免震構造はない</t>
    <phoneticPr fontId="4"/>
  </si>
  <si>
    <t>患者が利用する建物は免震構造</t>
  </si>
  <si>
    <t>EMIS_InpatientWardSeismicStructure__c</t>
  </si>
  <si>
    <t>I3</t>
    <phoneticPr fontId="4"/>
  </si>
  <si>
    <t>入院病棟は耐震構造または免震構造である</t>
    <rPh sb="0" eb="4">
      <t>ニュウインビョウトウ</t>
    </rPh>
    <rPh sb="5" eb="7">
      <t>タイシン</t>
    </rPh>
    <rPh sb="7" eb="9">
      <t>コウゾウ</t>
    </rPh>
    <rPh sb="12" eb="14">
      <t>メンシン</t>
    </rPh>
    <rPh sb="14" eb="16">
      <t>コウゾウ</t>
    </rPh>
    <phoneticPr fontId="6"/>
  </si>
  <si>
    <t>入院病棟は耐震構造または免震構造</t>
  </si>
  <si>
    <t>EMIS_InpatientWardNoSeisicBedCount__c</t>
  </si>
  <si>
    <t>I4</t>
  </si>
  <si>
    <t>耐震性がないもしくは耐震性が不明である入院病棟の病床数</t>
    <rPh sb="10" eb="13">
      <t>タイシンセイ</t>
    </rPh>
    <rPh sb="14" eb="16">
      <t>フメイ</t>
    </rPh>
    <rPh sb="19" eb="23">
      <t>ニュウインビョウトウ</t>
    </rPh>
    <rPh sb="24" eb="27">
      <t>ビョウショウスウ</t>
    </rPh>
    <phoneticPr fontId="6"/>
  </si>
  <si>
    <t>耐震性がないもしくは耐震性が不明である入院病棟の病床数</t>
  </si>
  <si>
    <t>EMIS_PatientNoSeisicUse__c</t>
  </si>
  <si>
    <t>I5(T)</t>
    <phoneticPr fontId="4"/>
  </si>
  <si>
    <t>患者が利用する建物のうち、一部耐震性のない建物の使途
※I1(T)で「一部無」が選択された場合回答必須とする。</t>
    <rPh sb="13" eb="15">
      <t>イチブ</t>
    </rPh>
    <rPh sb="15" eb="18">
      <t>タイシンセイ</t>
    </rPh>
    <rPh sb="21" eb="23">
      <t>タテモノ</t>
    </rPh>
    <rPh sb="24" eb="26">
      <t>シト</t>
    </rPh>
    <phoneticPr fontId="6"/>
  </si>
  <si>
    <t>患者が利用する建物のうち、一部耐震性のない建物の使途</t>
  </si>
  <si>
    <t>EMIS_PatientNoSeisicUseTotalFloorArea__c</t>
  </si>
  <si>
    <t>I6(T)</t>
  </si>
  <si>
    <t>患者が利用する建物のうち、一部耐震性がないと回答した建物の延床面積。※単位は「㎡」。
※I1(T)で「一部無」が選択された場合回答必須とする。</t>
    <rPh sb="13" eb="15">
      <t>イチブ</t>
    </rPh>
    <rPh sb="15" eb="17">
      <t>タイシン</t>
    </rPh>
    <rPh sb="17" eb="18">
      <t>セイ</t>
    </rPh>
    <rPh sb="22" eb="24">
      <t>カイトウ</t>
    </rPh>
    <rPh sb="26" eb="28">
      <t>タテモノ</t>
    </rPh>
    <rPh sb="29" eb="30">
      <t>ノ</t>
    </rPh>
    <rPh sb="30" eb="33">
      <t>ユカメンセキ</t>
    </rPh>
    <phoneticPr fontId="3"/>
  </si>
  <si>
    <t>概算で問題ございません。</t>
    <rPh sb="3" eb="5">
      <t>モンダイ</t>
    </rPh>
    <phoneticPr fontId="4"/>
  </si>
  <si>
    <t>患者が利用する建物のうち、一部耐震性がないと回答した建物の延床面積</t>
  </si>
  <si>
    <t>EMIS_PatientTotalFloorArea__c</t>
  </si>
  <si>
    <t>I7(T)</t>
  </si>
  <si>
    <t>患者が利用する建物の延床面積。※単位は「㎡」。
※I1(T)で「一部無」が選択された場合回答必須とする。</t>
    <phoneticPr fontId="3"/>
  </si>
  <si>
    <t>患者が利用する建物の延床面積</t>
  </si>
  <si>
    <t>EMIS_IS__c</t>
  </si>
  <si>
    <t>I8(T)</t>
  </si>
  <si>
    <t>耐震性がない建物のIs値。不明の場合は「不明」と記載
※I1(T)で「一部無又は全て無」が選択された場合回答してください</t>
    <rPh sb="11" eb="12">
      <t>アタイ</t>
    </rPh>
    <rPh sb="20" eb="22">
      <t>フメイ</t>
    </rPh>
    <phoneticPr fontId="6"/>
  </si>
  <si>
    <t>Is値（Seismic Index of Structure）とは、建物の耐震性能を表すための指標のことです。</t>
    <phoneticPr fontId="4"/>
  </si>
  <si>
    <t>耐震性がない建物のIs値</t>
  </si>
  <si>
    <t>EMIS_NoSeisicTemporaryEvacuation__c</t>
  </si>
  <si>
    <t>I9</t>
    <phoneticPr fontId="4"/>
  </si>
  <si>
    <t>未耐震・未診断の建物からの一時避難場所の有無
※I1(T)で「一部無,全て無,未診断(不明)」が選択された場合回答しててください</t>
    <rPh sb="0" eb="3">
      <t>ミタイシン</t>
    </rPh>
    <rPh sb="4" eb="7">
      <t>ミシンダン</t>
    </rPh>
    <rPh sb="8" eb="10">
      <t>タテモノ</t>
    </rPh>
    <rPh sb="13" eb="19">
      <t>イチジヒナンバショ</t>
    </rPh>
    <rPh sb="20" eb="22">
      <t>ウム</t>
    </rPh>
    <phoneticPr fontId="1"/>
  </si>
  <si>
    <t>有（全患者避難可能）,有（一部患者のみ可能）,無</t>
    <phoneticPr fontId="4"/>
  </si>
  <si>
    <t>別棟など一定の入院診療継続が可能な場所（電気・水が使用可能）。屋外や避難所等は含まない。</t>
    <phoneticPr fontId="4"/>
  </si>
  <si>
    <t>未耐震・未診断の建物からの一時避難場所の有無</t>
  </si>
  <si>
    <t>EMIS_NoSeisicTemporaryEvacuationSpecific__c</t>
  </si>
  <si>
    <t>I10</t>
  </si>
  <si>
    <t>未耐震・未診断の建物からの一時避難場所の具体的な場所
※I9で「有」が選択された場合は、回答してください</t>
    <rPh sb="20" eb="23">
      <t>グタイテキ</t>
    </rPh>
    <rPh sb="24" eb="26">
      <t>バショ</t>
    </rPh>
    <rPh sb="44" eb="46">
      <t>カイトウ</t>
    </rPh>
    <phoneticPr fontId="1"/>
  </si>
  <si>
    <t>未耐震・未診断の建物からの一時避難場所の具体的な場所</t>
  </si>
  <si>
    <t>J</t>
    <phoneticPr fontId="4"/>
  </si>
  <si>
    <r>
      <t>■</t>
    </r>
    <r>
      <rPr>
        <sz val="12"/>
        <rFont val="Meiryo UI"/>
        <family val="3"/>
        <charset val="128"/>
      </rPr>
      <t>病院の耐震情報</t>
    </r>
    <r>
      <rPr>
        <sz val="11"/>
        <rFont val="Meiryo UI"/>
        <family val="3"/>
        <charset val="128"/>
      </rPr>
      <t xml:space="preserve">について、以下の問いにお答えください。
</t>
    </r>
    <r>
      <rPr>
        <sz val="11"/>
        <color rgb="FFFF0000"/>
        <rFont val="Meiryo UI"/>
        <family val="3"/>
        <charset val="128"/>
      </rPr>
      <t>※以下の設問は病院のみを対象としており、診療所は回答不要です。</t>
    </r>
    <rPh sb="1" eb="3">
      <t>ビョウイン</t>
    </rPh>
    <rPh sb="4" eb="6">
      <t>タイシン</t>
    </rPh>
    <rPh sb="6" eb="8">
      <t>ジョウホウ</t>
    </rPh>
    <rPh sb="29" eb="31">
      <t>イカ</t>
    </rPh>
    <rPh sb="32" eb="34">
      <t>セツモン</t>
    </rPh>
    <rPh sb="35" eb="37">
      <t>ビョウイン</t>
    </rPh>
    <rPh sb="40" eb="42">
      <t>タイショウ</t>
    </rPh>
    <rPh sb="48" eb="51">
      <t>シンリョウジョ</t>
    </rPh>
    <rPh sb="52" eb="54">
      <t>カイトウ</t>
    </rPh>
    <rPh sb="54" eb="56">
      <t>フヨウ</t>
    </rPh>
    <phoneticPr fontId="4"/>
  </si>
  <si>
    <t>病院,診療所</t>
    <rPh sb="0" eb="2">
      <t>ビョウイン</t>
    </rPh>
    <rPh sb="3" eb="6">
      <t>シンリョウジョ</t>
    </rPh>
    <phoneticPr fontId="4"/>
  </si>
  <si>
    <t>EMIS_SeismicTestingSchedule__c</t>
  </si>
  <si>
    <t>J1(T)</t>
    <phoneticPr fontId="4"/>
  </si>
  <si>
    <t>耐震診断を実施する予定の有無
※シート9の耐震情報 I1(T)「未診断(不明)」が選択された場合は回答してください</t>
    <rPh sb="0" eb="2">
      <t>タイシン</t>
    </rPh>
    <rPh sb="2" eb="4">
      <t>シンダン</t>
    </rPh>
    <rPh sb="5" eb="7">
      <t>ジッシ</t>
    </rPh>
    <rPh sb="9" eb="11">
      <t>ヨテイ</t>
    </rPh>
    <rPh sb="12" eb="14">
      <t>ウム</t>
    </rPh>
    <rPh sb="21" eb="23">
      <t>タイシン</t>
    </rPh>
    <rPh sb="23" eb="25">
      <t>ジョウホウ</t>
    </rPh>
    <phoneticPr fontId="3"/>
  </si>
  <si>
    <t>有,実施時期未定,無</t>
    <phoneticPr fontId="4"/>
  </si>
  <si>
    <t>Jで「診療所」が選択された場合制御</t>
    <rPh sb="3" eb="6">
      <t>シンリョウショ</t>
    </rPh>
    <rPh sb="15" eb="17">
      <t>セイギョ</t>
    </rPh>
    <phoneticPr fontId="4"/>
  </si>
  <si>
    <t>耐震診断を実施する予定の有無</t>
  </si>
  <si>
    <t>EMIS_SeismicTestingScheduleTime__c</t>
  </si>
  <si>
    <t>J2(T)</t>
  </si>
  <si>
    <t>耐震診断を実施する予定時期
※J1(T)で「有」が選択された場合回答必須とする。</t>
    <rPh sb="0" eb="2">
      <t>タイシン</t>
    </rPh>
    <rPh sb="2" eb="4">
      <t>シンダン</t>
    </rPh>
    <rPh sb="5" eb="7">
      <t>ジッシ</t>
    </rPh>
    <rPh sb="9" eb="11">
      <t>ヨテイ</t>
    </rPh>
    <phoneticPr fontId="6"/>
  </si>
  <si>
    <t>令和７年度中、令和８年度中、令和９年度中、令和10年度以降、未定</t>
  </si>
  <si>
    <t>J1(T)で「有」が選択された場合回答必須</t>
  </si>
  <si>
    <t>耐震診断を実施する予定時期</t>
  </si>
  <si>
    <t>EMIS_SeismicTestingScheduleTimeReason__c</t>
  </si>
  <si>
    <t>J3(T)</t>
  </si>
  <si>
    <t>耐震診断を実施する時期が未定または予定なしの理由
※J1(T)で「実施時期未定又は無」が選択された場合回答してください</t>
    <rPh sb="0" eb="2">
      <t>タイシン</t>
    </rPh>
    <rPh sb="2" eb="4">
      <t>シンダン</t>
    </rPh>
    <rPh sb="5" eb="7">
      <t>ジッシ</t>
    </rPh>
    <rPh sb="9" eb="11">
      <t>ジキ</t>
    </rPh>
    <rPh sb="12" eb="14">
      <t>ミテイ</t>
    </rPh>
    <rPh sb="17" eb="19">
      <t>ヨテイ</t>
    </rPh>
    <rPh sb="22" eb="24">
      <t>リユウ</t>
    </rPh>
    <phoneticPr fontId="3"/>
  </si>
  <si>
    <t>テキストエリア</t>
    <phoneticPr fontId="4"/>
  </si>
  <si>
    <t>耐震診断を実施する時期が未定または予定なしの理由</t>
  </si>
  <si>
    <t>EMIS_SeismicConstructionSchedule__c</t>
  </si>
  <si>
    <t>J4(T)</t>
  </si>
  <si>
    <t>耐震工事を実施する予定の有無
※シート9項番I1(T)で「一部無,全て無,未診断(不明)」が選択された場合は回答してください</t>
    <phoneticPr fontId="3"/>
  </si>
  <si>
    <t>耐震工事を実施する予定の有無</t>
  </si>
  <si>
    <t>EMIS_SeismicConstructionStartDate__c</t>
  </si>
  <si>
    <t>J5(T)</t>
  </si>
  <si>
    <t>耐震工事着工予定時期
※J4(T)で「有」が選択された場合回答必須とする。</t>
    <rPh sb="0" eb="2">
      <t>タイシン</t>
    </rPh>
    <rPh sb="2" eb="4">
      <t>コウジ</t>
    </rPh>
    <rPh sb="4" eb="6">
      <t>チャッコウ</t>
    </rPh>
    <phoneticPr fontId="1"/>
  </si>
  <si>
    <t>J4(T)で「有」が選択された場合回答必須</t>
    <phoneticPr fontId="4"/>
  </si>
  <si>
    <t>耐震工事着工予定時期</t>
  </si>
  <si>
    <t>EMIS_SeismicConstructionCompletionYear__c</t>
  </si>
  <si>
    <t>J6(T)</t>
  </si>
  <si>
    <t>耐震工事終了予定年度
※J4(T)で「有」が選択された場合回答必須とする。</t>
    <rPh sb="0" eb="2">
      <t>タイシン</t>
    </rPh>
    <rPh sb="2" eb="4">
      <t>コウジ</t>
    </rPh>
    <rPh sb="4" eb="6">
      <t>シュウリョウ</t>
    </rPh>
    <rPh sb="6" eb="8">
      <t>ヨテイ</t>
    </rPh>
    <rPh sb="8" eb="10">
      <t>ネンド</t>
    </rPh>
    <phoneticPr fontId="3"/>
  </si>
  <si>
    <t>耐震工事終了予定年度</t>
  </si>
  <si>
    <t>EMIS_SeismicConstructionOwnFunds__c</t>
  </si>
  <si>
    <t>J7(T)</t>
  </si>
  <si>
    <t>自己資金がないため、耐震工事を行う時期が確定していない、又は、耐震工事を行う予定はない
※J4(T)で「実施時期未定,無」が選択された場合回答してください</t>
    <rPh sb="0" eb="4">
      <t>ジコシキン</t>
    </rPh>
    <phoneticPr fontId="6"/>
  </si>
  <si>
    <t>自己資金がないため耐震工事を行う時期が未定、又は耐震工事を行う予定はない</t>
  </si>
  <si>
    <t>EMIS_SeismicConstructionTesting__c</t>
  </si>
  <si>
    <t>J8(T)</t>
  </si>
  <si>
    <t>耐震診断の結果に基づき検討するため、耐震工事を行う時期が確定していない、又は、耐震工事を行う予定はない
※J4(T)で「実施時期未定,無」が選択された場合回答必須とする。</t>
    <phoneticPr fontId="4"/>
  </si>
  <si>
    <t>耐震診断を元に検討のため耐震工事を行う時期が未定、又は耐震工事を行う予定はない</t>
  </si>
  <si>
    <t>EMIS_SeismicConstructionReconstruction__c</t>
  </si>
  <si>
    <t>J9(T)</t>
  </si>
  <si>
    <t>建替を予定（検討）しているため、耐震工事を行う時期が確定していない、又は、耐震工事を行う予定はない
※J4(T)で「実施時期未定,無」が選択された場合回答必須とする。</t>
    <phoneticPr fontId="4"/>
  </si>
  <si>
    <t>建替予定（検討）のため耐震工事を行う時期が未定、又は耐震工事を行う予定はない</t>
  </si>
  <si>
    <t>EMIS_ReconstructionSchedule__c</t>
  </si>
  <si>
    <t>J10(T)</t>
  </si>
  <si>
    <t>建替の時期をお答え下さい。
※J9(T)で「はい」が選択された場合は、回答してください。</t>
    <rPh sb="0" eb="2">
      <t>タテカ</t>
    </rPh>
    <rPh sb="35" eb="37">
      <t>カイトウ</t>
    </rPh>
    <phoneticPr fontId="3"/>
  </si>
  <si>
    <t>J9(T)で「はい」が選択された場合回答必須</t>
    <rPh sb="20" eb="22">
      <t>ヒッス</t>
    </rPh>
    <phoneticPr fontId="4"/>
  </si>
  <si>
    <t>建替の時期</t>
  </si>
  <si>
    <t>EMIS_SeismicConstructionMove__c</t>
  </si>
  <si>
    <t>J11(T)</t>
  </si>
  <si>
    <t>移転を予定（検討）しているため、耐震工事を行う時期が確定していない、又は、耐震工事を行う予定はない
※J4(T)で「実施時期未定,無」が選択された場合回答してください</t>
    <phoneticPr fontId="4"/>
  </si>
  <si>
    <t>移転予定（検討）のため耐震工事を行う時期が未定、又は耐震工事を行う予定はない</t>
  </si>
  <si>
    <t>EMIS_MoveSchedule__c</t>
  </si>
  <si>
    <t>J12(T)</t>
  </si>
  <si>
    <t>移転の時期をお答え下さい。
※J11(T)で「はい」が選択された場合は、回答してください。</t>
    <rPh sb="36" eb="38">
      <t>カイトウ</t>
    </rPh>
    <phoneticPr fontId="4"/>
  </si>
  <si>
    <t>J11(T)で「はい」が選択された場合回答必須</t>
    <rPh sb="21" eb="23">
      <t>ヒッス</t>
    </rPh>
    <phoneticPr fontId="4"/>
  </si>
  <si>
    <t>移転の時期</t>
  </si>
  <si>
    <t>EMIS_SeismicConstructionDemolition__c</t>
  </si>
  <si>
    <t>J13(T)</t>
  </si>
  <si>
    <t>建物の取壊しを予定（検討）しているため、耐震工事を行う時期が確定していない、又は、耐震工事を行う予定はない
※J4(T)で「実施時期未定,無」が選択された場合回答してください</t>
    <phoneticPr fontId="4"/>
  </si>
  <si>
    <t>建物取壊し予定（検討）で耐震工事を行う時期が未定、又は耐震工事を行う予定はない</t>
  </si>
  <si>
    <t>EMIS_DemolitionSchedule__c</t>
  </si>
  <si>
    <t>J14(T)</t>
  </si>
  <si>
    <t>建物の取壊しの時期をお答え下さい。
※J13(T)で「はい」が選択された場合は、回答してください。</t>
    <rPh sb="40" eb="42">
      <t>カイトウ</t>
    </rPh>
    <phoneticPr fontId="4"/>
  </si>
  <si>
    <t>J13(T)で「はい」が選択された場合回答必須</t>
    <rPh sb="21" eb="23">
      <t>ヒッス</t>
    </rPh>
    <phoneticPr fontId="4"/>
  </si>
  <si>
    <t>建物取壊しの時期</t>
  </si>
  <si>
    <t>EMIS_SeismicConstructionClosed__c</t>
  </si>
  <si>
    <t>J15(T)</t>
  </si>
  <si>
    <t>閉院を予定（検討）しているため、耐震工事を行う時期が確定していない、又は、耐震工事を行う予定はない
※J4(T)で「実施時期未定,無」が選択された場合回答してください</t>
    <phoneticPr fontId="4"/>
  </si>
  <si>
    <t>閉院予定（検討）のため耐震工事を行う時期が未定、又は耐震工事を行う予定はない</t>
  </si>
  <si>
    <t>EMIS_ClosedSchedule__c</t>
  </si>
  <si>
    <t>J16(T)</t>
  </si>
  <si>
    <t>閉院の時期をお答え下さい。
※J15(T)で「はい」が選択された場合は、回答してください。</t>
    <rPh sb="36" eb="38">
      <t>カイトウ</t>
    </rPh>
    <phoneticPr fontId="4"/>
  </si>
  <si>
    <t>J15(T)で「はい」が選択された場合回答必須</t>
    <rPh sb="21" eb="23">
      <t>ヒッス</t>
    </rPh>
    <phoneticPr fontId="4"/>
  </si>
  <si>
    <t>閉院の時期</t>
  </si>
  <si>
    <t>EMIS_SeismicConstructionContinuation__c</t>
  </si>
  <si>
    <t>J17(T)</t>
  </si>
  <si>
    <t>医療行為を継続しながら耐震化を行う方法が決まらないため、耐震工事を行う時期が確定していない、又は、耐震工事を行う予定はない
※J4(T)で「実施時期未定,無」が選択された場合回答してください</t>
    <phoneticPr fontId="4"/>
  </si>
  <si>
    <t>医療行為を継続しながらの耐震化方法が未確定のため耐震工事時期未定、又は予定はない</t>
  </si>
  <si>
    <t>EMIS_SeismicConstructionObligation__c</t>
  </si>
  <si>
    <t>J18(T)</t>
  </si>
  <si>
    <t>法令上耐震化が義務ではないため、耐震工事を行う時期が確定していない、又は、耐震工事を行う予定はない
※J4(T)で「実施時期未定,無」が選択された場合回答してください</t>
    <rPh sb="75" eb="77">
      <t>カイトウ</t>
    </rPh>
    <phoneticPr fontId="4"/>
  </si>
  <si>
    <t>法令上耐震化義務はないため耐震工事を行う時期が未定、又は耐震工事を行う予定はない</t>
  </si>
  <si>
    <t>単一選択方式（ラジオボタン）ありなし</t>
    <rPh sb="0" eb="2">
      <t>タンイチ</t>
    </rPh>
    <rPh sb="2" eb="4">
      <t>センタク</t>
    </rPh>
    <rPh sb="4" eb="6">
      <t>ホウシキ</t>
    </rPh>
    <phoneticPr fontId="4"/>
  </si>
  <si>
    <t>単一選択方式（ラジオボタン）cm,m</t>
    <rPh sb="0" eb="2">
      <t>タンイチ</t>
    </rPh>
    <rPh sb="2" eb="4">
      <t>センタク</t>
    </rPh>
    <rPh sb="4" eb="6">
      <t>ホウシキ</t>
    </rPh>
    <phoneticPr fontId="4"/>
  </si>
  <si>
    <t>単一選択方式（ラジオボタン）kg,t</t>
    <rPh sb="0" eb="2">
      <t>タンイチ</t>
    </rPh>
    <rPh sb="2" eb="4">
      <t>センタク</t>
    </rPh>
    <rPh sb="4" eb="6">
      <t>ホウシキ</t>
    </rPh>
    <phoneticPr fontId="4"/>
  </si>
  <si>
    <t>単一選択方式（ラジオボタン）kg/日,t/日</t>
    <rPh sb="0" eb="2">
      <t>タンイチ</t>
    </rPh>
    <rPh sb="2" eb="4">
      <t>センタク</t>
    </rPh>
    <rPh sb="4" eb="6">
      <t>ホウシキ</t>
    </rPh>
    <phoneticPr fontId="4"/>
  </si>
  <si>
    <t>単一選択方式（ラジオボタン）ℓ,Kℓ</t>
    <rPh sb="0" eb="2">
      <t>タンイチ</t>
    </rPh>
    <rPh sb="2" eb="4">
      <t>センタク</t>
    </rPh>
    <rPh sb="4" eb="6">
      <t>ホウシキ</t>
    </rPh>
    <phoneticPr fontId="4"/>
  </si>
  <si>
    <t>単一選択方式（ラジオボタン）V,KV</t>
    <rPh sb="0" eb="2">
      <t>タンイチ</t>
    </rPh>
    <rPh sb="2" eb="4">
      <t>センタク</t>
    </rPh>
    <rPh sb="4" eb="6">
      <t>ホウシキ</t>
    </rPh>
    <phoneticPr fontId="4"/>
  </si>
  <si>
    <t>単一選択方式（ラジオボタン）VA,KVA</t>
    <rPh sb="0" eb="2">
      <t>タンイチ</t>
    </rPh>
    <rPh sb="2" eb="4">
      <t>センタク</t>
    </rPh>
    <rPh sb="4" eb="6">
      <t>ホウシキ</t>
    </rPh>
    <phoneticPr fontId="4"/>
  </si>
  <si>
    <t>単一選択方式（ラジオボタン）W,KW</t>
    <rPh sb="0" eb="2">
      <t>タンイチ</t>
    </rPh>
    <rPh sb="2" eb="4">
      <t>センタク</t>
    </rPh>
    <rPh sb="4" eb="6">
      <t>ホウシキ</t>
    </rPh>
    <phoneticPr fontId="4"/>
  </si>
  <si>
    <t>単一選択方式（ラジオボタン）病院,診療所</t>
    <rPh sb="0" eb="2">
      <t>タンイチ</t>
    </rPh>
    <rPh sb="2" eb="4">
      <t>センタク</t>
    </rPh>
    <rPh sb="4" eb="6">
      <t>ホウシキ</t>
    </rPh>
    <rPh sb="14" eb="16">
      <t>ビョウイン</t>
    </rPh>
    <rPh sb="17" eb="20">
      <t>シンリョウジョ</t>
    </rPh>
    <phoneticPr fontId="4"/>
  </si>
  <si>
    <t>単一選択方式（ラジオボタン）常勤、非常勤、非常勤,設置義務対象外</t>
    <rPh sb="0" eb="2">
      <t>タンイチ</t>
    </rPh>
    <rPh sb="2" eb="4">
      <t>センタク</t>
    </rPh>
    <rPh sb="4" eb="6">
      <t>ホウシキ</t>
    </rPh>
    <rPh sb="14" eb="16">
      <t>ジョウキン</t>
    </rPh>
    <rPh sb="17" eb="20">
      <t>ヒジョウキン</t>
    </rPh>
    <phoneticPr fontId="4"/>
  </si>
  <si>
    <t>単一選択方式（ラジオボタン）常時使用,有,無</t>
    <rPh sb="0" eb="2">
      <t>タンイチ</t>
    </rPh>
    <rPh sb="2" eb="4">
      <t>センタク</t>
    </rPh>
    <rPh sb="4" eb="6">
      <t>ホウシキ</t>
    </rPh>
    <rPh sb="14" eb="16">
      <t>ジョウジ</t>
    </rPh>
    <rPh sb="16" eb="18">
      <t>シヨウ</t>
    </rPh>
    <rPh sb="19" eb="20">
      <t>ユウ</t>
    </rPh>
    <rPh sb="21" eb="22">
      <t>ム</t>
    </rPh>
    <phoneticPr fontId="4"/>
  </si>
  <si>
    <t>単一選択方式（ラジオボタン）全て有,一部無,全て無,未診断(不明)</t>
    <rPh sb="0" eb="2">
      <t>タンイチ</t>
    </rPh>
    <rPh sb="2" eb="4">
      <t>センタク</t>
    </rPh>
    <rPh sb="4" eb="6">
      <t>ホウシキ</t>
    </rPh>
    <rPh sb="14" eb="15">
      <t>スベ</t>
    </rPh>
    <rPh sb="16" eb="17">
      <t>アリ</t>
    </rPh>
    <rPh sb="18" eb="20">
      <t>イチブ</t>
    </rPh>
    <rPh sb="20" eb="21">
      <t>ム</t>
    </rPh>
    <rPh sb="22" eb="23">
      <t>スベ</t>
    </rPh>
    <rPh sb="24" eb="25">
      <t>ム</t>
    </rPh>
    <rPh sb="26" eb="27">
      <t>ミ</t>
    </rPh>
    <rPh sb="27" eb="29">
      <t>シンダン</t>
    </rPh>
    <rPh sb="30" eb="32">
      <t>フメイ</t>
    </rPh>
    <phoneticPr fontId="4"/>
  </si>
  <si>
    <t>単一選択方式（ラジオボタン）非常時にすぐ確認できる,出来ない</t>
    <rPh sb="0" eb="2">
      <t>タンイチ</t>
    </rPh>
    <rPh sb="2" eb="4">
      <t>センタク</t>
    </rPh>
    <rPh sb="4" eb="6">
      <t>ホウシキ</t>
    </rPh>
    <rPh sb="14" eb="16">
      <t>ヒジョウ</t>
    </rPh>
    <rPh sb="16" eb="17">
      <t>ジ</t>
    </rPh>
    <rPh sb="20" eb="22">
      <t>カクニン</t>
    </rPh>
    <rPh sb="26" eb="28">
      <t>デキ</t>
    </rPh>
    <phoneticPr fontId="4"/>
  </si>
  <si>
    <t>単一選択方式（ラジオボタン）有（ボイラー設備）,有（冷凍機設備）,無</t>
    <rPh sb="0" eb="2">
      <t>タンイチ</t>
    </rPh>
    <rPh sb="2" eb="4">
      <t>センタク</t>
    </rPh>
    <rPh sb="4" eb="6">
      <t>ホウシキ</t>
    </rPh>
    <rPh sb="14" eb="15">
      <t>アリ</t>
    </rPh>
    <rPh sb="20" eb="22">
      <t>セツビ</t>
    </rPh>
    <rPh sb="24" eb="25">
      <t>アリ</t>
    </rPh>
    <rPh sb="26" eb="29">
      <t>レイトウキ</t>
    </rPh>
    <rPh sb="29" eb="31">
      <t>セツビ</t>
    </rPh>
    <rPh sb="33" eb="34">
      <t>ム</t>
    </rPh>
    <phoneticPr fontId="4"/>
  </si>
  <si>
    <t>単一選択方式（ラジオボタン）有（常用）,有（非常用）,無</t>
    <rPh sb="0" eb="2">
      <t>タンイチ</t>
    </rPh>
    <rPh sb="2" eb="4">
      <t>センタク</t>
    </rPh>
    <rPh sb="4" eb="6">
      <t>ホウシキ</t>
    </rPh>
    <rPh sb="14" eb="15">
      <t>アリ</t>
    </rPh>
    <rPh sb="16" eb="18">
      <t>ジョウヨウ</t>
    </rPh>
    <rPh sb="20" eb="21">
      <t>アリ</t>
    </rPh>
    <rPh sb="22" eb="25">
      <t>ヒジョウヨウ</t>
    </rPh>
    <rPh sb="27" eb="28">
      <t>ム</t>
    </rPh>
    <phoneticPr fontId="4"/>
  </si>
  <si>
    <t>プルダウン0.5日未満,0.5日,1日,1.5日,2日,3日,4日,5日,6日,7日,7日以上</t>
    <phoneticPr fontId="4"/>
  </si>
  <si>
    <t>プルダウン1.5インチ,2インチ,2.5インチ,3インチ,3.5インチ,4インチ,その他</t>
    <phoneticPr fontId="4"/>
  </si>
  <si>
    <t>１日未満,1日,2日,3日,4日,5日,6日,7日,7日以上</t>
    <phoneticPr fontId="4"/>
  </si>
  <si>
    <t>8割以上、7割、6割、6割未満</t>
    <phoneticPr fontId="4"/>
  </si>
  <si>
    <t>JIS（PT,PF）,出光,極東,金剛,シェル,消防,タツノ,東急,名古屋,Ｍネジ,旧モービル ,旧ゼネラル,旧エッソ,NM-L,SI,T-80,T-80L,T-100,ＮＭ,SI-301L,その他</t>
  </si>
  <si>
    <t>ガソリン,ジェット,灯油,軽油,A重油LSA,A重油HAS,都市ガス,その他</t>
  </si>
  <si>
    <t>外ネジ,内ネジ,ワンタッチ,その他</t>
  </si>
  <si>
    <t>全て有,一部無,免震構造はない</t>
  </si>
  <si>
    <t>地上,地下</t>
  </si>
  <si>
    <t>都市ガス（中圧）,都市ガス（低圧）,LP ガス,灯油,軽油,その他</t>
  </si>
  <si>
    <t>有（ボイラー設備）,有（冷凍機設備）,無</t>
  </si>
  <si>
    <t>有（全患者避難可能）,有（一部患者のみ可能）,無</t>
  </si>
  <si>
    <t>有,実施時期未定,無</t>
  </si>
  <si>
    <t>はい</t>
    <phoneticPr fontId="4"/>
  </si>
  <si>
    <t>有</t>
    <rPh sb="0" eb="1">
      <t>アリ</t>
    </rPh>
    <phoneticPr fontId="4"/>
  </si>
  <si>
    <t>cm</t>
    <phoneticPr fontId="4"/>
  </si>
  <si>
    <t>kg</t>
    <phoneticPr fontId="4"/>
  </si>
  <si>
    <t>kg/日</t>
    <phoneticPr fontId="4"/>
  </si>
  <si>
    <t>L</t>
    <phoneticPr fontId="4"/>
  </si>
  <si>
    <t>V</t>
  </si>
  <si>
    <t>VA</t>
  </si>
  <si>
    <t>W</t>
  </si>
  <si>
    <t>病院</t>
    <phoneticPr fontId="4"/>
  </si>
  <si>
    <t>常勤</t>
    <phoneticPr fontId="4"/>
  </si>
  <si>
    <t>常時使用</t>
    <phoneticPr fontId="4"/>
  </si>
  <si>
    <t>全て有</t>
    <phoneticPr fontId="4"/>
  </si>
  <si>
    <t>非常時にすぐ確認できる</t>
    <phoneticPr fontId="4"/>
  </si>
  <si>
    <t>有（ボイラー設備）</t>
    <phoneticPr fontId="4"/>
  </si>
  <si>
    <t>有（常用）</t>
    <phoneticPr fontId="4"/>
  </si>
  <si>
    <t>0.5日未満</t>
    <phoneticPr fontId="4"/>
  </si>
  <si>
    <t>1.5インチ</t>
    <phoneticPr fontId="4"/>
  </si>
  <si>
    <t>１日未満</t>
    <phoneticPr fontId="4"/>
  </si>
  <si>
    <t>5階以上</t>
    <phoneticPr fontId="4"/>
  </si>
  <si>
    <t>8割以上</t>
    <phoneticPr fontId="4"/>
  </si>
  <si>
    <t>JIS（PT,PF）</t>
    <phoneticPr fontId="4"/>
  </si>
  <si>
    <t>ガソリン</t>
    <phoneticPr fontId="4"/>
  </si>
  <si>
    <t>外ネジ</t>
    <phoneticPr fontId="4"/>
  </si>
  <si>
    <t>洪水</t>
    <phoneticPr fontId="4"/>
  </si>
  <si>
    <t>地上</t>
    <phoneticPr fontId="4"/>
  </si>
  <si>
    <t>都市ガス（中圧）</t>
    <phoneticPr fontId="4"/>
  </si>
  <si>
    <t>有（全患者避難可能）</t>
    <phoneticPr fontId="4"/>
  </si>
  <si>
    <t>有</t>
    <phoneticPr fontId="4"/>
  </si>
  <si>
    <t>令和７年度中</t>
    <phoneticPr fontId="4"/>
  </si>
  <si>
    <t>いいえ</t>
    <phoneticPr fontId="4"/>
  </si>
  <si>
    <t>無</t>
    <rPh sb="0" eb="1">
      <t>ナ</t>
    </rPh>
    <phoneticPr fontId="4"/>
  </si>
  <si>
    <t>m</t>
    <phoneticPr fontId="4"/>
  </si>
  <si>
    <t>t</t>
  </si>
  <si>
    <t>t/日</t>
  </si>
  <si>
    <t>KL</t>
    <phoneticPr fontId="4"/>
  </si>
  <si>
    <t>KV</t>
  </si>
  <si>
    <t>KVA</t>
  </si>
  <si>
    <t>KW</t>
    <phoneticPr fontId="4"/>
  </si>
  <si>
    <t>診療所</t>
    <phoneticPr fontId="4"/>
  </si>
  <si>
    <t>非常勤</t>
    <phoneticPr fontId="4"/>
  </si>
  <si>
    <t>一部無</t>
    <phoneticPr fontId="4"/>
  </si>
  <si>
    <t>出来ない</t>
    <phoneticPr fontId="4"/>
  </si>
  <si>
    <t>有（冷凍機設備）</t>
    <phoneticPr fontId="4"/>
  </si>
  <si>
    <t>有（非常用）</t>
    <phoneticPr fontId="4"/>
  </si>
  <si>
    <t>0.5日</t>
    <phoneticPr fontId="4"/>
  </si>
  <si>
    <t>2インチ</t>
    <phoneticPr fontId="4"/>
  </si>
  <si>
    <t>1日</t>
    <phoneticPr fontId="4"/>
  </si>
  <si>
    <t>4階</t>
    <phoneticPr fontId="4"/>
  </si>
  <si>
    <t>7割</t>
    <phoneticPr fontId="4"/>
  </si>
  <si>
    <t>出光</t>
    <phoneticPr fontId="4"/>
  </si>
  <si>
    <t>ジェット</t>
    <phoneticPr fontId="4"/>
  </si>
  <si>
    <t>内ネジ</t>
    <phoneticPr fontId="4"/>
  </si>
  <si>
    <t>雨水出水</t>
    <phoneticPr fontId="4"/>
  </si>
  <si>
    <t>地下</t>
    <phoneticPr fontId="4"/>
  </si>
  <si>
    <t>都市ガス（低圧）</t>
    <phoneticPr fontId="4"/>
  </si>
  <si>
    <t>有（一部患者のみ可能）</t>
    <phoneticPr fontId="4"/>
  </si>
  <si>
    <t>実施時期未定</t>
    <phoneticPr fontId="4"/>
  </si>
  <si>
    <t>令和８年度中</t>
    <phoneticPr fontId="4"/>
  </si>
  <si>
    <t>設置義務対象外</t>
    <phoneticPr fontId="4"/>
  </si>
  <si>
    <t>無</t>
    <phoneticPr fontId="4"/>
  </si>
  <si>
    <t>全て無</t>
    <phoneticPr fontId="4"/>
  </si>
  <si>
    <t>2.5インチ</t>
    <phoneticPr fontId="4"/>
  </si>
  <si>
    <t>2日</t>
    <phoneticPr fontId="4"/>
  </si>
  <si>
    <t>3階</t>
    <phoneticPr fontId="4"/>
  </si>
  <si>
    <t>6割</t>
    <phoneticPr fontId="4"/>
  </si>
  <si>
    <t>極東</t>
    <phoneticPr fontId="4"/>
  </si>
  <si>
    <t>灯油</t>
    <phoneticPr fontId="4"/>
  </si>
  <si>
    <t>ワンタッチ</t>
    <phoneticPr fontId="4"/>
  </si>
  <si>
    <t>高潮</t>
    <phoneticPr fontId="4"/>
  </si>
  <si>
    <t>免震構造はない</t>
    <phoneticPr fontId="4"/>
  </si>
  <si>
    <t>LP ガス</t>
    <phoneticPr fontId="4"/>
  </si>
  <si>
    <t>令和９年度中</t>
    <phoneticPr fontId="4"/>
  </si>
  <si>
    <t>未診断(不明)</t>
    <phoneticPr fontId="4"/>
  </si>
  <si>
    <t>1.5日</t>
    <phoneticPr fontId="4"/>
  </si>
  <si>
    <t>3インチ</t>
    <phoneticPr fontId="4"/>
  </si>
  <si>
    <t>3日</t>
    <phoneticPr fontId="4"/>
  </si>
  <si>
    <t>2階</t>
    <phoneticPr fontId="4"/>
  </si>
  <si>
    <t>6割未満</t>
    <phoneticPr fontId="4"/>
  </si>
  <si>
    <t>金剛</t>
    <phoneticPr fontId="4"/>
  </si>
  <si>
    <t>軽油</t>
    <phoneticPr fontId="4"/>
  </si>
  <si>
    <t>その他</t>
    <phoneticPr fontId="4"/>
  </si>
  <si>
    <t>洪水＋雨水</t>
    <phoneticPr fontId="4"/>
  </si>
  <si>
    <t>令和10年度以降</t>
    <phoneticPr fontId="4"/>
  </si>
  <si>
    <t>3.5インチ</t>
    <phoneticPr fontId="4"/>
  </si>
  <si>
    <t>4日</t>
    <phoneticPr fontId="4"/>
  </si>
  <si>
    <t>1階</t>
    <phoneticPr fontId="4"/>
  </si>
  <si>
    <t>シェル</t>
    <phoneticPr fontId="4"/>
  </si>
  <si>
    <t>A重油LSA</t>
    <phoneticPr fontId="4"/>
  </si>
  <si>
    <t>洪水+高潮</t>
    <phoneticPr fontId="4"/>
  </si>
  <si>
    <t>未定</t>
    <phoneticPr fontId="4"/>
  </si>
  <si>
    <t>4インチ</t>
    <phoneticPr fontId="4"/>
  </si>
  <si>
    <t>5日</t>
    <phoneticPr fontId="4"/>
  </si>
  <si>
    <t>地下1階</t>
    <phoneticPr fontId="4"/>
  </si>
  <si>
    <t>消防</t>
    <phoneticPr fontId="4"/>
  </si>
  <si>
    <t>A重油HAS</t>
    <phoneticPr fontId="4"/>
  </si>
  <si>
    <t>雨水出水＋高潮</t>
    <phoneticPr fontId="4"/>
  </si>
  <si>
    <t>6日</t>
    <phoneticPr fontId="4"/>
  </si>
  <si>
    <t>地下2階</t>
    <phoneticPr fontId="4"/>
  </si>
  <si>
    <t>タツノ</t>
    <phoneticPr fontId="4"/>
  </si>
  <si>
    <t>都市ガス</t>
    <phoneticPr fontId="4"/>
  </si>
  <si>
    <t>洪水＋雨水出水＋高潮</t>
    <phoneticPr fontId="4"/>
  </si>
  <si>
    <t>7日</t>
    <phoneticPr fontId="4"/>
  </si>
  <si>
    <t>地下3階以下</t>
    <phoneticPr fontId="4"/>
  </si>
  <si>
    <t>東急</t>
    <phoneticPr fontId="4"/>
  </si>
  <si>
    <t>7日以上</t>
    <phoneticPr fontId="4"/>
  </si>
  <si>
    <t>名古屋</t>
    <phoneticPr fontId="4"/>
  </si>
  <si>
    <t>Ｍネジ</t>
    <phoneticPr fontId="4"/>
  </si>
  <si>
    <t>旧モービル</t>
    <phoneticPr fontId="4"/>
  </si>
  <si>
    <t>旧ゼネラル</t>
    <phoneticPr fontId="4"/>
  </si>
  <si>
    <t>旧エッソ</t>
    <phoneticPr fontId="4"/>
  </si>
  <si>
    <t>NM-L</t>
    <phoneticPr fontId="4"/>
  </si>
  <si>
    <t>SI</t>
    <phoneticPr fontId="4"/>
  </si>
  <si>
    <t>T-80</t>
    <phoneticPr fontId="4"/>
  </si>
  <si>
    <t>T-80L</t>
    <phoneticPr fontId="4"/>
  </si>
  <si>
    <t>T-100</t>
    <phoneticPr fontId="4"/>
  </si>
  <si>
    <t>ＮＭ</t>
    <phoneticPr fontId="4"/>
  </si>
  <si>
    <t>SI-301L</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</si>
</sst>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0" x14ac:knownFonts="1">
    <font>
      <sz val="11"/>
      <color theme="1"/>
      <name val="游ゴシック"/>
      <family val="2"/>
      <scheme val="minor"/>
    </font>
    <font>
      <sz val="11"/>
      <color theme="1"/>
      <name val="游ゴシック"/>
      <family val="2"/>
      <charset val="128"/>
      <scheme val="minor"/>
    </font>
    <font>
      <sz val="11"/>
      <color theme="1"/>
      <name val="游ゴシック"/>
      <family val="2"/>
      <scheme val="minor"/>
    </font>
    <font>
      <sz val="11"/>
      <color theme="1"/>
      <name val="Meiryo UI"/>
      <family val="3"/>
      <charset val="128"/>
    </font>
    <font>
      <sz val="6"/>
      <name val="游ゴシック"/>
      <family val="3"/>
      <charset val="128"/>
      <scheme val="minor"/>
    </font>
    <font>
      <sz val="6"/>
      <name val="游ゴシック"/>
      <family val="2"/>
      <charset val="128"/>
      <scheme val="minor"/>
    </font>
    <font>
      <b/>
      <sz val="11"/>
      <color rgb="FFFFFFFF"/>
      <name val="Meiryo UI"/>
      <family val="3"/>
      <charset val="128"/>
    </font>
    <font>
      <sz val="11"/>
      <name val="Meiryo UI"/>
      <family val="3"/>
      <charset val="128"/>
    </font>
    <font>
      <sz val="11"/>
      <color rgb="FF000000"/>
      <name val="Meiryo UI"/>
      <family val="3"/>
      <charset val="128"/>
    </font>
    <font>
      <sz val="11"/>
      <color rgb="FFFF0000"/>
      <name val="Meiryo UI"/>
      <family val="3"/>
      <charset val="128"/>
    </font>
    <font>
      <strike/>
      <sz val="11"/>
      <color rgb="FFFF0000"/>
      <name val="Meiryo UI"/>
      <family val="3"/>
      <charset val="128"/>
    </font>
    <font>
      <strike/>
      <sz val="11"/>
      <name val="Meiryo UI"/>
      <family val="3"/>
      <charset val="128"/>
    </font>
    <font>
      <strike/>
      <sz val="11"/>
      <color rgb="FF000000"/>
      <name val="Meiryo UI"/>
      <family val="3"/>
      <charset val="128"/>
    </font>
    <font>
      <sz val="12"/>
      <name val="Meiryo UI"/>
      <family val="3"/>
      <charset val="128"/>
    </font>
    <font>
      <sz val="20"/>
      <name val="Meiryo UI"/>
      <family val="3"/>
      <charset val="128"/>
    </font>
    <font>
      <sz val="14"/>
      <name val="Meiryo UI"/>
      <family val="3"/>
      <charset val="128"/>
    </font>
    <font>
      <u/>
      <sz val="11"/>
      <color theme="10"/>
      <name val="游ゴシック"/>
      <family val="2"/>
      <scheme val="minor"/>
    </font>
    <font>
      <sz val="11"/>
      <name val="游ゴシック"/>
      <family val="2"/>
      <scheme val="minor"/>
    </font>
    <font>
      <b/>
      <sz val="18"/>
      <name val="Meiryo UI"/>
      <family val="3"/>
      <charset val="128"/>
    </font>
    <font>
      <b/>
      <sz val="11"/>
      <name val="Meiryo UI"/>
      <family val="3"/>
      <charset val="128"/>
    </font>
  </fonts>
  <fills count="8">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theme="5"/>
        <bgColor indexed="64"/>
      </patternFill>
    </fill>
    <fill>
      <patternFill patternType="solid">
        <fgColor theme="8"/>
        <bgColor indexed="64"/>
      </patternFill>
    </fill>
    <fill>
      <patternFill patternType="solid">
        <fgColor rgb="FFFFDDFF"/>
        <bgColor indexed="64"/>
      </patternFill>
    </fill>
    <fill>
      <patternFill patternType="solid">
        <fgColor theme="0" tint="-4.9989318521683403E-2"/>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s>
  <cellStyleXfs count="5">
    <xf numFmtId="0" fontId="0" fillId="0" borderId="0"/>
    <xf numFmtId="0" fontId="1" fillId="0" borderId="0">
      <alignment vertical="center"/>
    </xf>
    <xf numFmtId="0" fontId="1" fillId="0" borderId="0">
      <alignment vertical="center"/>
    </xf>
    <xf numFmtId="0" fontId="2" fillId="0" borderId="0"/>
    <xf numFmtId="0" fontId="16" fillId="0" borderId="0" applyNumberFormat="0" applyFill="0" applyBorder="0" applyAlignment="0" applyProtection="0"/>
  </cellStyleXfs>
  <cellXfs count="62">
    <xf numFmtId="0" fontId="0" fillId="0" borderId="0" xfId="0"/>
    <xf numFmtId="0" fontId="7" fillId="0" borderId="0" xfId="2" applyFont="1">
      <alignment vertical="center"/>
    </xf>
    <xf numFmtId="0" fontId="7" fillId="0" borderId="3" xfId="2" applyFont="1" applyBorder="1" applyAlignment="1">
      <alignment vertical="center" wrapText="1"/>
    </xf>
    <xf numFmtId="0" fontId="7" fillId="0" borderId="3" xfId="2" applyFont="1" applyBorder="1" applyAlignment="1">
      <alignment horizontal="center" vertical="center" wrapText="1"/>
    </xf>
    <xf numFmtId="0" fontId="7" fillId="0" borderId="3" xfId="2" applyFont="1" applyBorder="1" applyAlignment="1">
      <alignment horizontal="center" vertical="center"/>
    </xf>
    <xf numFmtId="0" fontId="7" fillId="3" borderId="3" xfId="2" applyFont="1" applyFill="1" applyBorder="1" applyAlignment="1">
      <alignment vertical="center" wrapText="1"/>
    </xf>
    <xf numFmtId="0" fontId="7" fillId="0" borderId="3" xfId="0" applyFont="1" applyBorder="1" applyAlignment="1">
      <alignment vertical="center"/>
    </xf>
    <xf numFmtId="0" fontId="3" fillId="0" borderId="0" xfId="2" applyFont="1">
      <alignment vertical="center"/>
    </xf>
    <xf numFmtId="0" fontId="7" fillId="3" borderId="3" xfId="0" applyFont="1" applyFill="1" applyBorder="1" applyAlignment="1">
      <alignment vertical="center" wrapText="1"/>
    </xf>
    <xf numFmtId="0" fontId="7" fillId="3" borderId="3" xfId="0" applyFont="1" applyFill="1" applyBorder="1" applyAlignment="1">
      <alignment vertical="center"/>
    </xf>
    <xf numFmtId="0" fontId="7" fillId="0" borderId="3" xfId="3" applyFont="1" applyBorder="1" applyAlignment="1">
      <alignment horizontal="left" vertical="center" wrapText="1" readingOrder="1"/>
    </xf>
    <xf numFmtId="0" fontId="9" fillId="3" borderId="3" xfId="2" applyFont="1" applyFill="1" applyBorder="1" applyAlignment="1">
      <alignment vertical="center" wrapText="1"/>
    </xf>
    <xf numFmtId="0" fontId="11" fillId="0" borderId="3" xfId="2" applyFont="1" applyBorder="1" applyAlignment="1">
      <alignment vertical="center" wrapText="1"/>
    </xf>
    <xf numFmtId="0" fontId="3" fillId="0" borderId="0" xfId="0" applyFont="1" applyAlignment="1">
      <alignment vertical="center"/>
    </xf>
    <xf numFmtId="0" fontId="11" fillId="3" borderId="3" xfId="2" applyFont="1" applyFill="1" applyBorder="1" applyAlignment="1">
      <alignment vertical="center" wrapText="1"/>
    </xf>
    <xf numFmtId="0" fontId="3" fillId="0" borderId="3" xfId="0" applyFont="1" applyBorder="1" applyAlignment="1">
      <alignment vertical="center"/>
    </xf>
    <xf numFmtId="0" fontId="3" fillId="0" borderId="3" xfId="0" applyFont="1" applyBorder="1" applyAlignment="1">
      <alignment vertical="center" wrapText="1"/>
    </xf>
    <xf numFmtId="0" fontId="3" fillId="0" borderId="3" xfId="0" applyFont="1" applyBorder="1" applyAlignment="1">
      <alignment horizontal="left" vertical="center" wrapText="1"/>
    </xf>
    <xf numFmtId="0" fontId="7" fillId="0" borderId="2" xfId="2" applyFont="1" applyBorder="1" applyAlignment="1">
      <alignment vertical="center" wrapText="1"/>
    </xf>
    <xf numFmtId="0" fontId="7" fillId="0" borderId="1" xfId="2" applyFont="1" applyBorder="1" applyAlignment="1">
      <alignment vertical="center" wrapText="1"/>
    </xf>
    <xf numFmtId="0" fontId="7" fillId="0" borderId="4" xfId="2" applyFont="1" applyBorder="1" applyAlignment="1">
      <alignment horizontal="center" vertical="center"/>
    </xf>
    <xf numFmtId="0" fontId="7" fillId="3" borderId="2" xfId="2" applyFont="1" applyFill="1" applyBorder="1" applyAlignment="1">
      <alignment vertical="center" wrapText="1"/>
    </xf>
    <xf numFmtId="0" fontId="8" fillId="3" borderId="3" xfId="2" applyFont="1" applyFill="1" applyBorder="1" applyAlignment="1">
      <alignment vertical="center" wrapText="1"/>
    </xf>
    <xf numFmtId="0" fontId="10" fillId="3" borderId="3" xfId="2" applyFont="1" applyFill="1" applyBorder="1" applyAlignment="1">
      <alignment vertical="center" wrapText="1"/>
    </xf>
    <xf numFmtId="0" fontId="7" fillId="0" borderId="4" xfId="2" applyFont="1" applyBorder="1" applyAlignment="1">
      <alignment vertical="center" wrapText="1"/>
    </xf>
    <xf numFmtId="0" fontId="7" fillId="3" borderId="4" xfId="2" applyFont="1" applyFill="1" applyBorder="1" applyAlignment="1">
      <alignment vertical="center" wrapText="1"/>
    </xf>
    <xf numFmtId="0" fontId="3" fillId="3" borderId="3" xfId="2" applyFont="1" applyFill="1" applyBorder="1" applyAlignment="1">
      <alignment vertical="center" wrapText="1"/>
    </xf>
    <xf numFmtId="0" fontId="3" fillId="0" borderId="3" xfId="2" applyFont="1" applyBorder="1" applyAlignment="1">
      <alignment vertical="center" wrapText="1"/>
    </xf>
    <xf numFmtId="0" fontId="7" fillId="0" borderId="0" xfId="2" applyFont="1" applyAlignment="1">
      <alignment horizontal="center" vertical="center"/>
    </xf>
    <xf numFmtId="0" fontId="7" fillId="0" borderId="0" xfId="2" applyFont="1" applyAlignment="1">
      <alignment vertical="center" wrapText="1"/>
    </xf>
    <xf numFmtId="0" fontId="14" fillId="0" borderId="3" xfId="2" applyFont="1" applyBorder="1" applyAlignment="1">
      <alignment horizontal="center" vertical="center"/>
    </xf>
    <xf numFmtId="176" fontId="3" fillId="0" borderId="0" xfId="0" applyNumberFormat="1" applyFont="1"/>
    <xf numFmtId="0" fontId="7" fillId="3" borderId="4" xfId="1" applyFont="1" applyFill="1" applyBorder="1" applyAlignment="1">
      <alignment vertical="center" wrapText="1"/>
    </xf>
    <xf numFmtId="0" fontId="9" fillId="0" borderId="4" xfId="0" applyFont="1" applyBorder="1" applyAlignment="1">
      <alignment vertical="center" wrapText="1"/>
    </xf>
    <xf numFmtId="176" fontId="3" fillId="2" borderId="1" xfId="0" applyNumberFormat="1" applyFont="1" applyFill="1" applyBorder="1" applyAlignment="1">
      <alignment horizontal="center" vertical="center"/>
    </xf>
    <xf numFmtId="0" fontId="3" fillId="2" borderId="1" xfId="1" applyFont="1" applyFill="1" applyBorder="1" applyAlignment="1">
      <alignment horizontal="center" vertical="center" wrapText="1"/>
    </xf>
    <xf numFmtId="0" fontId="7" fillId="2" borderId="1" xfId="2" applyFont="1" applyFill="1" applyBorder="1" applyAlignment="1">
      <alignment horizontal="center" vertical="center" wrapText="1"/>
    </xf>
    <xf numFmtId="0" fontId="8" fillId="2" borderId="1"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3" fillId="2" borderId="3" xfId="1" applyFont="1" applyFill="1" applyBorder="1" applyAlignment="1">
      <alignment horizontal="center" vertical="center" wrapText="1"/>
    </xf>
    <xf numFmtId="0" fontId="3" fillId="2" borderId="4" xfId="1" applyFont="1" applyFill="1" applyBorder="1" applyAlignment="1">
      <alignment horizontal="center" vertical="center" wrapText="1"/>
    </xf>
    <xf numFmtId="0" fontId="7" fillId="4" borderId="5" xfId="2" applyFont="1" applyFill="1" applyBorder="1" applyAlignment="1">
      <alignment horizontal="center" vertical="center"/>
    </xf>
    <xf numFmtId="0" fontId="7" fillId="5" borderId="0" xfId="2" applyFont="1" applyFill="1">
      <alignment vertical="center"/>
    </xf>
    <xf numFmtId="176" fontId="3" fillId="0" borderId="1" xfId="0" applyNumberFormat="1" applyFont="1" applyBorder="1" applyAlignment="1">
      <alignment horizontal="center" vertical="center"/>
    </xf>
    <xf numFmtId="0" fontId="7" fillId="6" borderId="6" xfId="2" applyFont="1" applyFill="1" applyBorder="1">
      <alignment vertical="center"/>
    </xf>
    <xf numFmtId="0" fontId="3" fillId="6" borderId="6" xfId="2" applyFont="1" applyFill="1" applyBorder="1">
      <alignment vertical="center"/>
    </xf>
    <xf numFmtId="176" fontId="7" fillId="6" borderId="6" xfId="2" applyNumberFormat="1" applyFont="1" applyFill="1" applyBorder="1">
      <alignment vertical="center"/>
    </xf>
    <xf numFmtId="176" fontId="3" fillId="6" borderId="6" xfId="2" applyNumberFormat="1" applyFont="1" applyFill="1" applyBorder="1">
      <alignment vertical="center"/>
    </xf>
    <xf numFmtId="0" fontId="17" fillId="6" borderId="6" xfId="4" applyFont="1" applyFill="1" applyBorder="1" applyAlignment="1">
      <alignment vertical="center"/>
    </xf>
    <xf numFmtId="0" fontId="7" fillId="7" borderId="6" xfId="2" applyFont="1" applyFill="1" applyBorder="1">
      <alignment vertical="center"/>
    </xf>
    <xf numFmtId="49" fontId="7" fillId="6" borderId="6" xfId="2" applyNumberFormat="1" applyFont="1" applyFill="1" applyBorder="1">
      <alignment vertical="center"/>
    </xf>
    <xf numFmtId="176" fontId="3" fillId="0" borderId="13" xfId="0" applyNumberFormat="1" applyFont="1" applyBorder="1" applyAlignment="1">
      <alignment horizontal="center" vertical="center"/>
    </xf>
    <xf numFmtId="0" fontId="7" fillId="0" borderId="14" xfId="2" applyFont="1" applyBorder="1" applyAlignment="1">
      <alignment horizontal="center" vertical="center"/>
    </xf>
    <xf numFmtId="0" fontId="7" fillId="0" borderId="3" xfId="2" applyFont="1" applyBorder="1">
      <alignment vertical="center"/>
    </xf>
    <xf numFmtId="0" fontId="18" fillId="0" borderId="0" xfId="2" applyFont="1" applyAlignment="1">
      <alignment horizontal="left" vertical="center" wrapText="1"/>
    </xf>
    <xf numFmtId="0" fontId="19" fillId="0" borderId="0" xfId="2" applyFont="1" applyAlignment="1">
      <alignment horizontal="left" vertical="center" wrapText="1"/>
    </xf>
    <xf numFmtId="0" fontId="18" fillId="0" borderId="7" xfId="2" applyFont="1" applyBorder="1" applyAlignment="1">
      <alignment horizontal="left" vertical="center" wrapText="1"/>
    </xf>
    <xf numFmtId="0" fontId="18" fillId="0" borderId="8" xfId="2" applyFont="1" applyBorder="1" applyAlignment="1">
      <alignment horizontal="left" vertical="center" wrapText="1"/>
    </xf>
    <xf numFmtId="0" fontId="18" fillId="0" borderId="9" xfId="2" applyFont="1" applyBorder="1" applyAlignment="1">
      <alignment horizontal="left" vertical="center" wrapText="1"/>
    </xf>
    <xf numFmtId="0" fontId="18" fillId="0" borderId="10" xfId="2" applyFont="1" applyBorder="1" applyAlignment="1">
      <alignment horizontal="left" vertical="center" wrapText="1"/>
    </xf>
    <xf numFmtId="0" fontId="19" fillId="0" borderId="11" xfId="2" applyFont="1" applyBorder="1" applyAlignment="1">
      <alignment horizontal="left" vertical="center" wrapText="1"/>
    </xf>
    <xf numFmtId="0" fontId="19" fillId="0" borderId="12" xfId="2" applyFont="1" applyBorder="1" applyAlignment="1">
      <alignment horizontal="left" vertical="center" wrapText="1"/>
    </xf>
  </cellXfs>
  <cellStyles count="5">
    <cellStyle name="Hyperlink" xfId="4" xr:uid="{00000000-000B-0000-0000-000008000000}"/>
    <cellStyle name="標準" xfId="0" builtinId="0"/>
    <cellStyle name="標準 2 2 7" xfId="1" xr:uid="{1C025B4C-E055-436A-BA2E-763E58881BB7}"/>
    <cellStyle name="標準 2 7" xfId="3" xr:uid="{9008A8BA-101A-491A-94A5-F2B54627A38B}"/>
    <cellStyle name="標準 3 2 8" xfId="2" xr:uid="{A969B4DA-5115-40FD-AA14-03816D63251F}"/>
  </cellStyles>
  <dxfs count="0"/>
  <tableStyles count="0" defaultTableStyle="TableStyleMedium2" defaultPivotStyle="PivotStyleLight16"/>
  <colors>
    <mruColors>
      <color rgb="FFFFDD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316287</xdr:colOff>
      <xdr:row>0</xdr:row>
      <xdr:rowOff>140269</xdr:rowOff>
    </xdr:from>
    <xdr:to>
      <xdr:col>3</xdr:col>
      <xdr:colOff>4237728</xdr:colOff>
      <xdr:row>4</xdr:row>
      <xdr:rowOff>67235</xdr:rowOff>
    </xdr:to>
    <xdr:sp macro="" textlink="">
      <xdr:nvSpPr>
        <xdr:cNvPr id="49" name="テキスト ボックス 1">
          <a:extLst>
            <a:ext uri="{FF2B5EF4-FFF2-40B4-BE49-F238E27FC236}">
              <a16:creationId xmlns:a16="http://schemas.microsoft.com/office/drawing/2014/main" id="{8F946ED9-B862-6C6B-98AE-92B3B5A79182}"/>
            </a:ext>
          </a:extLst>
        </xdr:cNvPr>
        <xdr:cNvSpPr txBox="1"/>
      </xdr:nvSpPr>
      <xdr:spPr>
        <a:xfrm>
          <a:off x="316287" y="140269"/>
          <a:ext cx="5456647" cy="13837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latin typeface="Meiryo UI" panose="020B0604030504040204" pitchFamily="50" charset="-128"/>
              <a:ea typeface="Meiryo UI" panose="020B0604030504040204" pitchFamily="50" charset="-128"/>
            </a:rPr>
            <a:t>データが取り込めない、不足している時などにご連絡しますので、</a:t>
          </a:r>
          <a:br>
            <a:rPr lang="en-US" altLang="ja-JP" sz="1400">
              <a:latin typeface="Meiryo UI" panose="020B0604030504040204" pitchFamily="50" charset="-128"/>
              <a:ea typeface="Meiryo UI" panose="020B0604030504040204" pitchFamily="50" charset="-128"/>
            </a:rPr>
          </a:br>
          <a:r>
            <a:rPr lang="ja-JP" altLang="en-US" sz="1400" u="sng">
              <a:latin typeface="Meiryo UI" panose="020B0604030504040204" pitchFamily="50" charset="-128"/>
              <a:ea typeface="Meiryo UI" panose="020B0604030504040204" pitchFamily="50" charset="-128"/>
            </a:rPr>
            <a:t>必ず連絡が取れるご記入担当者の連絡先</a:t>
          </a:r>
          <a:r>
            <a:rPr lang="ja-JP" altLang="en-US" sz="1400">
              <a:latin typeface="Meiryo UI" panose="020B0604030504040204" pitchFamily="50" charset="-128"/>
              <a:ea typeface="Meiryo UI" panose="020B0604030504040204" pitchFamily="50" charset="-128"/>
            </a:rPr>
            <a:t>をご記載ください。</a:t>
          </a:r>
        </a:p>
        <a:p>
          <a:r>
            <a:rPr kumimoji="1" lang="en-US" altLang="ja-JP" sz="1400">
              <a:latin typeface="Meiryo UI" panose="020B0604030504040204" pitchFamily="50" charset="-128"/>
              <a:ea typeface="Meiryo UI" panose="020B0604030504040204" pitchFamily="50" charset="-128"/>
            </a:rPr>
            <a:t>K</a:t>
          </a:r>
          <a:r>
            <a:rPr kumimoji="1" lang="ja-JP" altLang="en-US" sz="1400">
              <a:latin typeface="Meiryo UI" panose="020B0604030504040204" pitchFamily="50" charset="-128"/>
              <a:ea typeface="Meiryo UI" panose="020B0604030504040204" pitchFamily="50" charset="-128"/>
            </a:rPr>
            <a:t>列に回答をご記載ください。</a:t>
          </a:r>
        </a:p>
      </xdr:txBody>
    </xdr:sp>
    <xdr:clientData/>
  </xdr:twoCellAnchor>
  <xdr:twoCellAnchor>
    <xdr:from>
      <xdr:col>7</xdr:col>
      <xdr:colOff>222437</xdr:colOff>
      <xdr:row>0</xdr:row>
      <xdr:rowOff>97041</xdr:rowOff>
    </xdr:from>
    <xdr:to>
      <xdr:col>15</xdr:col>
      <xdr:colOff>369794</xdr:colOff>
      <xdr:row>5</xdr:row>
      <xdr:rowOff>78442</xdr:rowOff>
    </xdr:to>
    <xdr:sp macro="" textlink="">
      <xdr:nvSpPr>
        <xdr:cNvPr id="2" name="テキスト ボックス 1">
          <a:extLst>
            <a:ext uri="{FF2B5EF4-FFF2-40B4-BE49-F238E27FC236}">
              <a16:creationId xmlns:a16="http://schemas.microsoft.com/office/drawing/2014/main" id="{BD373071-67C6-F164-1780-850015D19C43}"/>
            </a:ext>
          </a:extLst>
        </xdr:cNvPr>
        <xdr:cNvSpPr txBox="1"/>
      </xdr:nvSpPr>
      <xdr:spPr>
        <a:xfrm>
          <a:off x="10386172" y="97041"/>
          <a:ext cx="10725710" cy="16286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eiryo UI" panose="020B0604030504040204" pitchFamily="50" charset="-128"/>
              <a:ea typeface="Meiryo UI" panose="020B0604030504040204" pitchFamily="50" charset="-128"/>
            </a:rPr>
            <a:t>今回に限り、エクセルシートでは入力項目を最低限に絞っています。</a:t>
          </a:r>
          <a:br>
            <a:rPr kumimoji="1" lang="ja-JP" altLang="en-US" sz="1400">
              <a:latin typeface="Meiryo UI" panose="020B0604030504040204" pitchFamily="50" charset="-128"/>
              <a:ea typeface="Meiryo UI" panose="020B0604030504040204" pitchFamily="50" charset="-128"/>
            </a:rPr>
          </a:br>
          <a:r>
            <a:rPr kumimoji="1" lang="ja-JP" altLang="en-US" sz="1400">
              <a:latin typeface="Meiryo UI" panose="020B0604030504040204" pitchFamily="50" charset="-128"/>
              <a:ea typeface="Meiryo UI" panose="020B0604030504040204" pitchFamily="50" charset="-128"/>
            </a:rPr>
            <a:t>エクセルシートで最低限を入力して提出しても、</a:t>
          </a:r>
          <a:r>
            <a:rPr kumimoji="1" lang="en-US" altLang="ja-JP" sz="1400">
              <a:latin typeface="Meiryo UI" panose="020B0604030504040204" pitchFamily="50" charset="-128"/>
              <a:ea typeface="Meiryo UI" panose="020B0604030504040204" pitchFamily="50" charset="-128"/>
            </a:rPr>
            <a:t>EMIS</a:t>
          </a:r>
          <a:r>
            <a:rPr kumimoji="1" lang="ja-JP" altLang="en-US" sz="1400">
              <a:latin typeface="Meiryo UI" panose="020B0604030504040204" pitchFamily="50" charset="-128"/>
              <a:ea typeface="Meiryo UI" panose="020B0604030504040204" pitchFamily="50" charset="-128"/>
            </a:rPr>
            <a:t>上には他の必須項目の入力を促す表示が出続けます。</a:t>
          </a:r>
          <a:br>
            <a:rPr kumimoji="1" lang="ja-JP" altLang="en-US" sz="1400">
              <a:latin typeface="Meiryo UI" panose="020B0604030504040204" pitchFamily="50" charset="-128"/>
              <a:ea typeface="Meiryo UI" panose="020B0604030504040204" pitchFamily="50" charset="-128"/>
            </a:rPr>
          </a:br>
          <a:r>
            <a:rPr kumimoji="1" lang="ja-JP" altLang="en-US" sz="1400">
              <a:latin typeface="Meiryo UI" panose="020B0604030504040204" pitchFamily="50" charset="-128"/>
              <a:ea typeface="Meiryo UI" panose="020B0604030504040204" pitchFamily="50" charset="-128"/>
            </a:rPr>
            <a:t>本来、医療機関基本情報は全項目が必須のため、不足分は後日必ず</a:t>
          </a:r>
          <a:r>
            <a:rPr kumimoji="1" lang="en-US" altLang="ja-JP" sz="1400">
              <a:latin typeface="Meiryo UI" panose="020B0604030504040204" pitchFamily="50" charset="-128"/>
              <a:ea typeface="Meiryo UI" panose="020B0604030504040204" pitchFamily="50" charset="-128"/>
            </a:rPr>
            <a:t>EMIS</a:t>
          </a:r>
          <a:r>
            <a:rPr kumimoji="1" lang="ja-JP" altLang="en-US" sz="1400">
              <a:latin typeface="Meiryo UI" panose="020B0604030504040204" pitchFamily="50" charset="-128"/>
              <a:ea typeface="Meiryo UI" panose="020B0604030504040204" pitchFamily="50" charset="-128"/>
            </a:rPr>
            <a:t>上で追加入力してください。</a:t>
          </a:r>
          <a:br>
            <a:rPr kumimoji="1" lang="ja-JP" altLang="en-US" sz="1400">
              <a:latin typeface="Meiryo UI" panose="020B0604030504040204" pitchFamily="50" charset="-128"/>
              <a:ea typeface="Meiryo UI" panose="020B0604030504040204" pitchFamily="50" charset="-128"/>
            </a:rPr>
          </a:br>
          <a:r>
            <a:rPr kumimoji="1" lang="ja-JP" altLang="en-US" sz="1400">
              <a:latin typeface="Meiryo UI" panose="020B0604030504040204" pitchFamily="50" charset="-128"/>
              <a:ea typeface="Meiryo UI" panose="020B0604030504040204" pitchFamily="50" charset="-128"/>
            </a:rPr>
            <a:t>入力方法が不明な時は、入力マニュアルをご参照ください。（</a:t>
          </a:r>
          <a:r>
            <a:rPr kumimoji="1" lang="en-US" altLang="ja-JP" sz="1400">
              <a:latin typeface="Meiryo UI" panose="020B0604030504040204" pitchFamily="50" charset="-128"/>
              <a:ea typeface="Meiryo UI" panose="020B0604030504040204" pitchFamily="50" charset="-128"/>
            </a:rPr>
            <a:t>https://teachme.jp/179891/manuals/36412063#stepId-36413698</a:t>
          </a:r>
          <a:r>
            <a:rPr kumimoji="1" lang="ja-JP" altLang="en-US" sz="1400">
              <a:latin typeface="Meiryo UI" panose="020B0604030504040204" pitchFamily="50" charset="-128"/>
              <a:ea typeface="Meiryo UI" panose="020B0604030504040204" pitchFamily="50" charset="-128"/>
            </a:rPr>
            <a:t>）</a:t>
          </a:r>
          <a:br>
            <a:rPr kumimoji="1" lang="ja-JP" altLang="en-US" sz="1400">
              <a:latin typeface="Meiryo UI" panose="020B0604030504040204" pitchFamily="50" charset="-128"/>
              <a:ea typeface="Meiryo UI" panose="020B0604030504040204" pitchFamily="50" charset="-128"/>
            </a:rPr>
          </a:br>
          <a:r>
            <a:rPr kumimoji="1" lang="ja-JP" altLang="en-US" sz="1400">
              <a:latin typeface="Meiryo UI" panose="020B0604030504040204" pitchFamily="50" charset="-128"/>
              <a:ea typeface="Meiryo UI" panose="020B0604030504040204" pitchFamily="50" charset="-128"/>
            </a:rPr>
            <a:t>マニュアルは全項目を対象としているので必要な項目のみご参照ください。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6AC75-26F2-4658-8452-7331CE40A9DA}">
  <sheetPr>
    <pageSetUpPr fitToPage="1"/>
  </sheetPr>
  <dimension ref="A1:R105"/>
  <sheetViews>
    <sheetView tabSelected="1" topLeftCell="B1" zoomScale="85" zoomScaleNormal="85" zoomScaleSheetLayoutView="90" workbookViewId="0">
      <pane ySplit="7" topLeftCell="A8" activePane="bottomLeft" state="frozen"/>
      <selection pane="bottomLeft" activeCell="K8" sqref="K8"/>
    </sheetView>
  </sheetViews>
  <sheetFormatPr defaultColWidth="8.625" defaultRowHeight="15.75" x14ac:dyDescent="0.25"/>
  <cols>
    <col min="1" max="1" width="8.625" style="1" hidden="1" customWidth="1"/>
    <col min="2" max="2" width="9" style="31" customWidth="1"/>
    <col min="3" max="3" width="11.125" style="28" customWidth="1"/>
    <col min="4" max="4" width="55.875" style="29" customWidth="1"/>
    <col min="5" max="5" width="10.625" style="29" customWidth="1"/>
    <col min="6" max="6" width="25.375" style="29" customWidth="1"/>
    <col min="7" max="7" width="21.375" style="29" customWidth="1"/>
    <col min="8" max="8" width="33" style="29" customWidth="1"/>
    <col min="9" max="10" width="21.375" style="29" customWidth="1"/>
    <col min="11" max="11" width="45.875" style="1" customWidth="1"/>
    <col min="12" max="12" width="8.625" style="1"/>
    <col min="13" max="13" width="44.5" style="1" hidden="1" customWidth="1"/>
    <col min="14" max="14" width="31.875" style="1" hidden="1" customWidth="1"/>
    <col min="15" max="16" width="8.625" style="1"/>
    <col min="17" max="17" width="15.25" style="1" bestFit="1" customWidth="1"/>
    <col min="18" max="18" width="19.875" style="1" customWidth="1"/>
    <col min="19" max="16384" width="8.625" style="1"/>
  </cols>
  <sheetData>
    <row r="1" spans="1:18" ht="16.5" thickBot="1" x14ac:dyDescent="0.3"/>
    <row r="2" spans="1:18" ht="24" x14ac:dyDescent="0.25">
      <c r="F2" s="56" t="s">
        <v>0</v>
      </c>
      <c r="G2" s="57"/>
      <c r="H2" s="54"/>
      <c r="I2" s="54"/>
      <c r="Q2" s="53" t="s">
        <v>1</v>
      </c>
      <c r="R2" s="53"/>
    </row>
    <row r="3" spans="1:18" ht="24" x14ac:dyDescent="0.25">
      <c r="F3" s="58" t="s">
        <v>2</v>
      </c>
      <c r="G3" s="59"/>
      <c r="H3" s="54"/>
      <c r="I3" s="54"/>
    </row>
    <row r="4" spans="1:18" ht="49.7" customHeight="1" thickBot="1" x14ac:dyDescent="0.3">
      <c r="F4" s="60" t="s">
        <v>3</v>
      </c>
      <c r="G4" s="61"/>
      <c r="H4" s="55"/>
      <c r="I4" s="55"/>
    </row>
    <row r="6" spans="1:18" ht="16.5" thickBot="1" x14ac:dyDescent="0.3"/>
    <row r="7" spans="1:18" ht="57.6" customHeight="1" x14ac:dyDescent="0.4">
      <c r="A7" s="1" t="s">
        <v>4</v>
      </c>
      <c r="B7" s="34" t="s">
        <v>5</v>
      </c>
      <c r="C7" s="35" t="s">
        <v>6</v>
      </c>
      <c r="D7" s="36" t="s">
        <v>7</v>
      </c>
      <c r="E7" s="37" t="s">
        <v>8</v>
      </c>
      <c r="F7" s="38" t="s">
        <v>9</v>
      </c>
      <c r="G7" s="35" t="s">
        <v>10</v>
      </c>
      <c r="H7" s="39" t="s">
        <v>11</v>
      </c>
      <c r="I7" s="39" t="s">
        <v>12</v>
      </c>
      <c r="J7" s="40" t="s">
        <v>13</v>
      </c>
      <c r="K7" s="41" t="s">
        <v>14</v>
      </c>
      <c r="M7" s="42" t="s">
        <v>15</v>
      </c>
      <c r="N7" s="42" t="s">
        <v>16</v>
      </c>
    </row>
    <row r="8" spans="1:18" ht="65.099999999999994" customHeight="1" x14ac:dyDescent="0.4">
      <c r="B8" s="43">
        <v>1</v>
      </c>
      <c r="C8" s="30" t="s">
        <v>17</v>
      </c>
      <c r="D8" s="2" t="s">
        <v>18</v>
      </c>
      <c r="E8" s="3"/>
      <c r="F8" s="2" t="s">
        <v>19</v>
      </c>
      <c r="G8" s="2"/>
      <c r="H8" s="2"/>
      <c r="I8" s="2"/>
      <c r="J8" s="24"/>
      <c r="K8" s="49"/>
      <c r="P8" s="28"/>
    </row>
    <row r="9" spans="1:18" ht="39.950000000000003" customHeight="1" x14ac:dyDescent="0.4">
      <c r="A9" s="1" t="s">
        <v>20</v>
      </c>
      <c r="B9" s="43">
        <v>2</v>
      </c>
      <c r="C9" s="4" t="s">
        <v>21</v>
      </c>
      <c r="D9" s="2" t="s">
        <v>22</v>
      </c>
      <c r="E9" s="3" t="s">
        <v>23</v>
      </c>
      <c r="F9" s="2" t="s">
        <v>24</v>
      </c>
      <c r="G9" s="2"/>
      <c r="H9" s="2"/>
      <c r="I9" s="2"/>
      <c r="J9" s="32"/>
      <c r="K9" s="44"/>
      <c r="M9" s="1" t="s">
        <v>20</v>
      </c>
      <c r="N9" s="1" t="s">
        <v>25</v>
      </c>
      <c r="P9" s="28"/>
    </row>
    <row r="10" spans="1:18" ht="54" customHeight="1" x14ac:dyDescent="0.4">
      <c r="A10" s="1" t="s">
        <v>26</v>
      </c>
      <c r="B10" s="43">
        <v>3</v>
      </c>
      <c r="C10" s="4" t="s">
        <v>27</v>
      </c>
      <c r="D10" s="2" t="s">
        <v>28</v>
      </c>
      <c r="E10" s="3" t="s">
        <v>23</v>
      </c>
      <c r="F10" s="2" t="s">
        <v>24</v>
      </c>
      <c r="G10" s="2"/>
      <c r="H10" s="2"/>
      <c r="I10" s="2"/>
      <c r="J10" s="32"/>
      <c r="K10" s="50"/>
      <c r="M10" s="1" t="s">
        <v>26</v>
      </c>
      <c r="N10" s="1" t="s">
        <v>29</v>
      </c>
      <c r="P10" s="28"/>
    </row>
    <row r="11" spans="1:18" s="7" customFormat="1" ht="97.5" customHeight="1" x14ac:dyDescent="0.4">
      <c r="A11" s="7" t="s">
        <v>30</v>
      </c>
      <c r="B11" s="43">
        <v>4</v>
      </c>
      <c r="C11" s="4" t="s">
        <v>31</v>
      </c>
      <c r="D11" s="2" t="s">
        <v>32</v>
      </c>
      <c r="E11" s="3" t="s">
        <v>23</v>
      </c>
      <c r="F11" s="6" t="s">
        <v>33</v>
      </c>
      <c r="G11" s="6" t="s">
        <v>34</v>
      </c>
      <c r="H11" s="2" t="s">
        <v>35</v>
      </c>
      <c r="I11" s="2"/>
      <c r="J11" s="24"/>
      <c r="K11" s="45"/>
      <c r="M11" s="1" t="s">
        <v>30</v>
      </c>
      <c r="N11" s="1" t="s">
        <v>36</v>
      </c>
      <c r="P11" s="28"/>
      <c r="Q11" s="1"/>
    </row>
    <row r="12" spans="1:18" s="7" customFormat="1" ht="51" customHeight="1" x14ac:dyDescent="0.4">
      <c r="A12" s="7" t="s">
        <v>30</v>
      </c>
      <c r="B12" s="43">
        <v>5</v>
      </c>
      <c r="C12" s="4" t="s">
        <v>37</v>
      </c>
      <c r="D12" s="2" t="s">
        <v>38</v>
      </c>
      <c r="E12" s="3" t="s">
        <v>23</v>
      </c>
      <c r="F12" s="6" t="s">
        <v>33</v>
      </c>
      <c r="G12" s="6" t="s">
        <v>34</v>
      </c>
      <c r="H12" s="2" t="s">
        <v>39</v>
      </c>
      <c r="I12" s="2"/>
      <c r="J12" s="24"/>
      <c r="K12" s="45"/>
      <c r="M12" s="1" t="s">
        <v>30</v>
      </c>
      <c r="N12" s="1" t="s">
        <v>36</v>
      </c>
      <c r="P12" s="28"/>
      <c r="Q12" s="1"/>
    </row>
    <row r="13" spans="1:18" s="7" customFormat="1" ht="39.950000000000003" customHeight="1" x14ac:dyDescent="0.4">
      <c r="A13" s="7" t="s">
        <v>40</v>
      </c>
      <c r="B13" s="43">
        <v>6</v>
      </c>
      <c r="C13" s="4" t="s">
        <v>41</v>
      </c>
      <c r="D13" s="2" t="s">
        <v>42</v>
      </c>
      <c r="E13" s="3" t="s">
        <v>43</v>
      </c>
      <c r="F13" s="2" t="s">
        <v>44</v>
      </c>
      <c r="G13" s="2"/>
      <c r="H13" s="2"/>
      <c r="I13" s="2" t="s">
        <v>45</v>
      </c>
      <c r="J13" s="24"/>
      <c r="K13" s="47"/>
      <c r="M13" s="1" t="s">
        <v>40</v>
      </c>
      <c r="N13" s="1" t="s">
        <v>46</v>
      </c>
      <c r="P13" s="28"/>
      <c r="Q13" s="1"/>
    </row>
    <row r="14" spans="1:18" s="7" customFormat="1" ht="39.950000000000003" customHeight="1" x14ac:dyDescent="0.4">
      <c r="A14" s="7" t="s">
        <v>47</v>
      </c>
      <c r="B14" s="43">
        <v>7</v>
      </c>
      <c r="C14" s="4" t="s">
        <v>48</v>
      </c>
      <c r="D14" s="2" t="s">
        <v>49</v>
      </c>
      <c r="E14" s="3" t="s">
        <v>43</v>
      </c>
      <c r="F14" s="6" t="s">
        <v>33</v>
      </c>
      <c r="G14" s="2" t="s">
        <v>50</v>
      </c>
      <c r="H14" s="2"/>
      <c r="I14" s="2" t="s">
        <v>45</v>
      </c>
      <c r="J14" s="24"/>
      <c r="K14" s="45"/>
      <c r="M14" s="1" t="s">
        <v>47</v>
      </c>
      <c r="N14" s="1" t="s">
        <v>51</v>
      </c>
      <c r="P14" s="28"/>
      <c r="Q14" s="1"/>
    </row>
    <row r="15" spans="1:18" s="7" customFormat="1" ht="39.950000000000003" customHeight="1" x14ac:dyDescent="0.4">
      <c r="A15" s="7" t="s">
        <v>52</v>
      </c>
      <c r="B15" s="43">
        <v>8</v>
      </c>
      <c r="C15" s="4" t="s">
        <v>53</v>
      </c>
      <c r="D15" s="2" t="s">
        <v>54</v>
      </c>
      <c r="E15" s="3" t="s">
        <v>43</v>
      </c>
      <c r="F15" s="6" t="s">
        <v>33</v>
      </c>
      <c r="G15" s="8" t="s">
        <v>55</v>
      </c>
      <c r="H15" s="2"/>
      <c r="I15" s="2"/>
      <c r="J15" s="24"/>
      <c r="K15" s="45"/>
      <c r="M15" s="1" t="s">
        <v>52</v>
      </c>
      <c r="N15" s="1" t="s">
        <v>56</v>
      </c>
      <c r="P15" s="28"/>
      <c r="Q15" s="1"/>
    </row>
    <row r="16" spans="1:18" s="7" customFormat="1" ht="45" customHeight="1" x14ac:dyDescent="0.4">
      <c r="A16" s="7" t="s">
        <v>57</v>
      </c>
      <c r="B16" s="43">
        <v>9</v>
      </c>
      <c r="C16" s="4" t="s">
        <v>58</v>
      </c>
      <c r="D16" s="2" t="s">
        <v>59</v>
      </c>
      <c r="E16" s="3" t="s">
        <v>60</v>
      </c>
      <c r="F16" s="2" t="s">
        <v>44</v>
      </c>
      <c r="G16" s="8"/>
      <c r="H16" s="2"/>
      <c r="I16" s="2" t="s">
        <v>61</v>
      </c>
      <c r="J16" s="24" t="s">
        <v>62</v>
      </c>
      <c r="K16" s="47"/>
      <c r="M16" s="1" t="s">
        <v>57</v>
      </c>
      <c r="N16" s="1" t="s">
        <v>63</v>
      </c>
      <c r="P16" s="28"/>
      <c r="Q16" s="1"/>
    </row>
    <row r="17" spans="1:16" ht="45" customHeight="1" x14ac:dyDescent="0.4">
      <c r="A17" s="1" t="s">
        <v>64</v>
      </c>
      <c r="B17" s="43">
        <v>10</v>
      </c>
      <c r="C17" s="4" t="s">
        <v>65</v>
      </c>
      <c r="D17" s="5" t="s">
        <v>66</v>
      </c>
      <c r="E17" s="3" t="s">
        <v>23</v>
      </c>
      <c r="F17" s="10" t="s">
        <v>67</v>
      </c>
      <c r="G17" s="2"/>
      <c r="H17" s="5" t="s">
        <v>68</v>
      </c>
      <c r="I17" s="2"/>
      <c r="J17" s="24"/>
      <c r="K17" s="48"/>
      <c r="M17" s="1" t="s">
        <v>64</v>
      </c>
      <c r="N17" s="1" t="s">
        <v>69</v>
      </c>
      <c r="P17" s="28"/>
    </row>
    <row r="18" spans="1:16" ht="65.099999999999994" customHeight="1" x14ac:dyDescent="0.4">
      <c r="B18" s="43">
        <v>11</v>
      </c>
      <c r="C18" s="30" t="s">
        <v>70</v>
      </c>
      <c r="D18" s="2" t="s">
        <v>71</v>
      </c>
      <c r="E18" s="3"/>
      <c r="F18" s="2" t="s">
        <v>19</v>
      </c>
      <c r="G18" s="2"/>
      <c r="H18" s="2"/>
      <c r="I18" s="2"/>
      <c r="J18" s="24"/>
      <c r="K18" s="49"/>
      <c r="N18" s="1" t="e">
        <v>#N/A</v>
      </c>
      <c r="P18" s="28"/>
    </row>
    <row r="19" spans="1:16" ht="45" customHeight="1" x14ac:dyDescent="0.4">
      <c r="A19" s="1" t="s">
        <v>72</v>
      </c>
      <c r="B19" s="43">
        <v>12</v>
      </c>
      <c r="C19" s="4" t="s">
        <v>73</v>
      </c>
      <c r="D19" s="2" t="s">
        <v>74</v>
      </c>
      <c r="E19" s="3" t="s">
        <v>43</v>
      </c>
      <c r="F19" s="6" t="s">
        <v>33</v>
      </c>
      <c r="G19" s="2" t="s">
        <v>55</v>
      </c>
      <c r="H19" s="2" t="s">
        <v>75</v>
      </c>
      <c r="I19" s="12"/>
      <c r="J19" s="24"/>
      <c r="K19" s="45"/>
      <c r="M19" s="1" t="s">
        <v>72</v>
      </c>
      <c r="N19" s="1" t="s">
        <v>74</v>
      </c>
      <c r="P19" s="28"/>
    </row>
    <row r="20" spans="1:16" ht="45" customHeight="1" x14ac:dyDescent="0.4">
      <c r="A20" s="1" t="s">
        <v>76</v>
      </c>
      <c r="B20" s="43">
        <v>13</v>
      </c>
      <c r="C20" s="4" t="s">
        <v>77</v>
      </c>
      <c r="D20" s="5" t="s">
        <v>78</v>
      </c>
      <c r="E20" s="3" t="s">
        <v>60</v>
      </c>
      <c r="F20" s="2" t="s">
        <v>44</v>
      </c>
      <c r="G20" s="11"/>
      <c r="H20" s="5" t="s">
        <v>79</v>
      </c>
      <c r="I20" s="5" t="s">
        <v>80</v>
      </c>
      <c r="J20" s="24" t="s">
        <v>81</v>
      </c>
      <c r="K20" s="46"/>
      <c r="M20" s="1" t="s">
        <v>76</v>
      </c>
      <c r="N20" s="1" t="s">
        <v>82</v>
      </c>
      <c r="P20" s="28"/>
    </row>
    <row r="21" spans="1:16" ht="45" customHeight="1" x14ac:dyDescent="0.4">
      <c r="A21" s="1" t="s">
        <v>83</v>
      </c>
      <c r="B21" s="43">
        <v>14</v>
      </c>
      <c r="C21" s="4"/>
      <c r="D21" s="5" t="s">
        <v>84</v>
      </c>
      <c r="E21" s="3" t="s">
        <v>85</v>
      </c>
      <c r="F21" s="6" t="s">
        <v>33</v>
      </c>
      <c r="G21" s="5" t="s">
        <v>86</v>
      </c>
      <c r="H21" s="5"/>
      <c r="I21" s="5" t="s">
        <v>87</v>
      </c>
      <c r="J21" s="24" t="s">
        <v>88</v>
      </c>
      <c r="K21" s="44"/>
      <c r="M21" s="1" t="s">
        <v>83</v>
      </c>
      <c r="N21" s="1" t="s">
        <v>89</v>
      </c>
      <c r="P21" s="28"/>
    </row>
    <row r="22" spans="1:16" ht="45" customHeight="1" x14ac:dyDescent="0.4">
      <c r="A22" s="1" t="s">
        <v>90</v>
      </c>
      <c r="B22" s="43">
        <v>15</v>
      </c>
      <c r="C22" s="4" t="s">
        <v>91</v>
      </c>
      <c r="D22" s="5" t="s">
        <v>92</v>
      </c>
      <c r="E22" s="3" t="s">
        <v>43</v>
      </c>
      <c r="F22" s="6" t="s">
        <v>33</v>
      </c>
      <c r="G22" s="2" t="s">
        <v>55</v>
      </c>
      <c r="H22" s="5" t="s">
        <v>93</v>
      </c>
      <c r="I22" s="5"/>
      <c r="J22" s="25"/>
      <c r="K22" s="45"/>
      <c r="M22" s="1" t="s">
        <v>90</v>
      </c>
      <c r="N22" s="1" t="s">
        <v>94</v>
      </c>
      <c r="P22" s="28"/>
    </row>
    <row r="23" spans="1:16" ht="45" customHeight="1" x14ac:dyDescent="0.4">
      <c r="A23" s="1" t="s">
        <v>95</v>
      </c>
      <c r="B23" s="43">
        <v>16</v>
      </c>
      <c r="C23" s="4" t="s">
        <v>96</v>
      </c>
      <c r="D23" s="5" t="s">
        <v>97</v>
      </c>
      <c r="E23" s="3" t="s">
        <v>60</v>
      </c>
      <c r="F23" s="9" t="s">
        <v>98</v>
      </c>
      <c r="G23" s="2" t="s">
        <v>55</v>
      </c>
      <c r="H23" s="5" t="s">
        <v>99</v>
      </c>
      <c r="I23" s="5" t="s">
        <v>100</v>
      </c>
      <c r="J23" s="25"/>
      <c r="K23" s="45"/>
      <c r="M23" s="1" t="s">
        <v>95</v>
      </c>
      <c r="N23" s="1" t="s">
        <v>101</v>
      </c>
      <c r="P23" s="28"/>
    </row>
    <row r="24" spans="1:16" ht="45" customHeight="1" x14ac:dyDescent="0.4">
      <c r="A24" s="1" t="s">
        <v>102</v>
      </c>
      <c r="B24" s="43">
        <v>17</v>
      </c>
      <c r="C24" s="4" t="s">
        <v>103</v>
      </c>
      <c r="D24" s="13" t="s">
        <v>104</v>
      </c>
      <c r="E24" s="3" t="s">
        <v>60</v>
      </c>
      <c r="F24" s="9" t="s">
        <v>98</v>
      </c>
      <c r="G24" s="2" t="s">
        <v>55</v>
      </c>
      <c r="H24" s="5"/>
      <c r="I24" s="5" t="s">
        <v>105</v>
      </c>
      <c r="J24" s="25"/>
      <c r="K24" s="45"/>
      <c r="M24" s="1" t="s">
        <v>102</v>
      </c>
      <c r="N24" s="1" t="s">
        <v>106</v>
      </c>
      <c r="P24" s="28"/>
    </row>
    <row r="25" spans="1:16" ht="45" customHeight="1" x14ac:dyDescent="0.4">
      <c r="A25" s="1" t="s">
        <v>107</v>
      </c>
      <c r="B25" s="43">
        <v>18</v>
      </c>
      <c r="C25" s="4" t="s">
        <v>108</v>
      </c>
      <c r="D25" s="5" t="s">
        <v>109</v>
      </c>
      <c r="E25" s="3" t="s">
        <v>60</v>
      </c>
      <c r="F25" s="9" t="s">
        <v>98</v>
      </c>
      <c r="G25" s="2" t="s">
        <v>55</v>
      </c>
      <c r="H25" s="5"/>
      <c r="I25" s="5" t="s">
        <v>110</v>
      </c>
      <c r="J25" s="25"/>
      <c r="K25" s="45"/>
      <c r="M25" s="1" t="s">
        <v>107</v>
      </c>
      <c r="N25" s="1" t="s">
        <v>111</v>
      </c>
      <c r="P25" s="28"/>
    </row>
    <row r="26" spans="1:16" ht="45" customHeight="1" x14ac:dyDescent="0.4">
      <c r="A26" s="1" t="s">
        <v>112</v>
      </c>
      <c r="B26" s="43">
        <v>19</v>
      </c>
      <c r="C26" s="4" t="s">
        <v>113</v>
      </c>
      <c r="D26" s="5" t="s">
        <v>114</v>
      </c>
      <c r="E26" s="3" t="s">
        <v>43</v>
      </c>
      <c r="F26" s="9" t="s">
        <v>115</v>
      </c>
      <c r="G26" s="5" t="s">
        <v>55</v>
      </c>
      <c r="H26" s="5" t="s">
        <v>116</v>
      </c>
      <c r="I26" s="14"/>
      <c r="J26" s="25"/>
      <c r="K26" s="45"/>
      <c r="M26" s="1" t="s">
        <v>112</v>
      </c>
      <c r="N26" s="1" t="s">
        <v>117</v>
      </c>
      <c r="P26" s="28"/>
    </row>
    <row r="27" spans="1:16" ht="45" customHeight="1" x14ac:dyDescent="0.4">
      <c r="A27" s="1" t="s">
        <v>118</v>
      </c>
      <c r="B27" s="43">
        <v>20</v>
      </c>
      <c r="C27" s="4" t="s">
        <v>119</v>
      </c>
      <c r="D27" s="5" t="s">
        <v>120</v>
      </c>
      <c r="E27" s="3" t="s">
        <v>60</v>
      </c>
      <c r="F27" s="2" t="s">
        <v>44</v>
      </c>
      <c r="G27" s="11"/>
      <c r="H27" s="5" t="s">
        <v>79</v>
      </c>
      <c r="I27" s="5" t="s">
        <v>121</v>
      </c>
      <c r="J27" s="24" t="s">
        <v>122</v>
      </c>
      <c r="K27" s="46"/>
      <c r="M27" s="1" t="s">
        <v>118</v>
      </c>
      <c r="N27" s="1" t="s">
        <v>123</v>
      </c>
      <c r="P27" s="28"/>
    </row>
    <row r="28" spans="1:16" ht="45" customHeight="1" x14ac:dyDescent="0.4">
      <c r="A28" s="1" t="s">
        <v>124</v>
      </c>
      <c r="B28" s="43">
        <v>21</v>
      </c>
      <c r="C28" s="4"/>
      <c r="D28" s="5" t="s">
        <v>125</v>
      </c>
      <c r="E28" s="3" t="s">
        <v>85</v>
      </c>
      <c r="F28" s="9" t="s">
        <v>33</v>
      </c>
      <c r="G28" s="5" t="s">
        <v>86</v>
      </c>
      <c r="H28" s="5"/>
      <c r="I28" s="5" t="s">
        <v>126</v>
      </c>
      <c r="J28" s="24" t="s">
        <v>127</v>
      </c>
      <c r="K28" s="44"/>
      <c r="M28" s="1" t="s">
        <v>124</v>
      </c>
      <c r="N28" s="1" t="s">
        <v>128</v>
      </c>
      <c r="P28" s="28"/>
    </row>
    <row r="29" spans="1:16" ht="54.95" customHeight="1" x14ac:dyDescent="0.4">
      <c r="A29" s="1" t="s">
        <v>129</v>
      </c>
      <c r="B29" s="43">
        <v>22</v>
      </c>
      <c r="C29" s="4" t="s">
        <v>130</v>
      </c>
      <c r="D29" s="5" t="s">
        <v>131</v>
      </c>
      <c r="E29" s="3" t="s">
        <v>43</v>
      </c>
      <c r="F29" s="6" t="s">
        <v>33</v>
      </c>
      <c r="G29" s="2" t="s">
        <v>55</v>
      </c>
      <c r="H29" s="5" t="s">
        <v>132</v>
      </c>
      <c r="I29" s="5"/>
      <c r="J29" s="25"/>
      <c r="K29" s="45"/>
      <c r="M29" s="1" t="s">
        <v>129</v>
      </c>
      <c r="N29" s="1" t="s">
        <v>133</v>
      </c>
      <c r="P29" s="28"/>
    </row>
    <row r="30" spans="1:16" ht="45" customHeight="1" x14ac:dyDescent="0.4">
      <c r="A30" s="1" t="s">
        <v>134</v>
      </c>
      <c r="B30" s="43">
        <v>23</v>
      </c>
      <c r="C30" s="4" t="s">
        <v>135</v>
      </c>
      <c r="D30" s="15" t="s">
        <v>136</v>
      </c>
      <c r="E30" s="3" t="s">
        <v>60</v>
      </c>
      <c r="F30" s="9" t="s">
        <v>98</v>
      </c>
      <c r="G30" s="5" t="s">
        <v>137</v>
      </c>
      <c r="H30" s="5" t="s">
        <v>132</v>
      </c>
      <c r="I30" s="5" t="s">
        <v>138</v>
      </c>
      <c r="J30" s="25"/>
      <c r="K30" s="44"/>
      <c r="M30" s="1" t="s">
        <v>134</v>
      </c>
      <c r="N30" s="1" t="s">
        <v>136</v>
      </c>
      <c r="P30" s="28"/>
    </row>
    <row r="31" spans="1:16" ht="69.95" customHeight="1" x14ac:dyDescent="0.4">
      <c r="A31" s="1" t="s">
        <v>139</v>
      </c>
      <c r="B31" s="43">
        <v>24</v>
      </c>
      <c r="C31" s="4" t="s">
        <v>140</v>
      </c>
      <c r="D31" s="16" t="s">
        <v>141</v>
      </c>
      <c r="E31" s="3" t="s">
        <v>60</v>
      </c>
      <c r="F31" s="9" t="s">
        <v>98</v>
      </c>
      <c r="G31" s="2" t="s">
        <v>55</v>
      </c>
      <c r="H31" s="5" t="s">
        <v>132</v>
      </c>
      <c r="I31" s="5" t="s">
        <v>142</v>
      </c>
      <c r="J31" s="25"/>
      <c r="K31" s="45"/>
      <c r="M31" s="1" t="s">
        <v>139</v>
      </c>
      <c r="N31" s="1" t="s">
        <v>143</v>
      </c>
      <c r="P31" s="28"/>
    </row>
    <row r="32" spans="1:16" ht="60" customHeight="1" x14ac:dyDescent="0.4">
      <c r="A32" s="1" t="s">
        <v>144</v>
      </c>
      <c r="B32" s="43">
        <v>25</v>
      </c>
      <c r="C32" s="4" t="s">
        <v>145</v>
      </c>
      <c r="D32" s="15" t="s">
        <v>146</v>
      </c>
      <c r="E32" s="3" t="s">
        <v>60</v>
      </c>
      <c r="F32" s="9" t="s">
        <v>98</v>
      </c>
      <c r="G32" s="2" t="s">
        <v>55</v>
      </c>
      <c r="H32" s="5" t="s">
        <v>147</v>
      </c>
      <c r="I32" s="5" t="s">
        <v>148</v>
      </c>
      <c r="J32" s="25"/>
      <c r="K32" s="45"/>
      <c r="M32" s="1" t="s">
        <v>144</v>
      </c>
      <c r="N32" s="1" t="s">
        <v>149</v>
      </c>
      <c r="P32" s="28"/>
    </row>
    <row r="33" spans="1:16" ht="60" customHeight="1" x14ac:dyDescent="0.4">
      <c r="A33" s="1" t="s">
        <v>150</v>
      </c>
      <c r="B33" s="43">
        <v>26</v>
      </c>
      <c r="C33" s="4" t="s">
        <v>151</v>
      </c>
      <c r="D33" s="17" t="s">
        <v>152</v>
      </c>
      <c r="E33" s="3" t="s">
        <v>60</v>
      </c>
      <c r="F33" s="9" t="s">
        <v>98</v>
      </c>
      <c r="G33" s="2" t="s">
        <v>55</v>
      </c>
      <c r="H33" s="5" t="s">
        <v>147</v>
      </c>
      <c r="I33" s="5" t="s">
        <v>153</v>
      </c>
      <c r="J33" s="25"/>
      <c r="K33" s="45"/>
      <c r="M33" s="1" t="s">
        <v>150</v>
      </c>
      <c r="N33" s="1" t="s">
        <v>154</v>
      </c>
      <c r="P33" s="28"/>
    </row>
    <row r="34" spans="1:16" ht="39.950000000000003" customHeight="1" x14ac:dyDescent="0.4">
      <c r="A34" s="1" t="s">
        <v>155</v>
      </c>
      <c r="B34" s="43">
        <v>27</v>
      </c>
      <c r="C34" s="4" t="s">
        <v>156</v>
      </c>
      <c r="D34" s="18" t="s">
        <v>157</v>
      </c>
      <c r="E34" s="3" t="s">
        <v>43</v>
      </c>
      <c r="F34" s="6" t="s">
        <v>33</v>
      </c>
      <c r="G34" s="2" t="s">
        <v>50</v>
      </c>
      <c r="H34" s="2"/>
      <c r="I34" s="12"/>
      <c r="J34" s="24"/>
      <c r="K34" s="45"/>
      <c r="M34" s="1" t="s">
        <v>155</v>
      </c>
      <c r="N34" s="1" t="s">
        <v>158</v>
      </c>
      <c r="P34" s="28"/>
    </row>
    <row r="35" spans="1:16" ht="45" customHeight="1" x14ac:dyDescent="0.4">
      <c r="A35" s="1" t="s">
        <v>159</v>
      </c>
      <c r="B35" s="43">
        <v>28</v>
      </c>
      <c r="C35" s="4" t="s">
        <v>160</v>
      </c>
      <c r="D35" s="2" t="s">
        <v>161</v>
      </c>
      <c r="E35" s="3" t="s">
        <v>43</v>
      </c>
      <c r="F35" s="6" t="s">
        <v>33</v>
      </c>
      <c r="G35" s="2" t="s">
        <v>50</v>
      </c>
      <c r="H35" s="2"/>
      <c r="I35" s="12"/>
      <c r="J35" s="24"/>
      <c r="K35" s="45"/>
      <c r="M35" s="1" t="s">
        <v>159</v>
      </c>
      <c r="N35" s="1" t="s">
        <v>162</v>
      </c>
      <c r="P35" s="28"/>
    </row>
    <row r="36" spans="1:16" ht="39.950000000000003" customHeight="1" x14ac:dyDescent="0.4">
      <c r="A36" s="1" t="s">
        <v>163</v>
      </c>
      <c r="B36" s="43">
        <v>29</v>
      </c>
      <c r="C36" s="4" t="s">
        <v>164</v>
      </c>
      <c r="D36" s="2" t="s">
        <v>165</v>
      </c>
      <c r="E36" s="3" t="s">
        <v>43</v>
      </c>
      <c r="F36" s="6" t="s">
        <v>33</v>
      </c>
      <c r="G36" s="2" t="s">
        <v>166</v>
      </c>
      <c r="H36" s="2"/>
      <c r="I36" s="12"/>
      <c r="J36" s="24"/>
      <c r="K36" s="45"/>
      <c r="M36" s="1" t="s">
        <v>163</v>
      </c>
      <c r="N36" s="1" t="s">
        <v>167</v>
      </c>
      <c r="P36" s="28"/>
    </row>
    <row r="37" spans="1:16" ht="54.95" customHeight="1" x14ac:dyDescent="0.4">
      <c r="A37" s="1" t="s">
        <v>168</v>
      </c>
      <c r="B37" s="43">
        <v>30</v>
      </c>
      <c r="C37" s="4" t="s">
        <v>169</v>
      </c>
      <c r="D37" s="2" t="s">
        <v>170</v>
      </c>
      <c r="E37" s="3" t="s">
        <v>43</v>
      </c>
      <c r="F37" s="6" t="s">
        <v>33</v>
      </c>
      <c r="G37" s="2" t="s">
        <v>50</v>
      </c>
      <c r="H37" s="2" t="s">
        <v>171</v>
      </c>
      <c r="I37" s="2"/>
      <c r="J37" s="24"/>
      <c r="K37" s="45"/>
      <c r="M37" s="1" t="s">
        <v>168</v>
      </c>
      <c r="N37" s="1" t="s">
        <v>172</v>
      </c>
      <c r="P37" s="28"/>
    </row>
    <row r="38" spans="1:16" ht="54.95" customHeight="1" x14ac:dyDescent="0.4">
      <c r="A38" s="1" t="s">
        <v>173</v>
      </c>
      <c r="B38" s="43">
        <v>31</v>
      </c>
      <c r="C38" s="4" t="s">
        <v>174</v>
      </c>
      <c r="D38" s="19" t="s">
        <v>175</v>
      </c>
      <c r="E38" s="3" t="s">
        <v>60</v>
      </c>
      <c r="F38" s="9" t="s">
        <v>98</v>
      </c>
      <c r="G38" s="2" t="s">
        <v>55</v>
      </c>
      <c r="H38" s="2" t="s">
        <v>171</v>
      </c>
      <c r="I38" s="5" t="s">
        <v>176</v>
      </c>
      <c r="J38" s="24"/>
      <c r="K38" s="45"/>
      <c r="M38" s="1" t="s">
        <v>173</v>
      </c>
      <c r="N38" s="1" t="s">
        <v>177</v>
      </c>
      <c r="P38" s="28"/>
    </row>
    <row r="39" spans="1:16" ht="45" customHeight="1" x14ac:dyDescent="0.4">
      <c r="A39" s="1" t="s">
        <v>178</v>
      </c>
      <c r="B39" s="43">
        <v>32</v>
      </c>
      <c r="C39" s="20" t="s">
        <v>179</v>
      </c>
      <c r="D39" s="17" t="s">
        <v>104</v>
      </c>
      <c r="E39" s="3" t="s">
        <v>60</v>
      </c>
      <c r="F39" s="9" t="s">
        <v>98</v>
      </c>
      <c r="G39" s="2" t="s">
        <v>55</v>
      </c>
      <c r="H39" s="2"/>
      <c r="I39" s="5" t="s">
        <v>180</v>
      </c>
      <c r="J39" s="24"/>
      <c r="K39" s="45"/>
      <c r="M39" s="1" t="s">
        <v>178</v>
      </c>
      <c r="N39" s="1" t="s">
        <v>181</v>
      </c>
      <c r="P39" s="28"/>
    </row>
    <row r="40" spans="1:16" ht="45" customHeight="1" x14ac:dyDescent="0.4">
      <c r="A40" s="1" t="s">
        <v>182</v>
      </c>
      <c r="B40" s="43">
        <v>33</v>
      </c>
      <c r="C40" s="20" t="s">
        <v>183</v>
      </c>
      <c r="D40" s="17" t="s">
        <v>152</v>
      </c>
      <c r="E40" s="3" t="s">
        <v>60</v>
      </c>
      <c r="F40" s="9" t="s">
        <v>98</v>
      </c>
      <c r="G40" s="2" t="s">
        <v>55</v>
      </c>
      <c r="H40" s="2"/>
      <c r="I40" s="5" t="s">
        <v>184</v>
      </c>
      <c r="J40" s="24"/>
      <c r="K40" s="45"/>
      <c r="M40" s="1" t="s">
        <v>182</v>
      </c>
      <c r="N40" s="1" t="s">
        <v>185</v>
      </c>
      <c r="P40" s="28"/>
    </row>
    <row r="41" spans="1:16" ht="45" customHeight="1" x14ac:dyDescent="0.4">
      <c r="A41" s="1" t="s">
        <v>186</v>
      </c>
      <c r="B41" s="43">
        <v>34</v>
      </c>
      <c r="C41" s="4" t="s">
        <v>187</v>
      </c>
      <c r="D41" s="21" t="s">
        <v>188</v>
      </c>
      <c r="E41" s="3" t="s">
        <v>60</v>
      </c>
      <c r="F41" s="9" t="s">
        <v>98</v>
      </c>
      <c r="G41" s="22" t="s">
        <v>55</v>
      </c>
      <c r="H41" s="2"/>
      <c r="I41" s="2"/>
      <c r="J41" s="24"/>
      <c r="K41" s="45"/>
      <c r="M41" s="1" t="s">
        <v>186</v>
      </c>
      <c r="N41" s="1" t="s">
        <v>189</v>
      </c>
      <c r="P41" s="28"/>
    </row>
    <row r="42" spans="1:16" ht="45" customHeight="1" x14ac:dyDescent="0.4">
      <c r="A42" s="1" t="s">
        <v>190</v>
      </c>
      <c r="B42" s="43">
        <v>35</v>
      </c>
      <c r="C42" s="4" t="s">
        <v>191</v>
      </c>
      <c r="D42" s="5" t="s">
        <v>192</v>
      </c>
      <c r="E42" s="3" t="s">
        <v>60</v>
      </c>
      <c r="F42" s="9" t="s">
        <v>98</v>
      </c>
      <c r="G42" s="22" t="s">
        <v>55</v>
      </c>
      <c r="H42" s="2"/>
      <c r="I42" s="2"/>
      <c r="J42" s="24"/>
      <c r="K42" s="45"/>
      <c r="M42" s="1" t="s">
        <v>190</v>
      </c>
      <c r="N42" s="1" t="s">
        <v>193</v>
      </c>
      <c r="P42" s="28"/>
    </row>
    <row r="43" spans="1:16" ht="98.25" customHeight="1" x14ac:dyDescent="0.4">
      <c r="A43" s="1" t="s">
        <v>194</v>
      </c>
      <c r="B43" s="43">
        <v>36</v>
      </c>
      <c r="C43" s="4" t="s">
        <v>195</v>
      </c>
      <c r="D43" s="2" t="s">
        <v>196</v>
      </c>
      <c r="E43" s="3" t="s">
        <v>43</v>
      </c>
      <c r="F43" s="6" t="s">
        <v>33</v>
      </c>
      <c r="G43" s="2" t="s">
        <v>50</v>
      </c>
      <c r="H43" s="2" t="s">
        <v>197</v>
      </c>
      <c r="I43" s="2"/>
      <c r="J43" s="24"/>
      <c r="K43" s="45"/>
      <c r="M43" s="1" t="s">
        <v>194</v>
      </c>
      <c r="N43" s="1" t="s">
        <v>198</v>
      </c>
      <c r="P43" s="28"/>
    </row>
    <row r="44" spans="1:16" ht="45" customHeight="1" x14ac:dyDescent="0.4">
      <c r="A44" s="1" t="s">
        <v>199</v>
      </c>
      <c r="B44" s="43">
        <v>37</v>
      </c>
      <c r="C44" s="4" t="s">
        <v>200</v>
      </c>
      <c r="D44" s="5" t="s">
        <v>201</v>
      </c>
      <c r="E44" s="3" t="s">
        <v>60</v>
      </c>
      <c r="F44" s="9" t="s">
        <v>98</v>
      </c>
      <c r="G44" s="22" t="s">
        <v>202</v>
      </c>
      <c r="H44" s="2"/>
      <c r="I44" s="23"/>
      <c r="J44" s="24" t="s">
        <v>203</v>
      </c>
      <c r="K44" s="44"/>
      <c r="M44" s="1" t="s">
        <v>199</v>
      </c>
      <c r="N44" s="1" t="s">
        <v>204</v>
      </c>
      <c r="P44" s="28"/>
    </row>
    <row r="45" spans="1:16" ht="45" customHeight="1" x14ac:dyDescent="0.4">
      <c r="A45" s="1" t="s">
        <v>205</v>
      </c>
      <c r="B45" s="43">
        <v>38</v>
      </c>
      <c r="C45" s="4" t="s">
        <v>206</v>
      </c>
      <c r="D45" s="5" t="s">
        <v>207</v>
      </c>
      <c r="E45" s="3" t="s">
        <v>60</v>
      </c>
      <c r="F45" s="9" t="s">
        <v>98</v>
      </c>
      <c r="G45" s="22" t="s">
        <v>202</v>
      </c>
      <c r="H45" s="2"/>
      <c r="I45" s="23"/>
      <c r="J45" s="24" t="s">
        <v>203</v>
      </c>
      <c r="K45" s="44"/>
      <c r="M45" s="1" t="s">
        <v>205</v>
      </c>
      <c r="N45" s="1" t="s">
        <v>208</v>
      </c>
      <c r="P45" s="28"/>
    </row>
    <row r="46" spans="1:16" ht="45" customHeight="1" x14ac:dyDescent="0.4">
      <c r="A46" s="1" t="s">
        <v>209</v>
      </c>
      <c r="B46" s="43">
        <v>39</v>
      </c>
      <c r="C46" s="4" t="s">
        <v>210</v>
      </c>
      <c r="D46" s="5" t="s">
        <v>211</v>
      </c>
      <c r="E46" s="3" t="s">
        <v>60</v>
      </c>
      <c r="F46" s="9" t="s">
        <v>98</v>
      </c>
      <c r="G46" s="22" t="s">
        <v>55</v>
      </c>
      <c r="H46" s="2"/>
      <c r="I46" s="23"/>
      <c r="J46" s="24" t="s">
        <v>203</v>
      </c>
      <c r="K46" s="45"/>
      <c r="M46" s="1" t="s">
        <v>209</v>
      </c>
      <c r="N46" s="1" t="s">
        <v>212</v>
      </c>
      <c r="P46" s="28"/>
    </row>
    <row r="47" spans="1:16" ht="45" customHeight="1" x14ac:dyDescent="0.4">
      <c r="A47" s="1" t="s">
        <v>213</v>
      </c>
      <c r="B47" s="43">
        <v>40</v>
      </c>
      <c r="C47" s="4" t="s">
        <v>214</v>
      </c>
      <c r="D47" s="5" t="s">
        <v>215</v>
      </c>
      <c r="E47" s="3" t="s">
        <v>60</v>
      </c>
      <c r="F47" s="9" t="s">
        <v>98</v>
      </c>
      <c r="G47" s="5" t="s">
        <v>216</v>
      </c>
      <c r="H47" s="2"/>
      <c r="I47" s="23"/>
      <c r="J47" s="24" t="s">
        <v>217</v>
      </c>
      <c r="K47" s="44"/>
      <c r="M47" s="1" t="s">
        <v>213</v>
      </c>
      <c r="N47" s="1" t="s">
        <v>218</v>
      </c>
      <c r="P47" s="28"/>
    </row>
    <row r="48" spans="1:16" ht="69.95" customHeight="1" x14ac:dyDescent="0.4">
      <c r="B48" s="43">
        <v>41</v>
      </c>
      <c r="C48" s="30" t="s">
        <v>219</v>
      </c>
      <c r="D48" s="2" t="s">
        <v>220</v>
      </c>
      <c r="E48" s="3"/>
      <c r="F48" s="2" t="s">
        <v>19</v>
      </c>
      <c r="G48" s="2"/>
      <c r="H48" s="2" t="s">
        <v>221</v>
      </c>
      <c r="I48" s="2"/>
      <c r="J48" s="24"/>
      <c r="K48" s="49"/>
      <c r="N48" s="1" t="e">
        <v>#N/A</v>
      </c>
      <c r="P48" s="28"/>
    </row>
    <row r="49" spans="1:17" ht="45" customHeight="1" x14ac:dyDescent="0.4">
      <c r="A49" s="1" t="s">
        <v>222</v>
      </c>
      <c r="B49" s="43">
        <v>42</v>
      </c>
      <c r="C49" s="4" t="s">
        <v>223</v>
      </c>
      <c r="D49" s="2" t="s">
        <v>224</v>
      </c>
      <c r="E49" s="3" t="s">
        <v>43</v>
      </c>
      <c r="F49" s="6" t="s">
        <v>33</v>
      </c>
      <c r="G49" s="2" t="s">
        <v>225</v>
      </c>
      <c r="H49" s="2" t="s">
        <v>226</v>
      </c>
      <c r="I49" s="2"/>
      <c r="J49" s="24"/>
      <c r="K49" s="44"/>
      <c r="M49" s="1" t="s">
        <v>222</v>
      </c>
      <c r="N49" s="1" t="s">
        <v>227</v>
      </c>
      <c r="P49" s="28"/>
    </row>
    <row r="50" spans="1:17" ht="54.95" customHeight="1" x14ac:dyDescent="0.4">
      <c r="A50" s="1" t="s">
        <v>228</v>
      </c>
      <c r="B50" s="43">
        <v>43</v>
      </c>
      <c r="C50" s="4" t="s">
        <v>229</v>
      </c>
      <c r="D50" s="2" t="s">
        <v>230</v>
      </c>
      <c r="E50" s="3" t="s">
        <v>60</v>
      </c>
      <c r="F50" s="2" t="s">
        <v>231</v>
      </c>
      <c r="G50" s="2"/>
      <c r="H50" s="2"/>
      <c r="I50" s="2"/>
      <c r="J50" s="24"/>
      <c r="K50" s="44"/>
      <c r="M50" s="1" t="s">
        <v>228</v>
      </c>
      <c r="N50" s="1" t="s">
        <v>232</v>
      </c>
      <c r="P50" s="28"/>
    </row>
    <row r="51" spans="1:17" ht="54.95" customHeight="1" x14ac:dyDescent="0.4">
      <c r="A51" s="1" t="s">
        <v>233</v>
      </c>
      <c r="B51" s="43">
        <v>44</v>
      </c>
      <c r="C51" s="4" t="s">
        <v>234</v>
      </c>
      <c r="D51" s="2" t="s">
        <v>235</v>
      </c>
      <c r="E51" s="3" t="s">
        <v>60</v>
      </c>
      <c r="F51" s="2" t="s">
        <v>231</v>
      </c>
      <c r="G51" s="2"/>
      <c r="H51" s="2"/>
      <c r="I51" s="2"/>
      <c r="J51" s="25"/>
      <c r="K51" s="44"/>
      <c r="M51" s="1" t="s">
        <v>233</v>
      </c>
      <c r="N51" s="1" t="s">
        <v>236</v>
      </c>
      <c r="P51" s="28"/>
    </row>
    <row r="52" spans="1:17" ht="45" customHeight="1" x14ac:dyDescent="0.4">
      <c r="A52" s="1" t="s">
        <v>237</v>
      </c>
      <c r="B52" s="43">
        <v>45</v>
      </c>
      <c r="C52" s="4" t="s">
        <v>238</v>
      </c>
      <c r="D52" s="2" t="s">
        <v>239</v>
      </c>
      <c r="E52" s="3" t="s">
        <v>43</v>
      </c>
      <c r="F52" s="6" t="s">
        <v>33</v>
      </c>
      <c r="G52" s="2" t="s">
        <v>50</v>
      </c>
      <c r="H52" s="2" t="s">
        <v>240</v>
      </c>
      <c r="I52" s="2"/>
      <c r="J52" s="24"/>
      <c r="K52" s="45"/>
      <c r="M52" s="1" t="s">
        <v>237</v>
      </c>
      <c r="N52" s="1" t="s">
        <v>241</v>
      </c>
      <c r="P52" s="28"/>
    </row>
    <row r="53" spans="1:17" ht="60.75" customHeight="1" x14ac:dyDescent="0.4">
      <c r="A53" s="1" t="s">
        <v>242</v>
      </c>
      <c r="B53" s="43">
        <v>46</v>
      </c>
      <c r="C53" s="4" t="s">
        <v>243</v>
      </c>
      <c r="D53" s="5" t="s">
        <v>244</v>
      </c>
      <c r="E53" s="3" t="s">
        <v>43</v>
      </c>
      <c r="F53" s="2" t="s">
        <v>44</v>
      </c>
      <c r="G53" s="11"/>
      <c r="H53" s="2" t="s">
        <v>245</v>
      </c>
      <c r="I53" s="2"/>
      <c r="J53" s="24"/>
      <c r="K53" s="46"/>
      <c r="M53" s="1" t="s">
        <v>242</v>
      </c>
      <c r="N53" s="1" t="s">
        <v>246</v>
      </c>
      <c r="P53" s="28"/>
    </row>
    <row r="54" spans="1:17" ht="39.950000000000003" customHeight="1" x14ac:dyDescent="0.4">
      <c r="A54" s="1" t="s">
        <v>247</v>
      </c>
      <c r="B54" s="43">
        <v>47</v>
      </c>
      <c r="C54" s="4"/>
      <c r="D54" s="5" t="s">
        <v>248</v>
      </c>
      <c r="E54" s="3" t="s">
        <v>85</v>
      </c>
      <c r="F54" s="9" t="s">
        <v>33</v>
      </c>
      <c r="G54" s="26" t="s">
        <v>249</v>
      </c>
      <c r="H54" s="2"/>
      <c r="I54" s="2" t="s">
        <v>250</v>
      </c>
      <c r="J54" s="24" t="s">
        <v>251</v>
      </c>
      <c r="K54" s="44"/>
      <c r="M54" s="1" t="s">
        <v>247</v>
      </c>
      <c r="N54" s="1" t="s">
        <v>252</v>
      </c>
      <c r="P54" s="28"/>
    </row>
    <row r="55" spans="1:17" ht="69.95" customHeight="1" x14ac:dyDescent="0.4">
      <c r="A55" s="1" t="s">
        <v>253</v>
      </c>
      <c r="B55" s="43">
        <v>48</v>
      </c>
      <c r="C55" s="4" t="s">
        <v>254</v>
      </c>
      <c r="D55" s="5" t="s">
        <v>255</v>
      </c>
      <c r="E55" s="3" t="s">
        <v>60</v>
      </c>
      <c r="F55" s="9" t="s">
        <v>98</v>
      </c>
      <c r="G55" s="5" t="s">
        <v>256</v>
      </c>
      <c r="H55" s="2" t="s">
        <v>257</v>
      </c>
      <c r="I55" s="23"/>
      <c r="J55" s="24" t="s">
        <v>258</v>
      </c>
      <c r="K55" s="44"/>
      <c r="M55" s="1" t="s">
        <v>253</v>
      </c>
      <c r="N55" s="1" t="s">
        <v>259</v>
      </c>
      <c r="P55" s="28"/>
    </row>
    <row r="56" spans="1:17" ht="39.950000000000003" customHeight="1" x14ac:dyDescent="0.4">
      <c r="A56" s="1" t="s">
        <v>260</v>
      </c>
      <c r="B56" s="43">
        <v>49</v>
      </c>
      <c r="C56" s="4" t="s">
        <v>261</v>
      </c>
      <c r="D56" s="2" t="s">
        <v>262</v>
      </c>
      <c r="E56" s="3" t="s">
        <v>43</v>
      </c>
      <c r="F56" s="6" t="s">
        <v>33</v>
      </c>
      <c r="G56" s="2" t="s">
        <v>50</v>
      </c>
      <c r="H56" s="2"/>
      <c r="I56" s="2"/>
      <c r="J56" s="24"/>
      <c r="K56" s="45"/>
      <c r="M56" s="1" t="s">
        <v>260</v>
      </c>
      <c r="N56" s="1" t="s">
        <v>262</v>
      </c>
      <c r="P56" s="28"/>
    </row>
    <row r="57" spans="1:17" ht="39.950000000000003" customHeight="1" x14ac:dyDescent="0.4">
      <c r="A57" s="1" t="s">
        <v>263</v>
      </c>
      <c r="B57" s="43">
        <v>50</v>
      </c>
      <c r="C57" s="4" t="s">
        <v>264</v>
      </c>
      <c r="D57" s="2" t="s">
        <v>265</v>
      </c>
      <c r="E57" s="3" t="s">
        <v>43</v>
      </c>
      <c r="F57" s="6" t="s">
        <v>33</v>
      </c>
      <c r="G57" s="2" t="s">
        <v>266</v>
      </c>
      <c r="H57" s="2"/>
      <c r="I57" s="2"/>
      <c r="J57" s="24"/>
      <c r="K57" s="44"/>
      <c r="M57" s="1" t="s">
        <v>263</v>
      </c>
      <c r="N57" s="1" t="s">
        <v>265</v>
      </c>
      <c r="P57" s="28"/>
    </row>
    <row r="58" spans="1:17" ht="45" customHeight="1" x14ac:dyDescent="0.4">
      <c r="A58" s="1" t="s">
        <v>267</v>
      </c>
      <c r="B58" s="43">
        <v>51</v>
      </c>
      <c r="C58" s="4" t="s">
        <v>268</v>
      </c>
      <c r="D58" s="2" t="s">
        <v>269</v>
      </c>
      <c r="E58" s="3" t="s">
        <v>60</v>
      </c>
      <c r="F58" s="6" t="s">
        <v>33</v>
      </c>
      <c r="G58" s="22" t="s">
        <v>270</v>
      </c>
      <c r="H58" s="2"/>
      <c r="I58" s="2"/>
      <c r="J58" s="24"/>
      <c r="K58" s="45"/>
      <c r="M58" s="1" t="s">
        <v>267</v>
      </c>
      <c r="N58" s="1" t="s">
        <v>271</v>
      </c>
      <c r="P58" s="28"/>
    </row>
    <row r="59" spans="1:17" ht="45" customHeight="1" x14ac:dyDescent="0.4">
      <c r="A59" s="1" t="s">
        <v>272</v>
      </c>
      <c r="B59" s="43">
        <v>52</v>
      </c>
      <c r="C59" s="4" t="s">
        <v>273</v>
      </c>
      <c r="D59" s="5" t="s">
        <v>274</v>
      </c>
      <c r="E59" s="3" t="s">
        <v>60</v>
      </c>
      <c r="F59" s="9" t="s">
        <v>98</v>
      </c>
      <c r="G59" s="5" t="s">
        <v>275</v>
      </c>
      <c r="H59" s="2"/>
      <c r="I59" s="2"/>
      <c r="J59" s="24" t="s">
        <v>276</v>
      </c>
      <c r="K59" s="44"/>
      <c r="M59" s="1" t="s">
        <v>272</v>
      </c>
      <c r="N59" s="1" t="s">
        <v>277</v>
      </c>
      <c r="P59" s="28"/>
    </row>
    <row r="60" spans="1:17" ht="99.75" customHeight="1" x14ac:dyDescent="0.4">
      <c r="A60" s="1" t="s">
        <v>278</v>
      </c>
      <c r="B60" s="43">
        <v>53</v>
      </c>
      <c r="C60" s="4" t="s">
        <v>279</v>
      </c>
      <c r="D60" s="22" t="s">
        <v>280</v>
      </c>
      <c r="E60" s="3" t="s">
        <v>60</v>
      </c>
      <c r="F60" s="2" t="s">
        <v>44</v>
      </c>
      <c r="G60" s="11"/>
      <c r="H60" s="2" t="s">
        <v>281</v>
      </c>
      <c r="I60" s="2"/>
      <c r="J60" s="24" t="s">
        <v>276</v>
      </c>
      <c r="K60" s="46"/>
      <c r="M60" s="1" t="s">
        <v>278</v>
      </c>
      <c r="N60" s="1" t="s">
        <v>282</v>
      </c>
      <c r="P60" s="28"/>
    </row>
    <row r="61" spans="1:17" ht="45" customHeight="1" x14ac:dyDescent="0.4">
      <c r="A61" s="1" t="s">
        <v>283</v>
      </c>
      <c r="B61" s="43">
        <v>54</v>
      </c>
      <c r="C61" s="4"/>
      <c r="D61" s="22" t="s">
        <v>284</v>
      </c>
      <c r="E61" s="3" t="s">
        <v>85</v>
      </c>
      <c r="F61" s="6" t="s">
        <v>33</v>
      </c>
      <c r="G61" s="5" t="s">
        <v>285</v>
      </c>
      <c r="H61" s="2"/>
      <c r="I61" s="2" t="s">
        <v>286</v>
      </c>
      <c r="J61" s="24" t="s">
        <v>287</v>
      </c>
      <c r="K61" s="44"/>
      <c r="M61" s="1" t="s">
        <v>283</v>
      </c>
      <c r="N61" s="1" t="s">
        <v>282</v>
      </c>
      <c r="P61" s="28"/>
    </row>
    <row r="62" spans="1:17" s="7" customFormat="1" ht="45" customHeight="1" x14ac:dyDescent="0.4">
      <c r="A62" s="7" t="s">
        <v>288</v>
      </c>
      <c r="B62" s="43">
        <v>55</v>
      </c>
      <c r="C62" s="4" t="s">
        <v>289</v>
      </c>
      <c r="D62" s="5" t="s">
        <v>290</v>
      </c>
      <c r="E62" s="3" t="s">
        <v>60</v>
      </c>
      <c r="F62" s="9" t="s">
        <v>98</v>
      </c>
      <c r="G62" s="22" t="s">
        <v>291</v>
      </c>
      <c r="H62" s="2" t="s">
        <v>292</v>
      </c>
      <c r="I62" s="2"/>
      <c r="J62" s="24" t="s">
        <v>276</v>
      </c>
      <c r="K62" s="45"/>
      <c r="M62" s="1" t="s">
        <v>288</v>
      </c>
      <c r="N62" s="1" t="s">
        <v>293</v>
      </c>
      <c r="P62" s="28"/>
      <c r="Q62" s="1"/>
    </row>
    <row r="63" spans="1:17" s="7" customFormat="1" ht="62.25" customHeight="1" x14ac:dyDescent="0.4">
      <c r="A63" s="7" t="s">
        <v>294</v>
      </c>
      <c r="B63" s="43">
        <v>56</v>
      </c>
      <c r="C63" s="4" t="s">
        <v>295</v>
      </c>
      <c r="D63" s="22" t="s">
        <v>296</v>
      </c>
      <c r="E63" s="3" t="s">
        <v>60</v>
      </c>
      <c r="F63" s="2" t="s">
        <v>44</v>
      </c>
      <c r="G63" s="11"/>
      <c r="H63" s="2" t="s">
        <v>297</v>
      </c>
      <c r="I63" s="2"/>
      <c r="J63" s="24" t="s">
        <v>276</v>
      </c>
      <c r="K63" s="47"/>
      <c r="M63" s="1" t="s">
        <v>294</v>
      </c>
      <c r="N63" s="1" t="s">
        <v>298</v>
      </c>
      <c r="P63" s="28"/>
      <c r="Q63" s="1"/>
    </row>
    <row r="64" spans="1:17" s="7" customFormat="1" ht="39.950000000000003" customHeight="1" x14ac:dyDescent="0.4">
      <c r="A64" s="7" t="s">
        <v>299</v>
      </c>
      <c r="B64" s="43">
        <v>57</v>
      </c>
      <c r="C64" s="4"/>
      <c r="D64" s="22" t="s">
        <v>300</v>
      </c>
      <c r="E64" s="3" t="s">
        <v>85</v>
      </c>
      <c r="F64" s="6" t="s">
        <v>33</v>
      </c>
      <c r="G64" s="5" t="s">
        <v>301</v>
      </c>
      <c r="H64" s="2"/>
      <c r="I64" s="2" t="s">
        <v>302</v>
      </c>
      <c r="J64" s="24" t="s">
        <v>303</v>
      </c>
      <c r="K64" s="45"/>
      <c r="M64" s="1" t="s">
        <v>299</v>
      </c>
      <c r="N64" s="1" t="s">
        <v>304</v>
      </c>
      <c r="P64" s="28"/>
      <c r="Q64" s="1"/>
    </row>
    <row r="65" spans="1:17" s="7" customFormat="1" ht="59.25" customHeight="1" x14ac:dyDescent="0.4">
      <c r="A65" s="7" t="s">
        <v>305</v>
      </c>
      <c r="B65" s="43">
        <v>58</v>
      </c>
      <c r="C65" s="4" t="s">
        <v>306</v>
      </c>
      <c r="D65" s="5" t="s">
        <v>307</v>
      </c>
      <c r="E65" s="3" t="s">
        <v>60</v>
      </c>
      <c r="F65" s="9" t="s">
        <v>98</v>
      </c>
      <c r="G65" s="22" t="s">
        <v>308</v>
      </c>
      <c r="H65" s="2" t="s">
        <v>292</v>
      </c>
      <c r="I65" s="2"/>
      <c r="J65" s="24" t="s">
        <v>276</v>
      </c>
      <c r="K65" s="45"/>
      <c r="M65" s="1" t="s">
        <v>305</v>
      </c>
      <c r="N65" s="1" t="s">
        <v>309</v>
      </c>
      <c r="P65" s="28"/>
      <c r="Q65" s="1"/>
    </row>
    <row r="66" spans="1:17" s="7" customFormat="1" ht="45" customHeight="1" x14ac:dyDescent="0.4">
      <c r="A66" s="7" t="s">
        <v>310</v>
      </c>
      <c r="B66" s="43">
        <v>59</v>
      </c>
      <c r="C66" s="4" t="s">
        <v>311</v>
      </c>
      <c r="D66" s="5" t="s">
        <v>312</v>
      </c>
      <c r="E66" s="3" t="s">
        <v>60</v>
      </c>
      <c r="F66" s="9" t="s">
        <v>98</v>
      </c>
      <c r="G66" s="22" t="s">
        <v>313</v>
      </c>
      <c r="H66" s="2" t="s">
        <v>292</v>
      </c>
      <c r="I66" s="2"/>
      <c r="J66" s="24" t="s">
        <v>276</v>
      </c>
      <c r="K66" s="45"/>
      <c r="M66" s="1" t="s">
        <v>310</v>
      </c>
      <c r="N66" s="1" t="s">
        <v>314</v>
      </c>
      <c r="P66" s="28"/>
      <c r="Q66" s="1"/>
    </row>
    <row r="67" spans="1:17" s="7" customFormat="1" ht="39.950000000000003" customHeight="1" x14ac:dyDescent="0.4">
      <c r="A67" s="7" t="s">
        <v>315</v>
      </c>
      <c r="B67" s="43">
        <v>60</v>
      </c>
      <c r="C67" s="4" t="s">
        <v>316</v>
      </c>
      <c r="D67" s="5" t="s">
        <v>317</v>
      </c>
      <c r="E67" s="3" t="s">
        <v>60</v>
      </c>
      <c r="F67" s="9" t="s">
        <v>98</v>
      </c>
      <c r="G67" s="22" t="s">
        <v>318</v>
      </c>
      <c r="H67" s="2" t="s">
        <v>292</v>
      </c>
      <c r="I67" s="2"/>
      <c r="J67" s="24" t="s">
        <v>276</v>
      </c>
      <c r="K67" s="45"/>
      <c r="M67" s="1" t="s">
        <v>315</v>
      </c>
      <c r="N67" s="1" t="s">
        <v>319</v>
      </c>
      <c r="P67" s="28"/>
      <c r="Q67" s="1"/>
    </row>
    <row r="68" spans="1:17" ht="65.099999999999994" customHeight="1" x14ac:dyDescent="0.4">
      <c r="B68" s="43">
        <v>61</v>
      </c>
      <c r="C68" s="30" t="s">
        <v>320</v>
      </c>
      <c r="D68" s="2" t="s">
        <v>321</v>
      </c>
      <c r="E68" s="3"/>
      <c r="F68" s="2" t="s">
        <v>19</v>
      </c>
      <c r="G68" s="2"/>
      <c r="H68" s="2"/>
      <c r="I68" s="2"/>
      <c r="J68" s="24"/>
      <c r="K68" s="49"/>
      <c r="N68" s="1" t="e">
        <v>#N/A</v>
      </c>
      <c r="P68" s="28"/>
    </row>
    <row r="69" spans="1:17" ht="45" customHeight="1" x14ac:dyDescent="0.4">
      <c r="A69" s="1" t="s">
        <v>322</v>
      </c>
      <c r="B69" s="43">
        <v>62</v>
      </c>
      <c r="C69" s="4" t="s">
        <v>323</v>
      </c>
      <c r="D69" s="2" t="s">
        <v>324</v>
      </c>
      <c r="E69" s="3" t="s">
        <v>43</v>
      </c>
      <c r="F69" s="6" t="s">
        <v>33</v>
      </c>
      <c r="G69" s="2" t="s">
        <v>50</v>
      </c>
      <c r="H69" s="2" t="s">
        <v>325</v>
      </c>
      <c r="I69" s="2" t="s">
        <v>45</v>
      </c>
      <c r="J69" s="24"/>
      <c r="K69" s="45"/>
      <c r="M69" s="1" t="s">
        <v>322</v>
      </c>
      <c r="N69" s="1" t="s">
        <v>326</v>
      </c>
      <c r="P69" s="28"/>
    </row>
    <row r="70" spans="1:17" ht="65.099999999999994" customHeight="1" x14ac:dyDescent="0.4">
      <c r="A70" s="1" t="s">
        <v>327</v>
      </c>
      <c r="B70" s="43">
        <v>63</v>
      </c>
      <c r="C70" s="4" t="s">
        <v>328</v>
      </c>
      <c r="D70" s="22" t="s">
        <v>329</v>
      </c>
      <c r="E70" s="3" t="s">
        <v>60</v>
      </c>
      <c r="F70" s="2" t="s">
        <v>44</v>
      </c>
      <c r="G70" s="11"/>
      <c r="H70" s="2" t="s">
        <v>330</v>
      </c>
      <c r="I70" s="2"/>
      <c r="J70" s="24" t="s">
        <v>331</v>
      </c>
      <c r="K70" s="46"/>
      <c r="M70" s="1" t="s">
        <v>327</v>
      </c>
      <c r="N70" s="1" t="s">
        <v>332</v>
      </c>
      <c r="P70" s="28"/>
    </row>
    <row r="71" spans="1:17" ht="45" customHeight="1" x14ac:dyDescent="0.4">
      <c r="A71" s="1" t="s">
        <v>333</v>
      </c>
      <c r="B71" s="43">
        <v>64</v>
      </c>
      <c r="C71" s="4"/>
      <c r="D71" s="22" t="s">
        <v>334</v>
      </c>
      <c r="E71" s="3" t="s">
        <v>85</v>
      </c>
      <c r="F71" s="6" t="s">
        <v>33</v>
      </c>
      <c r="G71" s="5" t="s">
        <v>335</v>
      </c>
      <c r="H71" s="2"/>
      <c r="I71" s="2" t="s">
        <v>336</v>
      </c>
      <c r="J71" s="24" t="s">
        <v>337</v>
      </c>
      <c r="K71" s="44"/>
      <c r="M71" s="1" t="s">
        <v>333</v>
      </c>
      <c r="N71" s="1" t="s">
        <v>338</v>
      </c>
      <c r="P71" s="28"/>
    </row>
    <row r="72" spans="1:17" ht="45" customHeight="1" x14ac:dyDescent="0.4">
      <c r="A72" s="1" t="s">
        <v>339</v>
      </c>
      <c r="B72" s="43">
        <v>65</v>
      </c>
      <c r="C72" s="4" t="s">
        <v>340</v>
      </c>
      <c r="D72" s="22" t="s">
        <v>341</v>
      </c>
      <c r="E72" s="3" t="s">
        <v>60</v>
      </c>
      <c r="F72" s="9" t="s">
        <v>98</v>
      </c>
      <c r="G72" s="5" t="s">
        <v>256</v>
      </c>
      <c r="H72" s="2"/>
      <c r="I72" s="2"/>
      <c r="J72" s="24" t="s">
        <v>331</v>
      </c>
      <c r="K72" s="44"/>
      <c r="M72" s="1" t="s">
        <v>339</v>
      </c>
      <c r="N72" s="1" t="s">
        <v>342</v>
      </c>
      <c r="P72" s="28"/>
    </row>
    <row r="73" spans="1:17" ht="39.950000000000003" customHeight="1" x14ac:dyDescent="0.4">
      <c r="A73" s="1" t="s">
        <v>343</v>
      </c>
      <c r="B73" s="43">
        <v>66</v>
      </c>
      <c r="C73" s="4" t="s">
        <v>344</v>
      </c>
      <c r="D73" s="2" t="s">
        <v>345</v>
      </c>
      <c r="E73" s="3" t="s">
        <v>43</v>
      </c>
      <c r="F73" s="6" t="s">
        <v>33</v>
      </c>
      <c r="G73" s="2" t="s">
        <v>346</v>
      </c>
      <c r="H73" s="2"/>
      <c r="I73" s="2" t="s">
        <v>45</v>
      </c>
      <c r="J73" s="24"/>
      <c r="K73" s="44"/>
      <c r="M73" s="1" t="s">
        <v>343</v>
      </c>
      <c r="N73" s="1" t="s">
        <v>347</v>
      </c>
      <c r="P73" s="28"/>
    </row>
    <row r="74" spans="1:17" ht="47.25" x14ac:dyDescent="0.4">
      <c r="A74" s="1" t="s">
        <v>348</v>
      </c>
      <c r="B74" s="43">
        <v>67</v>
      </c>
      <c r="C74" s="4" t="s">
        <v>349</v>
      </c>
      <c r="D74" s="2" t="s">
        <v>350</v>
      </c>
      <c r="E74" s="3" t="s">
        <v>60</v>
      </c>
      <c r="F74" s="9" t="s">
        <v>98</v>
      </c>
      <c r="G74" s="2" t="s">
        <v>202</v>
      </c>
      <c r="H74" s="2"/>
      <c r="I74" s="2" t="s">
        <v>351</v>
      </c>
      <c r="J74" s="24"/>
      <c r="K74" s="44"/>
      <c r="M74" s="1" t="s">
        <v>348</v>
      </c>
      <c r="N74" s="1" t="s">
        <v>352</v>
      </c>
      <c r="P74" s="28"/>
    </row>
    <row r="75" spans="1:17" ht="31.5" x14ac:dyDescent="0.4">
      <c r="A75" s="1" t="s">
        <v>353</v>
      </c>
      <c r="B75" s="43">
        <v>68</v>
      </c>
      <c r="C75" s="4" t="s">
        <v>354</v>
      </c>
      <c r="D75" s="2" t="s">
        <v>355</v>
      </c>
      <c r="E75" s="3" t="s">
        <v>60</v>
      </c>
      <c r="F75" s="9" t="s">
        <v>98</v>
      </c>
      <c r="G75" s="2" t="s">
        <v>55</v>
      </c>
      <c r="H75" s="2"/>
      <c r="I75" s="2"/>
      <c r="J75" s="24"/>
      <c r="K75" s="45"/>
      <c r="M75" s="1" t="s">
        <v>353</v>
      </c>
      <c r="N75" s="1" t="s">
        <v>356</v>
      </c>
      <c r="P75" s="28"/>
    </row>
    <row r="76" spans="1:17" ht="75" customHeight="1" x14ac:dyDescent="0.4">
      <c r="B76" s="43">
        <v>69</v>
      </c>
      <c r="C76" s="30" t="s">
        <v>357</v>
      </c>
      <c r="D76" s="2" t="s">
        <v>358</v>
      </c>
      <c r="E76" s="3"/>
      <c r="F76" s="2" t="s">
        <v>19</v>
      </c>
      <c r="G76" s="2"/>
      <c r="H76" s="2"/>
      <c r="I76" s="2" t="s">
        <v>45</v>
      </c>
      <c r="J76" s="24"/>
      <c r="K76" s="49"/>
      <c r="N76" s="1" t="e">
        <v>#N/A</v>
      </c>
      <c r="P76" s="28"/>
    </row>
    <row r="77" spans="1:17" ht="64.5" customHeight="1" x14ac:dyDescent="0.4">
      <c r="A77" s="1" t="s">
        <v>359</v>
      </c>
      <c r="B77" s="43">
        <v>70</v>
      </c>
      <c r="C77" s="4" t="s">
        <v>360</v>
      </c>
      <c r="D77" s="2" t="s">
        <v>361</v>
      </c>
      <c r="E77" s="3" t="s">
        <v>43</v>
      </c>
      <c r="F77" s="6" t="s">
        <v>33</v>
      </c>
      <c r="G77" s="2" t="s">
        <v>362</v>
      </c>
      <c r="H77" s="2" t="s">
        <v>363</v>
      </c>
      <c r="I77" s="2" t="s">
        <v>45</v>
      </c>
      <c r="J77" s="24"/>
      <c r="K77" s="44"/>
      <c r="M77" s="1" t="s">
        <v>359</v>
      </c>
      <c r="N77" s="1" t="s">
        <v>364</v>
      </c>
      <c r="P77" s="28"/>
    </row>
    <row r="78" spans="1:17" ht="50.1" customHeight="1" x14ac:dyDescent="0.4">
      <c r="A78" s="1" t="s">
        <v>365</v>
      </c>
      <c r="B78" s="43">
        <v>71</v>
      </c>
      <c r="C78" s="4" t="s">
        <v>366</v>
      </c>
      <c r="D78" s="2" t="s">
        <v>367</v>
      </c>
      <c r="E78" s="3" t="s">
        <v>60</v>
      </c>
      <c r="F78" s="9" t="s">
        <v>98</v>
      </c>
      <c r="G78" s="2" t="s">
        <v>368</v>
      </c>
      <c r="H78" s="2"/>
      <c r="I78" s="2"/>
      <c r="J78" s="33"/>
      <c r="K78" s="44"/>
      <c r="M78" s="1" t="s">
        <v>365</v>
      </c>
      <c r="N78" s="1" t="s">
        <v>369</v>
      </c>
      <c r="P78" s="28"/>
    </row>
    <row r="79" spans="1:17" ht="39.950000000000003" customHeight="1" x14ac:dyDescent="0.4">
      <c r="A79" s="1" t="s">
        <v>370</v>
      </c>
      <c r="B79" s="43">
        <v>72</v>
      </c>
      <c r="C79" s="4" t="s">
        <v>371</v>
      </c>
      <c r="D79" s="2" t="s">
        <v>372</v>
      </c>
      <c r="E79" s="3" t="s">
        <v>43</v>
      </c>
      <c r="F79" s="6" t="s">
        <v>33</v>
      </c>
      <c r="G79" s="2" t="s">
        <v>362</v>
      </c>
      <c r="H79" s="2"/>
      <c r="I79" s="2" t="s">
        <v>45</v>
      </c>
      <c r="J79" s="24"/>
      <c r="K79" s="44"/>
      <c r="M79" s="1" t="s">
        <v>370</v>
      </c>
      <c r="N79" s="1" t="s">
        <v>373</v>
      </c>
      <c r="P79" s="28"/>
    </row>
    <row r="80" spans="1:17" ht="39.950000000000003" customHeight="1" x14ac:dyDescent="0.4">
      <c r="A80" s="1" t="s">
        <v>374</v>
      </c>
      <c r="B80" s="43">
        <v>73</v>
      </c>
      <c r="C80" s="4" t="s">
        <v>375</v>
      </c>
      <c r="D80" s="5" t="s">
        <v>376</v>
      </c>
      <c r="E80" s="3" t="s">
        <v>43</v>
      </c>
      <c r="F80" s="2" t="s">
        <v>44</v>
      </c>
      <c r="G80" s="2"/>
      <c r="H80" s="2"/>
      <c r="I80" s="2"/>
      <c r="J80" s="24"/>
      <c r="K80" s="46"/>
      <c r="M80" s="1" t="s">
        <v>374</v>
      </c>
      <c r="N80" s="1" t="s">
        <v>377</v>
      </c>
      <c r="P80" s="28"/>
    </row>
    <row r="81" spans="1:16" ht="45" customHeight="1" x14ac:dyDescent="0.4">
      <c r="A81" s="1" t="s">
        <v>378</v>
      </c>
      <c r="B81" s="43">
        <v>74</v>
      </c>
      <c r="C81" s="4" t="s">
        <v>379</v>
      </c>
      <c r="D81" s="2" t="s">
        <v>380</v>
      </c>
      <c r="E81" s="3" t="s">
        <v>60</v>
      </c>
      <c r="F81" s="2" t="s">
        <v>231</v>
      </c>
      <c r="G81" s="2"/>
      <c r="H81" s="2"/>
      <c r="I81" s="2"/>
      <c r="J81" s="24"/>
      <c r="K81" s="44"/>
      <c r="M81" s="1" t="s">
        <v>378</v>
      </c>
      <c r="N81" s="1" t="s">
        <v>381</v>
      </c>
      <c r="P81" s="28"/>
    </row>
    <row r="82" spans="1:16" ht="54.95" customHeight="1" x14ac:dyDescent="0.4">
      <c r="A82" s="1" t="s">
        <v>382</v>
      </c>
      <c r="B82" s="43">
        <v>75</v>
      </c>
      <c r="C82" s="4" t="s">
        <v>383</v>
      </c>
      <c r="D82" s="5" t="s">
        <v>384</v>
      </c>
      <c r="E82" s="3" t="s">
        <v>60</v>
      </c>
      <c r="F82" s="2" t="s">
        <v>44</v>
      </c>
      <c r="G82" s="2"/>
      <c r="H82" s="2" t="s">
        <v>385</v>
      </c>
      <c r="I82" s="2"/>
      <c r="J82" s="24"/>
      <c r="K82" s="46"/>
      <c r="M82" s="1" t="s">
        <v>382</v>
      </c>
      <c r="N82" s="1" t="s">
        <v>386</v>
      </c>
      <c r="P82" s="28"/>
    </row>
    <row r="83" spans="1:16" ht="54.95" customHeight="1" x14ac:dyDescent="0.4">
      <c r="A83" s="1" t="s">
        <v>387</v>
      </c>
      <c r="B83" s="43">
        <v>76</v>
      </c>
      <c r="C83" s="4" t="s">
        <v>388</v>
      </c>
      <c r="D83" s="5" t="s">
        <v>389</v>
      </c>
      <c r="E83" s="3" t="s">
        <v>60</v>
      </c>
      <c r="F83" s="2" t="s">
        <v>44</v>
      </c>
      <c r="G83" s="2"/>
      <c r="H83" s="2" t="s">
        <v>385</v>
      </c>
      <c r="I83" s="2"/>
      <c r="J83" s="24"/>
      <c r="K83" s="46"/>
      <c r="M83" s="1" t="s">
        <v>387</v>
      </c>
      <c r="N83" s="1" t="s">
        <v>390</v>
      </c>
      <c r="P83" s="28"/>
    </row>
    <row r="84" spans="1:16" ht="54.95" customHeight="1" x14ac:dyDescent="0.4">
      <c r="A84" s="1" t="s">
        <v>391</v>
      </c>
      <c r="B84" s="43">
        <v>77</v>
      </c>
      <c r="C84" s="4" t="s">
        <v>392</v>
      </c>
      <c r="D84" s="2" t="s">
        <v>393</v>
      </c>
      <c r="E84" s="3" t="s">
        <v>60</v>
      </c>
      <c r="F84" s="5" t="s">
        <v>231</v>
      </c>
      <c r="G84" s="2"/>
      <c r="H84" s="2" t="s">
        <v>394</v>
      </c>
      <c r="I84" s="2"/>
      <c r="J84" s="33"/>
      <c r="K84" s="44"/>
      <c r="M84" s="1" t="s">
        <v>391</v>
      </c>
      <c r="N84" s="1" t="s">
        <v>395</v>
      </c>
      <c r="P84" s="28"/>
    </row>
    <row r="85" spans="1:16" ht="54.95" customHeight="1" x14ac:dyDescent="0.4">
      <c r="A85" s="1" t="s">
        <v>396</v>
      </c>
      <c r="B85" s="43">
        <v>78</v>
      </c>
      <c r="C85" s="4" t="s">
        <v>397</v>
      </c>
      <c r="D85" s="2" t="s">
        <v>398</v>
      </c>
      <c r="E85" s="3" t="s">
        <v>60</v>
      </c>
      <c r="F85" s="9" t="s">
        <v>98</v>
      </c>
      <c r="G85" s="5" t="s">
        <v>399</v>
      </c>
      <c r="H85" s="2" t="s">
        <v>400</v>
      </c>
      <c r="I85" s="2"/>
      <c r="J85" s="24"/>
      <c r="K85" s="44"/>
      <c r="M85" s="1" t="s">
        <v>396</v>
      </c>
      <c r="N85" s="1" t="s">
        <v>401</v>
      </c>
      <c r="P85" s="28"/>
    </row>
    <row r="86" spans="1:16" ht="45" customHeight="1" x14ac:dyDescent="0.4">
      <c r="A86" s="1" t="s">
        <v>402</v>
      </c>
      <c r="B86" s="43">
        <v>79</v>
      </c>
      <c r="C86" s="4" t="s">
        <v>403</v>
      </c>
      <c r="D86" s="2" t="s">
        <v>404</v>
      </c>
      <c r="E86" s="3" t="s">
        <v>60</v>
      </c>
      <c r="F86" s="5" t="s">
        <v>231</v>
      </c>
      <c r="G86" s="2"/>
      <c r="H86" s="2"/>
      <c r="I86" s="2" t="s">
        <v>45</v>
      </c>
      <c r="J86" s="24"/>
      <c r="K86" s="44"/>
      <c r="M86" s="1" t="s">
        <v>402</v>
      </c>
      <c r="N86" s="1" t="s">
        <v>405</v>
      </c>
      <c r="P86" s="28"/>
    </row>
    <row r="87" spans="1:16" ht="75" customHeight="1" x14ac:dyDescent="0.4">
      <c r="B87" s="43">
        <v>80</v>
      </c>
      <c r="C87" s="30" t="s">
        <v>406</v>
      </c>
      <c r="D87" s="2" t="s">
        <v>407</v>
      </c>
      <c r="E87" s="3" t="s">
        <v>43</v>
      </c>
      <c r="F87" s="6" t="s">
        <v>33</v>
      </c>
      <c r="G87" s="2" t="s">
        <v>408</v>
      </c>
      <c r="H87" s="2"/>
      <c r="I87" s="2" t="s">
        <v>45</v>
      </c>
      <c r="J87" s="24"/>
      <c r="K87" s="44"/>
      <c r="P87" s="28"/>
    </row>
    <row r="88" spans="1:16" ht="50.1" customHeight="1" x14ac:dyDescent="0.4">
      <c r="A88" s="1" t="s">
        <v>409</v>
      </c>
      <c r="B88" s="43">
        <v>81</v>
      </c>
      <c r="C88" s="4" t="s">
        <v>410</v>
      </c>
      <c r="D88" s="2" t="s">
        <v>411</v>
      </c>
      <c r="E88" s="3" t="s">
        <v>60</v>
      </c>
      <c r="F88" s="9" t="s">
        <v>98</v>
      </c>
      <c r="G88" s="5" t="s">
        <v>412</v>
      </c>
      <c r="H88" s="2"/>
      <c r="I88" s="16"/>
      <c r="J88" s="24" t="s">
        <v>413</v>
      </c>
      <c r="K88" s="44"/>
      <c r="M88" s="1" t="s">
        <v>409</v>
      </c>
      <c r="N88" s="1" t="s">
        <v>414</v>
      </c>
      <c r="P88" s="28"/>
    </row>
    <row r="89" spans="1:16" ht="45" customHeight="1" x14ac:dyDescent="0.4">
      <c r="A89" s="1" t="s">
        <v>415</v>
      </c>
      <c r="B89" s="43">
        <v>82</v>
      </c>
      <c r="C89" s="4" t="s">
        <v>416</v>
      </c>
      <c r="D89" s="2" t="s">
        <v>417</v>
      </c>
      <c r="E89" s="3" t="s">
        <v>60</v>
      </c>
      <c r="F89" s="9" t="s">
        <v>98</v>
      </c>
      <c r="G89" s="5" t="s">
        <v>418</v>
      </c>
      <c r="H89" s="2"/>
      <c r="I89" s="16" t="s">
        <v>419</v>
      </c>
      <c r="J89" s="24" t="s">
        <v>413</v>
      </c>
      <c r="K89" s="44"/>
      <c r="M89" s="1" t="s">
        <v>415</v>
      </c>
      <c r="N89" s="1" t="s">
        <v>420</v>
      </c>
      <c r="P89" s="28"/>
    </row>
    <row r="90" spans="1:16" ht="50.1" customHeight="1" x14ac:dyDescent="0.4">
      <c r="A90" s="1" t="s">
        <v>421</v>
      </c>
      <c r="B90" s="43">
        <v>83</v>
      </c>
      <c r="C90" s="4" t="s">
        <v>422</v>
      </c>
      <c r="D90" s="2" t="s">
        <v>423</v>
      </c>
      <c r="E90" s="3" t="s">
        <v>60</v>
      </c>
      <c r="F90" s="2" t="s">
        <v>424</v>
      </c>
      <c r="G90" s="5"/>
      <c r="H90" s="2"/>
      <c r="I90" s="2"/>
      <c r="J90" s="24" t="s">
        <v>413</v>
      </c>
      <c r="K90" s="44"/>
      <c r="M90" s="1" t="s">
        <v>421</v>
      </c>
      <c r="N90" s="1" t="s">
        <v>425</v>
      </c>
      <c r="P90" s="28"/>
    </row>
    <row r="91" spans="1:16" ht="50.1" customHeight="1" x14ac:dyDescent="0.4">
      <c r="A91" s="1" t="s">
        <v>426</v>
      </c>
      <c r="B91" s="43">
        <v>84</v>
      </c>
      <c r="C91" s="4" t="s">
        <v>427</v>
      </c>
      <c r="D91" s="2" t="s">
        <v>428</v>
      </c>
      <c r="E91" s="3" t="s">
        <v>60</v>
      </c>
      <c r="F91" s="9" t="s">
        <v>98</v>
      </c>
      <c r="G91" s="5" t="s">
        <v>412</v>
      </c>
      <c r="H91" s="2"/>
      <c r="I91" s="2"/>
      <c r="J91" s="24" t="s">
        <v>413</v>
      </c>
      <c r="K91" s="44"/>
      <c r="M91" s="1" t="s">
        <v>426</v>
      </c>
      <c r="N91" s="1" t="s">
        <v>429</v>
      </c>
      <c r="P91" s="28"/>
    </row>
    <row r="92" spans="1:16" ht="45" customHeight="1" x14ac:dyDescent="0.4">
      <c r="A92" s="1" t="s">
        <v>430</v>
      </c>
      <c r="B92" s="43">
        <v>85</v>
      </c>
      <c r="C92" s="4" t="s">
        <v>431</v>
      </c>
      <c r="D92" s="2" t="s">
        <v>432</v>
      </c>
      <c r="E92" s="3" t="s">
        <v>60</v>
      </c>
      <c r="F92" s="9" t="s">
        <v>98</v>
      </c>
      <c r="G92" s="5" t="s">
        <v>418</v>
      </c>
      <c r="H92" s="2"/>
      <c r="I92" s="27" t="s">
        <v>433</v>
      </c>
      <c r="J92" s="24" t="s">
        <v>413</v>
      </c>
      <c r="K92" s="44"/>
      <c r="M92" s="1" t="s">
        <v>430</v>
      </c>
      <c r="N92" s="1" t="s">
        <v>434</v>
      </c>
      <c r="P92" s="28"/>
    </row>
    <row r="93" spans="1:16" ht="45" customHeight="1" x14ac:dyDescent="0.4">
      <c r="A93" s="1" t="s">
        <v>435</v>
      </c>
      <c r="B93" s="43">
        <v>86</v>
      </c>
      <c r="C93" s="4" t="s">
        <v>436</v>
      </c>
      <c r="D93" s="2" t="s">
        <v>437</v>
      </c>
      <c r="E93" s="3" t="s">
        <v>60</v>
      </c>
      <c r="F93" s="9" t="s">
        <v>98</v>
      </c>
      <c r="G93" s="5" t="s">
        <v>418</v>
      </c>
      <c r="H93" s="2"/>
      <c r="I93" s="27" t="s">
        <v>433</v>
      </c>
      <c r="J93" s="24" t="s">
        <v>413</v>
      </c>
      <c r="K93" s="44"/>
      <c r="M93" s="1" t="s">
        <v>435</v>
      </c>
      <c r="N93" s="1" t="s">
        <v>438</v>
      </c>
      <c r="P93" s="28"/>
    </row>
    <row r="94" spans="1:16" ht="61.5" customHeight="1" x14ac:dyDescent="0.4">
      <c r="A94" s="1" t="s">
        <v>439</v>
      </c>
      <c r="B94" s="43">
        <v>87</v>
      </c>
      <c r="C94" s="4" t="s">
        <v>440</v>
      </c>
      <c r="D94" s="2" t="s">
        <v>441</v>
      </c>
      <c r="E94" s="3" t="s">
        <v>60</v>
      </c>
      <c r="F94" s="9" t="s">
        <v>98</v>
      </c>
      <c r="G94" s="5" t="s">
        <v>202</v>
      </c>
      <c r="H94" s="2"/>
      <c r="I94" s="2"/>
      <c r="J94" s="24" t="s">
        <v>413</v>
      </c>
      <c r="K94" s="44"/>
      <c r="M94" s="1" t="s">
        <v>439</v>
      </c>
      <c r="N94" s="1" t="s">
        <v>442</v>
      </c>
      <c r="P94" s="28"/>
    </row>
    <row r="95" spans="1:16" ht="47.25" x14ac:dyDescent="0.4">
      <c r="A95" s="1" t="s">
        <v>443</v>
      </c>
      <c r="B95" s="43">
        <v>88</v>
      </c>
      <c r="C95" s="4" t="s">
        <v>444</v>
      </c>
      <c r="D95" s="2" t="s">
        <v>445</v>
      </c>
      <c r="E95" s="3" t="s">
        <v>60</v>
      </c>
      <c r="F95" s="9" t="s">
        <v>98</v>
      </c>
      <c r="G95" s="5" t="s">
        <v>202</v>
      </c>
      <c r="H95" s="2"/>
      <c r="I95" s="2"/>
      <c r="J95" s="24" t="s">
        <v>413</v>
      </c>
      <c r="K95" s="44"/>
      <c r="M95" s="1" t="s">
        <v>443</v>
      </c>
      <c r="N95" s="1" t="s">
        <v>446</v>
      </c>
      <c r="P95" s="28"/>
    </row>
    <row r="96" spans="1:16" ht="47.25" x14ac:dyDescent="0.4">
      <c r="A96" s="1" t="s">
        <v>447</v>
      </c>
      <c r="B96" s="43">
        <v>89</v>
      </c>
      <c r="C96" s="4" t="s">
        <v>448</v>
      </c>
      <c r="D96" s="2" t="s">
        <v>449</v>
      </c>
      <c r="E96" s="3" t="s">
        <v>60</v>
      </c>
      <c r="F96" s="9" t="s">
        <v>98</v>
      </c>
      <c r="G96" s="5" t="s">
        <v>202</v>
      </c>
      <c r="H96" s="2"/>
      <c r="I96" s="2"/>
      <c r="J96" s="24" t="s">
        <v>413</v>
      </c>
      <c r="K96" s="44"/>
      <c r="M96" s="1" t="s">
        <v>447</v>
      </c>
      <c r="N96" s="1" t="s">
        <v>450</v>
      </c>
      <c r="P96" s="28"/>
    </row>
    <row r="97" spans="1:16" ht="45" customHeight="1" x14ac:dyDescent="0.4">
      <c r="A97" s="1" t="s">
        <v>451</v>
      </c>
      <c r="B97" s="43">
        <v>90</v>
      </c>
      <c r="C97" s="4" t="s">
        <v>452</v>
      </c>
      <c r="D97" s="2" t="s">
        <v>453</v>
      </c>
      <c r="E97" s="3" t="s">
        <v>60</v>
      </c>
      <c r="F97" s="9" t="s">
        <v>98</v>
      </c>
      <c r="G97" s="5" t="s">
        <v>418</v>
      </c>
      <c r="H97" s="2"/>
      <c r="I97" s="2" t="s">
        <v>454</v>
      </c>
      <c r="J97" s="24" t="s">
        <v>413</v>
      </c>
      <c r="K97" s="44"/>
      <c r="M97" s="1" t="s">
        <v>451</v>
      </c>
      <c r="N97" s="1" t="s">
        <v>455</v>
      </c>
      <c r="P97" s="28"/>
    </row>
    <row r="98" spans="1:16" ht="47.25" x14ac:dyDescent="0.4">
      <c r="A98" s="1" t="s">
        <v>456</v>
      </c>
      <c r="B98" s="43">
        <v>91</v>
      </c>
      <c r="C98" s="4" t="s">
        <v>457</v>
      </c>
      <c r="D98" s="2" t="s">
        <v>458</v>
      </c>
      <c r="E98" s="3" t="s">
        <v>60</v>
      </c>
      <c r="F98" s="9" t="s">
        <v>98</v>
      </c>
      <c r="G98" s="5" t="s">
        <v>202</v>
      </c>
      <c r="H98" s="2"/>
      <c r="I98" s="2"/>
      <c r="J98" s="24" t="s">
        <v>413</v>
      </c>
      <c r="K98" s="44"/>
      <c r="M98" s="1" t="s">
        <v>456</v>
      </c>
      <c r="N98" s="1" t="s">
        <v>459</v>
      </c>
      <c r="P98" s="28"/>
    </row>
    <row r="99" spans="1:16" ht="45" customHeight="1" x14ac:dyDescent="0.4">
      <c r="A99" s="1" t="s">
        <v>460</v>
      </c>
      <c r="B99" s="43">
        <v>92</v>
      </c>
      <c r="C99" s="4" t="s">
        <v>461</v>
      </c>
      <c r="D99" s="2" t="s">
        <v>462</v>
      </c>
      <c r="E99" s="3" t="s">
        <v>60</v>
      </c>
      <c r="F99" s="9" t="s">
        <v>98</v>
      </c>
      <c r="G99" s="5" t="s">
        <v>418</v>
      </c>
      <c r="H99" s="2"/>
      <c r="I99" s="2" t="s">
        <v>463</v>
      </c>
      <c r="J99" s="24" t="s">
        <v>413</v>
      </c>
      <c r="K99" s="44"/>
      <c r="M99" s="1" t="s">
        <v>460</v>
      </c>
      <c r="N99" s="1" t="s">
        <v>464</v>
      </c>
      <c r="P99" s="28"/>
    </row>
    <row r="100" spans="1:16" ht="47.25" x14ac:dyDescent="0.4">
      <c r="A100" s="1" t="s">
        <v>465</v>
      </c>
      <c r="B100" s="43">
        <v>93</v>
      </c>
      <c r="C100" s="4" t="s">
        <v>466</v>
      </c>
      <c r="D100" s="2" t="s">
        <v>467</v>
      </c>
      <c r="E100" s="3" t="s">
        <v>60</v>
      </c>
      <c r="F100" s="9" t="s">
        <v>98</v>
      </c>
      <c r="G100" s="5" t="s">
        <v>202</v>
      </c>
      <c r="H100" s="2"/>
      <c r="I100" s="2"/>
      <c r="J100" s="24" t="s">
        <v>413</v>
      </c>
      <c r="K100" s="44"/>
      <c r="M100" s="1" t="s">
        <v>465</v>
      </c>
      <c r="N100" s="1" t="s">
        <v>468</v>
      </c>
      <c r="P100" s="28"/>
    </row>
    <row r="101" spans="1:16" ht="45" customHeight="1" x14ac:dyDescent="0.4">
      <c r="A101" s="1" t="s">
        <v>469</v>
      </c>
      <c r="B101" s="43">
        <v>94</v>
      </c>
      <c r="C101" s="4" t="s">
        <v>470</v>
      </c>
      <c r="D101" s="2" t="s">
        <v>471</v>
      </c>
      <c r="E101" s="3" t="s">
        <v>60</v>
      </c>
      <c r="F101" s="9" t="s">
        <v>98</v>
      </c>
      <c r="G101" s="5" t="s">
        <v>418</v>
      </c>
      <c r="H101" s="2"/>
      <c r="I101" s="2" t="s">
        <v>472</v>
      </c>
      <c r="J101" s="24" t="s">
        <v>413</v>
      </c>
      <c r="K101" s="44"/>
      <c r="M101" s="1" t="s">
        <v>469</v>
      </c>
      <c r="N101" s="1" t="s">
        <v>473</v>
      </c>
      <c r="P101" s="28"/>
    </row>
    <row r="102" spans="1:16" ht="47.25" x14ac:dyDescent="0.4">
      <c r="A102" s="1" t="s">
        <v>474</v>
      </c>
      <c r="B102" s="43">
        <v>95</v>
      </c>
      <c r="C102" s="4" t="s">
        <v>475</v>
      </c>
      <c r="D102" s="2" t="s">
        <v>476</v>
      </c>
      <c r="E102" s="3" t="s">
        <v>60</v>
      </c>
      <c r="F102" s="9" t="s">
        <v>98</v>
      </c>
      <c r="G102" s="5" t="s">
        <v>202</v>
      </c>
      <c r="H102" s="2"/>
      <c r="I102" s="2"/>
      <c r="J102" s="24" t="s">
        <v>413</v>
      </c>
      <c r="K102" s="44"/>
      <c r="M102" s="1" t="s">
        <v>474</v>
      </c>
      <c r="N102" s="1" t="s">
        <v>477</v>
      </c>
      <c r="P102" s="28"/>
    </row>
    <row r="103" spans="1:16" ht="54.95" customHeight="1" x14ac:dyDescent="0.4">
      <c r="A103" s="1" t="s">
        <v>478</v>
      </c>
      <c r="B103" s="43">
        <v>96</v>
      </c>
      <c r="C103" s="4" t="s">
        <v>479</v>
      </c>
      <c r="D103" s="2" t="s">
        <v>480</v>
      </c>
      <c r="E103" s="3" t="s">
        <v>60</v>
      </c>
      <c r="F103" s="9" t="s">
        <v>98</v>
      </c>
      <c r="G103" s="5" t="s">
        <v>418</v>
      </c>
      <c r="H103" s="2"/>
      <c r="I103" s="2" t="s">
        <v>481</v>
      </c>
      <c r="J103" s="24" t="s">
        <v>413</v>
      </c>
      <c r="K103" s="44"/>
      <c r="M103" s="1" t="s">
        <v>478</v>
      </c>
      <c r="N103" s="1" t="s">
        <v>482</v>
      </c>
      <c r="P103" s="28"/>
    </row>
    <row r="104" spans="1:16" ht="78.75" customHeight="1" x14ac:dyDescent="0.4">
      <c r="A104" s="1" t="s">
        <v>483</v>
      </c>
      <c r="B104" s="43">
        <v>97</v>
      </c>
      <c r="C104" s="4" t="s">
        <v>484</v>
      </c>
      <c r="D104" s="2" t="s">
        <v>485</v>
      </c>
      <c r="E104" s="3" t="s">
        <v>60</v>
      </c>
      <c r="F104" s="9" t="s">
        <v>98</v>
      </c>
      <c r="G104" s="5" t="s">
        <v>202</v>
      </c>
      <c r="H104" s="2"/>
      <c r="I104" s="2"/>
      <c r="J104" s="24" t="s">
        <v>413</v>
      </c>
      <c r="K104" s="44"/>
      <c r="M104" s="1" t="s">
        <v>483</v>
      </c>
      <c r="N104" s="1" t="s">
        <v>486</v>
      </c>
      <c r="P104" s="28"/>
    </row>
    <row r="105" spans="1:16" ht="47.25" x14ac:dyDescent="0.4">
      <c r="A105" s="1" t="s">
        <v>487</v>
      </c>
      <c r="B105" s="51">
        <v>98</v>
      </c>
      <c r="C105" s="52" t="s">
        <v>488</v>
      </c>
      <c r="D105" s="2" t="s">
        <v>489</v>
      </c>
      <c r="E105" s="3" t="s">
        <v>60</v>
      </c>
      <c r="F105" s="9" t="s">
        <v>98</v>
      </c>
      <c r="G105" s="5" t="s">
        <v>202</v>
      </c>
      <c r="H105" s="2"/>
      <c r="I105" s="2"/>
      <c r="J105" s="24" t="s">
        <v>413</v>
      </c>
      <c r="K105" s="44"/>
      <c r="M105" s="1" t="s">
        <v>487</v>
      </c>
      <c r="N105" s="1" t="s">
        <v>490</v>
      </c>
      <c r="P105" s="28"/>
    </row>
  </sheetData>
  <autoFilter ref="A7:Q105" xr:uid="{8226AC75-26F2-4658-8452-7331CE40A9DA}"/>
  <mergeCells count="6">
    <mergeCell ref="H2:I2"/>
    <mergeCell ref="H3:I3"/>
    <mergeCell ref="H4:I4"/>
    <mergeCell ref="F2:G2"/>
    <mergeCell ref="F3:G3"/>
    <mergeCell ref="F4:G4"/>
  </mergeCells>
  <phoneticPr fontId="4"/>
  <dataValidations count="4">
    <dataValidation allowBlank="1" showInputMessage="1" showErrorMessage="1" sqref="I48 I43 I18 I37 H18:H48" xr:uid="{31F4B8B8-F9CF-4DD2-91BA-B37B510250B6}"/>
    <dataValidation type="whole" allowBlank="1" showInputMessage="1" showErrorMessage="1" sqref="K16 K18 K20 K82:K83 K76 K53 K27 K68 K70 K13 K63 K60 K48 K80" xr:uid="{80BBA630-B869-41C1-8E81-EFF2F17464EF}">
      <formula1>0</formula1>
      <formula2>9999999999999990</formula2>
    </dataValidation>
    <dataValidation type="custom" allowBlank="1" showInputMessage="1" showErrorMessage="1" sqref="K17" xr:uid="{7527010C-8513-4894-9A4E-14C171EA02D5}">
      <formula1>AND(K17&lt;&gt;"",ISNUMBER(SEARCH("@",K17)),ISNUMBER(SEARCH(".",K17,SEARCH("@",K17))))</formula1>
    </dataValidation>
    <dataValidation type="custom" allowBlank="1" showInputMessage="1" showErrorMessage="1" sqref="K10" xr:uid="{352490E4-5D2C-4B70-AA20-76881C670087}">
      <formula1>AND(LEN(K10)=10,MID(K10,3,1)="1")</formula1>
    </dataValidation>
  </dataValidations>
  <printOptions gridLines="1"/>
  <pageMargins left="0.31496062992125984" right="0.11811023622047245" top="0.35433070866141736" bottom="0.15748031496062992" header="0.31496062992125984" footer="0.31496062992125984"/>
  <pageSetup paperSize="9" scale="36" fitToHeight="0" orientation="portrait"/>
  <drawing r:id="rId1"/>
  <extLst>
    <ext xmlns:x14="http://schemas.microsoft.com/office/spreadsheetml/2009/9/main" uri="{CCE6A557-97BC-4b89-ADB6-D9C93CAAB3DF}">
      <x14:dataValidations xmlns:xm="http://schemas.microsoft.com/office/excel/2006/main" count="24">
        <x14:dataValidation type="list" allowBlank="1" showInputMessage="1" showErrorMessage="1" xr:uid="{3F2FCC55-17F8-4A46-9FF4-41C3121B4FC8}">
          <x14:formula1>
            <xm:f>リスト!$A$2:$A$4</xm:f>
          </x14:formula1>
          <xm:sqref>K36 K44:K45 K74 K94:K96 K98 K100 K102 K104:K105 K11:K12</xm:sqref>
        </x14:dataValidation>
        <x14:dataValidation type="list" allowBlank="1" showInputMessage="1" showErrorMessage="1" xr:uid="{4301616F-5C49-494A-8853-C11C4AFD07C4}">
          <x14:formula1>
            <xm:f>リスト!$B$2:$B$4</xm:f>
          </x14:formula1>
          <xm:sqref>K14:K15 K19 K22:K26 K29 K37:K43 K52 K56 K69 K31:K35 K46 K75</xm:sqref>
        </x14:dataValidation>
        <x14:dataValidation type="list" allowBlank="1" showInputMessage="1" showErrorMessage="1" xr:uid="{C6B6765D-6C49-4041-BFA7-ABD8952A6977}">
          <x14:formula1>
            <xm:f>リスト!$C$2:$C$4</xm:f>
          </x14:formula1>
          <xm:sqref>K21 K28</xm:sqref>
        </x14:dataValidation>
        <x14:dataValidation type="list" allowBlank="1" showInputMessage="1" showErrorMessage="1" xr:uid="{77A72A0C-08E3-4176-A4D9-814B40531FAB}">
          <x14:formula1>
            <xm:f>リスト!$D$2:$D$4</xm:f>
          </x14:formula1>
          <xm:sqref>K71</xm:sqref>
        </x14:dataValidation>
        <x14:dataValidation type="list" allowBlank="1" showInputMessage="1" showErrorMessage="1" xr:uid="{343672B6-83AF-45D3-85F7-95A3FBFBF058}">
          <x14:formula1>
            <xm:f>リスト!$F$2:$F$4</xm:f>
          </x14:formula1>
          <xm:sqref>K64</xm:sqref>
        </x14:dataValidation>
        <x14:dataValidation type="list" allowBlank="1" showInputMessage="1" showErrorMessage="1" xr:uid="{50251C7C-E6CF-4EC7-AC57-55DB777EEF84}">
          <x14:formula1>
            <xm:f>リスト!$H$2:$H$4</xm:f>
          </x14:formula1>
          <xm:sqref>K61</xm:sqref>
        </x14:dataValidation>
        <x14:dataValidation type="list" allowBlank="1" showInputMessage="1" showErrorMessage="1" xr:uid="{BDDE336C-4A06-4F40-8BDE-453A491C30F1}">
          <x14:formula1>
            <xm:f>リスト!$I$2:$I$4</xm:f>
          </x14:formula1>
          <xm:sqref>K54</xm:sqref>
        </x14:dataValidation>
        <x14:dataValidation type="list" allowBlank="1" showInputMessage="1" showErrorMessage="1" xr:uid="{209B4329-A1C2-4D92-B486-AB60603C5E80}">
          <x14:formula1>
            <xm:f>リスト!$J$2:$J$4</xm:f>
          </x14:formula1>
          <xm:sqref>K87</xm:sqref>
        </x14:dataValidation>
        <x14:dataValidation type="list" allowBlank="1" showInputMessage="1" showErrorMessage="1" xr:uid="{DF7E264C-F7B4-44FE-9F95-9D8FAE5EF1C8}">
          <x14:formula1>
            <xm:f>リスト!$K$2:$K$5</xm:f>
          </x14:formula1>
          <xm:sqref>K49</xm:sqref>
        </x14:dataValidation>
        <x14:dataValidation type="list" allowBlank="1" showInputMessage="1" showErrorMessage="1" xr:uid="{9C9FB6CD-6910-411E-8C1F-D2EDEC9D90C7}">
          <x14:formula1>
            <xm:f>リスト!$L$2:$L$5</xm:f>
          </x14:formula1>
          <xm:sqref>K73</xm:sqref>
        </x14:dataValidation>
        <x14:dataValidation type="list" allowBlank="1" showInputMessage="1" showErrorMessage="1" xr:uid="{2965C46E-CA14-466D-94D7-C53F1E3F4F91}">
          <x14:formula1>
            <xm:f>リスト!$M$2:$M$6</xm:f>
          </x14:formula1>
          <xm:sqref>K77 K79</xm:sqref>
        </x14:dataValidation>
        <x14:dataValidation type="list" allowBlank="1" showInputMessage="1" showErrorMessage="1" xr:uid="{D0C7DB59-260E-48D4-AA42-BBF3758C5FBB}">
          <x14:formula1>
            <xm:f>リスト!$N$2:$N$4</xm:f>
          </x14:formula1>
          <xm:sqref>K57</xm:sqref>
        </x14:dataValidation>
        <x14:dataValidation type="list" allowBlank="1" showInputMessage="1" showErrorMessage="1" xr:uid="{17D68CCC-0272-415B-B8A9-85B1B604DF73}">
          <x14:formula1>
            <xm:f>リスト!$P$2:$P$5</xm:f>
          </x14:formula1>
          <xm:sqref>K58</xm:sqref>
        </x14:dataValidation>
        <x14:dataValidation type="list" allowBlank="1" showInputMessage="1" showErrorMessage="1" xr:uid="{099FB0FD-E145-4AED-9F02-6565B209F276}">
          <x14:formula1>
            <xm:f>リスト!$Q$2:$Q$13</xm:f>
          </x14:formula1>
          <xm:sqref>K55 K72</xm:sqref>
        </x14:dataValidation>
        <x14:dataValidation type="list" allowBlank="1" showInputMessage="1" showErrorMessage="1" xr:uid="{61549B0B-D1F1-41EC-AF2C-FC5C3B892E32}">
          <x14:formula1>
            <xm:f>リスト!$R$2:$R$9</xm:f>
          </x14:formula1>
          <xm:sqref>H113 K66</xm:sqref>
        </x14:dataValidation>
        <x14:dataValidation type="list" allowBlank="1" showInputMessage="1" showErrorMessage="1" xr:uid="{E0E525A8-B36D-4709-A2DF-F14D167176F1}">
          <x14:formula1>
            <xm:f>リスト!$T$2:$T$10</xm:f>
          </x14:formula1>
          <xm:sqref>K59</xm:sqref>
        </x14:dataValidation>
        <x14:dataValidation type="list" allowBlank="1" showInputMessage="1" showErrorMessage="1" xr:uid="{6C0B4FF4-E4F9-490D-8900-C0A7CF7F6380}">
          <x14:formula1>
            <xm:f>リスト!$V$2:$V$23</xm:f>
          </x14:formula1>
          <xm:sqref>K65</xm:sqref>
        </x14:dataValidation>
        <x14:dataValidation type="list" allowBlank="1" showInputMessage="1" showErrorMessage="1" xr:uid="{6AD2052E-B741-456C-922F-F22C3FD56910}">
          <x14:formula1>
            <xm:f>リスト!$W$2:$W$10</xm:f>
          </x14:formula1>
          <xm:sqref>K62</xm:sqref>
        </x14:dataValidation>
        <x14:dataValidation type="list" allowBlank="1" showInputMessage="1" showErrorMessage="1" xr:uid="{077B06E9-D387-4445-906F-003A702B24E1}">
          <x14:formula1>
            <xm:f>リスト!$X$2:$X$6</xm:f>
          </x14:formula1>
          <xm:sqref>K67</xm:sqref>
        </x14:dataValidation>
        <x14:dataValidation type="list" allowBlank="1" showInputMessage="1" showErrorMessage="1" xr:uid="{EFD2573F-3175-4F34-A889-ABA908FA41A9}">
          <x14:formula1>
            <xm:f>リスト!$Y$2:$Y$9</xm:f>
          </x14:formula1>
          <xm:sqref>K30</xm:sqref>
        </x14:dataValidation>
        <x14:dataValidation type="list" allowBlank="1" showInputMessage="1" showErrorMessage="1" xr:uid="{01C81E6B-C1BB-4E80-8EDD-79308E543447}">
          <x14:formula1>
            <xm:f>リスト!$Z$2:$Z$5</xm:f>
          </x14:formula1>
          <xm:sqref>K78</xm:sqref>
        </x14:dataValidation>
        <x14:dataValidation type="list" allowBlank="1" showInputMessage="1" showErrorMessage="1" xr:uid="{765E6E46-BA98-4D7C-A163-08A922881A21}">
          <x14:formula1>
            <xm:f>リスト!$AD$2:$AD$5</xm:f>
          </x14:formula1>
          <xm:sqref>K85</xm:sqref>
        </x14:dataValidation>
        <x14:dataValidation type="list" allowBlank="1" showInputMessage="1" showErrorMessage="1" xr:uid="{4B5FE8E1-9AD1-4151-BC73-CAD7684EE658}">
          <x14:formula1>
            <xm:f>リスト!$AE$2:$AE$5</xm:f>
          </x14:formula1>
          <xm:sqref>K88 K91</xm:sqref>
        </x14:dataValidation>
        <x14:dataValidation type="list" allowBlank="1" showInputMessage="1" showErrorMessage="1" xr:uid="{1D60EAE4-4217-443B-A8BB-7424098F0BE1}">
          <x14:formula1>
            <xm:f>リスト!$AF$2:$AF$7</xm:f>
          </x14:formula1>
          <xm:sqref>K47 K89 K92:K93 K97 K99 K101 K103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056B8-790A-4FDD-A4ED-F5A45888F5F3}">
  <dimension ref="A1:CS2"/>
  <sheetViews>
    <sheetView workbookViewId="0">
      <selection activeCell="A2" sqref="A2"/>
    </sheetView>
  </sheetViews>
  <sheetFormatPr defaultColWidth="26.125" defaultRowHeight="18.75" x14ac:dyDescent="0.4"/>
  <sheetData>
    <row r="1" spans="1:97" x14ac:dyDescent="0.4">
      <c r="A1" t="str" cm="1">
        <f t="array" ref="A1:CS1">TRANSPOSE(IF(令和７年度調査A項目回答用紙!M9:M105="","",令和７年度調査A項目回答用紙!M9:M105))</f>
        <v>Name</v>
      </c>
      <c r="B1" t="str">
        <v>EMIS_InstitutionCode__c</v>
      </c>
      <c r="C1" t="str">
        <v>EMIS_BusinessCategory__c</v>
      </c>
      <c r="D1" t="str">
        <v>EMIS_BusinessCategory__c</v>
      </c>
      <c r="E1" t="str">
        <v>EMIS_DisasterCommSatellitePhoneCount__c</v>
      </c>
      <c r="F1" t="str">
        <v>EMIS_DisasterCommSatelliteInternet__c</v>
      </c>
      <c r="G1" t="str">
        <v>EMIS_LifelineMedVentilator__c</v>
      </c>
      <c r="H1" t="str">
        <v>EMIS_LifelineMedVentilatorCount__c</v>
      </c>
      <c r="I1" t="str">
        <v>EMIS_MassContactEmailAddress1__c</v>
      </c>
      <c r="J1" t="str">
        <v/>
      </c>
      <c r="K1" t="str">
        <v>EMIS_TsunamiHazardMapFlooding__c</v>
      </c>
      <c r="L1" t="str">
        <v>EMIS_TsunamiHazardMapFloodHeight__c</v>
      </c>
      <c r="M1" t="str">
        <v>EMIS_TsunamiHazardMapFloodHeightUnit__c</v>
      </c>
      <c r="N1" t="str">
        <v>EMIS_TsunamiDisasterWarningArea__c</v>
      </c>
      <c r="O1" t="str">
        <v>EMIS_TsunamiEvacuationRule__c</v>
      </c>
      <c r="P1" t="str">
        <v>EMIS_TsunamiEvacuationPlan__c</v>
      </c>
      <c r="Q1" t="str">
        <v>EMIS_TsunamiTrainEvacuationDrill__c</v>
      </c>
      <c r="R1" t="str">
        <v>EMIS_FloodHazardMapFlooding__c</v>
      </c>
      <c r="S1" t="str">
        <v>EMIS_FloodHazardMapFloodHeight__c</v>
      </c>
      <c r="T1" t="str">
        <v>EMIS_FloodHazardMapFloodHeightUnit__c</v>
      </c>
      <c r="U1" t="str">
        <v>EMIS_FloodWarningAreaDesignation__c</v>
      </c>
      <c r="V1" t="str">
        <v>EMIS_FloodWarningAreaTypeSelect__c</v>
      </c>
      <c r="W1" t="str">
        <v>EMIS_FloodEvacuationRule__c</v>
      </c>
      <c r="X1" t="str">
        <v>EMIS_FloodEvacuationPlan__c</v>
      </c>
      <c r="Y1" t="str">
        <v>EMIS_FloodTrainEvacuationDrill__c</v>
      </c>
      <c r="Z1" t="str">
        <v>EMIS_BuildingFloodProtection__c</v>
      </c>
      <c r="AA1" t="str">
        <v>EMIS_ElectricalFloodProtection__c</v>
      </c>
      <c r="AB1" t="str">
        <v>EMIS_ElectricalElevatedFloodProtection__c</v>
      </c>
      <c r="AC1" t="str">
        <v>EMIS_LandslideWarningAreaDesignation__c</v>
      </c>
      <c r="AD1" t="str">
        <v>EMIS_LandslideEvacuationRule__c</v>
      </c>
      <c r="AE1" t="str">
        <v>EMIS_LandslideEvacuationPlan__c</v>
      </c>
      <c r="AF1" t="str">
        <v>EMIS_LandslideEvacuationDrill__c</v>
      </c>
      <c r="AG1" t="str">
        <v>EMIS_LandslideWallReinforcement__c</v>
      </c>
      <c r="AH1" t="str">
        <v>EMIS_LandslideProtectiveWall__c</v>
      </c>
      <c r="AI1" t="str">
        <v>EMIS_BcpFormulation__c</v>
      </c>
      <c r="AJ1" t="str">
        <v>EMIS_BcpIncludesEarthquake__c</v>
      </c>
      <c r="AK1" t="str">
        <v>EMIS_BcpIncludesStormFlood__c</v>
      </c>
      <c r="AL1" t="str">
        <v>EMIS_BcpTrainingR7__c</v>
      </c>
      <c r="AM1" t="str">
        <v>EMIS_BcpFormulationPlan__c</v>
      </c>
      <c r="AN1" t="str">
        <v/>
      </c>
      <c r="AO1" t="str">
        <v>EMIS_ChiefElectricalEngineer__c</v>
      </c>
      <c r="AP1" t="str">
        <v>EMIS_ChiefElectricalEngineerName__c</v>
      </c>
      <c r="AQ1" t="str">
        <v>EMIS_ChiefElectricalEngineerPhone__c</v>
      </c>
      <c r="AR1" t="str">
        <v>EMIS_GeneratorInfoAvailability__c</v>
      </c>
      <c r="AS1" t="str">
        <v>EMIS_GeneratedCircuitEnergy__c</v>
      </c>
      <c r="AT1" t="str">
        <v>EMIS_GeneratedCircuitEnergyUnit__c</v>
      </c>
      <c r="AU1" t="str">
        <v>EMIS_GeneratorFuelStockCapacity__c</v>
      </c>
      <c r="AV1" t="str">
        <v>EMIS_GeneratorTruckPowerSupplySetup__c</v>
      </c>
      <c r="AW1" t="str">
        <v>EMIS_PreparationofElectricalSystemDrawin__c</v>
      </c>
      <c r="AX1" t="str">
        <v>EMIS_FirstGeneratorInfoAvailability__c</v>
      </c>
      <c r="AY1" t="str">
        <v>EMIS_FirstGeneratorLocationAndFloor__c</v>
      </c>
      <c r="AZ1" t="str">
        <v>EMIS_FirstGeneratorPowerCapacity__c</v>
      </c>
      <c r="BA1" t="str">
        <v>EMIS_FirstGeneratorPowerCapacityUnit__c</v>
      </c>
      <c r="BB1" t="str">
        <v>EMIS_FirstGeneratorFuelTypeSelect__c</v>
      </c>
      <c r="BC1" t="str">
        <v>EMIS_FirstGeneratorFuelCapacity__c</v>
      </c>
      <c r="BD1" t="str">
        <v>EMIS_FirstGeneratorFuelCapacityUnit__c</v>
      </c>
      <c r="BE1" t="str">
        <v>EMIS_FirstGeneratorFuelPortSpecNameSel__c</v>
      </c>
      <c r="BF1" t="str">
        <v>EMIS_FirstGeneratorFuelPortSpecDiamSel__c</v>
      </c>
      <c r="BG1" t="str">
        <v>EMIS_FirstGeneratorFuelPortSpecTypeSel__c</v>
      </c>
      <c r="BH1" t="str">
        <v/>
      </c>
      <c r="BI1" t="str">
        <v>EMIS_FacilityWaterReservoir__c</v>
      </c>
      <c r="BJ1" t="str">
        <v>EMIS_FacilityWaterTankCapacity__c</v>
      </c>
      <c r="BK1" t="str">
        <v>EMIS_FacilityWaterTankCapacityUnit__c</v>
      </c>
      <c r="BL1" t="str">
        <v>EMIS_FacilityWaterTankCapacityDays__c</v>
      </c>
      <c r="BM1" t="str">
        <v>EMIS_FacilityWellEquipment__c</v>
      </c>
      <c r="BN1" t="str">
        <v>EMIS_FacilityWaterPowerOutage__c</v>
      </c>
      <c r="BO1" t="str">
        <v>EMIS_FacilityWaterPurification__c</v>
      </c>
      <c r="BP1" t="str">
        <v/>
      </c>
      <c r="BQ1" t="str">
        <v>EMIS_SeismicStructureType__c</v>
      </c>
      <c r="BR1" t="str">
        <v>EMIS_PatientSeismicIsolationStructure__c</v>
      </c>
      <c r="BS1" t="str">
        <v>EMIS_InpatientWardSeismicStructure__c</v>
      </c>
      <c r="BT1" t="str">
        <v>EMIS_InpatientWardNoSeisicBedCount__c</v>
      </c>
      <c r="BU1" t="str">
        <v>EMIS_PatientNoSeisicUse__c</v>
      </c>
      <c r="BV1" t="str">
        <v>EMIS_PatientNoSeisicUseTotalFloorArea__c</v>
      </c>
      <c r="BW1" t="str">
        <v>EMIS_PatientTotalFloorArea__c</v>
      </c>
      <c r="BX1" t="str">
        <v>EMIS_IS__c</v>
      </c>
      <c r="BY1" t="str">
        <v>EMIS_NoSeisicTemporaryEvacuation__c</v>
      </c>
      <c r="BZ1" t="str">
        <v>EMIS_NoSeisicTemporaryEvacuationSpecific__c</v>
      </c>
      <c r="CA1" t="str">
        <v/>
      </c>
      <c r="CB1" t="str">
        <v>EMIS_SeismicTestingSchedule__c</v>
      </c>
      <c r="CC1" t="str">
        <v>EMIS_SeismicTestingScheduleTime__c</v>
      </c>
      <c r="CD1" t="str">
        <v>EMIS_SeismicTestingScheduleTimeReason__c</v>
      </c>
      <c r="CE1" t="str">
        <v>EMIS_SeismicConstructionSchedule__c</v>
      </c>
      <c r="CF1" t="str">
        <v>EMIS_SeismicConstructionStartDate__c</v>
      </c>
      <c r="CG1" t="str">
        <v>EMIS_SeismicConstructionCompletionYear__c</v>
      </c>
      <c r="CH1" t="str">
        <v>EMIS_SeismicConstructionOwnFunds__c</v>
      </c>
      <c r="CI1" t="str">
        <v>EMIS_SeismicConstructionTesting__c</v>
      </c>
      <c r="CJ1" t="str">
        <v>EMIS_SeismicConstructionReconstruction__c</v>
      </c>
      <c r="CK1" t="str">
        <v>EMIS_ReconstructionSchedule__c</v>
      </c>
      <c r="CL1" t="str">
        <v>EMIS_SeismicConstructionMove__c</v>
      </c>
      <c r="CM1" t="str">
        <v>EMIS_MoveSchedule__c</v>
      </c>
      <c r="CN1" t="str">
        <v>EMIS_SeismicConstructionDemolition__c</v>
      </c>
      <c r="CO1" t="str">
        <v>EMIS_DemolitionSchedule__c</v>
      </c>
      <c r="CP1" t="str">
        <v>EMIS_SeismicConstructionClosed__c</v>
      </c>
      <c r="CQ1" t="str">
        <v>EMIS_ClosedSchedule__c</v>
      </c>
      <c r="CR1" t="str">
        <v>EMIS_SeismicConstructionContinuation__c</v>
      </c>
      <c r="CS1" t="str">
        <v>EMIS_SeismicConstructionObligation__c</v>
      </c>
    </row>
    <row r="2" spans="1:97" x14ac:dyDescent="0.4">
      <c r="A2" t="str" cm="1">
        <f t="array" ref="A2:CS2">TRANSPOSE(IF(令和７年度調査A項目回答用紙!K9:K105="","",令和７年度調査A項目回答用紙!K9:K105))</f>
        <v/>
      </c>
      <c r="B2" t="str">
        <v/>
      </c>
      <c r="C2" t="str">
        <v/>
      </c>
      <c r="D2" t="str">
        <v/>
      </c>
      <c r="E2" t="str">
        <v/>
      </c>
      <c r="F2" t="str">
        <v/>
      </c>
      <c r="G2" t="str">
        <v/>
      </c>
      <c r="H2" t="str">
        <v/>
      </c>
      <c r="I2" t="str">
        <v/>
      </c>
      <c r="J2" t="str">
        <v/>
      </c>
      <c r="K2" t="str">
        <v/>
      </c>
      <c r="L2" t="str">
        <v/>
      </c>
      <c r="M2" t="str">
        <v/>
      </c>
      <c r="N2" t="str">
        <v/>
      </c>
      <c r="O2" t="str">
        <v/>
      </c>
      <c r="P2" t="str">
        <v/>
      </c>
      <c r="Q2" t="str">
        <v/>
      </c>
      <c r="R2" t="str">
        <v/>
      </c>
      <c r="S2" t="str">
        <v/>
      </c>
      <c r="T2" t="str">
        <v/>
      </c>
      <c r="U2" t="str">
        <v/>
      </c>
      <c r="V2" t="str">
        <v/>
      </c>
      <c r="W2" t="str">
        <v/>
      </c>
      <c r="X2" t="str">
        <v/>
      </c>
      <c r="Y2" t="str">
        <v/>
      </c>
      <c r="Z2" t="str">
        <v/>
      </c>
      <c r="AA2" t="str">
        <v/>
      </c>
      <c r="AB2" t="str">
        <v/>
      </c>
      <c r="AC2" t="str">
        <v/>
      </c>
      <c r="AD2" t="str">
        <v/>
      </c>
      <c r="AE2" t="str">
        <v/>
      </c>
      <c r="AF2" t="str">
        <v/>
      </c>
      <c r="AG2" t="str">
        <v/>
      </c>
      <c r="AH2" t="str">
        <v/>
      </c>
      <c r="AI2" t="str">
        <v/>
      </c>
      <c r="AJ2" t="str">
        <v/>
      </c>
      <c r="AK2" t="str">
        <v/>
      </c>
      <c r="AL2" t="str">
        <v/>
      </c>
      <c r="AM2" t="str">
        <v/>
      </c>
      <c r="AN2" t="str">
        <v/>
      </c>
      <c r="AO2" t="str">
        <v/>
      </c>
      <c r="AP2" t="str">
        <v/>
      </c>
      <c r="AQ2" t="str">
        <v/>
      </c>
      <c r="AR2" t="str">
        <v/>
      </c>
      <c r="AS2" t="str">
        <v/>
      </c>
      <c r="AT2" t="str">
        <v/>
      </c>
      <c r="AU2" t="str">
        <v/>
      </c>
      <c r="AV2" t="str">
        <v/>
      </c>
      <c r="AW2" t="str">
        <v/>
      </c>
      <c r="AX2" t="str">
        <v/>
      </c>
      <c r="AY2" t="str">
        <v/>
      </c>
      <c r="AZ2" t="str">
        <v/>
      </c>
      <c r="BA2" t="str">
        <v/>
      </c>
      <c r="BB2" t="str">
        <v/>
      </c>
      <c r="BC2" t="str">
        <v/>
      </c>
      <c r="BD2" t="str">
        <v/>
      </c>
      <c r="BE2" t="str">
        <v/>
      </c>
      <c r="BF2" t="str">
        <v/>
      </c>
      <c r="BG2" t="str">
        <v/>
      </c>
      <c r="BH2" t="str">
        <v/>
      </c>
      <c r="BI2" t="str">
        <v/>
      </c>
      <c r="BJ2" t="str">
        <v/>
      </c>
      <c r="BK2" t="str">
        <v/>
      </c>
      <c r="BL2" t="str">
        <v/>
      </c>
      <c r="BM2" t="str">
        <v/>
      </c>
      <c r="BN2" t="str">
        <v/>
      </c>
      <c r="BO2" t="str">
        <v/>
      </c>
      <c r="BP2" t="str">
        <v/>
      </c>
      <c r="BQ2" t="str">
        <v/>
      </c>
      <c r="BR2" t="str">
        <v/>
      </c>
      <c r="BS2" t="str">
        <v/>
      </c>
      <c r="BT2" t="str">
        <v/>
      </c>
      <c r="BU2" t="str">
        <v/>
      </c>
      <c r="BV2" t="str">
        <v/>
      </c>
      <c r="BW2" t="str">
        <v/>
      </c>
      <c r="BX2" t="str">
        <v/>
      </c>
      <c r="BY2" t="str">
        <v/>
      </c>
      <c r="BZ2" t="str">
        <v/>
      </c>
      <c r="CA2" t="str">
        <v/>
      </c>
      <c r="CB2" t="str">
        <v/>
      </c>
      <c r="CC2" t="str">
        <v/>
      </c>
      <c r="CD2" t="str">
        <v/>
      </c>
      <c r="CE2" t="str">
        <v/>
      </c>
      <c r="CF2" t="str">
        <v/>
      </c>
      <c r="CG2" t="str">
        <v/>
      </c>
      <c r="CH2" t="str">
        <v/>
      </c>
      <c r="CI2" t="str">
        <v/>
      </c>
      <c r="CJ2" t="str">
        <v/>
      </c>
      <c r="CK2" t="str">
        <v/>
      </c>
      <c r="CL2" t="str">
        <v/>
      </c>
      <c r="CM2" t="str">
        <v/>
      </c>
      <c r="CN2" t="str">
        <v/>
      </c>
      <c r="CO2" t="str">
        <v/>
      </c>
      <c r="CP2" t="str">
        <v/>
      </c>
      <c r="CQ2" t="str">
        <v/>
      </c>
      <c r="CR2" t="str">
        <v/>
      </c>
      <c r="CS2" t="str">
        <v/>
      </c>
    </row>
  </sheetData>
  <phoneticPr fontId="4"/>
  <pageMargins left="0.7" right="0.7" top="0.75" bottom="0.75" header="0.3" footer="0.3"/>
  <pageSetup paperSize="9" orientation="portrait"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51B3C-69CF-4AF1-B350-9F337C845B10}">
  <dimension ref="A1:AF23"/>
  <sheetViews>
    <sheetView workbookViewId="0">
      <selection activeCell="E13" sqref="E13"/>
    </sheetView>
  </sheetViews>
  <sheetFormatPr defaultColWidth="36.625" defaultRowHeight="18.75" x14ac:dyDescent="0.4"/>
  <cols>
    <col min="19" max="19" width="48.875" customWidth="1"/>
  </cols>
  <sheetData>
    <row r="1" spans="1:32" x14ac:dyDescent="0.4">
      <c r="A1" t="s">
        <v>33</v>
      </c>
      <c r="B1" t="s">
        <v>491</v>
      </c>
      <c r="C1" t="s">
        <v>492</v>
      </c>
      <c r="D1" t="s">
        <v>493</v>
      </c>
      <c r="E1" t="s">
        <v>494</v>
      </c>
      <c r="F1" t="s">
        <v>495</v>
      </c>
      <c r="G1" t="s">
        <v>496</v>
      </c>
      <c r="H1" t="s">
        <v>497</v>
      </c>
      <c r="I1" t="s">
        <v>498</v>
      </c>
      <c r="J1" t="s">
        <v>499</v>
      </c>
      <c r="K1" t="s">
        <v>500</v>
      </c>
      <c r="L1" t="s">
        <v>501</v>
      </c>
      <c r="M1" t="s">
        <v>502</v>
      </c>
      <c r="N1" t="s">
        <v>503</v>
      </c>
      <c r="O1" t="s">
        <v>504</v>
      </c>
      <c r="P1" t="s">
        <v>505</v>
      </c>
      <c r="Q1" t="s">
        <v>506</v>
      </c>
      <c r="R1" t="s">
        <v>507</v>
      </c>
      <c r="S1" t="s">
        <v>508</v>
      </c>
      <c r="T1" t="s">
        <v>275</v>
      </c>
      <c r="U1" t="s">
        <v>509</v>
      </c>
      <c r="V1" t="s">
        <v>510</v>
      </c>
      <c r="W1" t="s">
        <v>511</v>
      </c>
      <c r="X1" t="s">
        <v>512</v>
      </c>
      <c r="Y1" t="s">
        <v>137</v>
      </c>
      <c r="Z1" t="s">
        <v>513</v>
      </c>
      <c r="AA1" t="s">
        <v>514</v>
      </c>
      <c r="AB1" t="s">
        <v>515</v>
      </c>
      <c r="AC1" t="s">
        <v>516</v>
      </c>
      <c r="AD1" t="s">
        <v>517</v>
      </c>
      <c r="AE1" t="s">
        <v>518</v>
      </c>
      <c r="AF1" t="s">
        <v>418</v>
      </c>
    </row>
    <row r="3" spans="1:32" x14ac:dyDescent="0.4">
      <c r="A3" t="s">
        <v>519</v>
      </c>
      <c r="B3" t="s">
        <v>520</v>
      </c>
      <c r="C3" t="s">
        <v>521</v>
      </c>
      <c r="D3" t="s">
        <v>522</v>
      </c>
      <c r="E3" t="s">
        <v>523</v>
      </c>
      <c r="F3" t="s">
        <v>524</v>
      </c>
      <c r="G3" t="s">
        <v>525</v>
      </c>
      <c r="H3" t="s">
        <v>526</v>
      </c>
      <c r="I3" t="s">
        <v>527</v>
      </c>
      <c r="J3" t="s">
        <v>528</v>
      </c>
      <c r="K3" t="s">
        <v>529</v>
      </c>
      <c r="L3" t="s">
        <v>530</v>
      </c>
      <c r="M3" t="s">
        <v>531</v>
      </c>
      <c r="N3" t="s">
        <v>532</v>
      </c>
      <c r="O3" t="s">
        <v>533</v>
      </c>
      <c r="P3" t="s">
        <v>534</v>
      </c>
      <c r="Q3" t="s">
        <v>535</v>
      </c>
      <c r="R3" t="s">
        <v>536</v>
      </c>
      <c r="S3" t="s">
        <v>537</v>
      </c>
      <c r="T3" t="s">
        <v>538</v>
      </c>
      <c r="U3" t="s">
        <v>539</v>
      </c>
      <c r="V3" t="s">
        <v>540</v>
      </c>
      <c r="W3" t="s">
        <v>541</v>
      </c>
      <c r="X3" t="s">
        <v>542</v>
      </c>
      <c r="Y3" t="s">
        <v>543</v>
      </c>
      <c r="Z3" t="s">
        <v>531</v>
      </c>
      <c r="AA3" t="s">
        <v>544</v>
      </c>
      <c r="AB3" t="s">
        <v>545</v>
      </c>
      <c r="AC3" t="s">
        <v>533</v>
      </c>
      <c r="AD3" t="s">
        <v>546</v>
      </c>
      <c r="AE3" t="s">
        <v>547</v>
      </c>
      <c r="AF3" t="s">
        <v>548</v>
      </c>
    </row>
    <row r="4" spans="1:32" x14ac:dyDescent="0.4">
      <c r="A4" t="s">
        <v>549</v>
      </c>
      <c r="B4" t="s">
        <v>550</v>
      </c>
      <c r="C4" t="s">
        <v>551</v>
      </c>
      <c r="D4" t="s">
        <v>552</v>
      </c>
      <c r="E4" t="s">
        <v>553</v>
      </c>
      <c r="F4" t="s">
        <v>554</v>
      </c>
      <c r="G4" t="s">
        <v>555</v>
      </c>
      <c r="H4" t="s">
        <v>556</v>
      </c>
      <c r="I4" t="s">
        <v>557</v>
      </c>
      <c r="J4" t="s">
        <v>558</v>
      </c>
      <c r="K4" t="s">
        <v>559</v>
      </c>
      <c r="L4" t="s">
        <v>547</v>
      </c>
      <c r="M4" t="s">
        <v>560</v>
      </c>
      <c r="N4" t="s">
        <v>561</v>
      </c>
      <c r="O4" t="s">
        <v>562</v>
      </c>
      <c r="P4" t="s">
        <v>563</v>
      </c>
      <c r="Q4" t="s">
        <v>564</v>
      </c>
      <c r="R4" t="s">
        <v>565</v>
      </c>
      <c r="S4" t="s">
        <v>566</v>
      </c>
      <c r="T4" t="s">
        <v>567</v>
      </c>
      <c r="U4" t="s">
        <v>568</v>
      </c>
      <c r="V4" t="s">
        <v>569</v>
      </c>
      <c r="W4" t="s">
        <v>570</v>
      </c>
      <c r="X4" t="s">
        <v>571</v>
      </c>
      <c r="Y4" t="s">
        <v>572</v>
      </c>
      <c r="Z4" t="s">
        <v>560</v>
      </c>
      <c r="AA4" t="s">
        <v>573</v>
      </c>
      <c r="AB4" t="s">
        <v>574</v>
      </c>
      <c r="AC4" t="s">
        <v>562</v>
      </c>
      <c r="AD4" t="s">
        <v>575</v>
      </c>
      <c r="AE4" t="s">
        <v>576</v>
      </c>
      <c r="AF4" t="s">
        <v>577</v>
      </c>
    </row>
    <row r="5" spans="1:32" x14ac:dyDescent="0.4">
      <c r="K5" t="s">
        <v>578</v>
      </c>
      <c r="L5" t="s">
        <v>579</v>
      </c>
      <c r="M5" t="s">
        <v>580</v>
      </c>
      <c r="O5" t="s">
        <v>579</v>
      </c>
      <c r="P5" t="s">
        <v>579</v>
      </c>
      <c r="Q5" t="s">
        <v>566</v>
      </c>
      <c r="R5" t="s">
        <v>581</v>
      </c>
      <c r="S5" t="s">
        <v>582</v>
      </c>
      <c r="T5" t="s">
        <v>583</v>
      </c>
      <c r="U5" t="s">
        <v>584</v>
      </c>
      <c r="V5" t="s">
        <v>585</v>
      </c>
      <c r="W5" t="s">
        <v>586</v>
      </c>
      <c r="X5" t="s">
        <v>587</v>
      </c>
      <c r="Y5" t="s">
        <v>588</v>
      </c>
      <c r="Z5" t="s">
        <v>589</v>
      </c>
      <c r="AB5" t="s">
        <v>590</v>
      </c>
      <c r="AC5" t="s">
        <v>579</v>
      </c>
      <c r="AD5" t="s">
        <v>579</v>
      </c>
      <c r="AE5" t="s">
        <v>579</v>
      </c>
      <c r="AF5" t="s">
        <v>591</v>
      </c>
    </row>
    <row r="6" spans="1:32" x14ac:dyDescent="0.4">
      <c r="M6" t="s">
        <v>592</v>
      </c>
      <c r="Q6" t="s">
        <v>593</v>
      </c>
      <c r="R6" t="s">
        <v>594</v>
      </c>
      <c r="S6" t="s">
        <v>595</v>
      </c>
      <c r="T6" t="s">
        <v>596</v>
      </c>
      <c r="U6" t="s">
        <v>597</v>
      </c>
      <c r="V6" t="s">
        <v>598</v>
      </c>
      <c r="W6" t="s">
        <v>599</v>
      </c>
      <c r="X6" t="s">
        <v>600</v>
      </c>
      <c r="Y6" t="s">
        <v>601</v>
      </c>
      <c r="AB6" t="s">
        <v>586</v>
      </c>
      <c r="AF6" t="s">
        <v>602</v>
      </c>
    </row>
    <row r="7" spans="1:32" x14ac:dyDescent="0.4">
      <c r="Q7" t="s">
        <v>582</v>
      </c>
      <c r="R7" t="s">
        <v>603</v>
      </c>
      <c r="S7" t="s">
        <v>604</v>
      </c>
      <c r="T7" t="s">
        <v>605</v>
      </c>
      <c r="V7" t="s">
        <v>606</v>
      </c>
      <c r="W7" t="s">
        <v>607</v>
      </c>
      <c r="Y7" t="s">
        <v>608</v>
      </c>
      <c r="AB7" t="s">
        <v>599</v>
      </c>
      <c r="AF7" t="s">
        <v>609</v>
      </c>
    </row>
    <row r="8" spans="1:32" x14ac:dyDescent="0.4">
      <c r="Q8" t="s">
        <v>595</v>
      </c>
      <c r="R8" t="s">
        <v>610</v>
      </c>
      <c r="S8" t="s">
        <v>611</v>
      </c>
      <c r="T8" t="s">
        <v>612</v>
      </c>
      <c r="V8" t="s">
        <v>613</v>
      </c>
      <c r="W8" t="s">
        <v>614</v>
      </c>
      <c r="Y8" t="s">
        <v>615</v>
      </c>
      <c r="AB8" t="s">
        <v>600</v>
      </c>
    </row>
    <row r="9" spans="1:32" x14ac:dyDescent="0.4">
      <c r="Q9" t="s">
        <v>604</v>
      </c>
      <c r="R9" t="s">
        <v>600</v>
      </c>
      <c r="S9" t="s">
        <v>616</v>
      </c>
      <c r="T9" t="s">
        <v>617</v>
      </c>
      <c r="V9" t="s">
        <v>618</v>
      </c>
      <c r="W9" t="s">
        <v>619</v>
      </c>
      <c r="Y9" t="s">
        <v>620</v>
      </c>
    </row>
    <row r="10" spans="1:32" x14ac:dyDescent="0.4">
      <c r="Q10" t="s">
        <v>611</v>
      </c>
      <c r="S10" t="s">
        <v>621</v>
      </c>
      <c r="T10" t="s">
        <v>622</v>
      </c>
      <c r="V10" t="s">
        <v>623</v>
      </c>
      <c r="W10" t="s">
        <v>600</v>
      </c>
    </row>
    <row r="11" spans="1:32" x14ac:dyDescent="0.4">
      <c r="Q11" t="s">
        <v>616</v>
      </c>
      <c r="S11" t="s">
        <v>624</v>
      </c>
      <c r="V11" t="s">
        <v>625</v>
      </c>
    </row>
    <row r="12" spans="1:32" x14ac:dyDescent="0.4">
      <c r="Q12" t="s">
        <v>621</v>
      </c>
      <c r="V12" t="s">
        <v>626</v>
      </c>
    </row>
    <row r="13" spans="1:32" x14ac:dyDescent="0.4">
      <c r="Q13" t="s">
        <v>624</v>
      </c>
      <c r="V13" t="s">
        <v>627</v>
      </c>
    </row>
    <row r="14" spans="1:32" x14ac:dyDescent="0.4">
      <c r="V14" t="s">
        <v>628</v>
      </c>
    </row>
    <row r="15" spans="1:32" x14ac:dyDescent="0.4">
      <c r="V15" t="s">
        <v>629</v>
      </c>
    </row>
    <row r="16" spans="1:32" x14ac:dyDescent="0.4">
      <c r="V16" t="s">
        <v>630</v>
      </c>
    </row>
    <row r="17" spans="22:22" x14ac:dyDescent="0.4">
      <c r="V17" t="s">
        <v>631</v>
      </c>
    </row>
    <row r="18" spans="22:22" x14ac:dyDescent="0.4">
      <c r="V18" t="s">
        <v>632</v>
      </c>
    </row>
    <row r="19" spans="22:22" x14ac:dyDescent="0.4">
      <c r="V19" t="s">
        <v>633</v>
      </c>
    </row>
    <row r="20" spans="22:22" x14ac:dyDescent="0.4">
      <c r="V20" t="s">
        <v>634</v>
      </c>
    </row>
    <row r="21" spans="22:22" x14ac:dyDescent="0.4">
      <c r="V21" t="s">
        <v>635</v>
      </c>
    </row>
    <row r="22" spans="22:22" x14ac:dyDescent="0.4">
      <c r="V22" t="s">
        <v>636</v>
      </c>
    </row>
    <row r="23" spans="22:22" x14ac:dyDescent="0.4">
      <c r="V23" t="s">
        <v>600</v>
      </c>
    </row>
  </sheetData>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令和７年度調査A項目回答用紙</vt:lpstr>
      <vt:lpstr>CSV</vt:lpstr>
      <vt:lpstr>リスト</vt:lpstr>
      <vt:lpstr>令和７年度調査A項目回答用紙!Print_Area</vt:lpstr>
      <vt:lpstr>令和７年度調査A項目回答用紙!Print_Titles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深江　隆史</dc:creator>
  <cp:keywords/>
  <dc:description/>
  <cp:lastModifiedBy>深江　隆史</cp:lastModifiedBy>
  <cp:revision/>
  <dcterms:created xsi:type="dcterms:W3CDTF">2025-04-24T00:26:44Z</dcterms:created>
  <dcterms:modified xsi:type="dcterms:W3CDTF">2026-03-23T00:26:54Z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0x010100B1CF8128C843014FB42E135675D0DCE2</vt:lpwstr>
  </property>
  <property fmtid="{D5CDD505-2E9C-101B-9397-08002B2CF9AE}" pid="3" name="MediaServiceImageTags">
    <vt:lpwstr/>
  </property>
</Properties>
</file>