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12環境保全課\09地球温暖化対策係\★県有施設PV班\R5\G120 県有施設の省エネ・再エネ\02　太陽光（脱炭素事業債）\100　一般競争入札（総合評価方式）\★起工伺い用★\内訳書\第１エリア（北九州地方他）\"/>
    </mc:Choice>
  </mc:AlternateContent>
  <bookViews>
    <workbookView xWindow="0" yWindow="0" windowWidth="28800" windowHeight="12180"/>
  </bookViews>
  <sheets>
    <sheet name="仕様書鏡" sheetId="1" r:id="rId1"/>
    <sheet name="内訳書" sheetId="2" r:id="rId2"/>
    <sheet name="工事費内訳" sheetId="3" r:id="rId3"/>
    <sheet name="工事費種目" sheetId="4" r:id="rId4"/>
    <sheet name="工事費科目" sheetId="5" r:id="rId5"/>
    <sheet name="工事費中科目" sheetId="6" r:id="rId6"/>
    <sheet name="工事費細目別内訳" sheetId="7" r:id="rId7"/>
    <sheet name="委託費内訳" sheetId="8" r:id="rId8"/>
    <sheet name="委託費種目" sheetId="9" r:id="rId9"/>
    <sheet name="委託費科目" sheetId="10" r:id="rId10"/>
    <sheet name="委託費中科目" sheetId="11" r:id="rId11"/>
    <sheet name="委託費細目別内訳" sheetId="13" r:id="rId12"/>
  </sheets>
  <externalReferences>
    <externalReference r:id="rId13"/>
  </externalReferences>
  <definedNames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localSheetId="0" hidden="1">0</definedName>
    <definedName name="_Order2" hidden="1">255</definedName>
    <definedName name="_Regression_Int" hidden="1">1</definedName>
    <definedName name="_Sort" localSheetId="0" hidden="1">#REF!</definedName>
    <definedName name="_Sort" localSheetId="1" hidden="1">#REF!</definedName>
    <definedName name="_Sort" hidden="1">#REF!</definedName>
    <definedName name="_一般管理費等">[1]諸経費!$AD$37</definedName>
    <definedName name="_仮設費・率">[1]諸経費!$AD$19</definedName>
    <definedName name="_共通仮設費・率">[1]諸経費!$AD$22</definedName>
    <definedName name="_現場管理費">[1]諸経費!$AD$24</definedName>
    <definedName name="_純工事費">[1]構成表!$Z$37</definedName>
    <definedName name="_消費税相当額">[1]諸経費!$S$39</definedName>
    <definedName name="_据付間接費">[1]諸経費!$S$26</definedName>
    <definedName name="_据付機器間接費">[1]諸経費D!$S$28</definedName>
    <definedName name="_据付技術者間接費">[1]諸経費D!$S$26</definedName>
    <definedName name="_設計技術費">[1]諸経費!$S$31</definedName>
    <definedName name="_組合せ試験費" localSheetId="0">#N/A</definedName>
    <definedName name="_組合せ試験費">#N/A</definedName>
    <definedName name="_総合試運転費・率">[1]諸経費!$S$16</definedName>
    <definedName name="_補助材料費">[1]諸経費!$S$11</definedName>
    <definedName name="ConstName">[1]cc!$I$3</definedName>
    <definedName name="ConstNo">[1]cc!$E$2</definedName>
    <definedName name="DesignState">[1]cc!$F$5</definedName>
    <definedName name="Divi">[1]cc!$P$5</definedName>
    <definedName name="HighTitle">[1]cc!$L$4</definedName>
    <definedName name="IppanHigh">[1]複合構成表!$AC$14</definedName>
    <definedName name="IppanLow">[1]複合構成表!$AC$13</definedName>
    <definedName name="LowTilte">[1]cc!$F$4</definedName>
    <definedName name="LowTitle">[1]cc!$F$4</definedName>
    <definedName name="OFFICE" localSheetId="1">#REF!</definedName>
    <definedName name="OFFICE">#REF!</definedName>
    <definedName name="OFFICE_LOC" localSheetId="1">#REF!</definedName>
    <definedName name="OFFICE_LOC">#REF!</definedName>
    <definedName name="OFFICE_NAME" localSheetId="1">#REF!</definedName>
    <definedName name="OFFICE_NAME">#REF!</definedName>
    <definedName name="OriginalAmount">[1]cc!$K$13</definedName>
    <definedName name="_xlnm.Print_Area" localSheetId="9">委託費科目!$A$1:$F$48</definedName>
    <definedName name="_xlnm.Print_Area" localSheetId="11">委託費細目別内訳!$B$1:$H$192</definedName>
    <definedName name="_xlnm.Print_Area" localSheetId="8">委託費種目!$A$1:$F$48</definedName>
    <definedName name="_xlnm.Print_Area" localSheetId="7">委託費内訳!$A$1:$F$48</definedName>
    <definedName name="_xlnm.Print_Area" localSheetId="6">工事費細目別内訳!$B$1:$H$432</definedName>
    <definedName name="_xlnm.Print_Area" localSheetId="3">工事費種目!$A$1:$F$48</definedName>
    <definedName name="_xlnm.Print_Area" localSheetId="2">工事費内訳!$A$1:$F$48</definedName>
    <definedName name="_xlnm.Print_Area" localSheetId="0">仕様書鏡!$B$1:$BD$72</definedName>
    <definedName name="_xlnm.Print_Area" localSheetId="1">内訳書!$A$1:$F$48</definedName>
    <definedName name="RiverArea">[1]cc!$I$7</definedName>
    <definedName name="SuetsukeHigh">[1]複合構成表!$AC$17</definedName>
    <definedName name="SuetsukeLow">[1]複合構成表!$AC$16</definedName>
    <definedName name="TanFuku">[1]cc!$L$5</definedName>
    <definedName name="TankaGeneration">[1]cc!$E$7</definedName>
    <definedName name="TaxRate">[1]cc!$E$8</definedName>
    <definedName name="TermE">[1]cc!$J$10</definedName>
    <definedName name="TermS">[1]cc!$H$10</definedName>
    <definedName name="TotalCont">[1]cc!$N$5</definedName>
    <definedName name="ｗｑｗ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ｗｑｗ" localSheetId="1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ｗｑｗ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ｗｑｗくぇ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ｗｑｗくぇ" localSheetId="1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ｗｑｗくぇ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1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1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1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1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1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0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1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1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1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1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1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1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0" hidden="1">{#N/A,#N/A,FALSE,"表紙";#N/A,#N/A,FALSE,"内訳表";#N/A,#N/A,FALSE,"経費計算書"}</definedName>
    <definedName name="wrn.内訳書." localSheetId="1" hidden="1">{#N/A,#N/A,FALSE,"表紙";#N/A,#N/A,FALSE,"内訳表";#N/A,#N/A,FALSE,"経費計算書"}</definedName>
    <definedName name="wrn.内訳書." hidden="1">{#N/A,#N/A,FALSE,"表紙";#N/A,#N/A,FALSE,"内訳表";#N/A,#N/A,FALSE,"経費計算書"}</definedName>
    <definedName name="wrn.内訳書2." localSheetId="0" hidden="1">{#N/A,#N/A,FALSE,"表紙";#N/A,#N/A,FALSE,"内訳表";#N/A,#N/A,FALSE,"経費計算書"}</definedName>
    <definedName name="wrn.内訳書2." localSheetId="1" hidden="1">{#N/A,#N/A,FALSE,"表紙";#N/A,#N/A,FALSE,"内訳表";#N/A,#N/A,FALSE,"経費計算書"}</definedName>
    <definedName name="wrn.内訳書2." hidden="1">{#N/A,#N/A,FALSE,"表紙";#N/A,#N/A,FALSE,"内訳表";#N/A,#N/A,FALSE,"経費計算書"}</definedName>
    <definedName name="wrn.内訳書建築機械." localSheetId="0" hidden="1">{#N/A,#N/A,FALSE,"表紙";#N/A,#N/A,FALSE,"内訳表";#N/A,#N/A,FALSE,"内訳表 (2)";#N/A,#N/A,FALSE,"経費計算書"}</definedName>
    <definedName name="wrn.内訳書建築機械." localSheetId="1" hidden="1">{#N/A,#N/A,FALSE,"表紙";#N/A,#N/A,FALSE,"内訳表";#N/A,#N/A,FALSE,"内訳表 (2)";#N/A,#N/A,FALSE,"経費計算書"}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localSheetId="0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1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1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ああ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ああ" localSheetId="1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ああ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おおお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おおお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おおお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スクラップ費">[1]内訳!$K$220</definedName>
    <definedName name="れれれれ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れれれれ" localSheetId="1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れれれれ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安全費">[1]内訳!$K$194</definedName>
    <definedName name="一般管理費増分">[1]諸経費!$A$37</definedName>
    <definedName name="一般管理費等">[1]内訳!$K$218</definedName>
    <definedName name="一般労務費">[1]内訳!$K$150</definedName>
    <definedName name="運搬費">[1]内訳!$K$188</definedName>
    <definedName name="営繕費">[1]内訳!$K$200</definedName>
    <definedName name="仮設費">[1]内訳!$K$180</definedName>
    <definedName name="仮設費・積上げ">[1]内訳!$K$178</definedName>
    <definedName name="貝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間接工事費">[1]内訳!$K$210</definedName>
    <definedName name="機械経費">[1]内訳!$K$164</definedName>
    <definedName name="機械設備据付労務費">[1]内訳!$K$152</definedName>
    <definedName name="機器費">[1]内訳!$K$124</definedName>
    <definedName name="機器費補正係数">[1]諸経費!$B$37</definedName>
    <definedName name="技術管理費">[1]内訳!$K$198</definedName>
    <definedName name="共通仮設費">[1]内訳!$K$202</definedName>
    <definedName name="共通仮設費・率">[1]内訳!$K$186</definedName>
    <definedName name="現場管理費">[1]内訳!$K$204</definedName>
    <definedName name="工事価格">[1]内訳!$K$222</definedName>
    <definedName name="工事原価">[1]内訳!$K$216</definedName>
    <definedName name="工事原価D">[1]内訳!$K$216</definedName>
    <definedName name="材料費">[1]内訳!$K$148</definedName>
    <definedName name="事業損失防止施設費">[1]内訳!$K$192</definedName>
    <definedName name="準備費">[1]内訳!$K$190</definedName>
    <definedName name="小配管弁類">[1]内訳!$K$136</definedName>
    <definedName name="消費税相当額">[1]内訳!$K$224</definedName>
    <definedName name="水道光熱電力料">[1]内訳!$K$162</definedName>
    <definedName name="据付間接費">[1]内訳!$K$206</definedName>
    <definedName name="据付機器間接費">[1]内訳!$K$208</definedName>
    <definedName name="据付工事原価">[1]内訳!$K$212</definedName>
    <definedName name="設計技術費">[1]内訳!$K$214</definedName>
    <definedName name="前払金補正係数">[1]諸経費!$A$35</definedName>
    <definedName name="総合工事価格">[1]内訳!$K$20</definedName>
    <definedName name="総合試運転費">[1]内訳!$K$170</definedName>
    <definedName name="総合試運転費・積上げ">[1]内訳!$K$168</definedName>
    <definedName name="総合試運転費・率">[1]内訳!$K$166</definedName>
    <definedName name="対象機器費">[1]内訳!$M$124</definedName>
    <definedName name="直接経費">[1]内訳!$K$174</definedName>
    <definedName name="直接工事費">[1]内訳!$K$182</definedName>
    <definedName name="直接工事費D">[1]内訳!$K$182</definedName>
    <definedName name="直接材料費">[1]内訳!$K$144</definedName>
    <definedName name="特許使用料">[1]内訳!$K$160</definedName>
    <definedName name="特別経費">[1]内訳!$K$172</definedName>
    <definedName name="複合工費">[1]内訳!$K$158</definedName>
    <definedName name="補助材料費">[1]内訳!$K$146</definedName>
    <definedName name="役務費">[1]内訳!$K$196</definedName>
    <definedName name="輸送費">[1]内訳!$K$128</definedName>
    <definedName name="輸送費２" localSheetId="0" hidden="1">#REF!</definedName>
    <definedName name="輸送費２" localSheetId="1" hidden="1">#REF!</definedName>
    <definedName name="輸送費２" hidden="1">#REF!</definedName>
    <definedName name="労務費">[1]内訳!$K$154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<sst xmlns="http://schemas.openxmlformats.org/spreadsheetml/2006/main" count="3758" uniqueCount="242">
  <si>
    <t/>
  </si>
  <si>
    <t xml:space="preserve">式 </t>
  </si>
  <si>
    <t>工事監理費</t>
    <rPh sb="0" eb="2">
      <t>コウジ</t>
    </rPh>
    <rPh sb="2" eb="4">
      <t>カンリ</t>
    </rPh>
    <rPh sb="4" eb="5">
      <t>ヒ</t>
    </rPh>
    <phoneticPr fontId="9"/>
  </si>
  <si>
    <t>設計費</t>
    <rPh sb="0" eb="2">
      <t>セッケイ</t>
    </rPh>
    <rPh sb="2" eb="3">
      <t>ヒ</t>
    </rPh>
    <phoneticPr fontId="9"/>
  </si>
  <si>
    <t>施工費</t>
    <rPh sb="0" eb="2">
      <t>セコウ</t>
    </rPh>
    <rPh sb="2" eb="3">
      <t>ヒ</t>
    </rPh>
    <phoneticPr fontId="9"/>
  </si>
  <si>
    <t>摘要</t>
  </si>
  <si>
    <t>単位</t>
  </si>
  <si>
    <t>数量</t>
  </si>
  <si>
    <t>工種名</t>
    <phoneticPr fontId="9"/>
  </si>
  <si>
    <t>事業概要書</t>
    <rPh sb="0" eb="2">
      <t>ジギョウ</t>
    </rPh>
    <phoneticPr fontId="11"/>
  </si>
  <si>
    <t xml:space="preserve"> </t>
    <phoneticPr fontId="12"/>
  </si>
  <si>
    <t xml:space="preserve"> </t>
    <phoneticPr fontId="12"/>
  </si>
  <si>
    <t xml:space="preserve"> </t>
    <phoneticPr fontId="12"/>
  </si>
  <si>
    <t>福岡県内　１５箇所</t>
    <rPh sb="0" eb="2">
      <t>フクオカ</t>
    </rPh>
    <rPh sb="2" eb="4">
      <t>ケンナイ</t>
    </rPh>
    <rPh sb="7" eb="9">
      <t>カショ</t>
    </rPh>
    <phoneticPr fontId="11"/>
  </si>
  <si>
    <t>事業箇所</t>
    <rPh sb="0" eb="2">
      <t>ジギョウ</t>
    </rPh>
    <rPh sb="2" eb="4">
      <t>カショ</t>
    </rPh>
    <phoneticPr fontId="9"/>
  </si>
  <si>
    <t>実施仕様書</t>
    <phoneticPr fontId="11"/>
  </si>
  <si>
    <t>令和　　年　　月　　日</t>
    <phoneticPr fontId="12"/>
  </si>
  <si>
    <t>事業費内訳書</t>
    <rPh sb="0" eb="2">
      <t>ジギョウ</t>
    </rPh>
    <rPh sb="2" eb="3">
      <t>ヒ</t>
    </rPh>
    <rPh sb="5" eb="6">
      <t>ショ</t>
    </rPh>
    <phoneticPr fontId="13"/>
  </si>
  <si>
    <t>1</t>
    <phoneticPr fontId="13"/>
  </si>
  <si>
    <t>名　　　　　　　　　　　　称</t>
    <phoneticPr fontId="16"/>
  </si>
  <si>
    <t>数　　　量</t>
    <phoneticPr fontId="16"/>
  </si>
  <si>
    <t>単位</t>
    <phoneticPr fontId="16"/>
  </si>
  <si>
    <t>金　　　　　　　　　額</t>
    <phoneticPr fontId="16"/>
  </si>
  <si>
    <t>備　　　　　　考</t>
    <phoneticPr fontId="16"/>
  </si>
  <si>
    <t>直接工事費</t>
    <rPh sb="0" eb="2">
      <t>チョクセツ</t>
    </rPh>
    <rPh sb="2" eb="5">
      <t>コウジヒ</t>
    </rPh>
    <phoneticPr fontId="13"/>
  </si>
  <si>
    <t xml:space="preserve">1   </t>
    <phoneticPr fontId="13"/>
  </si>
  <si>
    <t>式</t>
    <phoneticPr fontId="13"/>
  </si>
  <si>
    <t>共通仮設費</t>
    <rPh sb="0" eb="2">
      <t>キョウツウ</t>
    </rPh>
    <rPh sb="2" eb="4">
      <t>カセツ</t>
    </rPh>
    <rPh sb="4" eb="5">
      <t>ヒ</t>
    </rPh>
    <phoneticPr fontId="9"/>
  </si>
  <si>
    <t>式</t>
    <phoneticPr fontId="13"/>
  </si>
  <si>
    <t>現場管理費</t>
    <rPh sb="0" eb="2">
      <t>ゲンバ</t>
    </rPh>
    <rPh sb="2" eb="5">
      <t>カンリヒ</t>
    </rPh>
    <phoneticPr fontId="9"/>
  </si>
  <si>
    <t>一般管理費等</t>
    <rPh sb="0" eb="2">
      <t>イッパン</t>
    </rPh>
    <rPh sb="2" eb="5">
      <t>カンリヒ</t>
    </rPh>
    <rPh sb="5" eb="6">
      <t>トウ</t>
    </rPh>
    <phoneticPr fontId="9"/>
  </si>
  <si>
    <t>工事価格（施工分）</t>
    <rPh sb="0" eb="2">
      <t>コウジ</t>
    </rPh>
    <rPh sb="2" eb="4">
      <t>カカク</t>
    </rPh>
    <rPh sb="5" eb="7">
      <t>セコウ</t>
    </rPh>
    <rPh sb="7" eb="8">
      <t>ブン</t>
    </rPh>
    <phoneticPr fontId="9"/>
  </si>
  <si>
    <t>（A)</t>
    <phoneticPr fontId="9"/>
  </si>
  <si>
    <t xml:space="preserve">1   </t>
    <phoneticPr fontId="13"/>
  </si>
  <si>
    <t>諸経費、技術経費含む</t>
    <rPh sb="0" eb="3">
      <t>ショケイヒ</t>
    </rPh>
    <rPh sb="4" eb="6">
      <t>ギジュツ</t>
    </rPh>
    <rPh sb="6" eb="8">
      <t>ケイヒ</t>
    </rPh>
    <rPh sb="8" eb="9">
      <t>フク</t>
    </rPh>
    <phoneticPr fontId="9"/>
  </si>
  <si>
    <t>式</t>
    <phoneticPr fontId="13"/>
  </si>
  <si>
    <t>業務委託価格（設計分）</t>
    <rPh sb="0" eb="2">
      <t>ギョウム</t>
    </rPh>
    <rPh sb="2" eb="4">
      <t>イタク</t>
    </rPh>
    <rPh sb="4" eb="6">
      <t>カカク</t>
    </rPh>
    <rPh sb="7" eb="9">
      <t>セッケイ</t>
    </rPh>
    <rPh sb="9" eb="10">
      <t>ブン</t>
    </rPh>
    <phoneticPr fontId="9"/>
  </si>
  <si>
    <t>（B)</t>
    <phoneticPr fontId="9"/>
  </si>
  <si>
    <t>合計事業費</t>
    <rPh sb="0" eb="2">
      <t>ゴウケイ</t>
    </rPh>
    <rPh sb="2" eb="5">
      <t>ジギョウヒ</t>
    </rPh>
    <phoneticPr fontId="9"/>
  </si>
  <si>
    <t>（A)+（B)</t>
    <phoneticPr fontId="9"/>
  </si>
  <si>
    <t>消費税等</t>
    <rPh sb="0" eb="3">
      <t>ショウヒゼイ</t>
    </rPh>
    <rPh sb="3" eb="4">
      <t>トウ</t>
    </rPh>
    <phoneticPr fontId="9"/>
  </si>
  <si>
    <t>全体事業費</t>
    <rPh sb="0" eb="2">
      <t>ゼンタイ</t>
    </rPh>
    <rPh sb="2" eb="5">
      <t>ジギョウヒ</t>
    </rPh>
    <phoneticPr fontId="9"/>
  </si>
  <si>
    <t>工事費内訳書</t>
    <rPh sb="2" eb="3">
      <t>ヒ</t>
    </rPh>
    <rPh sb="5" eb="6">
      <t>ショ</t>
    </rPh>
    <phoneticPr fontId="13"/>
  </si>
  <si>
    <t>名　　　　　　　　　　　　称</t>
    <phoneticPr fontId="16"/>
  </si>
  <si>
    <t>数　　　量</t>
    <phoneticPr fontId="16"/>
  </si>
  <si>
    <t>単位</t>
    <phoneticPr fontId="16"/>
  </si>
  <si>
    <t>金　　　　　　　　　額</t>
    <phoneticPr fontId="16"/>
  </si>
  <si>
    <t>備　　　　　　考</t>
    <phoneticPr fontId="16"/>
  </si>
  <si>
    <t>福岡県県有施設への太陽光発電設備導入事業</t>
    <rPh sb="0" eb="3">
      <t>フクオカケン</t>
    </rPh>
    <rPh sb="3" eb="5">
      <t>ケンユウ</t>
    </rPh>
    <rPh sb="5" eb="7">
      <t>シセツ</t>
    </rPh>
    <rPh sb="9" eb="12">
      <t>タイヨウコウ</t>
    </rPh>
    <rPh sb="12" eb="14">
      <t>ハツデン</t>
    </rPh>
    <rPh sb="14" eb="16">
      <t>セツビ</t>
    </rPh>
    <rPh sb="16" eb="18">
      <t>ドウニュウ</t>
    </rPh>
    <rPh sb="18" eb="20">
      <t>ジギョウ</t>
    </rPh>
    <phoneticPr fontId="13"/>
  </si>
  <si>
    <t xml:space="preserve">1   </t>
    <phoneticPr fontId="13"/>
  </si>
  <si>
    <t>式</t>
    <phoneticPr fontId="13"/>
  </si>
  <si>
    <t>計</t>
    <phoneticPr fontId="13"/>
  </si>
  <si>
    <t>数　　　量</t>
    <phoneticPr fontId="16"/>
  </si>
  <si>
    <t>単位</t>
    <phoneticPr fontId="16"/>
  </si>
  <si>
    <t>太陽光発電設備</t>
    <phoneticPr fontId="13"/>
  </si>
  <si>
    <t xml:space="preserve">産業廃棄物処分  </t>
    <phoneticPr fontId="13"/>
  </si>
  <si>
    <t>3</t>
    <phoneticPr fontId="13"/>
  </si>
  <si>
    <t>数　　　量</t>
    <phoneticPr fontId="16"/>
  </si>
  <si>
    <t>付帯工事</t>
    <rPh sb="2" eb="4">
      <t>コウジ</t>
    </rPh>
    <phoneticPr fontId="13"/>
  </si>
  <si>
    <t>産業廃棄物処分</t>
    <phoneticPr fontId="13"/>
  </si>
  <si>
    <t>備　　　　　　考</t>
  </si>
  <si>
    <t xml:space="preserve">産業廃棄物処分  </t>
    <phoneticPr fontId="13"/>
  </si>
  <si>
    <t>5</t>
    <phoneticPr fontId="13"/>
  </si>
  <si>
    <t>科　目　名　称</t>
    <phoneticPr fontId="16"/>
  </si>
  <si>
    <t>中　科　目　名　称</t>
    <phoneticPr fontId="16"/>
  </si>
  <si>
    <t>数　　量</t>
    <phoneticPr fontId="16"/>
  </si>
  <si>
    <t>金　　　　　　　　額</t>
    <phoneticPr fontId="16"/>
  </si>
  <si>
    <t xml:space="preserve">太陽光発電設備  </t>
    <phoneticPr fontId="13"/>
  </si>
  <si>
    <t>30kW施設</t>
    <rPh sb="4" eb="6">
      <t>シセツ</t>
    </rPh>
    <phoneticPr fontId="16"/>
  </si>
  <si>
    <t>20kW施設</t>
    <rPh sb="4" eb="6">
      <t>シセツ</t>
    </rPh>
    <phoneticPr fontId="16"/>
  </si>
  <si>
    <t>10kW施設</t>
    <rPh sb="4" eb="6">
      <t>シセツ</t>
    </rPh>
    <phoneticPr fontId="16"/>
  </si>
  <si>
    <t>15kW施設</t>
    <rPh sb="4" eb="6">
      <t>シセツ</t>
    </rPh>
    <phoneticPr fontId="16"/>
  </si>
  <si>
    <t>13kW施設</t>
    <rPh sb="4" eb="6">
      <t>シセツ</t>
    </rPh>
    <phoneticPr fontId="16"/>
  </si>
  <si>
    <t>20kW施設（耐塩害仕様）</t>
    <rPh sb="4" eb="6">
      <t>シセツ</t>
    </rPh>
    <phoneticPr fontId="16"/>
  </si>
  <si>
    <t>10kW施設（耐塩害仕様）</t>
    <rPh sb="4" eb="6">
      <t>シセツ</t>
    </rPh>
    <phoneticPr fontId="16"/>
  </si>
  <si>
    <t>6</t>
    <phoneticPr fontId="13"/>
  </si>
  <si>
    <t>付帯工事</t>
    <rPh sb="0" eb="4">
      <t>フタイコウジ</t>
    </rPh>
    <phoneticPr fontId="13"/>
  </si>
  <si>
    <t>7</t>
    <phoneticPr fontId="13"/>
  </si>
  <si>
    <t>備　  　　　考</t>
    <phoneticPr fontId="16"/>
  </si>
  <si>
    <t>計</t>
    <phoneticPr fontId="13"/>
  </si>
  <si>
    <t>太陽光発電設備</t>
    <phoneticPr fontId="13"/>
  </si>
  <si>
    <t>30kW施設</t>
    <rPh sb="4" eb="6">
      <t>シセツ</t>
    </rPh>
    <phoneticPr fontId="13"/>
  </si>
  <si>
    <t>名　　　称</t>
    <phoneticPr fontId="16"/>
  </si>
  <si>
    <t>摘　　　　　要</t>
    <phoneticPr fontId="16"/>
  </si>
  <si>
    <t>数　　　　量</t>
    <phoneticPr fontId="16"/>
  </si>
  <si>
    <t>単　　価</t>
    <phoneticPr fontId="16"/>
  </si>
  <si>
    <t>金　　　額</t>
    <phoneticPr fontId="16"/>
  </si>
  <si>
    <t>備　　　考</t>
    <phoneticPr fontId="16"/>
  </si>
  <si>
    <t>太陽電池モジュール</t>
    <rPh sb="2" eb="4">
      <t>デンチ</t>
    </rPh>
    <phoneticPr fontId="13"/>
  </si>
  <si>
    <t>30kW</t>
    <phoneticPr fontId="16"/>
  </si>
  <si>
    <t>架台</t>
    <rPh sb="0" eb="2">
      <t>ガダイ</t>
    </rPh>
    <phoneticPr fontId="13"/>
  </si>
  <si>
    <t>30kW用</t>
    <rPh sb="4" eb="5">
      <t>ヨウ</t>
    </rPh>
    <phoneticPr fontId="16"/>
  </si>
  <si>
    <t>20kW</t>
    <phoneticPr fontId="16"/>
  </si>
  <si>
    <t>10kW</t>
    <phoneticPr fontId="16"/>
  </si>
  <si>
    <t>10kW</t>
    <phoneticPr fontId="16"/>
  </si>
  <si>
    <t>20kW</t>
    <phoneticPr fontId="16"/>
  </si>
  <si>
    <t>13kW</t>
    <phoneticPr fontId="16"/>
  </si>
  <si>
    <t xml:space="preserve">ﾊﾟﾜｰｺﾝﾃﾞｨｼｮﾅｰ   </t>
    <phoneticPr fontId="13"/>
  </si>
  <si>
    <t>交流集電箱、接続箱含む</t>
    <rPh sb="0" eb="2">
      <t>コウリュウ</t>
    </rPh>
    <rPh sb="2" eb="4">
      <t>シュウデン</t>
    </rPh>
    <rPh sb="4" eb="5">
      <t>バコ</t>
    </rPh>
    <rPh sb="6" eb="8">
      <t>セツゾク</t>
    </rPh>
    <rPh sb="8" eb="9">
      <t>バコ</t>
    </rPh>
    <rPh sb="9" eb="10">
      <t>フク</t>
    </rPh>
    <phoneticPr fontId="16"/>
  </si>
  <si>
    <t>計測監視装置</t>
    <rPh sb="0" eb="2">
      <t>ケイソク</t>
    </rPh>
    <rPh sb="2" eb="4">
      <t>カンシ</t>
    </rPh>
    <rPh sb="4" eb="6">
      <t>ソウチ</t>
    </rPh>
    <phoneticPr fontId="13"/>
  </si>
  <si>
    <t>気象センサー類</t>
    <rPh sb="0" eb="2">
      <t>キショウ</t>
    </rPh>
    <rPh sb="6" eb="7">
      <t>ルイ</t>
    </rPh>
    <phoneticPr fontId="13"/>
  </si>
  <si>
    <t>日射計、気温計</t>
    <rPh sb="0" eb="2">
      <t>ニッシャ</t>
    </rPh>
    <rPh sb="2" eb="3">
      <t>ケイ</t>
    </rPh>
    <rPh sb="4" eb="6">
      <t>キオン</t>
    </rPh>
    <rPh sb="6" eb="7">
      <t>ケイ</t>
    </rPh>
    <phoneticPr fontId="16"/>
  </si>
  <si>
    <t>データ検出用機器、信号変換器類含む</t>
    <rPh sb="3" eb="6">
      <t>ケンシュツヨウ</t>
    </rPh>
    <rPh sb="6" eb="8">
      <t>キキ</t>
    </rPh>
    <rPh sb="9" eb="11">
      <t>シンゴウ</t>
    </rPh>
    <rPh sb="11" eb="13">
      <t>ヘンカン</t>
    </rPh>
    <rPh sb="13" eb="14">
      <t>キ</t>
    </rPh>
    <rPh sb="14" eb="15">
      <t>ルイ</t>
    </rPh>
    <rPh sb="15" eb="16">
      <t>フク</t>
    </rPh>
    <phoneticPr fontId="16"/>
  </si>
  <si>
    <t>データ表示装置</t>
    <rPh sb="3" eb="5">
      <t>ヒョウジ</t>
    </rPh>
    <rPh sb="5" eb="7">
      <t>ソウチ</t>
    </rPh>
    <phoneticPr fontId="13"/>
  </si>
  <si>
    <t xml:space="preserve">試験調整費      </t>
    <phoneticPr fontId="13"/>
  </si>
  <si>
    <t xml:space="preserve">搬入据付費      </t>
    <phoneticPr fontId="13"/>
  </si>
  <si>
    <t>9</t>
    <phoneticPr fontId="13"/>
  </si>
  <si>
    <t>20kW施設</t>
    <rPh sb="4" eb="6">
      <t>シセツ</t>
    </rPh>
    <phoneticPr fontId="13"/>
  </si>
  <si>
    <t>摘　　　　　要</t>
    <phoneticPr fontId="16"/>
  </si>
  <si>
    <t>数　　　　量</t>
    <phoneticPr fontId="16"/>
  </si>
  <si>
    <t>金　　　額</t>
    <phoneticPr fontId="16"/>
  </si>
  <si>
    <t>備　　　考</t>
    <phoneticPr fontId="16"/>
  </si>
  <si>
    <t>20kW用</t>
    <rPh sb="4" eb="5">
      <t>ヨウ</t>
    </rPh>
    <phoneticPr fontId="16"/>
  </si>
  <si>
    <t xml:space="preserve">試験調整費      </t>
    <phoneticPr fontId="13"/>
  </si>
  <si>
    <t xml:space="preserve">搬入据付費      </t>
    <phoneticPr fontId="13"/>
  </si>
  <si>
    <t>10</t>
    <phoneticPr fontId="13"/>
  </si>
  <si>
    <t>10kW施設</t>
    <rPh sb="4" eb="6">
      <t>シセツ</t>
    </rPh>
    <phoneticPr fontId="13"/>
  </si>
  <si>
    <t>名　　　称</t>
    <phoneticPr fontId="16"/>
  </si>
  <si>
    <t>摘　　　　　要</t>
    <phoneticPr fontId="16"/>
  </si>
  <si>
    <t>数　　　　量</t>
    <phoneticPr fontId="16"/>
  </si>
  <si>
    <t>単　　価</t>
    <phoneticPr fontId="16"/>
  </si>
  <si>
    <t>金　　　額</t>
    <phoneticPr fontId="16"/>
  </si>
  <si>
    <t>備　　　考</t>
    <phoneticPr fontId="16"/>
  </si>
  <si>
    <t>10kW用</t>
    <rPh sb="4" eb="5">
      <t>ヨウ</t>
    </rPh>
    <phoneticPr fontId="16"/>
  </si>
  <si>
    <t>式</t>
    <phoneticPr fontId="13"/>
  </si>
  <si>
    <t xml:space="preserve">搬入据付費      </t>
    <phoneticPr fontId="13"/>
  </si>
  <si>
    <t>15kW施設</t>
    <rPh sb="4" eb="6">
      <t>シセツ</t>
    </rPh>
    <phoneticPr fontId="13"/>
  </si>
  <si>
    <t>単位</t>
    <phoneticPr fontId="16"/>
  </si>
  <si>
    <t>単　　価</t>
    <phoneticPr fontId="16"/>
  </si>
  <si>
    <t>15kW</t>
    <phoneticPr fontId="16"/>
  </si>
  <si>
    <t>15kW用</t>
    <rPh sb="4" eb="5">
      <t>ヨウ</t>
    </rPh>
    <phoneticPr fontId="16"/>
  </si>
  <si>
    <t xml:space="preserve">ﾊﾟﾜｰｺﾝﾃﾞｨｼｮﾅｰ   </t>
    <phoneticPr fontId="13"/>
  </si>
  <si>
    <t>12</t>
    <phoneticPr fontId="13"/>
  </si>
  <si>
    <t>13kW施設</t>
    <rPh sb="4" eb="6">
      <t>シセツ</t>
    </rPh>
    <phoneticPr fontId="13"/>
  </si>
  <si>
    <t>式</t>
    <phoneticPr fontId="13"/>
  </si>
  <si>
    <t xml:space="preserve">試験調整費      </t>
    <phoneticPr fontId="13"/>
  </si>
  <si>
    <t>13</t>
    <phoneticPr fontId="13"/>
  </si>
  <si>
    <t>20kW施設（耐塩害仕様）</t>
    <rPh sb="4" eb="6">
      <t>シセツ</t>
    </rPh>
    <rPh sb="7" eb="9">
      <t>タイエン</t>
    </rPh>
    <rPh sb="9" eb="10">
      <t>ガイ</t>
    </rPh>
    <rPh sb="10" eb="12">
      <t>シヨウ</t>
    </rPh>
    <phoneticPr fontId="13"/>
  </si>
  <si>
    <t>14</t>
    <phoneticPr fontId="13"/>
  </si>
  <si>
    <t>10kW施設（耐塩害仕様）</t>
    <rPh sb="4" eb="6">
      <t>シセツ</t>
    </rPh>
    <rPh sb="7" eb="9">
      <t>タイエン</t>
    </rPh>
    <rPh sb="9" eb="10">
      <t>ガイ</t>
    </rPh>
    <rPh sb="10" eb="12">
      <t>シヨウ</t>
    </rPh>
    <phoneticPr fontId="13"/>
  </si>
  <si>
    <t>電気設備工事</t>
    <rPh sb="0" eb="2">
      <t>デンキ</t>
    </rPh>
    <rPh sb="2" eb="4">
      <t>セツビ</t>
    </rPh>
    <rPh sb="4" eb="6">
      <t>コウジ</t>
    </rPh>
    <phoneticPr fontId="13"/>
  </si>
  <si>
    <t>学校30kW施設</t>
    <rPh sb="0" eb="2">
      <t>ガッコウ</t>
    </rPh>
    <rPh sb="6" eb="8">
      <t>シセツ</t>
    </rPh>
    <phoneticPr fontId="16"/>
  </si>
  <si>
    <t>太陽光発電設備設置に伴う付帯工事一式</t>
    <rPh sb="0" eb="3">
      <t>タイヨウコウ</t>
    </rPh>
    <rPh sb="3" eb="5">
      <t>ハツデン</t>
    </rPh>
    <rPh sb="5" eb="7">
      <t>セツビ</t>
    </rPh>
    <rPh sb="7" eb="9">
      <t>セッチ</t>
    </rPh>
    <rPh sb="10" eb="11">
      <t>トモナ</t>
    </rPh>
    <rPh sb="12" eb="14">
      <t>フタイ</t>
    </rPh>
    <rPh sb="14" eb="16">
      <t>コウジ</t>
    </rPh>
    <rPh sb="16" eb="18">
      <t>イッシキ</t>
    </rPh>
    <phoneticPr fontId="16"/>
  </si>
  <si>
    <t>受変電設備改造費含む</t>
    <rPh sb="0" eb="3">
      <t>ジュヘンデン</t>
    </rPh>
    <rPh sb="3" eb="5">
      <t>セツビ</t>
    </rPh>
    <rPh sb="5" eb="7">
      <t>カイゾウ</t>
    </rPh>
    <rPh sb="7" eb="8">
      <t>ヒ</t>
    </rPh>
    <rPh sb="8" eb="9">
      <t>フク</t>
    </rPh>
    <phoneticPr fontId="16"/>
  </si>
  <si>
    <t>施設</t>
    <rPh sb="0" eb="2">
      <t>シセツ</t>
    </rPh>
    <phoneticPr fontId="13"/>
  </si>
  <si>
    <t>学校10kW施設</t>
    <rPh sb="0" eb="2">
      <t>ガッコウ</t>
    </rPh>
    <rPh sb="6" eb="8">
      <t>シセツ</t>
    </rPh>
    <phoneticPr fontId="16"/>
  </si>
  <si>
    <t>　〃</t>
    <phoneticPr fontId="16"/>
  </si>
  <si>
    <t>庁舎20kW施設</t>
    <rPh sb="0" eb="2">
      <t>チョウシャ</t>
    </rPh>
    <rPh sb="6" eb="8">
      <t>シセツ</t>
    </rPh>
    <phoneticPr fontId="16"/>
  </si>
  <si>
    <t>　〃</t>
    <phoneticPr fontId="16"/>
  </si>
  <si>
    <t>庁舎10kW施設</t>
    <rPh sb="0" eb="2">
      <t>チョウシャ</t>
    </rPh>
    <rPh sb="6" eb="8">
      <t>シセツ</t>
    </rPh>
    <phoneticPr fontId="16"/>
  </si>
  <si>
    <t>その他10kW施設</t>
    <rPh sb="2" eb="3">
      <t>タ</t>
    </rPh>
    <rPh sb="7" eb="9">
      <t>シセツ</t>
    </rPh>
    <phoneticPr fontId="16"/>
  </si>
  <si>
    <t>（研究所）</t>
    <rPh sb="1" eb="4">
      <t>ケンキュウショ</t>
    </rPh>
    <phoneticPr fontId="16"/>
  </si>
  <si>
    <t>（保健衛生所）</t>
    <rPh sb="1" eb="3">
      <t>ホケン</t>
    </rPh>
    <rPh sb="3" eb="5">
      <t>エイセイ</t>
    </rPh>
    <rPh sb="5" eb="6">
      <t>ショ</t>
    </rPh>
    <phoneticPr fontId="16"/>
  </si>
  <si>
    <t>学校15kW施設</t>
    <rPh sb="0" eb="2">
      <t>ガッコウ</t>
    </rPh>
    <rPh sb="6" eb="8">
      <t>シセツ</t>
    </rPh>
    <phoneticPr fontId="16"/>
  </si>
  <si>
    <t>　〃 、既設基礎使用に伴う付帯工事含む</t>
    <rPh sb="4" eb="6">
      <t>キセツ</t>
    </rPh>
    <rPh sb="6" eb="8">
      <t>キソ</t>
    </rPh>
    <rPh sb="8" eb="10">
      <t>シヨウ</t>
    </rPh>
    <rPh sb="11" eb="12">
      <t>トモナ</t>
    </rPh>
    <rPh sb="13" eb="17">
      <t>フタイコウジ</t>
    </rPh>
    <rPh sb="17" eb="18">
      <t>フク</t>
    </rPh>
    <phoneticPr fontId="16"/>
  </si>
  <si>
    <t>学校13kW施設</t>
    <rPh sb="0" eb="2">
      <t>ガッコウ</t>
    </rPh>
    <rPh sb="6" eb="8">
      <t>シセツ</t>
    </rPh>
    <phoneticPr fontId="16"/>
  </si>
  <si>
    <t>機器基礎工事</t>
    <rPh sb="0" eb="2">
      <t>キキ</t>
    </rPh>
    <rPh sb="2" eb="4">
      <t>キソ</t>
    </rPh>
    <rPh sb="4" eb="6">
      <t>コウジ</t>
    </rPh>
    <phoneticPr fontId="16"/>
  </si>
  <si>
    <t>太陽光発電設備30kW用</t>
    <rPh sb="0" eb="3">
      <t>タイヨウコウ</t>
    </rPh>
    <rPh sb="3" eb="5">
      <t>ハツデン</t>
    </rPh>
    <rPh sb="5" eb="7">
      <t>セツビ</t>
    </rPh>
    <rPh sb="11" eb="12">
      <t>ヨウ</t>
    </rPh>
    <phoneticPr fontId="16"/>
  </si>
  <si>
    <t>鋼製基礎、防水改修含む</t>
    <rPh sb="0" eb="2">
      <t>コウセイ</t>
    </rPh>
    <rPh sb="2" eb="4">
      <t>キソ</t>
    </rPh>
    <rPh sb="5" eb="7">
      <t>ボウスイ</t>
    </rPh>
    <rPh sb="7" eb="9">
      <t>カイシュウ</t>
    </rPh>
    <rPh sb="9" eb="10">
      <t>フク</t>
    </rPh>
    <phoneticPr fontId="16"/>
  </si>
  <si>
    <t>太陽光発電設備20kW用</t>
    <rPh sb="11" eb="12">
      <t>ヨウ</t>
    </rPh>
    <phoneticPr fontId="16"/>
  </si>
  <si>
    <t>太陽光発電設備10kW用</t>
    <rPh sb="11" eb="12">
      <t>ヨウ</t>
    </rPh>
    <phoneticPr fontId="16"/>
  </si>
  <si>
    <t>計</t>
    <phoneticPr fontId="13"/>
  </si>
  <si>
    <t>産業廃棄物処分費</t>
    <rPh sb="0" eb="2">
      <t>サンギョウ</t>
    </rPh>
    <rPh sb="2" eb="5">
      <t>ハイキブツ</t>
    </rPh>
    <rPh sb="5" eb="7">
      <t>ショブン</t>
    </rPh>
    <rPh sb="7" eb="8">
      <t>ヒ</t>
    </rPh>
    <phoneticPr fontId="13"/>
  </si>
  <si>
    <t>名　　　称</t>
    <phoneticPr fontId="16"/>
  </si>
  <si>
    <t>摘　　　　　要</t>
    <phoneticPr fontId="16"/>
  </si>
  <si>
    <t>数　　　　量</t>
    <phoneticPr fontId="16"/>
  </si>
  <si>
    <t>単位</t>
    <phoneticPr fontId="16"/>
  </si>
  <si>
    <t>単　　価</t>
    <phoneticPr fontId="16"/>
  </si>
  <si>
    <t>金　　　額</t>
    <phoneticPr fontId="16"/>
  </si>
  <si>
    <t>備　　　考</t>
    <phoneticPr fontId="16"/>
  </si>
  <si>
    <t>産業廃棄物処理費</t>
    <rPh sb="0" eb="2">
      <t>サンギョウ</t>
    </rPh>
    <rPh sb="2" eb="5">
      <t>ハイキブツ</t>
    </rPh>
    <rPh sb="5" eb="7">
      <t>ショリ</t>
    </rPh>
    <rPh sb="7" eb="8">
      <t>ヒ</t>
    </rPh>
    <phoneticPr fontId="13"/>
  </si>
  <si>
    <t>産業廃棄物運搬費</t>
    <rPh sb="0" eb="2">
      <t>サンギョウ</t>
    </rPh>
    <rPh sb="2" eb="5">
      <t>ハイキブツ</t>
    </rPh>
    <rPh sb="5" eb="7">
      <t>ウンパン</t>
    </rPh>
    <rPh sb="7" eb="8">
      <t>ヒ</t>
    </rPh>
    <phoneticPr fontId="13"/>
  </si>
  <si>
    <t>18</t>
    <phoneticPr fontId="13"/>
  </si>
  <si>
    <t>業務委託費内訳書</t>
    <rPh sb="0" eb="2">
      <t>ギョウム</t>
    </rPh>
    <rPh sb="2" eb="4">
      <t>イタク</t>
    </rPh>
    <rPh sb="4" eb="5">
      <t>ヒ</t>
    </rPh>
    <rPh sb="7" eb="8">
      <t>ショ</t>
    </rPh>
    <phoneticPr fontId="13"/>
  </si>
  <si>
    <t>式</t>
    <phoneticPr fontId="13"/>
  </si>
  <si>
    <t>計</t>
    <phoneticPr fontId="13"/>
  </si>
  <si>
    <t>名　　　　　　　　　　　　称</t>
    <phoneticPr fontId="16"/>
  </si>
  <si>
    <t>金　　　　　　　　　額</t>
    <phoneticPr fontId="16"/>
  </si>
  <si>
    <t>業務委託費</t>
    <rPh sb="0" eb="2">
      <t>ギョウム</t>
    </rPh>
    <rPh sb="2" eb="4">
      <t>イタク</t>
    </rPh>
    <rPh sb="4" eb="5">
      <t>ヒ</t>
    </rPh>
    <phoneticPr fontId="13"/>
  </si>
  <si>
    <t>式</t>
    <phoneticPr fontId="13"/>
  </si>
  <si>
    <t>設計費</t>
    <rPh sb="0" eb="2">
      <t>セッケイ</t>
    </rPh>
    <rPh sb="2" eb="3">
      <t>ヒ</t>
    </rPh>
    <phoneticPr fontId="13"/>
  </si>
  <si>
    <t>工事監理費</t>
    <rPh sb="0" eb="2">
      <t>コウジ</t>
    </rPh>
    <rPh sb="2" eb="4">
      <t>カンリ</t>
    </rPh>
    <rPh sb="4" eb="5">
      <t>ヒ</t>
    </rPh>
    <phoneticPr fontId="13"/>
  </si>
  <si>
    <t>科　目　名　称</t>
    <phoneticPr fontId="16"/>
  </si>
  <si>
    <t>数　　量</t>
    <phoneticPr fontId="16"/>
  </si>
  <si>
    <t>太陽光発電設備</t>
    <rPh sb="0" eb="3">
      <t>タイヨウコウ</t>
    </rPh>
    <rPh sb="3" eb="5">
      <t>ハツデン</t>
    </rPh>
    <rPh sb="5" eb="7">
      <t>セツビ</t>
    </rPh>
    <phoneticPr fontId="16"/>
  </si>
  <si>
    <t xml:space="preserve">1   </t>
    <phoneticPr fontId="13"/>
  </si>
  <si>
    <t>付帯工事</t>
    <rPh sb="0" eb="4">
      <t>フタイコウジ</t>
    </rPh>
    <phoneticPr fontId="16"/>
  </si>
  <si>
    <t>科　目　名　称</t>
    <phoneticPr fontId="16"/>
  </si>
  <si>
    <t>数　　量</t>
    <phoneticPr fontId="16"/>
  </si>
  <si>
    <t>金　　　　　　　　額</t>
    <phoneticPr fontId="16"/>
  </si>
  <si>
    <t xml:space="preserve">1   </t>
    <phoneticPr fontId="13"/>
  </si>
  <si>
    <t>計</t>
    <phoneticPr fontId="13"/>
  </si>
  <si>
    <t>太陽光発電設備</t>
    <rPh sb="0" eb="3">
      <t>タイヨウコウ</t>
    </rPh>
    <rPh sb="3" eb="5">
      <t>ハツデン</t>
    </rPh>
    <rPh sb="5" eb="7">
      <t>セツビ</t>
    </rPh>
    <phoneticPr fontId="13"/>
  </si>
  <si>
    <t>（諸経費、技術経費含む）</t>
    <rPh sb="1" eb="4">
      <t>ショケイヒ</t>
    </rPh>
    <rPh sb="5" eb="7">
      <t>ギジュツ</t>
    </rPh>
    <rPh sb="7" eb="9">
      <t>ケイヒ</t>
    </rPh>
    <rPh sb="9" eb="10">
      <t>フク</t>
    </rPh>
    <phoneticPr fontId="16"/>
  </si>
  <si>
    <t>太陽光発電設備</t>
  </si>
  <si>
    <t>15kW</t>
    <phoneticPr fontId="16"/>
  </si>
  <si>
    <t>付帯工事</t>
    <rPh sb="0" eb="2">
      <t>フタイ</t>
    </rPh>
    <rPh sb="2" eb="4">
      <t>コウジ</t>
    </rPh>
    <phoneticPr fontId="13"/>
  </si>
  <si>
    <t>受変電設備改造含む</t>
    <rPh sb="0" eb="3">
      <t>ジュヘンデン</t>
    </rPh>
    <rPh sb="3" eb="5">
      <t>セツビ</t>
    </rPh>
    <rPh sb="5" eb="7">
      <t>カイゾウ</t>
    </rPh>
    <rPh sb="7" eb="8">
      <t>フク</t>
    </rPh>
    <phoneticPr fontId="16"/>
  </si>
  <si>
    <t>20kW</t>
    <phoneticPr fontId="16"/>
  </si>
  <si>
    <t>式</t>
    <phoneticPr fontId="13"/>
  </si>
  <si>
    <t>10kW</t>
    <phoneticPr fontId="16"/>
  </si>
  <si>
    <t>17</t>
    <phoneticPr fontId="13"/>
  </si>
  <si>
    <t>18</t>
    <phoneticPr fontId="13"/>
  </si>
  <si>
    <t>19</t>
    <phoneticPr fontId="13"/>
  </si>
  <si>
    <t>20</t>
    <phoneticPr fontId="13"/>
  </si>
  <si>
    <t>21</t>
    <phoneticPr fontId="13"/>
  </si>
  <si>
    <t>10kW</t>
    <phoneticPr fontId="16"/>
  </si>
  <si>
    <t>13kW</t>
    <phoneticPr fontId="16"/>
  </si>
  <si>
    <t>太陽光発電設備</t>
    <phoneticPr fontId="13"/>
  </si>
  <si>
    <t>30kW</t>
    <phoneticPr fontId="16"/>
  </si>
  <si>
    <t>15kW</t>
    <phoneticPr fontId="16"/>
  </si>
  <si>
    <t>23</t>
    <phoneticPr fontId="13"/>
  </si>
  <si>
    <t>24</t>
    <phoneticPr fontId="13"/>
  </si>
  <si>
    <t>25</t>
    <phoneticPr fontId="13"/>
  </si>
  <si>
    <t>2</t>
    <phoneticPr fontId="13"/>
  </si>
  <si>
    <t>4</t>
    <phoneticPr fontId="13"/>
  </si>
  <si>
    <t>8</t>
    <phoneticPr fontId="13"/>
  </si>
  <si>
    <t>11</t>
    <phoneticPr fontId="13"/>
  </si>
  <si>
    <t>15</t>
    <phoneticPr fontId="13"/>
  </si>
  <si>
    <t>16</t>
    <phoneticPr fontId="13"/>
  </si>
  <si>
    <t>22</t>
    <phoneticPr fontId="13"/>
  </si>
  <si>
    <t>26</t>
    <phoneticPr fontId="13"/>
  </si>
  <si>
    <t>福岡県県有施設への太陽光発電設備導入事業（第１エリア）</t>
    <rPh sb="0" eb="3">
      <t>フクオカケン</t>
    </rPh>
    <rPh sb="3" eb="5">
      <t>ケンユウ</t>
    </rPh>
    <rPh sb="5" eb="7">
      <t>シセツ</t>
    </rPh>
    <rPh sb="9" eb="20">
      <t>タイヨウコウハツデンセツビドウニュウジギョウ</t>
    </rPh>
    <rPh sb="21" eb="22">
      <t>ダイ</t>
    </rPh>
    <phoneticPr fontId="11"/>
  </si>
  <si>
    <t>（第１エリア）</t>
    <rPh sb="1" eb="2">
      <t>ダイ</t>
    </rPh>
    <phoneticPr fontId="13"/>
  </si>
  <si>
    <t>福岡県県有施設への太陽光発電設備導入事業（第１エリア）　種目別内訳</t>
    <rPh sb="0" eb="3">
      <t>フクオカケン</t>
    </rPh>
    <rPh sb="3" eb="5">
      <t>ケンユウ</t>
    </rPh>
    <rPh sb="5" eb="7">
      <t>シセツ</t>
    </rPh>
    <rPh sb="9" eb="20">
      <t>タイヨウコウハツデンセツビドウニュウジギョウ</t>
    </rPh>
    <rPh sb="21" eb="22">
      <t>ダイ</t>
    </rPh>
    <phoneticPr fontId="13"/>
  </si>
  <si>
    <t>福岡県県有施設への太陽光発電設備導入事業（第１エリア）　科目別内訳</t>
    <phoneticPr fontId="13"/>
  </si>
  <si>
    <t>福岡県県有施設への太陽光発電設備導入事業（第１エリア）  科目別内訳</t>
    <phoneticPr fontId="13"/>
  </si>
  <si>
    <t>福岡県県有施設への太陽光発電設備導入事業（第１エリア）　中科目別内訳</t>
    <phoneticPr fontId="13"/>
  </si>
  <si>
    <t>福岡県県有施設への太陽光発電設備導入事業（第１エリア）  中科目別内訳</t>
    <phoneticPr fontId="13"/>
  </si>
  <si>
    <t>福岡県県有施設への太陽光発電設備導入事業（第１エリア）　細目別内訳</t>
    <phoneticPr fontId="13"/>
  </si>
  <si>
    <t>福岡県県有施設への太陽光発電設備導入事業（第１エリア）　細目別内訳</t>
    <phoneticPr fontId="4"/>
  </si>
  <si>
    <t>13kW用</t>
    <rPh sb="4" eb="5">
      <t>ヨウ</t>
    </rPh>
    <phoneticPr fontId="16"/>
  </si>
  <si>
    <t>福岡県県有施設への太陽光発電設備導入事業（第１エリア）　細目別内訳</t>
    <phoneticPr fontId="4"/>
  </si>
  <si>
    <t>（第１エリア）</t>
    <phoneticPr fontId="13"/>
  </si>
  <si>
    <t>福岡県県有施設への太陽光発電設備導入事業（第１エリア）　種目別内訳</t>
    <rPh sb="0" eb="3">
      <t>フクオカケン</t>
    </rPh>
    <rPh sb="3" eb="5">
      <t>ケンユウ</t>
    </rPh>
    <rPh sb="5" eb="7">
      <t>シセツ</t>
    </rPh>
    <rPh sb="9" eb="20">
      <t>タイヨウコウハツデンセツビドウニュウジギョウ</t>
    </rPh>
    <phoneticPr fontId="13"/>
  </si>
  <si>
    <t>福岡県県有施設への太陽光発電設備導入事業（第１エリア）　科目別内訳</t>
    <phoneticPr fontId="13"/>
  </si>
  <si>
    <t>福岡県県有施設への太陽光発電設備導入事業（第１エリア）　中科目別内訳</t>
    <phoneticPr fontId="13"/>
  </si>
  <si>
    <t>福岡県県有施設への太陽光発電設備導入事業（第１エリア）  細目別内訳</t>
    <phoneticPr fontId="13"/>
  </si>
  <si>
    <t>福岡県県有施設への太陽光発電設備導入事業（第１エリア）　細目別内訳</t>
    <phoneticPr fontId="13"/>
  </si>
  <si>
    <t>福岡県県有施設への太陽光発電設備導入事業（第１エリア）  細目別内訳</t>
    <phoneticPr fontId="13"/>
  </si>
  <si>
    <t>福岡県県有施設への太陽光発電設備導入事業（第１エリア）　中科目別内訳</t>
    <rPh sb="21" eb="22">
      <t>ダイ</t>
    </rPh>
    <phoneticPr fontId="13"/>
  </si>
  <si>
    <t>令和6年度起工第001号</t>
    <rPh sb="5" eb="7">
      <t>キコウ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</si>
</sst>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▲&quot;#,##0"/>
    <numFmt numFmtId="177" formatCode="#,##0_ "/>
    <numFmt numFmtId="178" formatCode="#,##0.000_ 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6.5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.5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7"/>
      <color theme="6" tint="0.39997558519241921"/>
      <name val="ＭＳ 明朝"/>
      <family val="1"/>
      <charset val="128"/>
    </font>
    <font>
      <sz val="7"/>
      <color theme="8" tint="0.39997558519241921"/>
      <name val="ＭＳ 明朝"/>
      <family val="1"/>
      <charset val="128"/>
    </font>
    <font>
      <sz val="7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8" fillId="0" borderId="0"/>
    <xf numFmtId="38" fontId="8" fillId="0" borderId="0" applyFont="0" applyFill="0" applyBorder="0" applyAlignment="0" applyProtection="0"/>
    <xf numFmtId="0" fontId="8" fillId="0" borderId="0"/>
    <xf numFmtId="0" fontId="2" fillId="0" borderId="0">
      <alignment vertical="center"/>
    </xf>
    <xf numFmtId="0" fontId="13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2" borderId="0" xfId="1" applyFont="1" applyFill="1">
      <alignment vertical="center"/>
    </xf>
    <xf numFmtId="0" fontId="1" fillId="0" borderId="0" xfId="2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5" fillId="2" borderId="3" xfId="1" applyFont="1" applyFill="1" applyBorder="1">
      <alignment vertical="center"/>
    </xf>
    <xf numFmtId="0" fontId="5" fillId="2" borderId="2" xfId="1" applyFont="1" applyFill="1" applyBorder="1">
      <alignment vertical="center"/>
    </xf>
    <xf numFmtId="0" fontId="5" fillId="2" borderId="4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0" xfId="1" applyFont="1" applyFill="1" applyBorder="1">
      <alignment vertical="center"/>
    </xf>
    <xf numFmtId="0" fontId="5" fillId="2" borderId="6" xfId="1" applyFont="1" applyFill="1" applyBorder="1">
      <alignment vertical="center"/>
    </xf>
    <xf numFmtId="0" fontId="5" fillId="2" borderId="0" xfId="1" applyFont="1" applyFill="1" applyBorder="1">
      <alignment vertical="center"/>
    </xf>
    <xf numFmtId="0" fontId="7" fillId="2" borderId="0" xfId="1" applyFont="1" applyFill="1" applyBorder="1">
      <alignment vertical="center"/>
    </xf>
    <xf numFmtId="0" fontId="7" fillId="2" borderId="8" xfId="1" applyFont="1" applyFill="1" applyBorder="1">
      <alignment vertical="center"/>
    </xf>
    <xf numFmtId="0" fontId="5" fillId="2" borderId="6" xfId="1" applyFont="1" applyFill="1" applyBorder="1" applyAlignment="1">
      <alignment horizontal="centerContinuous"/>
    </xf>
    <xf numFmtId="0" fontId="5" fillId="2" borderId="0" xfId="1" applyFont="1" applyFill="1" applyBorder="1" applyAlignment="1">
      <alignment horizontal="centerContinuous"/>
    </xf>
    <xf numFmtId="0" fontId="3" fillId="2" borderId="9" xfId="1" applyFont="1" applyFill="1" applyBorder="1">
      <alignment vertical="center"/>
    </xf>
    <xf numFmtId="0" fontId="3" fillId="2" borderId="10" xfId="1" applyFont="1" applyFill="1" applyBorder="1">
      <alignment vertical="center"/>
    </xf>
    <xf numFmtId="0" fontId="5" fillId="2" borderId="11" xfId="1" applyFont="1" applyFill="1" applyBorder="1">
      <alignment vertical="center"/>
    </xf>
    <xf numFmtId="0" fontId="5" fillId="2" borderId="10" xfId="1" applyFont="1" applyFill="1" applyBorder="1">
      <alignment vertical="center"/>
    </xf>
    <xf numFmtId="0" fontId="7" fillId="2" borderId="10" xfId="1" applyFont="1" applyFill="1" applyBorder="1">
      <alignment vertical="center"/>
    </xf>
    <xf numFmtId="0" fontId="7" fillId="2" borderId="12" xfId="1" applyFont="1" applyFill="1" applyBorder="1">
      <alignment vertical="center"/>
    </xf>
    <xf numFmtId="0" fontId="7" fillId="0" borderId="0" xfId="3" applyFont="1" applyFill="1" applyBorder="1" applyAlignment="1" applyProtection="1">
      <alignment horizontal="left"/>
    </xf>
    <xf numFmtId="0" fontId="6" fillId="2" borderId="11" xfId="1" applyFont="1" applyFill="1" applyBorder="1">
      <alignment vertical="center"/>
    </xf>
    <xf numFmtId="0" fontId="6" fillId="2" borderId="10" xfId="1" applyFont="1" applyFill="1" applyBorder="1">
      <alignment vertical="center"/>
    </xf>
    <xf numFmtId="0" fontId="6" fillId="2" borderId="6" xfId="1" applyFont="1" applyFill="1" applyBorder="1">
      <alignment vertical="center"/>
    </xf>
    <xf numFmtId="0" fontId="6" fillId="2" borderId="0" xfId="1" applyFont="1" applyFill="1" applyBorder="1">
      <alignment vertical="center"/>
    </xf>
    <xf numFmtId="0" fontId="6" fillId="0" borderId="0" xfId="3" applyFont="1" applyFill="1" applyBorder="1" applyAlignment="1" applyProtection="1">
      <alignment horizontal="left"/>
    </xf>
    <xf numFmtId="0" fontId="6" fillId="2" borderId="6" xfId="1" applyFont="1" applyFill="1" applyBorder="1" applyAlignment="1">
      <alignment horizontal="centerContinuous"/>
    </xf>
    <xf numFmtId="0" fontId="6" fillId="2" borderId="0" xfId="1" applyFont="1" applyFill="1" applyBorder="1" applyAlignment="1">
      <alignment horizontal="centerContinuous"/>
    </xf>
    <xf numFmtId="0" fontId="3" fillId="0" borderId="0" xfId="1" applyFont="1" applyFill="1">
      <alignment vertical="center"/>
    </xf>
    <xf numFmtId="0" fontId="3" fillId="0" borderId="5" xfId="1" applyFont="1" applyFill="1" applyBorder="1">
      <alignment vertical="center"/>
    </xf>
    <xf numFmtId="0" fontId="3" fillId="0" borderId="0" xfId="1" applyFont="1" applyFill="1" applyBorder="1">
      <alignment vertical="center"/>
    </xf>
    <xf numFmtId="0" fontId="6" fillId="0" borderId="6" xfId="1" applyFont="1" applyFill="1" applyBorder="1">
      <alignment vertical="center"/>
    </xf>
    <xf numFmtId="0" fontId="6" fillId="0" borderId="0" xfId="1" applyFont="1" applyFill="1" applyBorder="1">
      <alignment vertical="center"/>
    </xf>
    <xf numFmtId="0" fontId="7" fillId="0" borderId="0" xfId="1" applyFont="1" applyFill="1" applyBorder="1">
      <alignment vertical="center"/>
    </xf>
    <xf numFmtId="0" fontId="7" fillId="0" borderId="8" xfId="1" applyFont="1" applyFill="1" applyBorder="1">
      <alignment vertical="center"/>
    </xf>
    <xf numFmtId="0" fontId="6" fillId="0" borderId="6" xfId="1" applyFont="1" applyFill="1" applyBorder="1" applyAlignment="1">
      <alignment horizontal="centerContinuous"/>
    </xf>
    <xf numFmtId="0" fontId="6" fillId="0" borderId="0" xfId="1" applyFont="1" applyFill="1" applyBorder="1" applyAlignment="1">
      <alignment horizontal="centerContinuous"/>
    </xf>
    <xf numFmtId="0" fontId="3" fillId="0" borderId="9" xfId="1" applyFont="1" applyFill="1" applyBorder="1">
      <alignment vertical="center"/>
    </xf>
    <xf numFmtId="0" fontId="3" fillId="0" borderId="10" xfId="1" applyFont="1" applyFill="1" applyBorder="1">
      <alignment vertical="center"/>
    </xf>
    <xf numFmtId="0" fontId="6" fillId="0" borderId="11" xfId="1" applyFont="1" applyFill="1" applyBorder="1">
      <alignment vertical="center"/>
    </xf>
    <xf numFmtId="0" fontId="6" fillId="0" borderId="10" xfId="1" applyFont="1" applyFill="1" applyBorder="1">
      <alignment vertical="center"/>
    </xf>
    <xf numFmtId="0" fontId="7" fillId="0" borderId="10" xfId="1" applyFont="1" applyFill="1" applyBorder="1">
      <alignment vertical="center"/>
    </xf>
    <xf numFmtId="0" fontId="7" fillId="0" borderId="12" xfId="1" applyFont="1" applyFill="1" applyBorder="1">
      <alignment vertical="center"/>
    </xf>
    <xf numFmtId="0" fontId="6" fillId="0" borderId="0" xfId="1" applyFont="1" applyFill="1" applyBorder="1" applyAlignment="1">
      <alignment vertical="center"/>
    </xf>
    <xf numFmtId="0" fontId="3" fillId="0" borderId="13" xfId="1" applyFont="1" applyFill="1" applyBorder="1">
      <alignment vertical="center"/>
    </xf>
    <xf numFmtId="0" fontId="6" fillId="0" borderId="0" xfId="5" applyFont="1" applyFill="1" applyBorder="1" applyAlignment="1" applyProtection="1">
      <alignment horizontal="left"/>
    </xf>
    <xf numFmtId="0" fontId="5" fillId="0" borderId="6" xfId="1" applyFont="1" applyFill="1" applyBorder="1" applyAlignment="1">
      <alignment horizontal="centerContinuous"/>
    </xf>
    <xf numFmtId="0" fontId="5" fillId="0" borderId="0" xfId="1" applyFont="1" applyFill="1" applyBorder="1" applyAlignment="1">
      <alignment horizontal="centerContinuous"/>
    </xf>
    <xf numFmtId="0" fontId="5" fillId="0" borderId="6" xfId="1" applyFont="1" applyFill="1" applyBorder="1">
      <alignment vertical="center"/>
    </xf>
    <xf numFmtId="0" fontId="5" fillId="0" borderId="0" xfId="1" applyFont="1" applyFill="1" applyBorder="1">
      <alignment vertical="center"/>
    </xf>
    <xf numFmtId="0" fontId="3" fillId="0" borderId="14" xfId="1" applyFont="1" applyFill="1" applyBorder="1" applyAlignment="1">
      <alignment horizontal="centerContinuous"/>
    </xf>
    <xf numFmtId="0" fontId="3" fillId="0" borderId="15" xfId="1" applyFont="1" applyFill="1" applyBorder="1" applyAlignment="1">
      <alignment horizontal="centerContinuous"/>
    </xf>
    <xf numFmtId="0" fontId="3" fillId="0" borderId="16" xfId="1" applyFont="1" applyFill="1" applyBorder="1" applyAlignment="1">
      <alignment horizontal="centerContinuous"/>
    </xf>
    <xf numFmtId="0" fontId="3" fillId="0" borderId="17" xfId="1" applyFont="1" applyFill="1" applyBorder="1" applyAlignment="1">
      <alignment horizontal="centerContinuous"/>
    </xf>
    <xf numFmtId="0" fontId="10" fillId="0" borderId="15" xfId="1" applyFont="1" applyFill="1" applyBorder="1" applyAlignment="1">
      <alignment horizontal="centerContinuous"/>
    </xf>
    <xf numFmtId="0" fontId="10" fillId="0" borderId="17" xfId="1" applyFont="1" applyFill="1" applyBorder="1" applyAlignment="1">
      <alignment horizontal="centerContinuous"/>
    </xf>
    <xf numFmtId="0" fontId="1" fillId="0" borderId="1" xfId="2" applyBorder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0" fontId="1" fillId="0" borderId="5" xfId="2" applyBorder="1">
      <alignment vertical="center"/>
    </xf>
    <xf numFmtId="0" fontId="10" fillId="2" borderId="0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10" fillId="2" borderId="8" xfId="1" applyFont="1" applyFill="1" applyBorder="1">
      <alignment vertical="center"/>
    </xf>
    <xf numFmtId="0" fontId="3" fillId="2" borderId="7" xfId="1" applyFont="1" applyFill="1" applyBorder="1" applyAlignment="1">
      <alignment horizontal="left" vertical="center"/>
    </xf>
    <xf numFmtId="0" fontId="3" fillId="2" borderId="11" xfId="1" applyFont="1" applyFill="1" applyBorder="1">
      <alignment vertical="center"/>
    </xf>
    <xf numFmtId="0" fontId="3" fillId="2" borderId="12" xfId="1" applyFont="1" applyFill="1" applyBorder="1">
      <alignment vertical="center"/>
    </xf>
    <xf numFmtId="38" fontId="10" fillId="2" borderId="0" xfId="4" quotePrefix="1" applyFont="1" applyFill="1" applyBorder="1" applyAlignment="1">
      <alignment horizontal="right"/>
    </xf>
    <xf numFmtId="38" fontId="3" fillId="2" borderId="0" xfId="4" applyFont="1" applyFill="1" applyBorder="1" applyAlignment="1">
      <alignment horizontal="right"/>
    </xf>
    <xf numFmtId="0" fontId="10" fillId="2" borderId="0" xfId="1" quotePrefix="1" applyFont="1" applyFill="1" applyBorder="1" applyAlignment="1">
      <alignment horizontal="right"/>
    </xf>
    <xf numFmtId="0" fontId="10" fillId="2" borderId="0" xfId="6" applyFont="1" applyFill="1" applyBorder="1" applyAlignment="1">
      <alignment horizontal="left"/>
    </xf>
    <xf numFmtId="0" fontId="3" fillId="2" borderId="0" xfId="1" applyFont="1" applyFill="1" applyBorder="1" applyAlignment="1">
      <alignment vertical="center"/>
    </xf>
    <xf numFmtId="0" fontId="10" fillId="2" borderId="0" xfId="6" applyFont="1" applyFill="1" applyBorder="1">
      <alignment vertical="center"/>
    </xf>
    <xf numFmtId="0" fontId="1" fillId="0" borderId="18" xfId="2" applyBorder="1">
      <alignment vertical="center"/>
    </xf>
    <xf numFmtId="0" fontId="3" fillId="2" borderId="19" xfId="1" applyFont="1" applyFill="1" applyBorder="1">
      <alignment vertical="center"/>
    </xf>
    <xf numFmtId="0" fontId="3" fillId="2" borderId="20" xfId="1" applyFont="1" applyFill="1" applyBorder="1">
      <alignment vertical="center"/>
    </xf>
    <xf numFmtId="0" fontId="3" fillId="2" borderId="21" xfId="1" applyFont="1" applyFill="1" applyBorder="1">
      <alignment vertical="center"/>
    </xf>
    <xf numFmtId="0" fontId="14" fillId="0" borderId="0" xfId="7" applyNumberFormat="1" applyFont="1" applyFill="1" applyBorder="1" applyAlignment="1">
      <alignment vertical="center"/>
    </xf>
    <xf numFmtId="49" fontId="14" fillId="0" borderId="2" xfId="7" applyNumberFormat="1" applyFont="1" applyFill="1" applyBorder="1" applyAlignment="1">
      <alignment vertical="center"/>
    </xf>
    <xf numFmtId="49" fontId="14" fillId="0" borderId="2" xfId="7" applyNumberFormat="1" applyFont="1" applyFill="1" applyBorder="1" applyAlignment="1">
      <alignment horizontal="right" vertical="center"/>
    </xf>
    <xf numFmtId="0" fontId="13" fillId="0" borderId="5" xfId="7" applyNumberFormat="1" applyFont="1" applyFill="1" applyBorder="1" applyAlignment="1">
      <alignment vertical="center"/>
    </xf>
    <xf numFmtId="49" fontId="15" fillId="0" borderId="17" xfId="7" applyNumberFormat="1" applyFont="1" applyFill="1" applyBorder="1" applyAlignment="1">
      <alignment vertical="center"/>
    </xf>
    <xf numFmtId="49" fontId="15" fillId="0" borderId="15" xfId="7" applyNumberFormat="1" applyFont="1" applyFill="1" applyBorder="1" applyAlignment="1">
      <alignment vertical="center"/>
    </xf>
    <xf numFmtId="49" fontId="15" fillId="0" borderId="14" xfId="7" applyNumberFormat="1" applyFont="1" applyFill="1" applyBorder="1" applyAlignment="1">
      <alignment vertical="center"/>
    </xf>
    <xf numFmtId="0" fontId="13" fillId="0" borderId="0" xfId="7" applyNumberFormat="1" applyFont="1" applyFill="1" applyBorder="1" applyAlignment="1">
      <alignment vertical="center"/>
    </xf>
    <xf numFmtId="49" fontId="11" fillId="0" borderId="22" xfId="7" applyNumberFormat="1" applyFont="1" applyFill="1" applyBorder="1" applyAlignment="1">
      <alignment horizontal="center" vertical="center"/>
    </xf>
    <xf numFmtId="49" fontId="11" fillId="0" borderId="23" xfId="7" applyNumberFormat="1" applyFont="1" applyFill="1" applyBorder="1" applyAlignment="1">
      <alignment horizontal="center" vertical="center"/>
    </xf>
    <xf numFmtId="49" fontId="11" fillId="0" borderId="24" xfId="7" applyNumberFormat="1" applyFont="1" applyFill="1" applyBorder="1" applyAlignment="1">
      <alignment horizontal="center" vertical="center"/>
    </xf>
    <xf numFmtId="49" fontId="15" fillId="0" borderId="25" xfId="7" applyNumberFormat="1" applyFont="1" applyFill="1" applyBorder="1" applyAlignment="1">
      <alignment vertical="center" shrinkToFit="1"/>
    </xf>
    <xf numFmtId="176" fontId="17" fillId="0" borderId="26" xfId="7" applyNumberFormat="1" applyFont="1" applyFill="1" applyBorder="1" applyAlignment="1">
      <alignment horizontal="right" vertical="center" shrinkToFit="1"/>
    </xf>
    <xf numFmtId="49" fontId="15" fillId="0" borderId="26" xfId="7" quotePrefix="1" applyNumberFormat="1" applyFont="1" applyFill="1" applyBorder="1" applyAlignment="1">
      <alignment horizontal="center" vertical="center" shrinkToFit="1"/>
    </xf>
    <xf numFmtId="176" fontId="18" fillId="0" borderId="26" xfId="7" applyNumberFormat="1" applyFont="1" applyFill="1" applyBorder="1" applyAlignment="1">
      <alignment horizontal="right" vertical="center" shrinkToFit="1"/>
    </xf>
    <xf numFmtId="49" fontId="15" fillId="0" borderId="27" xfId="7" applyNumberFormat="1" applyFont="1" applyFill="1" applyBorder="1" applyAlignment="1">
      <alignment vertical="center" shrinkToFit="1"/>
    </xf>
    <xf numFmtId="49" fontId="15" fillId="0" borderId="28" xfId="7" applyNumberFormat="1" applyFont="1" applyFill="1" applyBorder="1" applyAlignment="1">
      <alignment vertical="center" shrinkToFit="1"/>
    </xf>
    <xf numFmtId="176" fontId="17" fillId="0" borderId="29" xfId="7" applyNumberFormat="1" applyFont="1" applyFill="1" applyBorder="1" applyAlignment="1">
      <alignment horizontal="right" vertical="center" shrinkToFit="1"/>
    </xf>
    <xf numFmtId="49" fontId="15" fillId="0" borderId="29" xfId="7" applyNumberFormat="1" applyFont="1" applyFill="1" applyBorder="1" applyAlignment="1">
      <alignment horizontal="center" vertical="center" shrinkToFit="1"/>
    </xf>
    <xf numFmtId="176" fontId="18" fillId="0" borderId="29" xfId="7" applyNumberFormat="1" applyFont="1" applyFill="1" applyBorder="1" applyAlignment="1">
      <alignment horizontal="right" vertical="center" shrinkToFit="1"/>
    </xf>
    <xf numFmtId="49" fontId="15" fillId="0" borderId="30" xfId="7" applyNumberFormat="1" applyFont="1" applyFill="1" applyBorder="1" applyAlignment="1">
      <alignment vertical="center" shrinkToFit="1"/>
    </xf>
    <xf numFmtId="49" fontId="15" fillId="0" borderId="25" xfId="7" applyNumberFormat="1" applyFont="1" applyFill="1" applyBorder="1" applyAlignment="1">
      <alignment horizontal="center" vertical="center" shrinkToFit="1"/>
    </xf>
    <xf numFmtId="49" fontId="15" fillId="0" borderId="26" xfId="7" applyNumberFormat="1" applyFont="1" applyFill="1" applyBorder="1" applyAlignment="1">
      <alignment horizontal="center" vertical="center" shrinkToFit="1"/>
    </xf>
    <xf numFmtId="0" fontId="15" fillId="0" borderId="31" xfId="7" applyNumberFormat="1" applyFont="1" applyFill="1" applyBorder="1" applyAlignment="1">
      <alignment vertical="center" shrinkToFit="1"/>
    </xf>
    <xf numFmtId="176" fontId="17" fillId="0" borderId="32" xfId="7" applyNumberFormat="1" applyFont="1" applyFill="1" applyBorder="1" applyAlignment="1">
      <alignment horizontal="right" vertical="center" shrinkToFit="1"/>
    </xf>
    <xf numFmtId="0" fontId="15" fillId="0" borderId="32" xfId="7" applyNumberFormat="1" applyFont="1" applyFill="1" applyBorder="1" applyAlignment="1">
      <alignment horizontal="center" vertical="center" shrinkToFit="1"/>
    </xf>
    <xf numFmtId="176" fontId="18" fillId="0" borderId="32" xfId="7" applyNumberFormat="1" applyFont="1" applyFill="1" applyBorder="1" applyAlignment="1">
      <alignment horizontal="right" vertical="center" shrinkToFit="1"/>
    </xf>
    <xf numFmtId="0" fontId="15" fillId="0" borderId="33" xfId="7" applyNumberFormat="1" applyFont="1" applyFill="1" applyBorder="1" applyAlignment="1">
      <alignment vertical="center" shrinkToFit="1"/>
    </xf>
    <xf numFmtId="0" fontId="15" fillId="0" borderId="25" xfId="7" applyNumberFormat="1" applyFont="1" applyFill="1" applyBorder="1" applyAlignment="1">
      <alignment vertical="center" shrinkToFit="1"/>
    </xf>
    <xf numFmtId="0" fontId="15" fillId="0" borderId="27" xfId="7" applyNumberFormat="1" applyFont="1" applyFill="1" applyBorder="1" applyAlignment="1">
      <alignment vertical="center" shrinkToFit="1"/>
    </xf>
    <xf numFmtId="0" fontId="15" fillId="0" borderId="28" xfId="7" applyNumberFormat="1" applyFont="1" applyFill="1" applyBorder="1" applyAlignment="1">
      <alignment vertical="center" shrinkToFit="1"/>
    </xf>
    <xf numFmtId="0" fontId="15" fillId="0" borderId="30" xfId="7" applyNumberFormat="1" applyFont="1" applyFill="1" applyBorder="1" applyAlignment="1">
      <alignment vertical="center" shrinkToFit="1"/>
    </xf>
    <xf numFmtId="0" fontId="15" fillId="0" borderId="25" xfId="7" applyNumberFormat="1" applyFont="1" applyFill="1" applyBorder="1" applyAlignment="1">
      <alignment horizontal="right" vertical="center" shrinkToFit="1"/>
    </xf>
    <xf numFmtId="0" fontId="15" fillId="0" borderId="26" xfId="7" applyNumberFormat="1" applyFont="1" applyFill="1" applyBorder="1" applyAlignment="1">
      <alignment horizontal="center" vertical="center" shrinkToFit="1"/>
    </xf>
    <xf numFmtId="0" fontId="15" fillId="0" borderId="29" xfId="7" applyNumberFormat="1" applyFont="1" applyFill="1" applyBorder="1" applyAlignment="1">
      <alignment horizontal="center" vertical="center" shrinkToFit="1"/>
    </xf>
    <xf numFmtId="9" fontId="15" fillId="0" borderId="27" xfId="7" applyNumberFormat="1" applyFont="1" applyFill="1" applyBorder="1" applyAlignment="1">
      <alignment vertical="center" shrinkToFit="1"/>
    </xf>
    <xf numFmtId="0" fontId="15" fillId="0" borderId="32" xfId="7" quotePrefix="1" applyNumberFormat="1" applyFont="1" applyFill="1" applyBorder="1" applyAlignment="1">
      <alignment horizontal="center" vertical="center" shrinkToFit="1"/>
    </xf>
    <xf numFmtId="0" fontId="15" fillId="0" borderId="34" xfId="7" applyNumberFormat="1" applyFont="1" applyFill="1" applyBorder="1" applyAlignment="1">
      <alignment vertical="center" shrinkToFit="1"/>
    </xf>
    <xf numFmtId="176" fontId="17" fillId="0" borderId="35" xfId="7" applyNumberFormat="1" applyFont="1" applyFill="1" applyBorder="1" applyAlignment="1">
      <alignment horizontal="right" vertical="center" shrinkToFit="1"/>
    </xf>
    <xf numFmtId="0" fontId="15" fillId="0" borderId="35" xfId="7" applyNumberFormat="1" applyFont="1" applyFill="1" applyBorder="1" applyAlignment="1">
      <alignment horizontal="center" vertical="center" shrinkToFit="1"/>
    </xf>
    <xf numFmtId="176" fontId="13" fillId="0" borderId="35" xfId="7" applyNumberFormat="1" applyFont="1" applyFill="1" applyBorder="1" applyAlignment="1">
      <alignment horizontal="right" vertical="center" shrinkToFit="1"/>
    </xf>
    <xf numFmtId="0" fontId="15" fillId="0" borderId="36" xfId="7" applyNumberFormat="1" applyFont="1" applyFill="1" applyBorder="1" applyAlignment="1">
      <alignment vertical="center" shrinkToFit="1"/>
    </xf>
    <xf numFmtId="0" fontId="13" fillId="0" borderId="19" xfId="7" applyNumberFormat="1" applyFont="1" applyFill="1" applyBorder="1" applyAlignment="1">
      <alignment vertical="center"/>
    </xf>
    <xf numFmtId="0" fontId="17" fillId="0" borderId="19" xfId="7" applyNumberFormat="1" applyFont="1" applyFill="1" applyBorder="1" applyAlignment="1">
      <alignment horizontal="center" vertical="center"/>
    </xf>
    <xf numFmtId="0" fontId="13" fillId="0" borderId="37" xfId="7" applyFill="1" applyBorder="1" applyAlignment="1">
      <alignment vertical="center"/>
    </xf>
    <xf numFmtId="49" fontId="14" fillId="0" borderId="37" xfId="7" applyNumberFormat="1" applyFont="1" applyFill="1" applyBorder="1" applyAlignment="1">
      <alignment vertical="center"/>
    </xf>
    <xf numFmtId="49" fontId="14" fillId="0" borderId="37" xfId="7" applyNumberFormat="1" applyFont="1" applyFill="1" applyBorder="1" applyAlignment="1">
      <alignment horizontal="right" vertical="center"/>
    </xf>
    <xf numFmtId="0" fontId="13" fillId="0" borderId="37" xfId="7" applyNumberFormat="1" applyFont="1" applyFill="1" applyBorder="1" applyAlignment="1">
      <alignment vertical="center"/>
    </xf>
    <xf numFmtId="49" fontId="15" fillId="0" borderId="37" xfId="7" applyNumberFormat="1" applyFont="1" applyFill="1" applyBorder="1" applyAlignment="1">
      <alignment vertical="center"/>
    </xf>
    <xf numFmtId="49" fontId="11" fillId="0" borderId="37" xfId="7" applyNumberFormat="1" applyFont="1" applyFill="1" applyBorder="1" applyAlignment="1">
      <alignment horizontal="center" vertical="center"/>
    </xf>
    <xf numFmtId="49" fontId="15" fillId="0" borderId="37" xfId="7" applyNumberFormat="1" applyFont="1" applyFill="1" applyBorder="1" applyAlignment="1">
      <alignment vertical="center" shrinkToFit="1"/>
    </xf>
    <xf numFmtId="176" fontId="17" fillId="0" borderId="37" xfId="7" applyNumberFormat="1" applyFont="1" applyFill="1" applyBorder="1" applyAlignment="1">
      <alignment horizontal="right" vertical="center" shrinkToFit="1"/>
    </xf>
    <xf numFmtId="49" fontId="15" fillId="0" borderId="37" xfId="7" quotePrefix="1" applyNumberFormat="1" applyFont="1" applyFill="1" applyBorder="1" applyAlignment="1">
      <alignment horizontal="center" vertical="center" shrinkToFit="1"/>
    </xf>
    <xf numFmtId="176" fontId="18" fillId="0" borderId="37" xfId="7" applyNumberFormat="1" applyFont="1" applyFill="1" applyBorder="1" applyAlignment="1">
      <alignment horizontal="right" vertical="center" shrinkToFit="1"/>
    </xf>
    <xf numFmtId="49" fontId="15" fillId="0" borderId="37" xfId="7" applyNumberFormat="1" applyFont="1" applyFill="1" applyBorder="1" applyAlignment="1">
      <alignment horizontal="center" vertical="center" shrinkToFit="1"/>
    </xf>
    <xf numFmtId="0" fontId="15" fillId="0" borderId="37" xfId="7" applyNumberFormat="1" applyFont="1" applyFill="1" applyBorder="1" applyAlignment="1">
      <alignment vertical="center" shrinkToFit="1"/>
    </xf>
    <xf numFmtId="0" fontId="15" fillId="0" borderId="37" xfId="7" applyNumberFormat="1" applyFont="1" applyFill="1" applyBorder="1" applyAlignment="1">
      <alignment horizontal="center" vertical="center" shrinkToFit="1"/>
    </xf>
    <xf numFmtId="0" fontId="13" fillId="0" borderId="37" xfId="7" applyNumberFormat="1" applyFill="1" applyBorder="1" applyAlignment="1">
      <alignment vertical="center" shrinkToFit="1"/>
    </xf>
    <xf numFmtId="0" fontId="15" fillId="0" borderId="37" xfId="7" quotePrefix="1" applyNumberFormat="1" applyFont="1" applyFill="1" applyBorder="1" applyAlignment="1">
      <alignment horizontal="center" vertical="center" shrinkToFit="1"/>
    </xf>
    <xf numFmtId="176" fontId="18" fillId="0" borderId="35" xfId="7" applyNumberFormat="1" applyFont="1" applyFill="1" applyBorder="1" applyAlignment="1">
      <alignment horizontal="right" vertical="center" shrinkToFit="1"/>
    </xf>
    <xf numFmtId="49" fontId="19" fillId="0" borderId="2" xfId="7" applyNumberFormat="1" applyFont="1" applyFill="1" applyBorder="1" applyAlignment="1">
      <alignment vertical="center"/>
    </xf>
    <xf numFmtId="49" fontId="15" fillId="0" borderId="22" xfId="7" applyNumberFormat="1" applyFont="1" applyFill="1" applyBorder="1" applyAlignment="1">
      <alignment horizontal="center" vertical="center"/>
    </xf>
    <xf numFmtId="49" fontId="15" fillId="0" borderId="23" xfId="7" applyNumberFormat="1" applyFont="1" applyFill="1" applyBorder="1" applyAlignment="1">
      <alignment horizontal="center" vertical="center"/>
    </xf>
    <xf numFmtId="49" fontId="15" fillId="0" borderId="24" xfId="7" applyNumberFormat="1" applyFont="1" applyFill="1" applyBorder="1" applyAlignment="1">
      <alignment horizontal="center" vertical="center"/>
    </xf>
    <xf numFmtId="49" fontId="11" fillId="0" borderId="25" xfId="7" applyNumberFormat="1" applyFont="1" applyFill="1" applyBorder="1" applyAlignment="1">
      <alignment vertical="center" shrinkToFit="1"/>
    </xf>
    <xf numFmtId="49" fontId="11" fillId="0" borderId="6" xfId="7" applyNumberFormat="1" applyFont="1" applyFill="1" applyBorder="1" applyAlignment="1">
      <alignment vertical="center" shrinkToFit="1"/>
    </xf>
    <xf numFmtId="49" fontId="15" fillId="0" borderId="27" xfId="7" applyNumberFormat="1" applyFont="1" applyFill="1" applyBorder="1" applyAlignment="1">
      <alignment horizontal="left" vertical="center" shrinkToFit="1"/>
    </xf>
    <xf numFmtId="49" fontId="11" fillId="0" borderId="28" xfId="7" applyNumberFormat="1" applyFont="1" applyFill="1" applyBorder="1" applyAlignment="1">
      <alignment vertical="center" shrinkToFit="1"/>
    </xf>
    <xf numFmtId="49" fontId="11" fillId="0" borderId="11" xfId="7" applyNumberFormat="1" applyFont="1" applyFill="1" applyBorder="1" applyAlignment="1">
      <alignment vertical="center" shrinkToFit="1"/>
    </xf>
    <xf numFmtId="0" fontId="11" fillId="0" borderId="25" xfId="7" applyNumberFormat="1" applyFont="1" applyFill="1" applyBorder="1" applyAlignment="1">
      <alignment vertical="center" shrinkToFit="1"/>
    </xf>
    <xf numFmtId="0" fontId="11" fillId="0" borderId="6" xfId="7" applyNumberFormat="1" applyFont="1" applyFill="1" applyBorder="1" applyAlignment="1">
      <alignment vertical="center" shrinkToFit="1"/>
    </xf>
    <xf numFmtId="0" fontId="11" fillId="0" borderId="28" xfId="7" applyNumberFormat="1" applyFont="1" applyFill="1" applyBorder="1" applyAlignment="1">
      <alignment vertical="center" shrinkToFit="1"/>
    </xf>
    <xf numFmtId="0" fontId="11" fillId="0" borderId="11" xfId="7" applyNumberFormat="1" applyFont="1" applyFill="1" applyBorder="1" applyAlignment="1">
      <alignment vertical="center" shrinkToFit="1"/>
    </xf>
    <xf numFmtId="49" fontId="11" fillId="0" borderId="25" xfId="7" applyNumberFormat="1" applyFont="1" applyFill="1" applyBorder="1" applyAlignment="1">
      <alignment horizontal="center" vertical="center" shrinkToFit="1"/>
    </xf>
    <xf numFmtId="0" fontId="11" fillId="0" borderId="38" xfId="7" applyNumberFormat="1" applyFont="1" applyFill="1" applyBorder="1" applyAlignment="1">
      <alignment vertical="center" shrinkToFit="1"/>
    </xf>
    <xf numFmtId="0" fontId="11" fillId="0" borderId="31" xfId="7" applyNumberFormat="1" applyFont="1" applyFill="1" applyBorder="1" applyAlignment="1">
      <alignment vertical="center" shrinkToFit="1"/>
    </xf>
    <xf numFmtId="0" fontId="11" fillId="0" borderId="34" xfId="7" applyNumberFormat="1" applyFont="1" applyFill="1" applyBorder="1" applyAlignment="1">
      <alignment vertical="center" shrinkToFit="1"/>
    </xf>
    <xf numFmtId="0" fontId="11" fillId="0" borderId="3" xfId="7" applyNumberFormat="1" applyFont="1" applyFill="1" applyBorder="1" applyAlignment="1">
      <alignment vertical="center" shrinkToFit="1"/>
    </xf>
    <xf numFmtId="49" fontId="15" fillId="0" borderId="30" xfId="7" applyNumberFormat="1" applyFont="1" applyFill="1" applyBorder="1" applyAlignment="1">
      <alignment horizontal="left" vertical="center" shrinkToFit="1"/>
    </xf>
    <xf numFmtId="0" fontId="15" fillId="0" borderId="33" xfId="7" applyNumberFormat="1" applyFont="1" applyFill="1" applyBorder="1" applyAlignment="1">
      <alignment horizontal="left" vertical="center" shrinkToFit="1"/>
    </xf>
    <xf numFmtId="0" fontId="15" fillId="0" borderId="27" xfId="7" applyNumberFormat="1" applyFont="1" applyFill="1" applyBorder="1" applyAlignment="1">
      <alignment horizontal="left" vertical="center" shrinkToFit="1"/>
    </xf>
    <xf numFmtId="0" fontId="15" fillId="0" borderId="30" xfId="7" applyNumberFormat="1" applyFont="1" applyFill="1" applyBorder="1" applyAlignment="1">
      <alignment horizontal="left" vertical="center" shrinkToFit="1"/>
    </xf>
    <xf numFmtId="0" fontId="15" fillId="0" borderId="36" xfId="7" applyNumberFormat="1" applyFont="1" applyFill="1" applyBorder="1" applyAlignment="1">
      <alignment horizontal="left" vertical="center" shrinkToFit="1"/>
    </xf>
    <xf numFmtId="49" fontId="15" fillId="0" borderId="6" xfId="7" applyNumberFormat="1" applyFont="1" applyFill="1" applyBorder="1" applyAlignment="1">
      <alignment vertical="center" shrinkToFit="1"/>
    </xf>
    <xf numFmtId="177" fontId="18" fillId="0" borderId="26" xfId="7" applyNumberFormat="1" applyFont="1" applyFill="1" applyBorder="1" applyAlignment="1">
      <alignment horizontal="right" vertical="center" shrinkToFit="1"/>
    </xf>
    <xf numFmtId="49" fontId="15" fillId="0" borderId="11" xfId="7" applyNumberFormat="1" applyFont="1" applyFill="1" applyBorder="1" applyAlignment="1">
      <alignment vertical="center" shrinkToFit="1"/>
    </xf>
    <xf numFmtId="177" fontId="18" fillId="0" borderId="29" xfId="7" applyNumberFormat="1" applyFont="1" applyFill="1" applyBorder="1" applyAlignment="1">
      <alignment horizontal="right" vertical="center" shrinkToFit="1"/>
    </xf>
    <xf numFmtId="49" fontId="15" fillId="0" borderId="34" xfId="7" applyNumberFormat="1" applyFont="1" applyFill="1" applyBorder="1" applyAlignment="1">
      <alignment vertical="center" shrinkToFit="1"/>
    </xf>
    <xf numFmtId="49" fontId="15" fillId="0" borderId="3" xfId="7" applyNumberFormat="1" applyFont="1" applyFill="1" applyBorder="1" applyAlignment="1">
      <alignment vertical="center" shrinkToFit="1"/>
    </xf>
    <xf numFmtId="177" fontId="18" fillId="0" borderId="35" xfId="7" applyNumberFormat="1" applyFont="1" applyFill="1" applyBorder="1" applyAlignment="1">
      <alignment horizontal="right" vertical="center" shrinkToFit="1"/>
    </xf>
    <xf numFmtId="49" fontId="15" fillId="0" borderId="35" xfId="7" applyNumberFormat="1" applyFont="1" applyFill="1" applyBorder="1" applyAlignment="1">
      <alignment horizontal="center" vertical="center" shrinkToFit="1"/>
    </xf>
    <xf numFmtId="49" fontId="15" fillId="0" borderId="36" xfId="7" applyNumberFormat="1" applyFont="1" applyFill="1" applyBorder="1" applyAlignment="1">
      <alignment horizontal="left" vertical="center" shrinkToFit="1"/>
    </xf>
    <xf numFmtId="177" fontId="20" fillId="0" borderId="0" xfId="7" applyNumberFormat="1" applyFont="1" applyFill="1" applyBorder="1" applyAlignment="1">
      <alignment horizontal="right" vertical="center" shrinkToFit="1"/>
    </xf>
    <xf numFmtId="177" fontId="23" fillId="0" borderId="0" xfId="7" applyNumberFormat="1" applyFont="1" applyFill="1" applyBorder="1" applyAlignment="1">
      <alignment horizontal="right" vertical="center" shrinkToFit="1"/>
    </xf>
    <xf numFmtId="49" fontId="15" fillId="0" borderId="31" xfId="7" applyNumberFormat="1" applyFont="1" applyFill="1" applyBorder="1" applyAlignment="1">
      <alignment vertical="center" shrinkToFit="1"/>
    </xf>
    <xf numFmtId="49" fontId="15" fillId="0" borderId="38" xfId="7" applyNumberFormat="1" applyFont="1" applyFill="1" applyBorder="1" applyAlignment="1">
      <alignment vertical="center" shrinkToFit="1"/>
    </xf>
    <xf numFmtId="177" fontId="18" fillId="0" borderId="32" xfId="7" applyNumberFormat="1" applyFont="1" applyFill="1" applyBorder="1" applyAlignment="1">
      <alignment horizontal="right" vertical="center" shrinkToFit="1"/>
    </xf>
    <xf numFmtId="49" fontId="15" fillId="0" borderId="32" xfId="7" applyNumberFormat="1" applyFont="1" applyFill="1" applyBorder="1" applyAlignment="1">
      <alignment horizontal="center" vertical="center" shrinkToFit="1"/>
    </xf>
    <xf numFmtId="49" fontId="15" fillId="0" borderId="33" xfId="7" applyNumberFormat="1" applyFont="1" applyFill="1" applyBorder="1" applyAlignment="1">
      <alignment horizontal="left" vertical="center" shrinkToFit="1"/>
    </xf>
    <xf numFmtId="177" fontId="20" fillId="0" borderId="29" xfId="7" applyNumberFormat="1" applyFont="1" applyFill="1" applyBorder="1" applyAlignment="1">
      <alignment horizontal="right" vertical="center" shrinkToFit="1"/>
    </xf>
    <xf numFmtId="177" fontId="21" fillId="0" borderId="0" xfId="7" applyNumberFormat="1" applyFont="1" applyFill="1" applyBorder="1" applyAlignment="1">
      <alignment vertical="center" shrinkToFit="1"/>
    </xf>
    <xf numFmtId="177" fontId="21" fillId="0" borderId="0" xfId="7" applyNumberFormat="1" applyFont="1" applyFill="1" applyBorder="1" applyAlignment="1">
      <alignment horizontal="right" vertical="center" shrinkToFit="1"/>
    </xf>
    <xf numFmtId="177" fontId="22" fillId="0" borderId="0" xfId="7" applyNumberFormat="1" applyFont="1" applyFill="1" applyBorder="1" applyAlignment="1">
      <alignment vertical="center" shrinkToFit="1"/>
    </xf>
    <xf numFmtId="177" fontId="22" fillId="0" borderId="0" xfId="7" applyNumberFormat="1" applyFont="1" applyFill="1" applyBorder="1" applyAlignment="1">
      <alignment horizontal="right" vertical="center" shrinkToFit="1"/>
    </xf>
    <xf numFmtId="177" fontId="20" fillId="0" borderId="0" xfId="7" applyNumberFormat="1" applyFont="1" applyFill="1" applyBorder="1" applyAlignment="1">
      <alignment vertical="center" shrinkToFit="1"/>
    </xf>
    <xf numFmtId="178" fontId="23" fillId="0" borderId="0" xfId="7" applyNumberFormat="1" applyFont="1" applyFill="1" applyBorder="1" applyAlignment="1">
      <alignment horizontal="right" vertical="center" shrinkToFit="1"/>
    </xf>
    <xf numFmtId="49" fontId="14" fillId="0" borderId="0" xfId="7" applyNumberFormat="1" applyFont="1" applyFill="1" applyBorder="1" applyAlignment="1">
      <alignment vertical="center"/>
    </xf>
    <xf numFmtId="49" fontId="14" fillId="0" borderId="0" xfId="7" applyNumberFormat="1" applyFont="1" applyFill="1" applyBorder="1" applyAlignment="1">
      <alignment horizontal="right" vertical="center"/>
    </xf>
    <xf numFmtId="49" fontId="11" fillId="0" borderId="0" xfId="7" applyNumberFormat="1" applyFont="1" applyFill="1" applyBorder="1" applyAlignment="1">
      <alignment horizontal="center" vertical="center"/>
    </xf>
    <xf numFmtId="49" fontId="15" fillId="0" borderId="0" xfId="7" applyNumberFormat="1" applyFont="1" applyFill="1" applyBorder="1" applyAlignment="1">
      <alignment vertical="center" shrinkToFit="1"/>
    </xf>
    <xf numFmtId="176" fontId="17" fillId="0" borderId="0" xfId="7" applyNumberFormat="1" applyFont="1" applyFill="1" applyBorder="1" applyAlignment="1">
      <alignment horizontal="right" vertical="center" shrinkToFit="1"/>
    </xf>
    <xf numFmtId="49" fontId="15" fillId="0" borderId="0" xfId="7" quotePrefix="1" applyNumberFormat="1" applyFont="1" applyFill="1" applyBorder="1" applyAlignment="1">
      <alignment horizontal="center" vertical="center" shrinkToFit="1"/>
    </xf>
    <xf numFmtId="176" fontId="18" fillId="0" borderId="0" xfId="7" applyNumberFormat="1" applyFont="1" applyFill="1" applyBorder="1" applyAlignment="1">
      <alignment horizontal="right" vertical="center" shrinkToFit="1"/>
    </xf>
    <xf numFmtId="49" fontId="15" fillId="0" borderId="0" xfId="7" applyNumberFormat="1" applyFont="1" applyFill="1" applyBorder="1" applyAlignment="1">
      <alignment horizontal="center" vertical="center" shrinkToFit="1"/>
    </xf>
    <xf numFmtId="0" fontId="15" fillId="0" borderId="0" xfId="7" applyNumberFormat="1" applyFont="1" applyFill="1" applyBorder="1" applyAlignment="1">
      <alignment vertical="center" shrinkToFit="1"/>
    </xf>
    <xf numFmtId="0" fontId="15" fillId="0" borderId="0" xfId="7" applyNumberFormat="1" applyFont="1" applyFill="1" applyBorder="1" applyAlignment="1">
      <alignment horizontal="center" vertical="center" shrinkToFit="1"/>
    </xf>
    <xf numFmtId="0" fontId="15" fillId="0" borderId="0" xfId="7" quotePrefix="1" applyNumberFormat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/>
    </xf>
    <xf numFmtId="0" fontId="6" fillId="2" borderId="7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38" fontId="6" fillId="0" borderId="7" xfId="4" applyFont="1" applyFill="1" applyBorder="1" applyAlignment="1">
      <alignment horizontal="center"/>
    </xf>
    <xf numFmtId="38" fontId="6" fillId="0" borderId="0" xfId="4" applyFont="1" applyFill="1" applyBorder="1" applyAlignment="1">
      <alignment horizontal="center"/>
    </xf>
    <xf numFmtId="38" fontId="6" fillId="0" borderId="6" xfId="4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0" fillId="2" borderId="8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vertical="center"/>
    </xf>
    <xf numFmtId="38" fontId="10" fillId="2" borderId="0" xfId="6" applyNumberFormat="1" applyFont="1" applyFill="1" applyBorder="1" applyAlignment="1">
      <alignment horizontal="right"/>
    </xf>
    <xf numFmtId="0" fontId="8" fillId="0" borderId="0" xfId="3" applyBorder="1" applyAlignment="1">
      <alignment horizontal="right"/>
    </xf>
    <xf numFmtId="0" fontId="10" fillId="2" borderId="0" xfId="6" applyFont="1" applyFill="1" applyBorder="1" applyAlignment="1">
      <alignment horizontal="left"/>
    </xf>
    <xf numFmtId="0" fontId="8" fillId="0" borderId="0" xfId="3" applyBorder="1" applyAlignment="1">
      <alignment horizontal="left"/>
    </xf>
    <xf numFmtId="49" fontId="15" fillId="0" borderId="17" xfId="7" applyNumberFormat="1" applyFont="1" applyFill="1" applyBorder="1" applyAlignment="1">
      <alignment vertical="center"/>
    </xf>
    <xf numFmtId="49" fontId="15" fillId="0" borderId="15" xfId="7" applyNumberFormat="1" applyFont="1" applyFill="1" applyBorder="1" applyAlignment="1">
      <alignment vertical="center"/>
    </xf>
    <xf numFmtId="49" fontId="15" fillId="0" borderId="14" xfId="7" applyNumberFormat="1" applyFont="1" applyFill="1" applyBorder="1" applyAlignment="1">
      <alignment vertical="center"/>
    </xf>
    <xf numFmtId="49" fontId="15" fillId="0" borderId="39" xfId="7" applyNumberFormat="1" applyFont="1" applyFill="1" applyBorder="1" applyAlignment="1">
      <alignment vertical="center" shrinkToFit="1"/>
    </xf>
    <xf numFmtId="49" fontId="15" fillId="0" borderId="17" xfId="7" applyNumberFormat="1" applyFont="1" applyFill="1" applyBorder="1" applyAlignment="1">
      <alignment vertical="center" shrinkToFit="1"/>
    </xf>
    <xf numFmtId="49" fontId="15" fillId="0" borderId="15" xfId="7" applyNumberFormat="1" applyFont="1" applyFill="1" applyBorder="1" applyAlignment="1">
      <alignment vertical="center" shrinkToFit="1"/>
    </xf>
    <xf numFmtId="49" fontId="15" fillId="0" borderId="14" xfId="7" applyNumberFormat="1" applyFont="1" applyFill="1" applyBorder="1" applyAlignment="1">
      <alignment vertical="center" shrinkToFit="1"/>
    </xf>
    <xf numFmtId="49" fontId="15" fillId="0" borderId="0" xfId="7" applyNumberFormat="1" applyFont="1" applyFill="1" applyBorder="1" applyAlignment="1">
      <alignment vertical="center"/>
    </xf>
  </cellXfs>
  <cellStyles count="9">
    <cellStyle name="パーセント 2" xfId="8"/>
    <cellStyle name="桁区切り 2 2" xfId="4"/>
    <cellStyle name="標準" xfId="0" builtinId="0"/>
    <cellStyle name="標準 2 2" xfId="3"/>
    <cellStyle name="標準 3" xfId="2"/>
    <cellStyle name="標準 4" xfId="7"/>
    <cellStyle name="標準_金抜設計書" xfId="1"/>
    <cellStyle name="標準_工事概要書" xfId="5"/>
    <cellStyle name="標準_設計書表紙（金抜き）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801%20&#27969;&#22495;&#19979;&#27700;&#36947;&#20107;&#21209;&#25152;/02%20&#24037;&#20107;&#12539;&#22996;&#35351;/R03/01%20&#24481;&#31520;/05%20&#38651;&#27671;/503-81832-004%20&#27700;&#20966;&#29702;&#65297;&#65293;&#65297;&#31995;&#21015;&#26368;&#32066;&#27784;&#27583;&#27744;&#38651;&#27671;&#35373;&#20633;&#26356;&#26032;&#24037;&#20107;/01%20&#20869;&#35379;&#26360;/WE-&#24481;&#31520;&#65306;&#27700;&#20966;&#29702;&#65297;&#65293;&#65297;&#31995;&#21015;&#26368;&#32066;&#27784;&#27583;&#27744;&#38651;&#27671;&#35373;&#20633;&#26356;&#26032;&#24037;&#2010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内訳"/>
      <sheetName val="明細"/>
      <sheetName val="金抜"/>
      <sheetName val="工期比較"/>
      <sheetName val="諸経費D"/>
      <sheetName val="諸経費"/>
      <sheetName val="構成表"/>
      <sheetName val="複合構成表"/>
      <sheetName val="機器比較"/>
      <sheetName val="材料比較"/>
      <sheetName val="建資比較"/>
      <sheetName val="DCIP数量"/>
      <sheetName val="DCIP数量2"/>
      <sheetName val="DCIP金額"/>
      <sheetName val="DCIP金額2"/>
      <sheetName val="仕様書鏡"/>
      <sheetName val="出来表紙"/>
      <sheetName val="出来調書"/>
      <sheetName val="チェックシート"/>
      <sheetName val="作業用A"/>
      <sheetName val="作業用B"/>
    </sheetNames>
    <sheetDataSet>
      <sheetData sheetId="0">
        <row r="2">
          <cell r="E2" t="str">
            <v>503-81832-004</v>
          </cell>
        </row>
        <row r="3">
          <cell r="I3" t="str">
            <v>水処理１－１系列最終沈殿池電気設備更新工事</v>
          </cell>
        </row>
        <row r="5">
          <cell r="F5" t="str">
            <v>原設計</v>
          </cell>
          <cell r="L5" t="str">
            <v>単</v>
          </cell>
          <cell r="N5" t="str">
            <v>単独</v>
          </cell>
          <cell r="P5" t="str">
            <v>電気</v>
          </cell>
        </row>
        <row r="7">
          <cell r="E7" t="str">
            <v>R3.04</v>
          </cell>
          <cell r="I7" t="str">
            <v>御笠川那珂川</v>
          </cell>
        </row>
        <row r="8">
          <cell r="E8">
            <v>0.1</v>
          </cell>
        </row>
      </sheetData>
      <sheetData sheetId="1">
        <row r="20">
          <cell r="K20">
            <v>295344000</v>
          </cell>
        </row>
        <row r="124">
          <cell r="K124">
            <v>247760000</v>
          </cell>
          <cell r="M124">
            <v>247760000</v>
          </cell>
        </row>
        <row r="128">
          <cell r="K128">
            <v>24435</v>
          </cell>
        </row>
        <row r="136">
          <cell r="K136">
            <v>0</v>
          </cell>
        </row>
        <row r="144">
          <cell r="K144">
            <v>2902436</v>
          </cell>
        </row>
        <row r="146">
          <cell r="K146">
            <v>116097</v>
          </cell>
        </row>
        <row r="148">
          <cell r="K148">
            <v>3018533</v>
          </cell>
        </row>
        <row r="150">
          <cell r="K150">
            <v>12096000</v>
          </cell>
        </row>
        <row r="152">
          <cell r="K152">
            <v>1307900</v>
          </cell>
        </row>
        <row r="154">
          <cell r="K154">
            <v>13403900</v>
          </cell>
        </row>
        <row r="158">
          <cell r="K158">
            <v>844754</v>
          </cell>
        </row>
        <row r="160">
          <cell r="K160">
            <v>0</v>
          </cell>
        </row>
        <row r="162">
          <cell r="K162">
            <v>49950</v>
          </cell>
        </row>
        <row r="164">
          <cell r="K164">
            <v>126064</v>
          </cell>
        </row>
        <row r="166">
          <cell r="K166">
            <v>0</v>
          </cell>
        </row>
        <row r="168">
          <cell r="K168">
            <v>0</v>
          </cell>
        </row>
        <row r="170">
          <cell r="K170">
            <v>0</v>
          </cell>
        </row>
        <row r="172">
          <cell r="K172">
            <v>0</v>
          </cell>
        </row>
        <row r="174">
          <cell r="K174">
            <v>176014</v>
          </cell>
        </row>
        <row r="178">
          <cell r="K178">
            <v>0</v>
          </cell>
        </row>
        <row r="180">
          <cell r="K180">
            <v>1158104</v>
          </cell>
        </row>
        <row r="182">
          <cell r="K182">
            <v>18625740</v>
          </cell>
        </row>
        <row r="186">
          <cell r="K186">
            <v>3959832</v>
          </cell>
        </row>
        <row r="188">
          <cell r="K188">
            <v>0</v>
          </cell>
        </row>
        <row r="190">
          <cell r="K190">
            <v>181610</v>
          </cell>
        </row>
        <row r="192">
          <cell r="K192">
            <v>0</v>
          </cell>
        </row>
        <row r="194">
          <cell r="K194">
            <v>0</v>
          </cell>
        </row>
        <row r="196">
          <cell r="K196">
            <v>102009</v>
          </cell>
        </row>
        <row r="198">
          <cell r="K198">
            <v>0</v>
          </cell>
        </row>
        <row r="200">
          <cell r="K200">
            <v>0</v>
          </cell>
        </row>
        <row r="202">
          <cell r="K202">
            <v>4243451</v>
          </cell>
        </row>
        <row r="204">
          <cell r="K204">
            <v>7979060</v>
          </cell>
        </row>
        <row r="206">
          <cell r="K206">
            <v>1046320</v>
          </cell>
        </row>
        <row r="208">
          <cell r="K208">
            <v>2452824</v>
          </cell>
        </row>
        <row r="210">
          <cell r="K210">
            <v>15721655</v>
          </cell>
        </row>
        <row r="212">
          <cell r="K212">
            <v>34347395</v>
          </cell>
        </row>
        <row r="214">
          <cell r="K214">
            <v>7927217</v>
          </cell>
        </row>
        <row r="216">
          <cell r="K216">
            <v>42274612</v>
          </cell>
        </row>
        <row r="218">
          <cell r="K218">
            <v>8268914</v>
          </cell>
        </row>
        <row r="220">
          <cell r="K220">
            <v>-2958941</v>
          </cell>
        </row>
        <row r="222">
          <cell r="K222">
            <v>295344000</v>
          </cell>
        </row>
        <row r="224">
          <cell r="K224">
            <v>29534400</v>
          </cell>
        </row>
      </sheetData>
      <sheetData sheetId="2"/>
      <sheetData sheetId="3"/>
      <sheetData sheetId="4"/>
      <sheetData sheetId="5">
        <row r="26">
          <cell r="S26">
            <v>1046320</v>
          </cell>
        </row>
        <row r="28">
          <cell r="S28">
            <v>2452824</v>
          </cell>
        </row>
      </sheetData>
      <sheetData sheetId="6">
        <row r="11">
          <cell r="S11">
            <v>116097</v>
          </cell>
        </row>
        <row r="16">
          <cell r="S16">
            <v>0</v>
          </cell>
        </row>
        <row r="19">
          <cell r="AD19">
            <v>4111028</v>
          </cell>
        </row>
        <row r="22">
          <cell r="AD22">
            <v>5818681</v>
          </cell>
        </row>
        <row r="24">
          <cell r="AD24">
            <v>8406714</v>
          </cell>
        </row>
        <row r="26">
          <cell r="S26">
            <v>1177110</v>
          </cell>
        </row>
        <row r="31">
          <cell r="S31">
            <v>8576064</v>
          </cell>
        </row>
        <row r="35">
          <cell r="A35">
            <v>1</v>
          </cell>
        </row>
        <row r="37">
          <cell r="A37">
            <v>4.0000000000000002E-4</v>
          </cell>
          <cell r="B37">
            <v>-3.69</v>
          </cell>
          <cell r="AD37">
            <v>0</v>
          </cell>
        </row>
        <row r="39">
          <cell r="S39">
            <v>29534400</v>
          </cell>
        </row>
      </sheetData>
      <sheetData sheetId="7">
        <row r="37">
          <cell r="Z37">
            <v>22869191</v>
          </cell>
        </row>
      </sheetData>
      <sheetData sheetId="8">
        <row r="13">
          <cell r="AC13">
            <v>0</v>
          </cell>
        </row>
        <row r="14">
          <cell r="AC14">
            <v>0</v>
          </cell>
        </row>
        <row r="16">
          <cell r="AC16">
            <v>0</v>
          </cell>
        </row>
        <row r="17">
          <cell r="AC17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Z73"/>
  <sheetViews>
    <sheetView showGridLines="0" tabSelected="1" zoomScale="90" zoomScaleNormal="90" workbookViewId="0">
      <selection activeCell="AC18" sqref="AC18"/>
    </sheetView>
  </sheetViews>
  <sheetFormatPr defaultRowHeight="12"/>
  <cols>
    <col min="1" max="1" width="1.75" style="1" customWidth="1"/>
    <col min="2" max="56" width="2.375" style="1" customWidth="1"/>
    <col min="57" max="57" width="3.625" style="1" customWidth="1"/>
    <col min="58" max="58" width="39.875" style="1" customWidth="1"/>
    <col min="59" max="59" width="27.75" style="1" customWidth="1"/>
    <col min="60" max="60" width="15.625" style="1" customWidth="1"/>
    <col min="61" max="61" width="27.75" style="1" customWidth="1"/>
    <col min="62" max="62" width="15.375" style="1" customWidth="1"/>
    <col min="63" max="63" width="2.625" style="1" customWidth="1"/>
    <col min="64" max="64" width="9.875" style="1" customWidth="1"/>
    <col min="65" max="65" width="9.75" style="1" customWidth="1"/>
    <col min="66" max="66" width="10" style="1" customWidth="1"/>
    <col min="67" max="16384" width="9" style="1"/>
  </cols>
  <sheetData>
    <row r="1" spans="2:78" ht="9.75" customHeight="1"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</row>
    <row r="2" spans="2:78" ht="9.75" customHeight="1"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2:78" ht="9.75" customHeight="1"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2:78" ht="13.5"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2:78" ht="14.25" customHeight="1"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2:78" ht="14.25" customHeight="1"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2:78" ht="14.25" customHeight="1"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</row>
    <row r="8" spans="2:78" ht="13.5">
      <c r="B8" s="79"/>
      <c r="C8" s="77"/>
      <c r="D8" s="77"/>
      <c r="E8" s="77"/>
      <c r="F8" s="77"/>
      <c r="G8" s="77"/>
      <c r="H8" s="77"/>
      <c r="I8" s="77"/>
      <c r="J8" s="77"/>
      <c r="K8" s="78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6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</row>
    <row r="9" spans="2:78" ht="13.5">
      <c r="B9" s="65" t="s">
        <v>16</v>
      </c>
      <c r="C9" s="10"/>
      <c r="D9" s="10"/>
      <c r="E9" s="10"/>
      <c r="F9" s="10"/>
      <c r="G9" s="10"/>
      <c r="H9" s="10"/>
      <c r="I9" s="10"/>
      <c r="J9" s="10"/>
      <c r="K9" s="64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62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</row>
    <row r="10" spans="2:78" ht="18.75">
      <c r="B10" s="69"/>
      <c r="C10" s="18"/>
      <c r="D10" s="18"/>
      <c r="E10" s="18"/>
      <c r="F10" s="18"/>
      <c r="G10" s="18"/>
      <c r="H10" s="18"/>
      <c r="I10" s="18"/>
      <c r="J10" s="18"/>
      <c r="K10" s="68"/>
      <c r="L10" s="10"/>
      <c r="M10" s="75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62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</row>
    <row r="11" spans="2:78" ht="18.75">
      <c r="B11" s="65"/>
      <c r="C11" s="10"/>
      <c r="D11" s="10"/>
      <c r="E11" s="10"/>
      <c r="F11" s="10"/>
      <c r="G11" s="10"/>
      <c r="H11" s="10"/>
      <c r="I11" s="10"/>
      <c r="J11" s="10"/>
      <c r="K11" s="64"/>
      <c r="L11" s="10"/>
      <c r="M11" s="75" t="s">
        <v>222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63" t="s">
        <v>15</v>
      </c>
      <c r="AX11" s="10"/>
      <c r="AY11" s="10"/>
      <c r="AZ11" s="10"/>
      <c r="BA11" s="10"/>
      <c r="BB11" s="10"/>
      <c r="BC11" s="10"/>
      <c r="BD11" s="62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</row>
    <row r="12" spans="2:78" ht="18.75">
      <c r="B12" s="215" t="s">
        <v>241</v>
      </c>
      <c r="C12" s="216"/>
      <c r="D12" s="216"/>
      <c r="E12" s="216"/>
      <c r="F12" s="216"/>
      <c r="G12" s="216"/>
      <c r="H12" s="216"/>
      <c r="I12" s="216"/>
      <c r="J12" s="216"/>
      <c r="K12" s="217"/>
      <c r="L12" s="10"/>
      <c r="M12" s="63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62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</row>
    <row r="13" spans="2:78" ht="13.5">
      <c r="B13" s="69"/>
      <c r="C13" s="18"/>
      <c r="D13" s="18"/>
      <c r="E13" s="18"/>
      <c r="F13" s="18"/>
      <c r="G13" s="18"/>
      <c r="H13" s="18"/>
      <c r="I13" s="18"/>
      <c r="J13" s="18"/>
      <c r="K13" s="6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7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</row>
    <row r="14" spans="2:78" ht="13.5">
      <c r="B14" s="65"/>
      <c r="C14" s="10"/>
      <c r="D14" s="10"/>
      <c r="E14" s="10"/>
      <c r="F14" s="10"/>
      <c r="G14" s="64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9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</row>
    <row r="15" spans="2:78" ht="18.75" customHeight="1">
      <c r="B15" s="218" t="s">
        <v>14</v>
      </c>
      <c r="C15" s="219"/>
      <c r="D15" s="219"/>
      <c r="E15" s="219"/>
      <c r="F15" s="219"/>
      <c r="G15" s="220"/>
      <c r="H15" s="10"/>
      <c r="I15" s="221" t="s">
        <v>13</v>
      </c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9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</row>
    <row r="16" spans="2:78" ht="18.75" customHeight="1">
      <c r="B16" s="218"/>
      <c r="C16" s="219"/>
      <c r="D16" s="219"/>
      <c r="E16" s="219"/>
      <c r="F16" s="219"/>
      <c r="G16" s="220"/>
      <c r="H16" s="10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9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</row>
    <row r="17" spans="2:78" ht="18.75" customHeight="1">
      <c r="B17" s="218"/>
      <c r="C17" s="219"/>
      <c r="D17" s="219"/>
      <c r="E17" s="219"/>
      <c r="F17" s="219"/>
      <c r="G17" s="220"/>
      <c r="H17" s="10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9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</row>
    <row r="18" spans="2:78" ht="18.75" customHeight="1">
      <c r="B18" s="218"/>
      <c r="C18" s="219"/>
      <c r="D18" s="219"/>
      <c r="E18" s="219"/>
      <c r="F18" s="219"/>
      <c r="G18" s="220"/>
      <c r="H18" s="10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9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</row>
    <row r="19" spans="2:78" ht="13.5">
      <c r="B19" s="69"/>
      <c r="C19" s="18"/>
      <c r="D19" s="18"/>
      <c r="E19" s="18"/>
      <c r="F19" s="18"/>
      <c r="G19" s="6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7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</row>
    <row r="20" spans="2:78" ht="23.25" customHeight="1">
      <c r="B20" s="65"/>
      <c r="C20" s="10"/>
      <c r="D20" s="10"/>
      <c r="E20" s="10"/>
      <c r="F20" s="10"/>
      <c r="G20" s="64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9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</row>
    <row r="21" spans="2:78" ht="18.75" customHeight="1">
      <c r="B21" s="66"/>
      <c r="C21" s="63"/>
      <c r="D21" s="63"/>
      <c r="E21" s="63"/>
      <c r="F21" s="10"/>
      <c r="G21" s="64"/>
      <c r="H21" s="10"/>
      <c r="I21" s="73"/>
      <c r="J21" s="222"/>
      <c r="K21" s="223"/>
      <c r="L21" s="223"/>
      <c r="M21" s="223"/>
      <c r="N21" s="223"/>
      <c r="O21" s="223"/>
      <c r="P21" s="223"/>
      <c r="Q21" s="223"/>
      <c r="R21" s="74"/>
      <c r="S21" s="10"/>
      <c r="T21" s="10"/>
      <c r="U21" s="10"/>
      <c r="V21" s="10"/>
      <c r="W21" s="10"/>
      <c r="X21" s="10"/>
      <c r="Y21" s="10"/>
      <c r="Z21" s="10"/>
      <c r="AA21" s="73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222"/>
      <c r="AR21" s="223"/>
      <c r="AS21" s="223"/>
      <c r="AT21" s="223"/>
      <c r="AU21" s="223"/>
      <c r="AV21" s="223"/>
      <c r="AW21" s="223"/>
      <c r="AX21" s="223"/>
      <c r="AY21" s="73"/>
      <c r="AZ21" s="10"/>
      <c r="BA21" s="10"/>
      <c r="BB21" s="10"/>
      <c r="BC21" s="10"/>
      <c r="BD21" s="9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</row>
    <row r="22" spans="2:78" ht="18.75">
      <c r="B22" s="66"/>
      <c r="C22" s="63"/>
      <c r="D22" s="63"/>
      <c r="E22" s="63"/>
      <c r="F22" s="10"/>
      <c r="G22" s="64"/>
      <c r="H22" s="10"/>
      <c r="I22" s="73"/>
      <c r="J22" s="222"/>
      <c r="K22" s="223"/>
      <c r="L22" s="223"/>
      <c r="M22" s="223"/>
      <c r="N22" s="223"/>
      <c r="O22" s="223"/>
      <c r="P22" s="223"/>
      <c r="Q22" s="223"/>
      <c r="R22" s="74"/>
      <c r="S22" s="63"/>
      <c r="T22" s="10"/>
      <c r="U22" s="10"/>
      <c r="V22" s="10"/>
      <c r="W22" s="10"/>
      <c r="X22" s="10"/>
      <c r="Y22" s="10"/>
      <c r="Z22" s="10"/>
      <c r="AA22" s="73"/>
      <c r="AB22" s="10"/>
      <c r="AC22" s="10"/>
      <c r="AD22" s="10"/>
      <c r="AE22" s="73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222"/>
      <c r="AR22" s="223"/>
      <c r="AS22" s="223"/>
      <c r="AT22" s="223"/>
      <c r="AU22" s="223"/>
      <c r="AV22" s="223"/>
      <c r="AW22" s="223"/>
      <c r="AX22" s="223"/>
      <c r="AY22" s="73"/>
      <c r="AZ22" s="10"/>
      <c r="BA22" s="10"/>
      <c r="BB22" s="10"/>
      <c r="BC22" s="10"/>
      <c r="BD22" s="9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</row>
    <row r="23" spans="2:78" ht="18.75">
      <c r="B23" s="66"/>
      <c r="C23" s="63"/>
      <c r="D23" s="63"/>
      <c r="E23" s="63"/>
      <c r="F23" s="10"/>
      <c r="G23" s="64"/>
      <c r="H23" s="10"/>
      <c r="I23" s="6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63"/>
      <c r="AE23" s="10"/>
      <c r="AF23" s="10"/>
      <c r="AG23" s="10"/>
      <c r="AH23" s="10"/>
      <c r="AI23" s="10"/>
      <c r="AJ23" s="10"/>
      <c r="AK23" s="10"/>
      <c r="AL23" s="10"/>
      <c r="AM23" s="10"/>
      <c r="AN23" s="72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0"/>
      <c r="AZ23" s="10"/>
      <c r="BA23" s="10"/>
      <c r="BB23" s="10"/>
      <c r="BC23" s="10"/>
      <c r="BD23" s="9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</row>
    <row r="24" spans="2:78" ht="13.5">
      <c r="B24" s="69"/>
      <c r="C24" s="18"/>
      <c r="D24" s="18"/>
      <c r="E24" s="18"/>
      <c r="F24" s="18"/>
      <c r="G24" s="6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7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</row>
    <row r="25" spans="2:78" ht="13.5">
      <c r="B25" s="65"/>
      <c r="C25" s="10"/>
      <c r="D25" s="10"/>
      <c r="E25" s="10"/>
      <c r="F25" s="10"/>
      <c r="G25" s="64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9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</row>
    <row r="26" spans="2:78" ht="13.5">
      <c r="B26" s="65"/>
      <c r="C26" s="10"/>
      <c r="D26" s="10"/>
      <c r="E26" s="10"/>
      <c r="F26" s="10"/>
      <c r="G26" s="64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62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</row>
    <row r="27" spans="2:78" ht="18.75">
      <c r="B27" s="66"/>
      <c r="C27" s="63"/>
      <c r="D27" s="63"/>
      <c r="E27" s="63"/>
      <c r="F27" s="10"/>
      <c r="G27" s="64"/>
      <c r="H27" s="67"/>
      <c r="I27" s="224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Y27" s="225"/>
      <c r="AZ27" s="225"/>
      <c r="BA27" s="225"/>
      <c r="BB27" s="225"/>
      <c r="BC27" s="10"/>
      <c r="BD27" s="62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</row>
    <row r="28" spans="2:78" ht="18.75">
      <c r="B28" s="65"/>
      <c r="C28" s="10"/>
      <c r="D28" s="10"/>
      <c r="E28" s="10"/>
      <c r="F28" s="10"/>
      <c r="G28" s="64"/>
      <c r="H28" s="67"/>
      <c r="I28" s="224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10"/>
      <c r="BD28" s="62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</row>
    <row r="29" spans="2:78" ht="18.75">
      <c r="B29" s="66"/>
      <c r="C29" s="63"/>
      <c r="D29" s="63"/>
      <c r="E29" s="63"/>
      <c r="F29" s="10"/>
      <c r="G29" s="64"/>
      <c r="H29" s="10"/>
      <c r="I29" s="224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10"/>
      <c r="BD29" s="62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</row>
    <row r="30" spans="2:78" ht="7.5" customHeight="1">
      <c r="B30" s="65"/>
      <c r="C30" s="10"/>
      <c r="D30" s="10"/>
      <c r="E30" s="10"/>
      <c r="F30" s="10"/>
      <c r="G30" s="64"/>
      <c r="H30" s="10"/>
      <c r="I30" s="63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62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</row>
    <row r="31" spans="2:78" ht="7.5" customHeight="1">
      <c r="B31" s="65"/>
      <c r="C31" s="10"/>
      <c r="D31" s="10"/>
      <c r="E31" s="10"/>
      <c r="F31" s="10"/>
      <c r="G31" s="64"/>
      <c r="H31" s="10"/>
      <c r="I31" s="63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62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</row>
    <row r="32" spans="2:78" ht="8.25" customHeight="1">
      <c r="B32" s="61"/>
      <c r="C32" s="5"/>
      <c r="D32" s="5"/>
      <c r="E32" s="5"/>
      <c r="F32" s="5"/>
      <c r="G32" s="60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9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</row>
    <row r="33" spans="2:78" ht="13.5">
      <c r="B33" s="1" t="s">
        <v>10</v>
      </c>
      <c r="F33" s="1" t="s">
        <v>11</v>
      </c>
      <c r="G33" s="1" t="s">
        <v>12</v>
      </c>
      <c r="H33" s="1" t="s">
        <v>12</v>
      </c>
      <c r="I33" s="1" t="s">
        <v>11</v>
      </c>
      <c r="J33" s="1" t="s">
        <v>10</v>
      </c>
      <c r="K33" s="1" t="s">
        <v>10</v>
      </c>
      <c r="L33" s="1" t="s">
        <v>12</v>
      </c>
      <c r="M33" s="1" t="s">
        <v>10</v>
      </c>
      <c r="N33" s="1" t="s">
        <v>10</v>
      </c>
      <c r="O33" s="1" t="s">
        <v>10</v>
      </c>
      <c r="P33" s="1" t="s">
        <v>10</v>
      </c>
      <c r="Q33" s="1" t="s">
        <v>10</v>
      </c>
      <c r="R33" s="1" t="s">
        <v>10</v>
      </c>
      <c r="S33" s="1" t="s">
        <v>10</v>
      </c>
      <c r="T33" s="1" t="s">
        <v>12</v>
      </c>
      <c r="U33" s="1" t="s">
        <v>11</v>
      </c>
      <c r="V33" s="1" t="s">
        <v>11</v>
      </c>
      <c r="W33" s="1" t="s">
        <v>10</v>
      </c>
      <c r="X33" s="1" t="s">
        <v>11</v>
      </c>
      <c r="Y33" s="1" t="s">
        <v>12</v>
      </c>
      <c r="Z33" s="1" t="s">
        <v>10</v>
      </c>
      <c r="AA33" s="1" t="s">
        <v>10</v>
      </c>
      <c r="AB33" s="1" t="s">
        <v>12</v>
      </c>
      <c r="AC33" s="1" t="s">
        <v>10</v>
      </c>
      <c r="AD33" s="1" t="s">
        <v>11</v>
      </c>
      <c r="AE33" s="1" t="s">
        <v>11</v>
      </c>
      <c r="AF33" s="1" t="s">
        <v>11</v>
      </c>
      <c r="AG33" s="1" t="s">
        <v>10</v>
      </c>
      <c r="AH33" s="1" t="s">
        <v>10</v>
      </c>
      <c r="AI33" s="1" t="s">
        <v>10</v>
      </c>
      <c r="AJ33" s="1" t="s">
        <v>10</v>
      </c>
      <c r="AK33" s="1" t="s">
        <v>11</v>
      </c>
      <c r="AL33" s="1" t="s">
        <v>11</v>
      </c>
      <c r="AM33" s="1" t="s">
        <v>10</v>
      </c>
      <c r="AN33" s="1" t="s">
        <v>12</v>
      </c>
      <c r="AO33" s="1" t="s">
        <v>12</v>
      </c>
      <c r="AP33" s="1" t="s">
        <v>11</v>
      </c>
      <c r="AQ33" s="1" t="s">
        <v>12</v>
      </c>
      <c r="AR33" s="1" t="s">
        <v>10</v>
      </c>
      <c r="AS33" s="1" t="s">
        <v>10</v>
      </c>
      <c r="AT33" s="1" t="s">
        <v>10</v>
      </c>
      <c r="AU33" s="1" t="s">
        <v>11</v>
      </c>
      <c r="AV33" s="1" t="s">
        <v>11</v>
      </c>
      <c r="AW33" s="1" t="s">
        <v>11</v>
      </c>
      <c r="AX33" s="1" t="s">
        <v>10</v>
      </c>
      <c r="AY33" s="1" t="s">
        <v>10</v>
      </c>
      <c r="AZ33" s="1" t="s">
        <v>12</v>
      </c>
      <c r="BA33" s="1" t="s">
        <v>10</v>
      </c>
      <c r="BB33" s="1" t="s">
        <v>11</v>
      </c>
      <c r="BC33" s="1" t="s">
        <v>10</v>
      </c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</row>
    <row r="34" spans="2:78" ht="13.5"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</row>
    <row r="35" spans="2:78" ht="13.5"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</row>
    <row r="36" spans="2:78" ht="13.5"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</row>
    <row r="37" spans="2:78" ht="13.5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</row>
    <row r="38" spans="2:78" ht="13.5" customHeight="1">
      <c r="B38" s="31"/>
      <c r="C38" s="31"/>
      <c r="D38" s="31"/>
      <c r="E38" s="31"/>
      <c r="F38" s="33" t="str">
        <f>B12</f>
        <v>令和6年度起工第001号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</row>
    <row r="39" spans="2:78" ht="18.75">
      <c r="B39" s="58" t="s">
        <v>9</v>
      </c>
      <c r="C39" s="57"/>
      <c r="D39" s="57"/>
      <c r="E39" s="57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3"/>
      <c r="BE39" s="31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</row>
    <row r="40" spans="2:78" ht="13.5" customHeight="1">
      <c r="B40" s="56" t="s">
        <v>8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5"/>
      <c r="Y40" s="54" t="s">
        <v>7</v>
      </c>
      <c r="Z40" s="54"/>
      <c r="AA40" s="54"/>
      <c r="AB40" s="54"/>
      <c r="AC40" s="54"/>
      <c r="AD40" s="54"/>
      <c r="AE40" s="55"/>
      <c r="AF40" s="54" t="s">
        <v>6</v>
      </c>
      <c r="AG40" s="54"/>
      <c r="AH40" s="55"/>
      <c r="AI40" s="54" t="s">
        <v>5</v>
      </c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3"/>
      <c r="BE40" s="31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</row>
    <row r="41" spans="2:78" ht="13.5" customHeight="1">
      <c r="B41" s="37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52"/>
      <c r="W41" s="52"/>
      <c r="X41" s="51"/>
      <c r="Y41" s="52"/>
      <c r="Z41" s="52"/>
      <c r="AA41" s="52"/>
      <c r="AB41" s="52"/>
      <c r="AC41" s="52"/>
      <c r="AD41" s="52"/>
      <c r="AE41" s="51"/>
      <c r="AF41" s="50"/>
      <c r="AG41" s="50"/>
      <c r="AH41" s="49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2"/>
      <c r="BE41" s="31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</row>
    <row r="42" spans="2:78" ht="13.5" customHeight="1">
      <c r="B42" s="37"/>
      <c r="C42" s="48" t="s">
        <v>4</v>
      </c>
      <c r="D42" s="36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4"/>
      <c r="Y42" s="206">
        <v>1</v>
      </c>
      <c r="Z42" s="207"/>
      <c r="AA42" s="207"/>
      <c r="AB42" s="207"/>
      <c r="AC42" s="207"/>
      <c r="AD42" s="207"/>
      <c r="AE42" s="208"/>
      <c r="AF42" s="209" t="s">
        <v>1</v>
      </c>
      <c r="AG42" s="210"/>
      <c r="AH42" s="211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2"/>
      <c r="BE42" s="31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</row>
    <row r="43" spans="2:78" ht="13.5" customHeight="1">
      <c r="B43" s="45"/>
      <c r="C43" s="44"/>
      <c r="D43" s="44"/>
      <c r="E43" s="44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2"/>
      <c r="Y43" s="43"/>
      <c r="Z43" s="43"/>
      <c r="AA43" s="43"/>
      <c r="AB43" s="43"/>
      <c r="AC43" s="43"/>
      <c r="AD43" s="43"/>
      <c r="AE43" s="42"/>
      <c r="AF43" s="43"/>
      <c r="AG43" s="43"/>
      <c r="AH43" s="42"/>
      <c r="AI43" s="47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0"/>
      <c r="BE43" s="31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</row>
    <row r="44" spans="2:78" ht="13.5" customHeight="1">
      <c r="B44" s="37"/>
      <c r="C44" s="36"/>
      <c r="D44" s="36"/>
      <c r="E44" s="36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4"/>
      <c r="Y44" s="35"/>
      <c r="Z44" s="35"/>
      <c r="AA44" s="35"/>
      <c r="AB44" s="35"/>
      <c r="AC44" s="35"/>
      <c r="AD44" s="35"/>
      <c r="AE44" s="34"/>
      <c r="AF44" s="39"/>
      <c r="AG44" s="39"/>
      <c r="AH44" s="38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2"/>
      <c r="BE44" s="31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</row>
    <row r="45" spans="2:78" ht="13.5" customHeight="1">
      <c r="B45" s="37"/>
      <c r="C45" s="46" t="s">
        <v>3</v>
      </c>
      <c r="D45" s="36"/>
      <c r="G45" s="46"/>
      <c r="H45" s="46"/>
      <c r="I45" s="46"/>
      <c r="J45" s="46"/>
      <c r="K45" s="46"/>
      <c r="L45" s="46"/>
      <c r="M45" s="46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4"/>
      <c r="Y45" s="206">
        <v>1</v>
      </c>
      <c r="Z45" s="207"/>
      <c r="AA45" s="207"/>
      <c r="AB45" s="207"/>
      <c r="AC45" s="207"/>
      <c r="AD45" s="207"/>
      <c r="AE45" s="208"/>
      <c r="AF45" s="209" t="s">
        <v>1</v>
      </c>
      <c r="AG45" s="210"/>
      <c r="AH45" s="211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2"/>
      <c r="BE45" s="31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</row>
    <row r="46" spans="2:78" ht="13.5" customHeight="1">
      <c r="B46" s="45"/>
      <c r="C46" s="44"/>
      <c r="D46" s="44"/>
      <c r="E46" s="44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2"/>
      <c r="Y46" s="43"/>
      <c r="Z46" s="43"/>
      <c r="AA46" s="43"/>
      <c r="AB46" s="43"/>
      <c r="AC46" s="43"/>
      <c r="AD46" s="43"/>
      <c r="AE46" s="42"/>
      <c r="AF46" s="43"/>
      <c r="AG46" s="43"/>
      <c r="AH46" s="42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0"/>
      <c r="BE46" s="31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</row>
    <row r="47" spans="2:78" ht="13.5" customHeight="1">
      <c r="B47" s="37"/>
      <c r="C47" s="36"/>
      <c r="D47" s="36"/>
      <c r="E47" s="36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4"/>
      <c r="Y47" s="35"/>
      <c r="Z47" s="35"/>
      <c r="AA47" s="35"/>
      <c r="AB47" s="35"/>
      <c r="AC47" s="35"/>
      <c r="AD47" s="35"/>
      <c r="AE47" s="34"/>
      <c r="AF47" s="39"/>
      <c r="AG47" s="39"/>
      <c r="AH47" s="38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2"/>
      <c r="BE47" s="31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</row>
    <row r="48" spans="2:78" ht="13.5" customHeight="1">
      <c r="B48" s="37"/>
      <c r="C48" s="28" t="s">
        <v>2</v>
      </c>
      <c r="D48" s="36"/>
      <c r="E48" s="36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4"/>
      <c r="Y48" s="206">
        <v>1</v>
      </c>
      <c r="Z48" s="207"/>
      <c r="AA48" s="207"/>
      <c r="AB48" s="207"/>
      <c r="AC48" s="207"/>
      <c r="AD48" s="207"/>
      <c r="AE48" s="208"/>
      <c r="AF48" s="209" t="s">
        <v>1</v>
      </c>
      <c r="AG48" s="210"/>
      <c r="AH48" s="211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2"/>
      <c r="BE48" s="31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</row>
    <row r="49" spans="2:78" ht="13.5" customHeight="1">
      <c r="B49" s="45"/>
      <c r="C49" s="44"/>
      <c r="D49" s="44"/>
      <c r="E49" s="44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2"/>
      <c r="Y49" s="43"/>
      <c r="Z49" s="43"/>
      <c r="AA49" s="43"/>
      <c r="AB49" s="43"/>
      <c r="AC49" s="43"/>
      <c r="AD49" s="43"/>
      <c r="AE49" s="42"/>
      <c r="AF49" s="43"/>
      <c r="AG49" s="43"/>
      <c r="AH49" s="42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0"/>
      <c r="BE49" s="31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</row>
    <row r="50" spans="2:78" ht="13.5" customHeight="1">
      <c r="B50" s="37"/>
      <c r="C50" s="36"/>
      <c r="D50" s="36"/>
      <c r="E50" s="36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4"/>
      <c r="Y50" s="35"/>
      <c r="Z50" s="35"/>
      <c r="AA50" s="35"/>
      <c r="AB50" s="35"/>
      <c r="AC50" s="35"/>
      <c r="AD50" s="35"/>
      <c r="AE50" s="34"/>
      <c r="AF50" s="39"/>
      <c r="AG50" s="39"/>
      <c r="AH50" s="38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2"/>
      <c r="BE50" s="31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</row>
    <row r="51" spans="2:78" ht="13.5" customHeight="1">
      <c r="B51" s="37"/>
      <c r="C51" s="36"/>
      <c r="D51" s="36"/>
      <c r="E51" s="36"/>
      <c r="F51" s="28" t="s">
        <v>0</v>
      </c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4"/>
      <c r="Y51" s="212" t="s">
        <v>0</v>
      </c>
      <c r="Z51" s="213"/>
      <c r="AA51" s="213"/>
      <c r="AB51" s="213"/>
      <c r="AC51" s="213"/>
      <c r="AD51" s="213"/>
      <c r="AE51" s="214"/>
      <c r="AF51" s="209" t="s">
        <v>0</v>
      </c>
      <c r="AG51" s="210"/>
      <c r="AH51" s="211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2"/>
      <c r="BE51" s="31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</row>
    <row r="52" spans="2:78" ht="13.5" customHeight="1">
      <c r="B52" s="45"/>
      <c r="C52" s="44"/>
      <c r="D52" s="44"/>
      <c r="E52" s="44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2"/>
      <c r="Y52" s="43"/>
      <c r="Z52" s="43"/>
      <c r="AA52" s="43"/>
      <c r="AB52" s="43"/>
      <c r="AC52" s="43"/>
      <c r="AD52" s="43"/>
      <c r="AE52" s="42"/>
      <c r="AF52" s="43"/>
      <c r="AG52" s="43"/>
      <c r="AH52" s="42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0"/>
      <c r="BE52" s="31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</row>
    <row r="53" spans="2:78" ht="13.5" customHeight="1">
      <c r="B53" s="37"/>
      <c r="C53" s="36"/>
      <c r="D53" s="36"/>
      <c r="E53" s="36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4"/>
      <c r="Y53" s="35"/>
      <c r="Z53" s="35"/>
      <c r="AA53" s="35"/>
      <c r="AB53" s="35"/>
      <c r="AC53" s="35"/>
      <c r="AD53" s="35"/>
      <c r="AE53" s="34"/>
      <c r="AF53" s="39"/>
      <c r="AG53" s="39"/>
      <c r="AH53" s="38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2"/>
      <c r="BE53" s="31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</row>
    <row r="54" spans="2:78" ht="13.5" customHeight="1">
      <c r="B54" s="37"/>
      <c r="C54" s="36"/>
      <c r="D54" s="36"/>
      <c r="E54" s="36"/>
      <c r="F54" s="28" t="s">
        <v>0</v>
      </c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4"/>
      <c r="Y54" s="212" t="s">
        <v>0</v>
      </c>
      <c r="Z54" s="213"/>
      <c r="AA54" s="213"/>
      <c r="AB54" s="213"/>
      <c r="AC54" s="213"/>
      <c r="AD54" s="213"/>
      <c r="AE54" s="214"/>
      <c r="AF54" s="209" t="s">
        <v>0</v>
      </c>
      <c r="AG54" s="210"/>
      <c r="AH54" s="211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2"/>
      <c r="BE54" s="31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</row>
    <row r="55" spans="2:78" ht="13.5" customHeight="1">
      <c r="B55" s="22"/>
      <c r="C55" s="21"/>
      <c r="D55" s="21"/>
      <c r="E55" s="21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4"/>
      <c r="Y55" s="25"/>
      <c r="Z55" s="25"/>
      <c r="AA55" s="25"/>
      <c r="AB55" s="25"/>
      <c r="AC55" s="25"/>
      <c r="AD55" s="25"/>
      <c r="AE55" s="24"/>
      <c r="AF55" s="25"/>
      <c r="AG55" s="25"/>
      <c r="AH55" s="24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7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</row>
    <row r="56" spans="2:78" ht="13.5" customHeight="1">
      <c r="B56" s="14"/>
      <c r="C56" s="13"/>
      <c r="D56" s="13"/>
      <c r="E56" s="1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6"/>
      <c r="Y56" s="27"/>
      <c r="Z56" s="27"/>
      <c r="AA56" s="27"/>
      <c r="AB56" s="27"/>
      <c r="AC56" s="27"/>
      <c r="AD56" s="27"/>
      <c r="AE56" s="26"/>
      <c r="AF56" s="30"/>
      <c r="AG56" s="30"/>
      <c r="AH56" s="29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9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</row>
    <row r="57" spans="2:78" ht="13.5" customHeight="1">
      <c r="B57" s="14"/>
      <c r="C57" s="13"/>
      <c r="D57" s="13"/>
      <c r="E57" s="13"/>
      <c r="F57" s="28" t="s">
        <v>0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6"/>
      <c r="Y57" s="203" t="s">
        <v>0</v>
      </c>
      <c r="Z57" s="204"/>
      <c r="AA57" s="204"/>
      <c r="AB57" s="204"/>
      <c r="AC57" s="204"/>
      <c r="AD57" s="204"/>
      <c r="AE57" s="205"/>
      <c r="AF57" s="200" t="s">
        <v>0</v>
      </c>
      <c r="AG57" s="201"/>
      <c r="AH57" s="202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9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</row>
    <row r="58" spans="2:78" ht="13.5" customHeight="1">
      <c r="B58" s="22"/>
      <c r="C58" s="21"/>
      <c r="D58" s="21"/>
      <c r="E58" s="21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4"/>
      <c r="Y58" s="25"/>
      <c r="Z58" s="25"/>
      <c r="AA58" s="25"/>
      <c r="AB58" s="25"/>
      <c r="AC58" s="25"/>
      <c r="AD58" s="25"/>
      <c r="AE58" s="24"/>
      <c r="AF58" s="25"/>
      <c r="AG58" s="25"/>
      <c r="AH58" s="24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7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</row>
    <row r="59" spans="2:78" ht="13.5" customHeight="1">
      <c r="B59" s="14"/>
      <c r="C59" s="13"/>
      <c r="D59" s="13"/>
      <c r="E59" s="13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6"/>
      <c r="Y59" s="27"/>
      <c r="Z59" s="27"/>
      <c r="AA59" s="27"/>
      <c r="AB59" s="27"/>
      <c r="AC59" s="27"/>
      <c r="AD59" s="27"/>
      <c r="AE59" s="26"/>
      <c r="AF59" s="30"/>
      <c r="AG59" s="30"/>
      <c r="AH59" s="29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9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</row>
    <row r="60" spans="2:78" ht="13.5" customHeight="1">
      <c r="B60" s="14"/>
      <c r="C60" s="13"/>
      <c r="D60" s="13"/>
      <c r="E60" s="13"/>
      <c r="F60" s="28" t="s">
        <v>0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6"/>
      <c r="Y60" s="203" t="s">
        <v>0</v>
      </c>
      <c r="Z60" s="204"/>
      <c r="AA60" s="204"/>
      <c r="AB60" s="204"/>
      <c r="AC60" s="204"/>
      <c r="AD60" s="204"/>
      <c r="AE60" s="205"/>
      <c r="AF60" s="200" t="s">
        <v>0</v>
      </c>
      <c r="AG60" s="201"/>
      <c r="AH60" s="202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9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</row>
    <row r="61" spans="2:78" ht="13.5" customHeight="1">
      <c r="B61" s="22"/>
      <c r="C61" s="21"/>
      <c r="D61" s="21"/>
      <c r="E61" s="21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4"/>
      <c r="Y61" s="25"/>
      <c r="Z61" s="25"/>
      <c r="AA61" s="25"/>
      <c r="AB61" s="25"/>
      <c r="AC61" s="25"/>
      <c r="AD61" s="25"/>
      <c r="AE61" s="24"/>
      <c r="AF61" s="25"/>
      <c r="AG61" s="25"/>
      <c r="AH61" s="24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7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</row>
    <row r="62" spans="2:78" ht="13.5" customHeight="1"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2"/>
      <c r="W62" s="12"/>
      <c r="X62" s="11"/>
      <c r="Y62" s="12"/>
      <c r="Z62" s="12"/>
      <c r="AA62" s="12"/>
      <c r="AB62" s="12"/>
      <c r="AC62" s="12"/>
      <c r="AD62" s="12"/>
      <c r="AE62" s="11"/>
      <c r="AF62" s="16"/>
      <c r="AG62" s="16"/>
      <c r="AH62" s="15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9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</row>
    <row r="63" spans="2:78" ht="13.5" customHeight="1">
      <c r="B63" s="14"/>
      <c r="C63" s="13"/>
      <c r="D63" s="13"/>
      <c r="E63" s="13"/>
      <c r="F63" s="23" t="s"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2"/>
      <c r="W63" s="12"/>
      <c r="X63" s="11"/>
      <c r="Y63" s="197" t="s">
        <v>0</v>
      </c>
      <c r="Z63" s="198"/>
      <c r="AA63" s="198"/>
      <c r="AB63" s="198"/>
      <c r="AC63" s="198"/>
      <c r="AD63" s="198"/>
      <c r="AE63" s="199"/>
      <c r="AF63" s="200" t="s">
        <v>0</v>
      </c>
      <c r="AG63" s="201"/>
      <c r="AH63" s="202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9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</row>
    <row r="64" spans="2:78" ht="13.5" customHeight="1"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0"/>
      <c r="W64" s="20"/>
      <c r="X64" s="19"/>
      <c r="Y64" s="20"/>
      <c r="Z64" s="20"/>
      <c r="AA64" s="20"/>
      <c r="AB64" s="20"/>
      <c r="AC64" s="20"/>
      <c r="AD64" s="20"/>
      <c r="AE64" s="19"/>
      <c r="AF64" s="20"/>
      <c r="AG64" s="20"/>
      <c r="AH64" s="19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7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</row>
    <row r="65" spans="2:78" ht="13.5" customHeight="1">
      <c r="B65" s="14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2"/>
      <c r="W65" s="12"/>
      <c r="X65" s="11"/>
      <c r="Y65" s="12"/>
      <c r="Z65" s="12"/>
      <c r="AA65" s="12"/>
      <c r="AB65" s="12"/>
      <c r="AC65" s="12"/>
      <c r="AD65" s="12"/>
      <c r="AE65" s="11"/>
      <c r="AF65" s="16"/>
      <c r="AG65" s="16"/>
      <c r="AH65" s="15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9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</row>
    <row r="66" spans="2:78" ht="13.5" customHeight="1">
      <c r="B66" s="14"/>
      <c r="C66" s="13"/>
      <c r="D66" s="13"/>
      <c r="E66" s="13"/>
      <c r="F66" s="23" t="s"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2"/>
      <c r="W66" s="12"/>
      <c r="X66" s="11"/>
      <c r="Y66" s="197" t="s">
        <v>0</v>
      </c>
      <c r="Z66" s="198"/>
      <c r="AA66" s="198"/>
      <c r="AB66" s="198"/>
      <c r="AC66" s="198"/>
      <c r="AD66" s="198"/>
      <c r="AE66" s="199"/>
      <c r="AF66" s="200" t="s">
        <v>0</v>
      </c>
      <c r="AG66" s="201"/>
      <c r="AH66" s="202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9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</row>
    <row r="67" spans="2:78" ht="13.5" customHeight="1"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0"/>
      <c r="W67" s="20"/>
      <c r="X67" s="19"/>
      <c r="Y67" s="20"/>
      <c r="Z67" s="20"/>
      <c r="AA67" s="20"/>
      <c r="AB67" s="20"/>
      <c r="AC67" s="20"/>
      <c r="AD67" s="20"/>
      <c r="AE67" s="19"/>
      <c r="AF67" s="20"/>
      <c r="AG67" s="20"/>
      <c r="AH67" s="19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7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</row>
    <row r="68" spans="2:78" ht="13.5" customHeight="1">
      <c r="B68" s="14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2"/>
      <c r="W68" s="12"/>
      <c r="X68" s="11"/>
      <c r="Y68" s="12"/>
      <c r="Z68" s="12"/>
      <c r="AA68" s="12"/>
      <c r="AB68" s="12"/>
      <c r="AC68" s="12"/>
      <c r="AD68" s="12"/>
      <c r="AE68" s="11"/>
      <c r="AF68" s="16"/>
      <c r="AG68" s="16"/>
      <c r="AH68" s="15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9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</row>
    <row r="69" spans="2:78" ht="13.5" customHeight="1">
      <c r="B69" s="14"/>
      <c r="C69" s="13"/>
      <c r="D69" s="13"/>
      <c r="E69" s="13"/>
      <c r="F69" s="13" t="s"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2"/>
      <c r="W69" s="12"/>
      <c r="X69" s="11"/>
      <c r="Y69" s="197" t="s">
        <v>0</v>
      </c>
      <c r="Z69" s="198"/>
      <c r="AA69" s="198"/>
      <c r="AB69" s="198"/>
      <c r="AC69" s="198"/>
      <c r="AD69" s="198"/>
      <c r="AE69" s="199"/>
      <c r="AF69" s="200" t="s">
        <v>0</v>
      </c>
      <c r="AG69" s="201"/>
      <c r="AH69" s="202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9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</row>
    <row r="70" spans="2:78" ht="13.5" customHeight="1"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6"/>
      <c r="Y70" s="7"/>
      <c r="Z70" s="7"/>
      <c r="AA70" s="7"/>
      <c r="AB70" s="7"/>
      <c r="AC70" s="7"/>
      <c r="AD70" s="7"/>
      <c r="AE70" s="6"/>
      <c r="AF70" s="7"/>
      <c r="AG70" s="7"/>
      <c r="AH70" s="6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4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</row>
    <row r="71" spans="2:78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</row>
    <row r="73" spans="2:78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</row>
  </sheetData>
  <mergeCells count="30">
    <mergeCell ref="Y45:AE45"/>
    <mergeCell ref="AF45:AH45"/>
    <mergeCell ref="I28:BB28"/>
    <mergeCell ref="I29:BB29"/>
    <mergeCell ref="Y42:AE42"/>
    <mergeCell ref="AF42:AH42"/>
    <mergeCell ref="B12:K12"/>
    <mergeCell ref="B15:G18"/>
    <mergeCell ref="I15:X18"/>
    <mergeCell ref="J21:Q21"/>
    <mergeCell ref="I27:BB27"/>
    <mergeCell ref="AQ21:AX21"/>
    <mergeCell ref="J22:Q22"/>
    <mergeCell ref="AQ22:AX22"/>
    <mergeCell ref="Y48:AE48"/>
    <mergeCell ref="AF48:AH48"/>
    <mergeCell ref="Y51:AE51"/>
    <mergeCell ref="AF51:AH51"/>
    <mergeCell ref="Y54:AE54"/>
    <mergeCell ref="AF54:AH54"/>
    <mergeCell ref="Y66:AE66"/>
    <mergeCell ref="AF66:AH66"/>
    <mergeCell ref="Y69:AE69"/>
    <mergeCell ref="AF69:AH69"/>
    <mergeCell ref="Y57:AE57"/>
    <mergeCell ref="AF57:AH57"/>
    <mergeCell ref="Y60:AE60"/>
    <mergeCell ref="AF60:AH60"/>
    <mergeCell ref="Y63:AE63"/>
    <mergeCell ref="AF63:AH63"/>
  </mergeCells>
  <phoneticPr fontId="4"/>
  <printOptions horizontalCentered="1" verticalCentered="1"/>
  <pageMargins left="0.39" right="0.28000000000000003" top="0.56000000000000005" bottom="1.17" header="0.51181102362204722" footer="1.1399999999999999"/>
  <pageSetup paperSize="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98"/>
  <sheetViews>
    <sheetView view="pageBreakPreview" zoomScale="140" zoomScaleNormal="115" zoomScaleSheetLayoutView="140" workbookViewId="0">
      <selection activeCell="C20" sqref="C20:C21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235</v>
      </c>
      <c r="C1" s="81"/>
      <c r="D1" s="81"/>
      <c r="E1" s="81"/>
      <c r="F1" s="82" t="s">
        <v>204</v>
      </c>
    </row>
    <row r="2" spans="1:6" ht="11.1" customHeight="1">
      <c r="A2" s="83"/>
      <c r="B2" s="226" t="s">
        <v>178</v>
      </c>
      <c r="C2" s="227"/>
      <c r="D2" s="227"/>
      <c r="E2" s="227"/>
      <c r="F2" s="228"/>
    </row>
    <row r="3" spans="1:6" ht="11.1" customHeight="1">
      <c r="A3" s="83"/>
      <c r="B3" s="88" t="s">
        <v>19</v>
      </c>
      <c r="C3" s="89" t="s">
        <v>52</v>
      </c>
      <c r="D3" s="89" t="s">
        <v>21</v>
      </c>
      <c r="E3" s="89" t="s">
        <v>22</v>
      </c>
      <c r="F3" s="90" t="s">
        <v>23</v>
      </c>
    </row>
    <row r="4" spans="1:6" ht="8.1" customHeight="1">
      <c r="A4" s="83" t="s">
        <v>0</v>
      </c>
      <c r="B4" s="91" t="s">
        <v>180</v>
      </c>
      <c r="C4" s="92" t="s">
        <v>0</v>
      </c>
      <c r="D4" s="93" t="s">
        <v>0</v>
      </c>
      <c r="E4" s="94" t="s">
        <v>0</v>
      </c>
      <c r="F4" s="95"/>
    </row>
    <row r="5" spans="1:6" ht="8.1" customHeight="1">
      <c r="A5" s="83" t="s">
        <v>0</v>
      </c>
      <c r="B5" s="91" t="s">
        <v>0</v>
      </c>
      <c r="C5" s="92" t="s">
        <v>25</v>
      </c>
      <c r="D5" s="93" t="s">
        <v>0</v>
      </c>
      <c r="E5" s="94"/>
      <c r="F5" s="95"/>
    </row>
    <row r="6" spans="1:6" ht="8.1" customHeight="1">
      <c r="A6" s="83" t="s">
        <v>0</v>
      </c>
      <c r="B6" s="96" t="s">
        <v>0</v>
      </c>
      <c r="C6" s="97" t="s">
        <v>0</v>
      </c>
      <c r="D6" s="98" t="s">
        <v>26</v>
      </c>
      <c r="E6" s="99"/>
      <c r="F6" s="100"/>
    </row>
    <row r="7" spans="1:6" ht="8.1" customHeight="1">
      <c r="A7" s="83" t="s">
        <v>0</v>
      </c>
      <c r="B7" s="91" t="s">
        <v>181</v>
      </c>
      <c r="C7" s="92" t="s">
        <v>0</v>
      </c>
      <c r="D7" s="93" t="s">
        <v>0</v>
      </c>
      <c r="E7" s="94"/>
      <c r="F7" s="95"/>
    </row>
    <row r="8" spans="1:6" ht="8.1" customHeight="1">
      <c r="A8" s="83" t="s">
        <v>0</v>
      </c>
      <c r="B8" s="91" t="s">
        <v>0</v>
      </c>
      <c r="C8" s="92" t="s">
        <v>25</v>
      </c>
      <c r="D8" s="93" t="s">
        <v>0</v>
      </c>
      <c r="E8" s="94"/>
      <c r="F8" s="95"/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50</v>
      </c>
      <c r="E9" s="99"/>
      <c r="F9" s="100" t="s">
        <v>0</v>
      </c>
    </row>
    <row r="10" spans="1:6" ht="8.1" customHeight="1">
      <c r="A10" s="83" t="s">
        <v>0</v>
      </c>
      <c r="B10" s="101" t="s">
        <v>51</v>
      </c>
      <c r="C10" s="92" t="s">
        <v>0</v>
      </c>
      <c r="D10" s="102" t="s">
        <v>0</v>
      </c>
      <c r="E10" s="94"/>
      <c r="F10" s="95" t="s">
        <v>0</v>
      </c>
    </row>
    <row r="11" spans="1:6" ht="8.1" customHeight="1">
      <c r="A11" s="83" t="s">
        <v>0</v>
      </c>
      <c r="B11" s="91" t="s">
        <v>0</v>
      </c>
      <c r="C11" s="92" t="s">
        <v>0</v>
      </c>
      <c r="D11" s="102" t="s">
        <v>0</v>
      </c>
      <c r="E11" s="94"/>
      <c r="F11" s="95" t="s">
        <v>0</v>
      </c>
    </row>
    <row r="12" spans="1:6" ht="8.1" customHeight="1">
      <c r="A12" s="83" t="s">
        <v>0</v>
      </c>
      <c r="B12" s="96" t="s">
        <v>0</v>
      </c>
      <c r="C12" s="97" t="s">
        <v>0</v>
      </c>
      <c r="D12" s="98" t="s">
        <v>0</v>
      </c>
      <c r="E12" s="99" t="s">
        <v>0</v>
      </c>
      <c r="F12" s="100" t="s">
        <v>0</v>
      </c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/>
      <c r="C14" s="92"/>
      <c r="D14" s="113"/>
      <c r="E14" s="94"/>
      <c r="F14" s="109"/>
    </row>
    <row r="15" spans="1:6" ht="8.1" customHeight="1">
      <c r="A15" s="83"/>
      <c r="B15" s="110"/>
      <c r="C15" s="97"/>
      <c r="D15" s="114"/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08"/>
      <c r="C17" s="92"/>
      <c r="D17" s="113"/>
      <c r="E17" s="94"/>
      <c r="F17" s="109"/>
    </row>
    <row r="18" spans="1:6" ht="8.1" customHeight="1">
      <c r="A18" s="83"/>
      <c r="B18" s="110"/>
      <c r="C18" s="97"/>
      <c r="D18" s="114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/>
      <c r="C23" s="92"/>
      <c r="D23" s="113"/>
      <c r="E23" s="94"/>
      <c r="F23" s="109"/>
    </row>
    <row r="24" spans="1:6" ht="8.1" customHeight="1">
      <c r="A24" s="83"/>
      <c r="B24" s="110"/>
      <c r="C24" s="97"/>
      <c r="D24" s="114"/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/>
      <c r="C26" s="92"/>
      <c r="D26" s="113"/>
      <c r="E26" s="94"/>
      <c r="F26" s="109"/>
    </row>
    <row r="27" spans="1:6" ht="8.1" customHeight="1">
      <c r="A27" s="83"/>
      <c r="B27" s="110"/>
      <c r="C27" s="97"/>
      <c r="D27" s="114"/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08"/>
      <c r="C29" s="92"/>
      <c r="D29" s="113"/>
      <c r="E29" s="94"/>
      <c r="F29" s="109"/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/>
      <c r="C35" s="92"/>
      <c r="D35" s="113"/>
      <c r="E35" s="94"/>
      <c r="F35" s="109"/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/>
      <c r="C38" s="92"/>
      <c r="D38" s="113"/>
      <c r="E38" s="94"/>
      <c r="F38" s="109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/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21.95" customHeight="1">
      <c r="B49" s="122"/>
      <c r="C49" s="122"/>
      <c r="D49" s="123"/>
      <c r="E49" s="122"/>
      <c r="F49" s="122"/>
    </row>
    <row r="50" spans="1:6" ht="18" customHeight="1">
      <c r="B50" s="186"/>
      <c r="C50" s="186"/>
      <c r="D50" s="186"/>
      <c r="E50" s="186"/>
      <c r="F50" s="187"/>
    </row>
    <row r="51" spans="1:6" ht="11.1" customHeight="1">
      <c r="B51" s="233"/>
      <c r="C51" s="233"/>
      <c r="D51" s="233"/>
      <c r="E51" s="233"/>
      <c r="F51" s="233"/>
    </row>
    <row r="52" spans="1:6" ht="11.1" customHeight="1">
      <c r="B52" s="188"/>
      <c r="C52" s="188"/>
      <c r="D52" s="188"/>
      <c r="E52" s="188"/>
      <c r="F52" s="188"/>
    </row>
    <row r="53" spans="1:6" ht="8.1" customHeight="1">
      <c r="A53" s="87" t="s">
        <v>0</v>
      </c>
      <c r="B53" s="189"/>
      <c r="C53" s="190"/>
      <c r="D53" s="191"/>
      <c r="E53" s="192"/>
      <c r="F53" s="189"/>
    </row>
    <row r="54" spans="1:6" ht="8.1" customHeight="1">
      <c r="A54" s="87" t="s">
        <v>0</v>
      </c>
      <c r="B54" s="189"/>
      <c r="C54" s="190"/>
      <c r="D54" s="191"/>
      <c r="E54" s="192"/>
      <c r="F54" s="189"/>
    </row>
    <row r="55" spans="1:6" ht="8.1" customHeight="1">
      <c r="A55" s="87" t="s">
        <v>0</v>
      </c>
      <c r="B55" s="189"/>
      <c r="C55" s="190"/>
      <c r="D55" s="193"/>
      <c r="E55" s="192"/>
      <c r="F55" s="189"/>
    </row>
    <row r="56" spans="1:6" ht="8.1" customHeight="1">
      <c r="A56" s="87" t="s">
        <v>0</v>
      </c>
      <c r="B56" s="193"/>
      <c r="C56" s="190"/>
      <c r="D56" s="193"/>
      <c r="E56" s="192"/>
      <c r="F56" s="189"/>
    </row>
    <row r="57" spans="1:6" ht="8.1" customHeight="1">
      <c r="A57" s="87" t="s">
        <v>0</v>
      </c>
      <c r="B57" s="189"/>
      <c r="C57" s="190"/>
      <c r="D57" s="193"/>
      <c r="E57" s="192"/>
      <c r="F57" s="189"/>
    </row>
    <row r="58" spans="1:6" ht="8.1" customHeight="1">
      <c r="A58" s="87" t="s">
        <v>0</v>
      </c>
      <c r="B58" s="189"/>
      <c r="C58" s="190"/>
      <c r="D58" s="193"/>
      <c r="E58" s="192"/>
      <c r="F58" s="189"/>
    </row>
    <row r="59" spans="1:6" ht="8.1" customHeight="1">
      <c r="B59" s="194"/>
      <c r="C59" s="190"/>
      <c r="D59" s="195"/>
      <c r="E59" s="192"/>
      <c r="F59" s="194"/>
    </row>
    <row r="60" spans="1:6" ht="8.1" customHeight="1">
      <c r="B60" s="194"/>
      <c r="C60" s="190"/>
      <c r="D60" s="195"/>
      <c r="E60" s="192"/>
      <c r="F60" s="194"/>
    </row>
    <row r="61" spans="1:6" ht="8.1" customHeight="1">
      <c r="B61" s="194"/>
      <c r="C61" s="190"/>
      <c r="D61" s="195"/>
      <c r="E61" s="192"/>
      <c r="F61" s="194"/>
    </row>
    <row r="62" spans="1:6" ht="8.1" customHeight="1">
      <c r="B62" s="194"/>
      <c r="C62" s="190"/>
      <c r="D62" s="195"/>
      <c r="E62" s="192"/>
      <c r="F62" s="194"/>
    </row>
    <row r="63" spans="1:6" ht="8.1" customHeight="1">
      <c r="B63" s="194"/>
      <c r="C63" s="190"/>
      <c r="D63" s="195"/>
      <c r="E63" s="192"/>
      <c r="F63" s="194"/>
    </row>
    <row r="64" spans="1:6" ht="8.1" customHeight="1">
      <c r="B64" s="194"/>
      <c r="C64" s="190"/>
      <c r="D64" s="195"/>
      <c r="E64" s="192"/>
      <c r="F64" s="194"/>
    </row>
    <row r="65" spans="2:6" ht="8.1" customHeight="1">
      <c r="B65" s="194"/>
      <c r="C65" s="190"/>
      <c r="D65" s="195"/>
      <c r="E65" s="192"/>
      <c r="F65" s="194"/>
    </row>
    <row r="66" spans="2:6" ht="8.1" customHeight="1">
      <c r="B66" s="194"/>
      <c r="C66" s="190"/>
      <c r="D66" s="195"/>
      <c r="E66" s="192"/>
      <c r="F66" s="194"/>
    </row>
    <row r="67" spans="2:6" ht="8.1" customHeight="1">
      <c r="B67" s="194"/>
      <c r="C67" s="190"/>
      <c r="D67" s="195"/>
      <c r="E67" s="192"/>
      <c r="F67" s="194"/>
    </row>
    <row r="68" spans="2:6" ht="8.1" customHeight="1">
      <c r="B68" s="194"/>
      <c r="C68" s="190"/>
      <c r="D68" s="195"/>
      <c r="E68" s="192"/>
      <c r="F68" s="194"/>
    </row>
    <row r="69" spans="2:6" ht="8.1" customHeight="1">
      <c r="B69" s="194"/>
      <c r="C69" s="190"/>
      <c r="D69" s="195"/>
      <c r="E69" s="192"/>
      <c r="F69" s="194"/>
    </row>
    <row r="70" spans="2:6" ht="8.1" customHeight="1">
      <c r="B70" s="194"/>
      <c r="C70" s="190"/>
      <c r="D70" s="195"/>
      <c r="E70" s="192"/>
      <c r="F70" s="194"/>
    </row>
    <row r="71" spans="2:6" ht="8.1" customHeight="1">
      <c r="B71" s="194"/>
      <c r="C71" s="190"/>
      <c r="D71" s="195"/>
      <c r="E71" s="192"/>
      <c r="F71" s="194"/>
    </row>
    <row r="72" spans="2:6" ht="8.1" customHeight="1">
      <c r="B72" s="194"/>
      <c r="C72" s="190"/>
      <c r="D72" s="195"/>
      <c r="E72" s="192"/>
      <c r="F72" s="194"/>
    </row>
    <row r="73" spans="2:6" ht="8.1" customHeight="1">
      <c r="B73" s="194"/>
      <c r="C73" s="190"/>
      <c r="D73" s="195"/>
      <c r="E73" s="192"/>
      <c r="F73" s="194"/>
    </row>
    <row r="74" spans="2:6" ht="8.1" customHeight="1">
      <c r="B74" s="194"/>
      <c r="C74" s="190"/>
      <c r="D74" s="195"/>
      <c r="E74" s="192"/>
      <c r="F74" s="194"/>
    </row>
    <row r="75" spans="2:6" ht="8.1" customHeight="1">
      <c r="B75" s="194"/>
      <c r="C75" s="190"/>
      <c r="D75" s="195"/>
      <c r="E75" s="192"/>
      <c r="F75" s="194"/>
    </row>
    <row r="76" spans="2:6" ht="8.1" customHeight="1">
      <c r="B76" s="194"/>
      <c r="C76" s="190"/>
      <c r="D76" s="195"/>
      <c r="E76" s="192"/>
      <c r="F76" s="194"/>
    </row>
    <row r="77" spans="2:6" ht="8.1" customHeight="1">
      <c r="B77" s="194"/>
      <c r="C77" s="190"/>
      <c r="D77" s="195"/>
      <c r="E77" s="192"/>
      <c r="F77" s="194"/>
    </row>
    <row r="78" spans="2:6" ht="8.1" customHeight="1">
      <c r="B78" s="194"/>
      <c r="C78" s="190"/>
      <c r="D78" s="195"/>
      <c r="E78" s="192"/>
      <c r="F78" s="194"/>
    </row>
    <row r="79" spans="2:6" ht="8.1" customHeight="1">
      <c r="B79" s="194"/>
      <c r="C79" s="190"/>
      <c r="D79" s="195"/>
      <c r="E79" s="192"/>
      <c r="F79" s="194"/>
    </row>
    <row r="80" spans="2:6" ht="8.1" customHeight="1">
      <c r="B80" s="194"/>
      <c r="C80" s="190"/>
      <c r="D80" s="195"/>
      <c r="E80" s="192"/>
      <c r="F80" s="194"/>
    </row>
    <row r="81" spans="2:6" ht="8.1" customHeight="1">
      <c r="B81" s="194"/>
      <c r="C81" s="190"/>
      <c r="D81" s="195"/>
      <c r="E81" s="192"/>
      <c r="F81" s="194"/>
    </row>
    <row r="82" spans="2:6" ht="8.1" customHeight="1">
      <c r="B82" s="194"/>
      <c r="C82" s="190"/>
      <c r="D82" s="195"/>
      <c r="E82" s="192"/>
      <c r="F82" s="194"/>
    </row>
    <row r="83" spans="2:6" ht="8.1" customHeight="1">
      <c r="B83" s="194"/>
      <c r="C83" s="190"/>
      <c r="D83" s="195"/>
      <c r="E83" s="192"/>
      <c r="F83" s="194"/>
    </row>
    <row r="84" spans="2:6" ht="8.1" customHeight="1">
      <c r="B84" s="194"/>
      <c r="C84" s="190"/>
      <c r="D84" s="195"/>
      <c r="E84" s="192"/>
      <c r="F84" s="194"/>
    </row>
    <row r="85" spans="2:6" ht="8.1" customHeight="1">
      <c r="B85" s="194"/>
      <c r="C85" s="190"/>
      <c r="D85" s="195"/>
      <c r="E85" s="192"/>
      <c r="F85" s="194"/>
    </row>
    <row r="86" spans="2:6" ht="8.1" customHeight="1">
      <c r="B86" s="194"/>
      <c r="C86" s="190"/>
      <c r="D86" s="195"/>
      <c r="E86" s="192"/>
      <c r="F86" s="194"/>
    </row>
    <row r="87" spans="2:6" ht="8.1" customHeight="1">
      <c r="B87" s="194"/>
      <c r="C87" s="190"/>
      <c r="D87" s="195"/>
      <c r="E87" s="192"/>
      <c r="F87" s="194"/>
    </row>
    <row r="88" spans="2:6" ht="8.1" customHeight="1">
      <c r="B88" s="194"/>
      <c r="C88" s="190"/>
      <c r="D88" s="195"/>
      <c r="E88" s="192"/>
      <c r="F88" s="194"/>
    </row>
    <row r="89" spans="2:6" ht="8.1" customHeight="1">
      <c r="B89" s="194"/>
      <c r="C89" s="190"/>
      <c r="D89" s="196"/>
      <c r="E89" s="192"/>
      <c r="F89" s="194"/>
    </row>
    <row r="90" spans="2:6" ht="8.1" customHeight="1">
      <c r="B90" s="194"/>
      <c r="C90" s="190"/>
      <c r="D90" s="195"/>
      <c r="E90" s="192"/>
      <c r="F90" s="194"/>
    </row>
    <row r="91" spans="2:6" ht="8.1" customHeight="1">
      <c r="B91" s="194"/>
      <c r="C91" s="190"/>
      <c r="D91" s="195"/>
      <c r="E91" s="192"/>
      <c r="F91" s="194"/>
    </row>
    <row r="92" spans="2:6" ht="8.1" customHeight="1">
      <c r="B92" s="194"/>
      <c r="C92" s="190"/>
      <c r="D92" s="195"/>
      <c r="E92" s="192"/>
      <c r="F92" s="194"/>
    </row>
    <row r="93" spans="2:6" ht="8.1" customHeight="1">
      <c r="B93" s="194"/>
      <c r="C93" s="190"/>
      <c r="D93" s="195"/>
      <c r="E93" s="192"/>
      <c r="F93" s="194"/>
    </row>
    <row r="94" spans="2:6" ht="8.1" customHeight="1">
      <c r="B94" s="194"/>
      <c r="C94" s="190"/>
      <c r="D94" s="195"/>
      <c r="E94" s="192"/>
      <c r="F94" s="194"/>
    </row>
    <row r="95" spans="2:6" ht="8.1" customHeight="1">
      <c r="B95" s="194"/>
      <c r="C95" s="190"/>
      <c r="D95" s="195"/>
      <c r="E95" s="192"/>
      <c r="F95" s="194"/>
    </row>
    <row r="96" spans="2:6" ht="8.1" customHeight="1">
      <c r="B96" s="194"/>
      <c r="C96" s="190"/>
      <c r="D96" s="195"/>
      <c r="E96" s="192"/>
      <c r="F96" s="194"/>
    </row>
    <row r="97" spans="2:6" ht="8.1" customHeight="1">
      <c r="B97" s="194"/>
      <c r="C97" s="190"/>
      <c r="D97" s="195"/>
      <c r="E97" s="192"/>
      <c r="F97" s="194"/>
    </row>
    <row r="98" spans="2:6" ht="0.95" customHeight="1"/>
  </sheetData>
  <mergeCells count="2">
    <mergeCell ref="B2:F2"/>
    <mergeCell ref="B51:F51"/>
  </mergeCells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97"/>
  <sheetViews>
    <sheetView view="pageBreakPreview" zoomScale="140" zoomScaleNormal="115" zoomScaleSheetLayoutView="140" workbookViewId="0">
      <selection activeCell="B2" sqref="B2:G2"/>
    </sheetView>
  </sheetViews>
  <sheetFormatPr defaultRowHeight="11.25"/>
  <cols>
    <col min="1" max="1" width="0.125" style="87" customWidth="1"/>
    <col min="2" max="3" width="15.625" style="87" customWidth="1"/>
    <col min="4" max="4" width="10" style="87" customWidth="1"/>
    <col min="5" max="5" width="3.75" style="87" customWidth="1"/>
    <col min="6" max="6" width="23.5" style="87" customWidth="1"/>
    <col min="7" max="7" width="14.125" style="87" customWidth="1"/>
    <col min="8" max="16384" width="9" style="87"/>
  </cols>
  <sheetData>
    <row r="1" spans="1:7" s="80" customFormat="1" ht="18" customHeight="1">
      <c r="B1" s="140" t="s">
        <v>240</v>
      </c>
      <c r="C1" s="81"/>
      <c r="D1" s="81"/>
      <c r="E1" s="81"/>
      <c r="F1" s="81"/>
      <c r="G1" s="82" t="s">
        <v>205</v>
      </c>
    </row>
    <row r="2" spans="1:7" ht="11.1" customHeight="1">
      <c r="A2" s="83"/>
      <c r="B2" s="226" t="s">
        <v>180</v>
      </c>
      <c r="C2" s="227"/>
      <c r="D2" s="227"/>
      <c r="E2" s="227"/>
      <c r="F2" s="227"/>
      <c r="G2" s="228"/>
    </row>
    <row r="3" spans="1:7" ht="11.1" customHeight="1">
      <c r="A3" s="83"/>
      <c r="B3" s="141" t="s">
        <v>182</v>
      </c>
      <c r="C3" s="142" t="s">
        <v>64</v>
      </c>
      <c r="D3" s="142" t="s">
        <v>183</v>
      </c>
      <c r="E3" s="142" t="s">
        <v>21</v>
      </c>
      <c r="F3" s="142" t="s">
        <v>66</v>
      </c>
      <c r="G3" s="143" t="s">
        <v>47</v>
      </c>
    </row>
    <row r="4" spans="1:7" ht="8.1" customHeight="1">
      <c r="A4" s="83" t="s">
        <v>0</v>
      </c>
      <c r="B4" s="144" t="s">
        <v>180</v>
      </c>
      <c r="C4" s="145" t="s">
        <v>184</v>
      </c>
      <c r="D4" s="92" t="s">
        <v>0</v>
      </c>
      <c r="E4" s="93" t="s">
        <v>0</v>
      </c>
      <c r="F4" s="94"/>
      <c r="G4" s="146"/>
    </row>
    <row r="5" spans="1:7" ht="8.1" customHeight="1">
      <c r="A5" s="83" t="s">
        <v>0</v>
      </c>
      <c r="B5" s="144" t="s">
        <v>0</v>
      </c>
      <c r="C5" s="145" t="s">
        <v>0</v>
      </c>
      <c r="D5" s="92" t="s">
        <v>185</v>
      </c>
      <c r="E5" s="93" t="s">
        <v>0</v>
      </c>
      <c r="F5" s="94"/>
      <c r="G5" s="95"/>
    </row>
    <row r="6" spans="1:7" ht="8.1" customHeight="1">
      <c r="A6" s="83" t="s">
        <v>0</v>
      </c>
      <c r="B6" s="147" t="s">
        <v>0</v>
      </c>
      <c r="C6" s="148" t="s">
        <v>0</v>
      </c>
      <c r="D6" s="97" t="s">
        <v>0</v>
      </c>
      <c r="E6" s="98" t="s">
        <v>50</v>
      </c>
      <c r="F6" s="99"/>
      <c r="G6" s="100"/>
    </row>
    <row r="7" spans="1:7" ht="8.1" customHeight="1">
      <c r="A7" s="83" t="s">
        <v>0</v>
      </c>
      <c r="B7" s="144" t="s">
        <v>180</v>
      </c>
      <c r="C7" s="145" t="s">
        <v>186</v>
      </c>
      <c r="D7" s="92" t="s">
        <v>0</v>
      </c>
      <c r="E7" s="93" t="s">
        <v>0</v>
      </c>
      <c r="F7" s="94"/>
      <c r="G7" s="95"/>
    </row>
    <row r="8" spans="1:7" ht="8.1" customHeight="1">
      <c r="A8" s="83" t="s">
        <v>0</v>
      </c>
      <c r="B8" s="144"/>
      <c r="C8" s="145"/>
      <c r="D8" s="92" t="s">
        <v>185</v>
      </c>
      <c r="E8" s="93" t="s">
        <v>0</v>
      </c>
      <c r="F8" s="94"/>
      <c r="G8" s="95"/>
    </row>
    <row r="9" spans="1:7" ht="8.1" customHeight="1">
      <c r="A9" s="83" t="s">
        <v>0</v>
      </c>
      <c r="B9" s="147" t="s">
        <v>0</v>
      </c>
      <c r="C9" s="148" t="s">
        <v>0</v>
      </c>
      <c r="D9" s="97" t="s">
        <v>0</v>
      </c>
      <c r="E9" s="98" t="s">
        <v>26</v>
      </c>
      <c r="F9" s="99"/>
      <c r="G9" s="100"/>
    </row>
    <row r="10" spans="1:7" ht="8.1" customHeight="1">
      <c r="A10" s="83" t="s">
        <v>0</v>
      </c>
      <c r="B10" s="153" t="s">
        <v>51</v>
      </c>
      <c r="C10" s="154"/>
      <c r="D10" s="104"/>
      <c r="E10" s="105"/>
      <c r="F10" s="106"/>
      <c r="G10" s="146"/>
    </row>
    <row r="11" spans="1:7" ht="8.1" customHeight="1">
      <c r="A11" s="83" t="s">
        <v>0</v>
      </c>
      <c r="B11" s="149"/>
      <c r="C11" s="150"/>
      <c r="D11" s="92"/>
      <c r="E11" s="113"/>
      <c r="F11" s="94"/>
      <c r="G11" s="95"/>
    </row>
    <row r="12" spans="1:7" ht="8.1" customHeight="1">
      <c r="A12" s="83" t="s">
        <v>0</v>
      </c>
      <c r="B12" s="151"/>
      <c r="C12" s="152"/>
      <c r="D12" s="97"/>
      <c r="E12" s="114"/>
      <c r="F12" s="99"/>
      <c r="G12" s="100"/>
    </row>
    <row r="13" spans="1:7" ht="8.1" customHeight="1">
      <c r="A13" s="83" t="s">
        <v>0</v>
      </c>
      <c r="B13" s="144"/>
      <c r="C13" s="145"/>
      <c r="D13" s="92"/>
      <c r="E13" s="93"/>
      <c r="F13" s="94"/>
      <c r="G13" s="95" t="s">
        <v>0</v>
      </c>
    </row>
    <row r="14" spans="1:7" ht="8.1" customHeight="1">
      <c r="A14" s="83" t="s">
        <v>0</v>
      </c>
      <c r="B14" s="144"/>
      <c r="C14" s="145"/>
      <c r="D14" s="92"/>
      <c r="E14" s="93"/>
      <c r="F14" s="94"/>
      <c r="G14" s="95" t="s">
        <v>0</v>
      </c>
    </row>
    <row r="15" spans="1:7" ht="8.1" customHeight="1">
      <c r="A15" s="83" t="s">
        <v>0</v>
      </c>
      <c r="B15" s="147"/>
      <c r="C15" s="148"/>
      <c r="D15" s="97"/>
      <c r="E15" s="98"/>
      <c r="F15" s="99"/>
      <c r="G15" s="100" t="s">
        <v>0</v>
      </c>
    </row>
    <row r="16" spans="1:7" ht="8.1" customHeight="1">
      <c r="A16" s="83"/>
      <c r="B16" s="144"/>
      <c r="C16" s="145"/>
      <c r="D16" s="92"/>
      <c r="E16" s="93"/>
      <c r="F16" s="106"/>
      <c r="G16" s="107"/>
    </row>
    <row r="17" spans="1:7" ht="8.1" customHeight="1">
      <c r="A17" s="83"/>
      <c r="B17" s="149"/>
      <c r="C17" s="150"/>
      <c r="D17" s="92"/>
      <c r="E17" s="93"/>
      <c r="F17" s="94"/>
      <c r="G17" s="109"/>
    </row>
    <row r="18" spans="1:7" ht="8.1" customHeight="1">
      <c r="A18" s="83"/>
      <c r="B18" s="151"/>
      <c r="C18" s="152"/>
      <c r="D18" s="97"/>
      <c r="E18" s="98"/>
      <c r="F18" s="99"/>
      <c r="G18" s="111"/>
    </row>
    <row r="19" spans="1:7" ht="8.1" customHeight="1">
      <c r="A19" s="83"/>
      <c r="B19" s="144"/>
      <c r="C19" s="145"/>
      <c r="D19" s="92"/>
      <c r="E19" s="93"/>
      <c r="F19" s="106"/>
      <c r="G19" s="107"/>
    </row>
    <row r="20" spans="1:7" ht="8.1" customHeight="1">
      <c r="A20" s="83"/>
      <c r="B20" s="149"/>
      <c r="C20" s="150"/>
      <c r="D20" s="92"/>
      <c r="E20" s="93"/>
      <c r="F20" s="94"/>
      <c r="G20" s="109"/>
    </row>
    <row r="21" spans="1:7" ht="8.1" customHeight="1">
      <c r="A21" s="83"/>
      <c r="B21" s="151"/>
      <c r="C21" s="152"/>
      <c r="D21" s="97"/>
      <c r="E21" s="98"/>
      <c r="F21" s="99"/>
      <c r="G21" s="111"/>
    </row>
    <row r="22" spans="1:7" ht="8.1" customHeight="1">
      <c r="A22" s="83"/>
      <c r="B22" s="153"/>
      <c r="C22" s="154"/>
      <c r="D22" s="104"/>
      <c r="E22" s="105"/>
      <c r="F22" s="106"/>
      <c r="G22" s="107"/>
    </row>
    <row r="23" spans="1:7" ht="8.1" customHeight="1">
      <c r="A23" s="83"/>
      <c r="B23" s="149"/>
      <c r="C23" s="150"/>
      <c r="D23" s="92"/>
      <c r="E23" s="113"/>
      <c r="F23" s="94"/>
      <c r="G23" s="109"/>
    </row>
    <row r="24" spans="1:7" ht="8.1" customHeight="1">
      <c r="A24" s="83"/>
      <c r="B24" s="151"/>
      <c r="C24" s="152"/>
      <c r="D24" s="97"/>
      <c r="E24" s="114"/>
      <c r="F24" s="99"/>
      <c r="G24" s="111"/>
    </row>
    <row r="25" spans="1:7" ht="8.1" customHeight="1">
      <c r="A25" s="83"/>
      <c r="B25" s="155"/>
      <c r="C25" s="154"/>
      <c r="D25" s="104"/>
      <c r="E25" s="105"/>
      <c r="F25" s="106"/>
      <c r="G25" s="107"/>
    </row>
    <row r="26" spans="1:7" ht="8.1" customHeight="1">
      <c r="A26" s="83"/>
      <c r="B26" s="149"/>
      <c r="C26" s="150"/>
      <c r="D26" s="92"/>
      <c r="E26" s="113"/>
      <c r="F26" s="94"/>
      <c r="G26" s="109"/>
    </row>
    <row r="27" spans="1:7" ht="8.1" customHeight="1">
      <c r="A27" s="83"/>
      <c r="B27" s="151"/>
      <c r="C27" s="152"/>
      <c r="D27" s="97"/>
      <c r="E27" s="114"/>
      <c r="F27" s="99"/>
      <c r="G27" s="111"/>
    </row>
    <row r="28" spans="1:7" ht="8.1" customHeight="1">
      <c r="A28" s="83"/>
      <c r="B28" s="155"/>
      <c r="C28" s="154"/>
      <c r="D28" s="104"/>
      <c r="E28" s="105"/>
      <c r="F28" s="106"/>
      <c r="G28" s="107"/>
    </row>
    <row r="29" spans="1:7" ht="8.1" customHeight="1">
      <c r="A29" s="83"/>
      <c r="B29" s="149"/>
      <c r="C29" s="150"/>
      <c r="D29" s="92"/>
      <c r="E29" s="113"/>
      <c r="F29" s="94"/>
      <c r="G29" s="109"/>
    </row>
    <row r="30" spans="1:7" ht="8.1" customHeight="1">
      <c r="A30" s="83"/>
      <c r="B30" s="151"/>
      <c r="C30" s="152"/>
      <c r="D30" s="97"/>
      <c r="E30" s="114"/>
      <c r="F30" s="99"/>
      <c r="G30" s="111"/>
    </row>
    <row r="31" spans="1:7" ht="8.1" customHeight="1">
      <c r="A31" s="83"/>
      <c r="B31" s="155"/>
      <c r="C31" s="154"/>
      <c r="D31" s="104"/>
      <c r="E31" s="105"/>
      <c r="F31" s="106"/>
      <c r="G31" s="107"/>
    </row>
    <row r="32" spans="1:7" ht="8.1" customHeight="1">
      <c r="A32" s="83"/>
      <c r="B32" s="149"/>
      <c r="C32" s="150"/>
      <c r="D32" s="92"/>
      <c r="E32" s="113"/>
      <c r="F32" s="94"/>
      <c r="G32" s="109"/>
    </row>
    <row r="33" spans="1:7" ht="8.1" customHeight="1">
      <c r="A33" s="83"/>
      <c r="B33" s="151"/>
      <c r="C33" s="152"/>
      <c r="D33" s="97"/>
      <c r="E33" s="114"/>
      <c r="F33" s="99"/>
      <c r="G33" s="111"/>
    </row>
    <row r="34" spans="1:7" ht="8.1" customHeight="1">
      <c r="A34" s="83"/>
      <c r="B34" s="155"/>
      <c r="C34" s="154"/>
      <c r="D34" s="104"/>
      <c r="E34" s="105"/>
      <c r="F34" s="106"/>
      <c r="G34" s="107"/>
    </row>
    <row r="35" spans="1:7" ht="8.1" customHeight="1">
      <c r="A35" s="83"/>
      <c r="B35" s="149"/>
      <c r="C35" s="150"/>
      <c r="D35" s="92"/>
      <c r="E35" s="113"/>
      <c r="F35" s="94"/>
      <c r="G35" s="109"/>
    </row>
    <row r="36" spans="1:7" ht="8.1" customHeight="1">
      <c r="A36" s="83"/>
      <c r="B36" s="151"/>
      <c r="C36" s="152"/>
      <c r="D36" s="97"/>
      <c r="E36" s="114"/>
      <c r="F36" s="99"/>
      <c r="G36" s="111"/>
    </row>
    <row r="37" spans="1:7" ht="8.1" customHeight="1">
      <c r="A37" s="83"/>
      <c r="B37" s="155"/>
      <c r="C37" s="154"/>
      <c r="D37" s="104"/>
      <c r="E37" s="105"/>
      <c r="F37" s="106"/>
      <c r="G37" s="107"/>
    </row>
    <row r="38" spans="1:7" ht="8.1" customHeight="1">
      <c r="A38" s="83"/>
      <c r="B38" s="149"/>
      <c r="C38" s="150"/>
      <c r="D38" s="92"/>
      <c r="E38" s="113"/>
      <c r="F38" s="94"/>
      <c r="G38" s="109"/>
    </row>
    <row r="39" spans="1:7" ht="8.1" customHeight="1">
      <c r="A39" s="83"/>
      <c r="B39" s="151"/>
      <c r="C39" s="152"/>
      <c r="D39" s="97"/>
      <c r="E39" s="114"/>
      <c r="F39" s="99"/>
      <c r="G39" s="111"/>
    </row>
    <row r="40" spans="1:7" ht="8.1" customHeight="1">
      <c r="A40" s="83"/>
      <c r="B40" s="155"/>
      <c r="C40" s="154"/>
      <c r="D40" s="104"/>
      <c r="E40" s="116"/>
      <c r="F40" s="106"/>
      <c r="G40" s="107"/>
    </row>
    <row r="41" spans="1:7" ht="8.1" customHeight="1">
      <c r="A41" s="83"/>
      <c r="B41" s="149"/>
      <c r="C41" s="150"/>
      <c r="D41" s="92"/>
      <c r="E41" s="113"/>
      <c r="F41" s="94"/>
      <c r="G41" s="109"/>
    </row>
    <row r="42" spans="1:7" ht="8.1" customHeight="1">
      <c r="A42" s="83"/>
      <c r="B42" s="151"/>
      <c r="C42" s="152"/>
      <c r="D42" s="97"/>
      <c r="E42" s="114"/>
      <c r="F42" s="99"/>
      <c r="G42" s="111"/>
    </row>
    <row r="43" spans="1:7" ht="8.1" customHeight="1">
      <c r="A43" s="83"/>
      <c r="B43" s="155"/>
      <c r="C43" s="154"/>
      <c r="D43" s="104"/>
      <c r="E43" s="105"/>
      <c r="F43" s="106"/>
      <c r="G43" s="107"/>
    </row>
    <row r="44" spans="1:7" ht="8.1" customHeight="1">
      <c r="A44" s="83"/>
      <c r="B44" s="149"/>
      <c r="C44" s="150"/>
      <c r="D44" s="92"/>
      <c r="E44" s="113"/>
      <c r="F44" s="94"/>
      <c r="G44" s="109"/>
    </row>
    <row r="45" spans="1:7" ht="8.1" customHeight="1">
      <c r="A45" s="83"/>
      <c r="B45" s="151"/>
      <c r="C45" s="152"/>
      <c r="D45" s="97"/>
      <c r="E45" s="114"/>
      <c r="F45" s="99"/>
      <c r="G45" s="111"/>
    </row>
    <row r="46" spans="1:7" ht="8.1" customHeight="1">
      <c r="A46" s="83"/>
      <c r="B46" s="155"/>
      <c r="C46" s="154"/>
      <c r="D46" s="104"/>
      <c r="E46" s="105"/>
      <c r="F46" s="106"/>
      <c r="G46" s="107"/>
    </row>
    <row r="47" spans="1:7" ht="8.1" customHeight="1">
      <c r="A47" s="83"/>
      <c r="B47" s="149"/>
      <c r="C47" s="150"/>
      <c r="D47" s="92"/>
      <c r="E47" s="113"/>
      <c r="F47" s="94"/>
      <c r="G47" s="109"/>
    </row>
    <row r="48" spans="1:7" ht="8.1" customHeight="1">
      <c r="A48" s="83"/>
      <c r="B48" s="156"/>
      <c r="C48" s="157"/>
      <c r="D48" s="118"/>
      <c r="E48" s="119"/>
      <c r="F48" s="139"/>
      <c r="G48" s="121"/>
    </row>
    <row r="49" spans="1:7" s="80" customFormat="1" ht="18" customHeight="1">
      <c r="B49" s="140" t="s">
        <v>236</v>
      </c>
      <c r="C49" s="81"/>
      <c r="D49" s="81"/>
      <c r="E49" s="81"/>
      <c r="F49" s="81"/>
      <c r="G49" s="82" t="s">
        <v>220</v>
      </c>
    </row>
    <row r="50" spans="1:7" ht="11.1" customHeight="1">
      <c r="A50" s="83"/>
      <c r="B50" s="226" t="s">
        <v>181</v>
      </c>
      <c r="C50" s="227"/>
      <c r="D50" s="227"/>
      <c r="E50" s="227"/>
      <c r="F50" s="227"/>
      <c r="G50" s="228"/>
    </row>
    <row r="51" spans="1:7" ht="11.1" customHeight="1">
      <c r="A51" s="83"/>
      <c r="B51" s="141" t="s">
        <v>187</v>
      </c>
      <c r="C51" s="142" t="s">
        <v>64</v>
      </c>
      <c r="D51" s="142" t="s">
        <v>188</v>
      </c>
      <c r="E51" s="142" t="s">
        <v>21</v>
      </c>
      <c r="F51" s="142" t="s">
        <v>189</v>
      </c>
      <c r="G51" s="143" t="s">
        <v>47</v>
      </c>
    </row>
    <row r="52" spans="1:7" ht="8.1" customHeight="1">
      <c r="A52" s="83" t="s">
        <v>0</v>
      </c>
      <c r="B52" s="144" t="s">
        <v>181</v>
      </c>
      <c r="C52" s="145" t="s">
        <v>184</v>
      </c>
      <c r="D52" s="92" t="s">
        <v>0</v>
      </c>
      <c r="E52" s="93" t="s">
        <v>0</v>
      </c>
      <c r="F52" s="94"/>
      <c r="G52" s="146"/>
    </row>
    <row r="53" spans="1:7" ht="8.1" customHeight="1">
      <c r="A53" s="83" t="s">
        <v>0</v>
      </c>
      <c r="B53" s="144" t="s">
        <v>0</v>
      </c>
      <c r="C53" s="145" t="s">
        <v>0</v>
      </c>
      <c r="D53" s="92" t="s">
        <v>49</v>
      </c>
      <c r="E53" s="93" t="s">
        <v>0</v>
      </c>
      <c r="F53" s="94"/>
      <c r="G53" s="95"/>
    </row>
    <row r="54" spans="1:7" ht="8.1" customHeight="1">
      <c r="A54" s="83" t="s">
        <v>0</v>
      </c>
      <c r="B54" s="147" t="s">
        <v>0</v>
      </c>
      <c r="C54" s="148" t="s">
        <v>0</v>
      </c>
      <c r="D54" s="97" t="s">
        <v>0</v>
      </c>
      <c r="E54" s="98" t="s">
        <v>50</v>
      </c>
      <c r="F54" s="99"/>
      <c r="G54" s="100"/>
    </row>
    <row r="55" spans="1:7" ht="8.1" customHeight="1">
      <c r="A55" s="83" t="s">
        <v>0</v>
      </c>
      <c r="B55" s="144" t="s">
        <v>181</v>
      </c>
      <c r="C55" s="145" t="s">
        <v>186</v>
      </c>
      <c r="D55" s="92" t="s">
        <v>0</v>
      </c>
      <c r="E55" s="93" t="s">
        <v>0</v>
      </c>
      <c r="F55" s="94"/>
      <c r="G55" s="95"/>
    </row>
    <row r="56" spans="1:7" ht="8.1" customHeight="1">
      <c r="A56" s="83" t="s">
        <v>0</v>
      </c>
      <c r="B56" s="144"/>
      <c r="C56" s="145"/>
      <c r="D56" s="92" t="s">
        <v>190</v>
      </c>
      <c r="E56" s="93" t="s">
        <v>0</v>
      </c>
      <c r="F56" s="94"/>
      <c r="G56" s="95"/>
    </row>
    <row r="57" spans="1:7" ht="8.1" customHeight="1">
      <c r="A57" s="83" t="s">
        <v>0</v>
      </c>
      <c r="B57" s="147" t="s">
        <v>0</v>
      </c>
      <c r="C57" s="148" t="s">
        <v>0</v>
      </c>
      <c r="D57" s="97" t="s">
        <v>0</v>
      </c>
      <c r="E57" s="98" t="s">
        <v>50</v>
      </c>
      <c r="F57" s="99"/>
      <c r="G57" s="100"/>
    </row>
    <row r="58" spans="1:7" ht="8.1" customHeight="1">
      <c r="A58" s="83" t="s">
        <v>0</v>
      </c>
      <c r="B58" s="153" t="s">
        <v>191</v>
      </c>
      <c r="C58" s="154"/>
      <c r="D58" s="104"/>
      <c r="E58" s="105"/>
      <c r="F58" s="106"/>
      <c r="G58" s="146"/>
    </row>
    <row r="59" spans="1:7" ht="8.1" customHeight="1">
      <c r="A59" s="83" t="s">
        <v>0</v>
      </c>
      <c r="B59" s="149"/>
      <c r="C59" s="150"/>
      <c r="D59" s="92"/>
      <c r="E59" s="113"/>
      <c r="F59" s="94"/>
      <c r="G59" s="95"/>
    </row>
    <row r="60" spans="1:7" ht="8.1" customHeight="1">
      <c r="A60" s="83" t="s">
        <v>0</v>
      </c>
      <c r="B60" s="151"/>
      <c r="C60" s="152"/>
      <c r="D60" s="97"/>
      <c r="E60" s="114"/>
      <c r="F60" s="99"/>
      <c r="G60" s="100"/>
    </row>
    <row r="61" spans="1:7" ht="8.1" customHeight="1">
      <c r="A61" s="83" t="s">
        <v>0</v>
      </c>
      <c r="B61" s="153"/>
      <c r="C61" s="145"/>
      <c r="D61" s="92"/>
      <c r="E61" s="102"/>
      <c r="F61" s="94"/>
      <c r="G61" s="95" t="s">
        <v>0</v>
      </c>
    </row>
    <row r="62" spans="1:7" ht="8.1" customHeight="1">
      <c r="A62" s="83" t="s">
        <v>0</v>
      </c>
      <c r="B62" s="144"/>
      <c r="C62" s="145"/>
      <c r="D62" s="92"/>
      <c r="E62" s="102"/>
      <c r="F62" s="94"/>
      <c r="G62" s="95" t="s">
        <v>0</v>
      </c>
    </row>
    <row r="63" spans="1:7" ht="8.1" customHeight="1">
      <c r="A63" s="83" t="s">
        <v>0</v>
      </c>
      <c r="B63" s="147" t="s">
        <v>0</v>
      </c>
      <c r="C63" s="148" t="s">
        <v>0</v>
      </c>
      <c r="D63" s="97" t="s">
        <v>0</v>
      </c>
      <c r="E63" s="98" t="s">
        <v>0</v>
      </c>
      <c r="F63" s="99" t="s">
        <v>0</v>
      </c>
      <c r="G63" s="100" t="s">
        <v>0</v>
      </c>
    </row>
    <row r="64" spans="1:7" ht="8.1" customHeight="1">
      <c r="A64" s="83"/>
      <c r="B64" s="155"/>
      <c r="C64" s="154"/>
      <c r="D64" s="104"/>
      <c r="E64" s="105"/>
      <c r="F64" s="106"/>
      <c r="G64" s="107"/>
    </row>
    <row r="65" spans="1:7" ht="8.1" customHeight="1">
      <c r="A65" s="83"/>
      <c r="B65" s="149"/>
      <c r="C65" s="150"/>
      <c r="D65" s="92"/>
      <c r="E65" s="113"/>
      <c r="F65" s="94"/>
      <c r="G65" s="109"/>
    </row>
    <row r="66" spans="1:7" ht="8.1" customHeight="1">
      <c r="A66" s="83"/>
      <c r="B66" s="151"/>
      <c r="C66" s="152"/>
      <c r="D66" s="97"/>
      <c r="E66" s="114"/>
      <c r="F66" s="99"/>
      <c r="G66" s="111"/>
    </row>
    <row r="67" spans="1:7" ht="8.1" customHeight="1">
      <c r="A67" s="83"/>
      <c r="B67" s="155"/>
      <c r="C67" s="154"/>
      <c r="D67" s="104"/>
      <c r="E67" s="105"/>
      <c r="F67" s="106"/>
      <c r="G67" s="107"/>
    </row>
    <row r="68" spans="1:7" ht="8.1" customHeight="1">
      <c r="A68" s="83"/>
      <c r="B68" s="149"/>
      <c r="C68" s="150"/>
      <c r="D68" s="92"/>
      <c r="E68" s="113"/>
      <c r="F68" s="94"/>
      <c r="G68" s="109"/>
    </row>
    <row r="69" spans="1:7" ht="8.1" customHeight="1">
      <c r="A69" s="83"/>
      <c r="B69" s="151"/>
      <c r="C69" s="152"/>
      <c r="D69" s="97"/>
      <c r="E69" s="114"/>
      <c r="F69" s="99"/>
      <c r="G69" s="111"/>
    </row>
    <row r="70" spans="1:7" ht="8.1" customHeight="1">
      <c r="A70" s="83"/>
      <c r="B70" s="155"/>
      <c r="C70" s="154"/>
      <c r="D70" s="104"/>
      <c r="E70" s="105"/>
      <c r="F70" s="106"/>
      <c r="G70" s="107"/>
    </row>
    <row r="71" spans="1:7" ht="8.1" customHeight="1">
      <c r="A71" s="83"/>
      <c r="B71" s="149"/>
      <c r="C71" s="150"/>
      <c r="D71" s="92"/>
      <c r="E71" s="113"/>
      <c r="F71" s="94"/>
      <c r="G71" s="109"/>
    </row>
    <row r="72" spans="1:7" ht="8.1" customHeight="1">
      <c r="A72" s="83"/>
      <c r="B72" s="151"/>
      <c r="C72" s="152"/>
      <c r="D72" s="97"/>
      <c r="E72" s="114"/>
      <c r="F72" s="99"/>
      <c r="G72" s="111"/>
    </row>
    <row r="73" spans="1:7" ht="8.1" customHeight="1">
      <c r="A73" s="83"/>
      <c r="B73" s="155"/>
      <c r="C73" s="154"/>
      <c r="D73" s="104"/>
      <c r="E73" s="105"/>
      <c r="F73" s="106"/>
      <c r="G73" s="107"/>
    </row>
    <row r="74" spans="1:7" ht="8.1" customHeight="1">
      <c r="A74" s="83"/>
      <c r="B74" s="149"/>
      <c r="C74" s="150"/>
      <c r="D74" s="92"/>
      <c r="E74" s="113"/>
      <c r="F74" s="94"/>
      <c r="G74" s="109"/>
    </row>
    <row r="75" spans="1:7" ht="8.1" customHeight="1">
      <c r="A75" s="83"/>
      <c r="B75" s="151"/>
      <c r="C75" s="152"/>
      <c r="D75" s="97"/>
      <c r="E75" s="114"/>
      <c r="F75" s="99"/>
      <c r="G75" s="111"/>
    </row>
    <row r="76" spans="1:7" ht="8.1" customHeight="1">
      <c r="A76" s="83"/>
      <c r="B76" s="155"/>
      <c r="C76" s="154"/>
      <c r="D76" s="104"/>
      <c r="E76" s="105"/>
      <c r="F76" s="106"/>
      <c r="G76" s="107"/>
    </row>
    <row r="77" spans="1:7" ht="8.1" customHeight="1">
      <c r="A77" s="83"/>
      <c r="B77" s="149"/>
      <c r="C77" s="150"/>
      <c r="D77" s="92"/>
      <c r="E77" s="113"/>
      <c r="F77" s="94"/>
      <c r="G77" s="109"/>
    </row>
    <row r="78" spans="1:7" ht="8.1" customHeight="1">
      <c r="A78" s="83"/>
      <c r="B78" s="151"/>
      <c r="C78" s="152"/>
      <c r="D78" s="97"/>
      <c r="E78" s="114"/>
      <c r="F78" s="99"/>
      <c r="G78" s="111"/>
    </row>
    <row r="79" spans="1:7" ht="8.1" customHeight="1">
      <c r="A79" s="83"/>
      <c r="B79" s="155"/>
      <c r="C79" s="154"/>
      <c r="D79" s="104"/>
      <c r="E79" s="105"/>
      <c r="F79" s="106"/>
      <c r="G79" s="107"/>
    </row>
    <row r="80" spans="1:7" ht="8.1" customHeight="1">
      <c r="A80" s="83"/>
      <c r="B80" s="149"/>
      <c r="C80" s="150"/>
      <c r="D80" s="92"/>
      <c r="E80" s="113"/>
      <c r="F80" s="94"/>
      <c r="G80" s="109"/>
    </row>
    <row r="81" spans="1:7" ht="8.1" customHeight="1">
      <c r="A81" s="83"/>
      <c r="B81" s="151"/>
      <c r="C81" s="152"/>
      <c r="D81" s="97"/>
      <c r="E81" s="114"/>
      <c r="F81" s="99"/>
      <c r="G81" s="111"/>
    </row>
    <row r="82" spans="1:7" ht="8.1" customHeight="1">
      <c r="A82" s="83"/>
      <c r="B82" s="155"/>
      <c r="C82" s="154"/>
      <c r="D82" s="104"/>
      <c r="E82" s="105"/>
      <c r="F82" s="106"/>
      <c r="G82" s="107"/>
    </row>
    <row r="83" spans="1:7" ht="8.1" customHeight="1">
      <c r="A83" s="83"/>
      <c r="B83" s="149"/>
      <c r="C83" s="150"/>
      <c r="D83" s="92"/>
      <c r="E83" s="113"/>
      <c r="F83" s="94"/>
      <c r="G83" s="109"/>
    </row>
    <row r="84" spans="1:7" ht="8.1" customHeight="1">
      <c r="A84" s="83"/>
      <c r="B84" s="151"/>
      <c r="C84" s="152"/>
      <c r="D84" s="97"/>
      <c r="E84" s="114"/>
      <c r="F84" s="99"/>
      <c r="G84" s="111"/>
    </row>
    <row r="85" spans="1:7" ht="8.1" customHeight="1">
      <c r="A85" s="83"/>
      <c r="B85" s="155"/>
      <c r="C85" s="154"/>
      <c r="D85" s="104"/>
      <c r="E85" s="105"/>
      <c r="F85" s="106"/>
      <c r="G85" s="107"/>
    </row>
    <row r="86" spans="1:7" ht="8.1" customHeight="1">
      <c r="A86" s="83"/>
      <c r="B86" s="149"/>
      <c r="C86" s="150"/>
      <c r="D86" s="92"/>
      <c r="E86" s="113"/>
      <c r="F86" s="94"/>
      <c r="G86" s="109"/>
    </row>
    <row r="87" spans="1:7" ht="8.1" customHeight="1">
      <c r="A87" s="83"/>
      <c r="B87" s="151"/>
      <c r="C87" s="152"/>
      <c r="D87" s="97"/>
      <c r="E87" s="114"/>
      <c r="F87" s="99"/>
      <c r="G87" s="111"/>
    </row>
    <row r="88" spans="1:7" ht="8.1" customHeight="1">
      <c r="A88" s="83"/>
      <c r="B88" s="155"/>
      <c r="C88" s="154"/>
      <c r="D88" s="104"/>
      <c r="E88" s="116"/>
      <c r="F88" s="106"/>
      <c r="G88" s="107"/>
    </row>
    <row r="89" spans="1:7" ht="8.1" customHeight="1">
      <c r="A89" s="83"/>
      <c r="B89" s="149"/>
      <c r="C89" s="150"/>
      <c r="D89" s="92"/>
      <c r="E89" s="113"/>
      <c r="F89" s="94"/>
      <c r="G89" s="109"/>
    </row>
    <row r="90" spans="1:7" ht="8.1" customHeight="1">
      <c r="A90" s="83"/>
      <c r="B90" s="151"/>
      <c r="C90" s="152"/>
      <c r="D90" s="97"/>
      <c r="E90" s="114"/>
      <c r="F90" s="99"/>
      <c r="G90" s="111"/>
    </row>
    <row r="91" spans="1:7" ht="8.1" customHeight="1">
      <c r="A91" s="83"/>
      <c r="B91" s="155"/>
      <c r="C91" s="154"/>
      <c r="D91" s="104"/>
      <c r="E91" s="105"/>
      <c r="F91" s="106"/>
      <c r="G91" s="107"/>
    </row>
    <row r="92" spans="1:7" ht="8.1" customHeight="1">
      <c r="A92" s="83"/>
      <c r="B92" s="149"/>
      <c r="C92" s="150"/>
      <c r="D92" s="92"/>
      <c r="E92" s="113"/>
      <c r="F92" s="94"/>
      <c r="G92" s="109"/>
    </row>
    <row r="93" spans="1:7" ht="8.1" customHeight="1">
      <c r="A93" s="83"/>
      <c r="B93" s="151"/>
      <c r="C93" s="152"/>
      <c r="D93" s="97"/>
      <c r="E93" s="114"/>
      <c r="F93" s="99"/>
      <c r="G93" s="111"/>
    </row>
    <row r="94" spans="1:7" ht="8.1" customHeight="1">
      <c r="A94" s="83"/>
      <c r="B94" s="155"/>
      <c r="C94" s="154"/>
      <c r="D94" s="104"/>
      <c r="E94" s="105"/>
      <c r="F94" s="106"/>
      <c r="G94" s="107"/>
    </row>
    <row r="95" spans="1:7" ht="8.1" customHeight="1">
      <c r="A95" s="83"/>
      <c r="B95" s="149"/>
      <c r="C95" s="150"/>
      <c r="D95" s="92"/>
      <c r="E95" s="113"/>
      <c r="F95" s="94"/>
      <c r="G95" s="109"/>
    </row>
    <row r="96" spans="1:7" ht="8.1" customHeight="1">
      <c r="A96" s="83"/>
      <c r="B96" s="156"/>
      <c r="C96" s="157"/>
      <c r="D96" s="118"/>
      <c r="E96" s="119"/>
      <c r="F96" s="139"/>
      <c r="G96" s="121"/>
    </row>
    <row r="97" spans="2:7" ht="0.95" customHeight="1">
      <c r="B97" s="122"/>
      <c r="C97" s="122"/>
      <c r="D97" s="122"/>
      <c r="E97" s="122"/>
      <c r="F97" s="122"/>
      <c r="G97" s="122"/>
    </row>
  </sheetData>
  <mergeCells count="2">
    <mergeCell ref="B2:G2"/>
    <mergeCell ref="B50:G50"/>
  </mergeCells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486"/>
  <sheetViews>
    <sheetView view="pageBreakPreview" zoomScale="140" zoomScaleNormal="115" zoomScaleSheetLayoutView="140" workbookViewId="0">
      <selection activeCell="H64" sqref="H64"/>
    </sheetView>
  </sheetViews>
  <sheetFormatPr defaultRowHeight="11.25"/>
  <cols>
    <col min="1" max="1" width="0.875" style="87" customWidth="1"/>
    <col min="2" max="2" width="8.875" style="87" customWidth="1"/>
    <col min="3" max="3" width="17.875" style="87" customWidth="1"/>
    <col min="4" max="4" width="14.125" style="87" customWidth="1"/>
    <col min="5" max="5" width="3.75" style="87" customWidth="1"/>
    <col min="6" max="6" width="10.75" style="87" customWidth="1"/>
    <col min="7" max="7" width="12.625" style="87" customWidth="1"/>
    <col min="8" max="8" width="14.125" style="87" customWidth="1"/>
    <col min="9" max="9" width="2.75" style="87" customWidth="1"/>
    <col min="10" max="16384" width="9" style="87"/>
  </cols>
  <sheetData>
    <row r="1" spans="1:8" s="80" customFormat="1" ht="18" customHeight="1">
      <c r="B1" s="140" t="s">
        <v>229</v>
      </c>
      <c r="C1" s="81"/>
      <c r="D1" s="81"/>
      <c r="E1" s="81"/>
      <c r="F1" s="81"/>
      <c r="G1" s="81"/>
      <c r="H1" s="82" t="s">
        <v>211</v>
      </c>
    </row>
    <row r="2" spans="1:8" ht="11.1" customHeight="1">
      <c r="A2" s="83"/>
      <c r="B2" s="229" t="s">
        <v>180</v>
      </c>
      <c r="C2" s="230"/>
      <c r="D2" s="231" t="s">
        <v>192</v>
      </c>
      <c r="E2" s="231"/>
      <c r="F2" s="231"/>
      <c r="G2" s="231"/>
      <c r="H2" s="232"/>
    </row>
    <row r="3" spans="1:8" ht="11.1" customHeight="1">
      <c r="A3" s="83"/>
      <c r="B3" s="141" t="s">
        <v>117</v>
      </c>
      <c r="C3" s="142" t="s">
        <v>118</v>
      </c>
      <c r="D3" s="142" t="s">
        <v>119</v>
      </c>
      <c r="E3" s="142" t="s">
        <v>53</v>
      </c>
      <c r="F3" s="142" t="s">
        <v>120</v>
      </c>
      <c r="G3" s="142" t="s">
        <v>110</v>
      </c>
      <c r="H3" s="143" t="s">
        <v>111</v>
      </c>
    </row>
    <row r="4" spans="1:8" ht="8.1" customHeight="1">
      <c r="A4" s="83" t="s">
        <v>0</v>
      </c>
      <c r="B4" s="91" t="s">
        <v>54</v>
      </c>
      <c r="C4" s="163"/>
      <c r="D4" s="164"/>
      <c r="E4" s="102" t="s">
        <v>0</v>
      </c>
      <c r="F4" s="164"/>
      <c r="G4" s="164"/>
      <c r="H4" s="146"/>
    </row>
    <row r="5" spans="1:8" ht="8.1" customHeight="1">
      <c r="A5" s="83" t="s">
        <v>0</v>
      </c>
      <c r="B5" s="91" t="s">
        <v>89</v>
      </c>
      <c r="C5" s="163" t="s">
        <v>0</v>
      </c>
      <c r="D5" s="164">
        <v>4</v>
      </c>
      <c r="E5" s="102" t="s">
        <v>0</v>
      </c>
      <c r="F5" s="164"/>
      <c r="G5" s="164"/>
      <c r="H5" s="146"/>
    </row>
    <row r="6" spans="1:8" ht="8.1" customHeight="1">
      <c r="A6" s="83" t="s">
        <v>0</v>
      </c>
      <c r="B6" s="96" t="s">
        <v>193</v>
      </c>
      <c r="C6" s="165" t="s">
        <v>0</v>
      </c>
      <c r="D6" s="166"/>
      <c r="E6" s="98" t="s">
        <v>50</v>
      </c>
      <c r="F6" s="166"/>
      <c r="G6" s="166"/>
      <c r="H6" s="158"/>
    </row>
    <row r="7" spans="1:8" ht="8.1" customHeight="1">
      <c r="A7" s="83" t="s">
        <v>0</v>
      </c>
      <c r="B7" s="91" t="s">
        <v>194</v>
      </c>
      <c r="C7" s="163"/>
      <c r="D7" s="164"/>
      <c r="E7" s="102" t="s">
        <v>0</v>
      </c>
      <c r="F7" s="164"/>
      <c r="G7" s="164"/>
      <c r="H7" s="146"/>
    </row>
    <row r="8" spans="1:8" ht="8.1" customHeight="1">
      <c r="A8" s="83" t="s">
        <v>0</v>
      </c>
      <c r="B8" s="91" t="s">
        <v>95</v>
      </c>
      <c r="C8" s="163" t="s">
        <v>0</v>
      </c>
      <c r="D8" s="164">
        <v>2</v>
      </c>
      <c r="E8" s="102" t="s">
        <v>0</v>
      </c>
      <c r="F8" s="164"/>
      <c r="G8" s="164"/>
      <c r="H8" s="146"/>
    </row>
    <row r="9" spans="1:8" ht="8.1" customHeight="1">
      <c r="A9" s="83" t="s">
        <v>0</v>
      </c>
      <c r="B9" s="96" t="s">
        <v>193</v>
      </c>
      <c r="C9" s="165" t="s">
        <v>0</v>
      </c>
      <c r="D9" s="166"/>
      <c r="E9" s="98" t="s">
        <v>50</v>
      </c>
      <c r="F9" s="166"/>
      <c r="G9" s="166"/>
      <c r="H9" s="158"/>
    </row>
    <row r="10" spans="1:8" ht="8.1" customHeight="1">
      <c r="A10" s="83" t="s">
        <v>0</v>
      </c>
      <c r="B10" s="91" t="s">
        <v>194</v>
      </c>
      <c r="C10" s="163"/>
      <c r="D10" s="164"/>
      <c r="E10" s="102" t="s">
        <v>0</v>
      </c>
      <c r="F10" s="164"/>
      <c r="G10" s="164"/>
      <c r="H10" s="146"/>
    </row>
    <row r="11" spans="1:8" ht="8.1" customHeight="1">
      <c r="A11" s="83" t="s">
        <v>0</v>
      </c>
      <c r="B11" s="91" t="s">
        <v>206</v>
      </c>
      <c r="C11" s="163" t="s">
        <v>0</v>
      </c>
      <c r="D11" s="164">
        <v>7</v>
      </c>
      <c r="E11" s="102" t="s">
        <v>0</v>
      </c>
      <c r="F11" s="164"/>
      <c r="G11" s="164"/>
      <c r="H11" s="146"/>
    </row>
    <row r="12" spans="1:8" ht="8.1" customHeight="1">
      <c r="A12" s="83" t="s">
        <v>0</v>
      </c>
      <c r="B12" s="96" t="s">
        <v>193</v>
      </c>
      <c r="C12" s="165" t="s">
        <v>0</v>
      </c>
      <c r="D12" s="166"/>
      <c r="E12" s="98" t="s">
        <v>50</v>
      </c>
      <c r="F12" s="166"/>
      <c r="G12" s="166"/>
      <c r="H12" s="158"/>
    </row>
    <row r="13" spans="1:8" ht="8.1" customHeight="1">
      <c r="A13" s="83" t="s">
        <v>0</v>
      </c>
      <c r="B13" s="91" t="s">
        <v>194</v>
      </c>
      <c r="C13" s="163"/>
      <c r="D13" s="164"/>
      <c r="E13" s="102" t="s">
        <v>0</v>
      </c>
      <c r="F13" s="164"/>
      <c r="G13" s="164"/>
      <c r="H13" s="146"/>
    </row>
    <row r="14" spans="1:8" ht="8.1" customHeight="1">
      <c r="A14" s="83" t="s">
        <v>0</v>
      </c>
      <c r="B14" s="91" t="s">
        <v>195</v>
      </c>
      <c r="C14" s="163" t="s">
        <v>0</v>
      </c>
      <c r="D14" s="164">
        <v>1</v>
      </c>
      <c r="E14" s="102" t="s">
        <v>0</v>
      </c>
      <c r="F14" s="164"/>
      <c r="G14" s="164"/>
      <c r="H14" s="146"/>
    </row>
    <row r="15" spans="1:8" ht="8.1" customHeight="1">
      <c r="A15" s="83" t="s">
        <v>0</v>
      </c>
      <c r="B15" s="96" t="s">
        <v>193</v>
      </c>
      <c r="C15" s="165"/>
      <c r="D15" s="166"/>
      <c r="E15" s="98" t="s">
        <v>50</v>
      </c>
      <c r="F15" s="166"/>
      <c r="G15" s="166"/>
      <c r="H15" s="158"/>
    </row>
    <row r="16" spans="1:8" ht="8.1" customHeight="1">
      <c r="A16" s="83" t="s">
        <v>0</v>
      </c>
      <c r="B16" s="91" t="s">
        <v>194</v>
      </c>
      <c r="C16" s="163"/>
      <c r="D16" s="164"/>
      <c r="E16" s="102" t="s">
        <v>0</v>
      </c>
      <c r="F16" s="164"/>
      <c r="G16" s="164"/>
      <c r="H16" s="146"/>
    </row>
    <row r="17" spans="1:8" ht="8.1" customHeight="1">
      <c r="A17" s="83" t="s">
        <v>0</v>
      </c>
      <c r="B17" s="91" t="s">
        <v>96</v>
      </c>
      <c r="C17" s="163"/>
      <c r="D17" s="164">
        <v>1</v>
      </c>
      <c r="E17" s="102" t="s">
        <v>0</v>
      </c>
      <c r="F17" s="164"/>
      <c r="G17" s="164"/>
      <c r="H17" s="146"/>
    </row>
    <row r="18" spans="1:8" ht="8.1" customHeight="1">
      <c r="A18" s="83" t="s">
        <v>0</v>
      </c>
      <c r="B18" s="96" t="s">
        <v>193</v>
      </c>
      <c r="C18" s="165"/>
      <c r="D18" s="166"/>
      <c r="E18" s="98" t="s">
        <v>50</v>
      </c>
      <c r="F18" s="166"/>
      <c r="G18" s="166"/>
      <c r="H18" s="158"/>
    </row>
    <row r="19" spans="1:8" ht="8.1" customHeight="1">
      <c r="A19" s="83" t="s">
        <v>0</v>
      </c>
      <c r="B19" s="101" t="s">
        <v>51</v>
      </c>
      <c r="C19" s="163"/>
      <c r="D19" s="164"/>
      <c r="E19" s="102"/>
      <c r="F19" s="164"/>
      <c r="G19" s="164"/>
      <c r="H19" s="146"/>
    </row>
    <row r="20" spans="1:8" ht="8.1" customHeight="1">
      <c r="A20" s="83" t="s">
        <v>0</v>
      </c>
      <c r="B20" s="91"/>
      <c r="C20" s="163"/>
      <c r="D20" s="164"/>
      <c r="E20" s="102"/>
      <c r="F20" s="164"/>
      <c r="G20" s="164"/>
      <c r="H20" s="146"/>
    </row>
    <row r="21" spans="1:8" ht="8.1" customHeight="1">
      <c r="A21" s="83" t="s">
        <v>0</v>
      </c>
      <c r="B21" s="96"/>
      <c r="C21" s="165"/>
      <c r="D21" s="166"/>
      <c r="E21" s="98"/>
      <c r="F21" s="166"/>
      <c r="G21" s="166"/>
      <c r="H21" s="158"/>
    </row>
    <row r="22" spans="1:8" ht="8.1" customHeight="1">
      <c r="A22" s="83" t="s">
        <v>0</v>
      </c>
      <c r="B22" s="91"/>
      <c r="C22" s="163"/>
      <c r="D22" s="164"/>
      <c r="E22" s="102"/>
      <c r="F22" s="164"/>
      <c r="G22" s="164"/>
      <c r="H22" s="146"/>
    </row>
    <row r="23" spans="1:8" ht="8.1" customHeight="1">
      <c r="A23" s="83" t="s">
        <v>0</v>
      </c>
      <c r="B23" s="91"/>
      <c r="C23" s="163"/>
      <c r="D23" s="164"/>
      <c r="E23" s="102"/>
      <c r="F23" s="164"/>
      <c r="G23" s="164"/>
      <c r="H23" s="146"/>
    </row>
    <row r="24" spans="1:8" ht="8.1" customHeight="1">
      <c r="A24" s="83" t="s">
        <v>0</v>
      </c>
      <c r="B24" s="96"/>
      <c r="C24" s="165"/>
      <c r="D24" s="166"/>
      <c r="E24" s="98"/>
      <c r="F24" s="166"/>
      <c r="G24" s="166"/>
      <c r="H24" s="158"/>
    </row>
    <row r="25" spans="1:8" ht="8.1" customHeight="1">
      <c r="A25" s="83" t="s">
        <v>0</v>
      </c>
      <c r="B25" s="91"/>
      <c r="C25" s="163"/>
      <c r="D25" s="164"/>
      <c r="E25" s="102"/>
      <c r="F25" s="164"/>
      <c r="G25" s="164"/>
      <c r="H25" s="146"/>
    </row>
    <row r="26" spans="1:8" ht="8.1" customHeight="1">
      <c r="A26" s="83" t="s">
        <v>0</v>
      </c>
      <c r="B26" s="91"/>
      <c r="C26" s="163"/>
      <c r="D26" s="164"/>
      <c r="E26" s="102"/>
      <c r="F26" s="164"/>
      <c r="G26" s="164"/>
      <c r="H26" s="146"/>
    </row>
    <row r="27" spans="1:8" ht="8.1" customHeight="1">
      <c r="A27" s="83" t="s">
        <v>0</v>
      </c>
      <c r="B27" s="96" t="s">
        <v>0</v>
      </c>
      <c r="C27" s="165" t="s">
        <v>0</v>
      </c>
      <c r="D27" s="166"/>
      <c r="E27" s="98"/>
      <c r="F27" s="166"/>
      <c r="G27" s="166"/>
      <c r="H27" s="158"/>
    </row>
    <row r="28" spans="1:8" ht="8.1" customHeight="1">
      <c r="A28" s="83" t="s">
        <v>0</v>
      </c>
      <c r="B28" s="101"/>
      <c r="C28" s="163"/>
      <c r="D28" s="164"/>
      <c r="E28" s="102"/>
      <c r="F28" s="164"/>
      <c r="G28" s="164"/>
      <c r="H28" s="146"/>
    </row>
    <row r="29" spans="1:8" ht="8.1" customHeight="1">
      <c r="A29" s="83" t="s">
        <v>0</v>
      </c>
      <c r="B29" s="91" t="s">
        <v>0</v>
      </c>
      <c r="C29" s="163"/>
      <c r="D29" s="164"/>
      <c r="E29" s="102"/>
      <c r="F29" s="164"/>
      <c r="G29" s="164"/>
      <c r="H29" s="146"/>
    </row>
    <row r="30" spans="1:8" ht="8.1" customHeight="1">
      <c r="A30" s="83" t="s">
        <v>0</v>
      </c>
      <c r="B30" s="96" t="s">
        <v>0</v>
      </c>
      <c r="C30" s="165"/>
      <c r="D30" s="166"/>
      <c r="E30" s="98"/>
      <c r="F30" s="166"/>
      <c r="G30" s="166"/>
      <c r="H30" s="158"/>
    </row>
    <row r="31" spans="1:8" ht="8.1" customHeight="1">
      <c r="A31" s="83" t="s">
        <v>0</v>
      </c>
      <c r="B31" s="91"/>
      <c r="C31" s="163"/>
      <c r="D31" s="164"/>
      <c r="E31" s="102"/>
      <c r="F31" s="164"/>
      <c r="G31" s="164"/>
      <c r="H31" s="146"/>
    </row>
    <row r="32" spans="1:8" ht="8.1" customHeight="1">
      <c r="A32" s="83" t="s">
        <v>0</v>
      </c>
      <c r="B32" s="91"/>
      <c r="C32" s="163"/>
      <c r="D32" s="164"/>
      <c r="E32" s="102"/>
      <c r="F32" s="164"/>
      <c r="G32" s="164"/>
      <c r="H32" s="146"/>
    </row>
    <row r="33" spans="1:8" ht="8.1" customHeight="1">
      <c r="A33" s="83" t="s">
        <v>0</v>
      </c>
      <c r="B33" s="96"/>
      <c r="C33" s="165"/>
      <c r="D33" s="166"/>
      <c r="E33" s="98"/>
      <c r="F33" s="166"/>
      <c r="G33" s="166"/>
      <c r="H33" s="158"/>
    </row>
    <row r="34" spans="1:8" ht="8.1" customHeight="1">
      <c r="A34" s="83" t="s">
        <v>0</v>
      </c>
      <c r="B34" s="91"/>
      <c r="C34" s="163"/>
      <c r="D34" s="164"/>
      <c r="E34" s="102"/>
      <c r="F34" s="164"/>
      <c r="G34" s="164"/>
      <c r="H34" s="146"/>
    </row>
    <row r="35" spans="1:8" ht="8.1" customHeight="1">
      <c r="A35" s="83" t="s">
        <v>0</v>
      </c>
      <c r="B35" s="91"/>
      <c r="C35" s="163"/>
      <c r="D35" s="164"/>
      <c r="E35" s="102"/>
      <c r="F35" s="164"/>
      <c r="G35" s="164"/>
      <c r="H35" s="146"/>
    </row>
    <row r="36" spans="1:8" ht="8.1" customHeight="1">
      <c r="A36" s="83" t="s">
        <v>0</v>
      </c>
      <c r="B36" s="96"/>
      <c r="C36" s="165"/>
      <c r="D36" s="166"/>
      <c r="E36" s="98"/>
      <c r="F36" s="166"/>
      <c r="G36" s="166"/>
      <c r="H36" s="158"/>
    </row>
    <row r="37" spans="1:8" ht="8.1" customHeight="1">
      <c r="A37" s="83" t="s">
        <v>0</v>
      </c>
      <c r="B37" s="91"/>
      <c r="C37" s="163"/>
      <c r="D37" s="164"/>
      <c r="E37" s="102"/>
      <c r="F37" s="164"/>
      <c r="G37" s="164"/>
      <c r="H37" s="146"/>
    </row>
    <row r="38" spans="1:8" ht="8.1" customHeight="1">
      <c r="A38" s="83" t="s">
        <v>0</v>
      </c>
      <c r="B38" s="91"/>
      <c r="C38" s="163"/>
      <c r="D38" s="164"/>
      <c r="E38" s="102"/>
      <c r="F38" s="164"/>
      <c r="G38" s="164"/>
      <c r="H38" s="146"/>
    </row>
    <row r="39" spans="1:8" ht="8.1" customHeight="1">
      <c r="A39" s="83" t="s">
        <v>0</v>
      </c>
      <c r="B39" s="96"/>
      <c r="C39" s="165"/>
      <c r="D39" s="166"/>
      <c r="E39" s="98"/>
      <c r="F39" s="166"/>
      <c r="G39" s="166"/>
      <c r="H39" s="158"/>
    </row>
    <row r="40" spans="1:8" ht="8.1" customHeight="1">
      <c r="A40" s="83" t="s">
        <v>0</v>
      </c>
      <c r="B40" s="91"/>
      <c r="C40" s="163"/>
      <c r="D40" s="164"/>
      <c r="E40" s="102"/>
      <c r="F40" s="164"/>
      <c r="G40" s="164"/>
      <c r="H40" s="146"/>
    </row>
    <row r="41" spans="1:8" ht="8.1" customHeight="1">
      <c r="A41" s="83" t="s">
        <v>0</v>
      </c>
      <c r="B41" s="91"/>
      <c r="C41" s="163"/>
      <c r="D41" s="164"/>
      <c r="E41" s="102"/>
      <c r="F41" s="164"/>
      <c r="G41" s="164"/>
      <c r="H41" s="146"/>
    </row>
    <row r="42" spans="1:8" ht="8.1" customHeight="1">
      <c r="A42" s="83" t="s">
        <v>0</v>
      </c>
      <c r="B42" s="96"/>
      <c r="C42" s="165"/>
      <c r="D42" s="166"/>
      <c r="E42" s="98"/>
      <c r="F42" s="166"/>
      <c r="G42" s="166"/>
      <c r="H42" s="158"/>
    </row>
    <row r="43" spans="1:8" ht="8.1" customHeight="1">
      <c r="A43" s="83" t="s">
        <v>0</v>
      </c>
      <c r="B43" s="91"/>
      <c r="C43" s="163"/>
      <c r="D43" s="164"/>
      <c r="E43" s="102"/>
      <c r="F43" s="164"/>
      <c r="G43" s="164"/>
      <c r="H43" s="146"/>
    </row>
    <row r="44" spans="1:8" ht="8.1" customHeight="1">
      <c r="A44" s="83" t="s">
        <v>0</v>
      </c>
      <c r="B44" s="91"/>
      <c r="C44" s="163"/>
      <c r="D44" s="164"/>
      <c r="E44" s="102"/>
      <c r="F44" s="164"/>
      <c r="G44" s="164"/>
      <c r="H44" s="146"/>
    </row>
    <row r="45" spans="1:8" ht="8.1" customHeight="1">
      <c r="A45" s="83" t="s">
        <v>0</v>
      </c>
      <c r="B45" s="96"/>
      <c r="C45" s="165"/>
      <c r="D45" s="166"/>
      <c r="E45" s="98"/>
      <c r="F45" s="166"/>
      <c r="G45" s="166"/>
      <c r="H45" s="158"/>
    </row>
    <row r="46" spans="1:8" ht="8.1" customHeight="1">
      <c r="A46" s="83" t="s">
        <v>0</v>
      </c>
      <c r="B46" s="91"/>
      <c r="C46" s="163"/>
      <c r="D46" s="164"/>
      <c r="E46" s="102"/>
      <c r="F46" s="164"/>
      <c r="G46" s="164"/>
      <c r="H46" s="146"/>
    </row>
    <row r="47" spans="1:8" ht="8.1" customHeight="1">
      <c r="A47" s="83" t="s">
        <v>0</v>
      </c>
      <c r="B47" s="91"/>
      <c r="C47" s="163"/>
      <c r="D47" s="164"/>
      <c r="E47" s="102"/>
      <c r="F47" s="164"/>
      <c r="G47" s="164"/>
      <c r="H47" s="146"/>
    </row>
    <row r="48" spans="1:8" ht="8.1" customHeight="1">
      <c r="A48" s="83" t="s">
        <v>0</v>
      </c>
      <c r="B48" s="167"/>
      <c r="C48" s="168"/>
      <c r="D48" s="169"/>
      <c r="E48" s="170"/>
      <c r="F48" s="169"/>
      <c r="G48" s="169"/>
      <c r="H48" s="171"/>
    </row>
    <row r="49" spans="1:8" ht="18" customHeight="1">
      <c r="B49" s="140" t="s">
        <v>237</v>
      </c>
      <c r="C49" s="81"/>
      <c r="D49" s="81"/>
      <c r="E49" s="81"/>
      <c r="F49" s="81"/>
      <c r="G49" s="81"/>
      <c r="H49" s="82" t="s">
        <v>212</v>
      </c>
    </row>
    <row r="50" spans="1:8" ht="11.1" customHeight="1">
      <c r="A50" s="83"/>
      <c r="B50" s="229" t="s">
        <v>180</v>
      </c>
      <c r="C50" s="230"/>
      <c r="D50" s="231" t="s">
        <v>196</v>
      </c>
      <c r="E50" s="231"/>
      <c r="F50" s="231"/>
      <c r="G50" s="231"/>
      <c r="H50" s="232"/>
    </row>
    <row r="51" spans="1:8" ht="11.1" customHeight="1">
      <c r="A51" s="83"/>
      <c r="B51" s="141" t="s">
        <v>117</v>
      </c>
      <c r="C51" s="142" t="s">
        <v>118</v>
      </c>
      <c r="D51" s="142" t="s">
        <v>119</v>
      </c>
      <c r="E51" s="142" t="s">
        <v>53</v>
      </c>
      <c r="F51" s="142" t="s">
        <v>120</v>
      </c>
      <c r="G51" s="142" t="s">
        <v>121</v>
      </c>
      <c r="H51" s="143" t="s">
        <v>122</v>
      </c>
    </row>
    <row r="52" spans="1:8" ht="8.1" customHeight="1">
      <c r="A52" s="83" t="s">
        <v>0</v>
      </c>
      <c r="B52" s="91" t="s">
        <v>140</v>
      </c>
      <c r="C52" s="163" t="s">
        <v>141</v>
      </c>
      <c r="D52" s="164"/>
      <c r="E52" s="102" t="s">
        <v>0</v>
      </c>
      <c r="F52" s="164"/>
      <c r="G52" s="164"/>
      <c r="H52" s="146"/>
    </row>
    <row r="53" spans="1:8" ht="8.1" customHeight="1">
      <c r="A53" s="83" t="s">
        <v>0</v>
      </c>
      <c r="B53" s="91" t="s">
        <v>193</v>
      </c>
      <c r="C53" s="163" t="s">
        <v>142</v>
      </c>
      <c r="D53" s="164">
        <v>4</v>
      </c>
      <c r="E53" s="102" t="s">
        <v>0</v>
      </c>
      <c r="F53" s="164"/>
      <c r="G53" s="164"/>
      <c r="H53" s="146"/>
    </row>
    <row r="54" spans="1:8" ht="8.1" customHeight="1">
      <c r="A54" s="83" t="s">
        <v>0</v>
      </c>
      <c r="B54" s="96" t="s">
        <v>0</v>
      </c>
      <c r="C54" s="165" t="s">
        <v>197</v>
      </c>
      <c r="D54" s="166"/>
      <c r="E54" s="98" t="s">
        <v>144</v>
      </c>
      <c r="F54" s="179"/>
      <c r="G54" s="166"/>
      <c r="H54" s="158"/>
    </row>
    <row r="55" spans="1:8" ht="8.1" customHeight="1">
      <c r="A55" s="83" t="s">
        <v>0</v>
      </c>
      <c r="B55" s="91" t="s">
        <v>140</v>
      </c>
      <c r="C55" s="163" t="s">
        <v>145</v>
      </c>
      <c r="D55" s="164"/>
      <c r="E55" s="102" t="s">
        <v>0</v>
      </c>
      <c r="F55" s="164"/>
      <c r="G55" s="164"/>
      <c r="H55" s="146"/>
    </row>
    <row r="56" spans="1:8" ht="8.1" customHeight="1">
      <c r="A56" s="83" t="s">
        <v>0</v>
      </c>
      <c r="B56" s="91" t="s">
        <v>193</v>
      </c>
      <c r="C56" s="163" t="s">
        <v>148</v>
      </c>
      <c r="D56" s="164">
        <v>2</v>
      </c>
      <c r="E56" s="102" t="s">
        <v>0</v>
      </c>
      <c r="F56" s="164"/>
      <c r="G56" s="164"/>
      <c r="H56" s="146"/>
    </row>
    <row r="57" spans="1:8" ht="8.1" customHeight="1">
      <c r="A57" s="83" t="s">
        <v>0</v>
      </c>
      <c r="B57" s="96" t="s">
        <v>0</v>
      </c>
      <c r="C57" s="165" t="s">
        <v>146</v>
      </c>
      <c r="D57" s="166"/>
      <c r="E57" s="98" t="s">
        <v>144</v>
      </c>
      <c r="F57" s="179"/>
      <c r="G57" s="166"/>
      <c r="H57" s="158"/>
    </row>
    <row r="58" spans="1:8" ht="8.1" customHeight="1">
      <c r="A58" s="83" t="s">
        <v>0</v>
      </c>
      <c r="B58" s="91" t="s">
        <v>140</v>
      </c>
      <c r="C58" s="163" t="s">
        <v>147</v>
      </c>
      <c r="D58" s="164"/>
      <c r="E58" s="102" t="s">
        <v>0</v>
      </c>
      <c r="F58" s="164"/>
      <c r="G58" s="164"/>
      <c r="H58" s="146"/>
    </row>
    <row r="59" spans="1:8" ht="8.1" customHeight="1">
      <c r="A59" s="83" t="s">
        <v>0</v>
      </c>
      <c r="B59" s="91" t="s">
        <v>193</v>
      </c>
      <c r="C59" s="163" t="s">
        <v>148</v>
      </c>
      <c r="D59" s="164">
        <v>2</v>
      </c>
      <c r="E59" s="102" t="s">
        <v>0</v>
      </c>
      <c r="F59" s="164"/>
      <c r="G59" s="164"/>
      <c r="H59" s="146"/>
    </row>
    <row r="60" spans="1:8" ht="8.1" customHeight="1">
      <c r="A60" s="83" t="s">
        <v>0</v>
      </c>
      <c r="B60" s="96" t="s">
        <v>0</v>
      </c>
      <c r="C60" s="165" t="s">
        <v>146</v>
      </c>
      <c r="D60" s="166"/>
      <c r="E60" s="98" t="s">
        <v>144</v>
      </c>
      <c r="F60" s="179"/>
      <c r="G60" s="166"/>
      <c r="H60" s="158"/>
    </row>
    <row r="61" spans="1:8" ht="8.1" customHeight="1">
      <c r="A61" s="83" t="s">
        <v>0</v>
      </c>
      <c r="B61" s="91" t="s">
        <v>140</v>
      </c>
      <c r="C61" s="163" t="s">
        <v>149</v>
      </c>
      <c r="D61" s="164"/>
      <c r="E61" s="102" t="s">
        <v>0</v>
      </c>
      <c r="F61" s="164"/>
      <c r="G61" s="164"/>
      <c r="H61" s="146"/>
    </row>
    <row r="62" spans="1:8" ht="8.1" customHeight="1">
      <c r="A62" s="83" t="s">
        <v>0</v>
      </c>
      <c r="B62" s="91" t="s">
        <v>193</v>
      </c>
      <c r="C62" s="163" t="s">
        <v>148</v>
      </c>
      <c r="D62" s="164">
        <v>3</v>
      </c>
      <c r="E62" s="102" t="s">
        <v>0</v>
      </c>
      <c r="F62" s="164"/>
      <c r="G62" s="164"/>
      <c r="H62" s="146"/>
    </row>
    <row r="63" spans="1:8" ht="8.1" customHeight="1">
      <c r="A63" s="83" t="s">
        <v>0</v>
      </c>
      <c r="B63" s="96" t="s">
        <v>0</v>
      </c>
      <c r="C63" s="165" t="s">
        <v>146</v>
      </c>
      <c r="D63" s="166"/>
      <c r="E63" s="98" t="s">
        <v>144</v>
      </c>
      <c r="F63" s="179"/>
      <c r="G63" s="166"/>
      <c r="H63" s="158"/>
    </row>
    <row r="64" spans="1:8" ht="8.1" customHeight="1">
      <c r="A64" s="83" t="s">
        <v>0</v>
      </c>
      <c r="B64" s="91" t="s">
        <v>140</v>
      </c>
      <c r="C64" s="163" t="s">
        <v>150</v>
      </c>
      <c r="D64" s="164"/>
      <c r="E64" s="102" t="s">
        <v>0</v>
      </c>
      <c r="F64" s="164"/>
      <c r="G64" s="164"/>
      <c r="H64" s="146"/>
    </row>
    <row r="65" spans="1:8" ht="8.1" customHeight="1">
      <c r="A65" s="83" t="s">
        <v>0</v>
      </c>
      <c r="B65" s="91" t="s">
        <v>193</v>
      </c>
      <c r="C65" s="163" t="s">
        <v>146</v>
      </c>
      <c r="D65" s="164">
        <v>2</v>
      </c>
      <c r="E65" s="102" t="s">
        <v>0</v>
      </c>
      <c r="F65" s="164"/>
      <c r="G65" s="164"/>
      <c r="H65" s="146" t="s">
        <v>151</v>
      </c>
    </row>
    <row r="66" spans="1:8" ht="8.1" customHeight="1">
      <c r="A66" s="83" t="s">
        <v>0</v>
      </c>
      <c r="B66" s="96" t="s">
        <v>0</v>
      </c>
      <c r="C66" s="165" t="s">
        <v>146</v>
      </c>
      <c r="D66" s="166"/>
      <c r="E66" s="98" t="s">
        <v>144</v>
      </c>
      <c r="F66" s="179"/>
      <c r="G66" s="166"/>
      <c r="H66" s="158" t="s">
        <v>152</v>
      </c>
    </row>
    <row r="67" spans="1:8" ht="8.1" customHeight="1">
      <c r="A67" s="83" t="s">
        <v>0</v>
      </c>
      <c r="B67" s="91" t="s">
        <v>140</v>
      </c>
      <c r="C67" s="163" t="s">
        <v>153</v>
      </c>
      <c r="D67" s="164"/>
      <c r="E67" s="102" t="s">
        <v>0</v>
      </c>
      <c r="F67" s="164"/>
      <c r="G67" s="164"/>
      <c r="H67" s="146"/>
    </row>
    <row r="68" spans="1:8" ht="8.1" customHeight="1">
      <c r="A68" s="83" t="s">
        <v>0</v>
      </c>
      <c r="B68" s="91" t="s">
        <v>193</v>
      </c>
      <c r="C68" s="163" t="s">
        <v>148</v>
      </c>
      <c r="D68" s="164">
        <v>1</v>
      </c>
      <c r="E68" s="102" t="s">
        <v>0</v>
      </c>
      <c r="F68" s="164"/>
      <c r="G68" s="164"/>
      <c r="H68" s="146"/>
    </row>
    <row r="69" spans="1:8" ht="8.1" customHeight="1">
      <c r="A69" s="83" t="s">
        <v>0</v>
      </c>
      <c r="B69" s="96" t="s">
        <v>0</v>
      </c>
      <c r="C69" s="165" t="s">
        <v>154</v>
      </c>
      <c r="D69" s="166"/>
      <c r="E69" s="98" t="s">
        <v>144</v>
      </c>
      <c r="F69" s="179"/>
      <c r="G69" s="166"/>
      <c r="H69" s="158"/>
    </row>
    <row r="70" spans="1:8" ht="8.1" customHeight="1">
      <c r="A70" s="83" t="s">
        <v>0</v>
      </c>
      <c r="B70" s="91" t="s">
        <v>140</v>
      </c>
      <c r="C70" s="163" t="s">
        <v>155</v>
      </c>
      <c r="D70" s="164"/>
      <c r="E70" s="102" t="s">
        <v>0</v>
      </c>
      <c r="F70" s="164"/>
      <c r="G70" s="164"/>
      <c r="H70" s="146"/>
    </row>
    <row r="71" spans="1:8" ht="8.1" customHeight="1">
      <c r="A71" s="83" t="s">
        <v>0</v>
      </c>
      <c r="B71" s="91" t="s">
        <v>193</v>
      </c>
      <c r="C71" s="163" t="s">
        <v>148</v>
      </c>
      <c r="D71" s="164">
        <v>1</v>
      </c>
      <c r="E71" s="102" t="s">
        <v>0</v>
      </c>
      <c r="F71" s="164"/>
      <c r="G71" s="164"/>
      <c r="H71" s="146"/>
    </row>
    <row r="72" spans="1:8" ht="8.1" customHeight="1">
      <c r="A72" s="83" t="s">
        <v>0</v>
      </c>
      <c r="B72" s="96" t="s">
        <v>0</v>
      </c>
      <c r="C72" s="165" t="s">
        <v>154</v>
      </c>
      <c r="D72" s="166"/>
      <c r="E72" s="98" t="s">
        <v>144</v>
      </c>
      <c r="F72" s="179"/>
      <c r="G72" s="166"/>
      <c r="H72" s="158"/>
    </row>
    <row r="73" spans="1:8" ht="8.1" customHeight="1">
      <c r="A73" s="83" t="s">
        <v>0</v>
      </c>
      <c r="B73" s="91" t="s">
        <v>156</v>
      </c>
      <c r="C73" s="163" t="s">
        <v>157</v>
      </c>
      <c r="D73" s="164"/>
      <c r="E73" s="102" t="s">
        <v>0</v>
      </c>
      <c r="F73" s="164"/>
      <c r="G73" s="164"/>
      <c r="H73" s="146"/>
    </row>
    <row r="74" spans="1:8" ht="8.1" customHeight="1">
      <c r="A74" s="83" t="s">
        <v>0</v>
      </c>
      <c r="B74" s="91" t="s">
        <v>193</v>
      </c>
      <c r="C74" s="163" t="s">
        <v>158</v>
      </c>
      <c r="D74" s="164">
        <v>4</v>
      </c>
      <c r="E74" s="102" t="s">
        <v>0</v>
      </c>
      <c r="F74" s="164"/>
      <c r="G74" s="164"/>
      <c r="H74" s="146"/>
    </row>
    <row r="75" spans="1:8" ht="8.1" customHeight="1">
      <c r="A75" s="83" t="s">
        <v>0</v>
      </c>
      <c r="B75" s="96"/>
      <c r="C75" s="165"/>
      <c r="D75" s="166"/>
      <c r="E75" s="98" t="s">
        <v>144</v>
      </c>
      <c r="F75" s="166"/>
      <c r="G75" s="166"/>
      <c r="H75" s="158"/>
    </row>
    <row r="76" spans="1:8" ht="8.1" customHeight="1">
      <c r="A76" s="83" t="s">
        <v>0</v>
      </c>
      <c r="B76" s="91" t="s">
        <v>156</v>
      </c>
      <c r="C76" s="163" t="s">
        <v>159</v>
      </c>
      <c r="D76" s="164"/>
      <c r="E76" s="102" t="s">
        <v>0</v>
      </c>
      <c r="F76" s="164"/>
      <c r="G76" s="164"/>
      <c r="H76" s="146"/>
    </row>
    <row r="77" spans="1:8" ht="8.1" customHeight="1">
      <c r="A77" s="83" t="s">
        <v>0</v>
      </c>
      <c r="B77" s="91" t="s">
        <v>193</v>
      </c>
      <c r="C77" s="163" t="s">
        <v>158</v>
      </c>
      <c r="D77" s="164">
        <v>2</v>
      </c>
      <c r="E77" s="102" t="s">
        <v>0</v>
      </c>
      <c r="F77" s="164"/>
      <c r="G77" s="164"/>
      <c r="H77" s="146"/>
    </row>
    <row r="78" spans="1:8" ht="8.1" customHeight="1">
      <c r="A78" s="83" t="s">
        <v>0</v>
      </c>
      <c r="B78" s="96"/>
      <c r="C78" s="165"/>
      <c r="D78" s="166"/>
      <c r="E78" s="98" t="s">
        <v>144</v>
      </c>
      <c r="F78" s="166"/>
      <c r="G78" s="166"/>
      <c r="H78" s="158"/>
    </row>
    <row r="79" spans="1:8" ht="8.1" customHeight="1">
      <c r="A79" s="83" t="s">
        <v>0</v>
      </c>
      <c r="B79" s="91" t="s">
        <v>156</v>
      </c>
      <c r="C79" s="163" t="s">
        <v>160</v>
      </c>
      <c r="D79" s="164"/>
      <c r="E79" s="102" t="s">
        <v>0</v>
      </c>
      <c r="F79" s="164"/>
      <c r="G79" s="164"/>
      <c r="H79" s="146"/>
    </row>
    <row r="80" spans="1:8" ht="8.1" customHeight="1">
      <c r="A80" s="83" t="s">
        <v>0</v>
      </c>
      <c r="B80" s="91" t="s">
        <v>193</v>
      </c>
      <c r="C80" s="163" t="s">
        <v>158</v>
      </c>
      <c r="D80" s="164">
        <v>7</v>
      </c>
      <c r="E80" s="102" t="s">
        <v>0</v>
      </c>
      <c r="F80" s="164"/>
      <c r="G80" s="164"/>
      <c r="H80" s="146"/>
    </row>
    <row r="81" spans="1:8" ht="8.1" customHeight="1">
      <c r="A81" s="83" t="s">
        <v>0</v>
      </c>
      <c r="B81" s="96"/>
      <c r="C81" s="165"/>
      <c r="D81" s="166"/>
      <c r="E81" s="98" t="s">
        <v>144</v>
      </c>
      <c r="F81" s="166"/>
      <c r="G81" s="166"/>
      <c r="H81" s="158"/>
    </row>
    <row r="82" spans="1:8" ht="8.1" customHeight="1">
      <c r="A82" s="83" t="s">
        <v>0</v>
      </c>
      <c r="B82" s="101" t="s">
        <v>161</v>
      </c>
      <c r="C82" s="163"/>
      <c r="D82" s="164"/>
      <c r="E82" s="102"/>
      <c r="F82" s="164"/>
      <c r="G82" s="164"/>
      <c r="H82" s="146"/>
    </row>
    <row r="83" spans="1:8" ht="8.1" customHeight="1">
      <c r="A83" s="83" t="s">
        <v>0</v>
      </c>
      <c r="B83" s="91"/>
      <c r="C83" s="163"/>
      <c r="D83" s="164"/>
      <c r="E83" s="102"/>
      <c r="F83" s="164"/>
      <c r="G83" s="164"/>
      <c r="H83" s="146"/>
    </row>
    <row r="84" spans="1:8" ht="8.1" customHeight="1">
      <c r="A84" s="83" t="s">
        <v>0</v>
      </c>
      <c r="B84" s="96"/>
      <c r="C84" s="165"/>
      <c r="D84" s="166"/>
      <c r="E84" s="98"/>
      <c r="F84" s="166"/>
      <c r="G84" s="166"/>
      <c r="H84" s="158"/>
    </row>
    <row r="85" spans="1:8" ht="8.1" customHeight="1">
      <c r="A85" s="83" t="s">
        <v>0</v>
      </c>
      <c r="B85" s="91"/>
      <c r="C85" s="163"/>
      <c r="D85" s="164"/>
      <c r="E85" s="102"/>
      <c r="F85" s="164"/>
      <c r="G85" s="164"/>
      <c r="H85" s="146"/>
    </row>
    <row r="86" spans="1:8" ht="8.1" customHeight="1">
      <c r="A86" s="83" t="s">
        <v>0</v>
      </c>
      <c r="B86" s="91"/>
      <c r="C86" s="163"/>
      <c r="D86" s="164"/>
      <c r="E86" s="102"/>
      <c r="F86" s="164"/>
      <c r="G86" s="164"/>
      <c r="H86" s="146"/>
    </row>
    <row r="87" spans="1:8" ht="8.1" customHeight="1">
      <c r="A87" s="83" t="s">
        <v>0</v>
      </c>
      <c r="B87" s="96"/>
      <c r="C87" s="165"/>
      <c r="D87" s="166"/>
      <c r="E87" s="98"/>
      <c r="F87" s="166"/>
      <c r="G87" s="166"/>
      <c r="H87" s="158"/>
    </row>
    <row r="88" spans="1:8" ht="8.1" customHeight="1">
      <c r="A88" s="83" t="s">
        <v>0</v>
      </c>
      <c r="B88" s="91"/>
      <c r="C88" s="163"/>
      <c r="D88" s="164"/>
      <c r="E88" s="102"/>
      <c r="F88" s="164"/>
      <c r="G88" s="164"/>
      <c r="H88" s="146"/>
    </row>
    <row r="89" spans="1:8" ht="8.1" customHeight="1">
      <c r="A89" s="83" t="s">
        <v>0</v>
      </c>
      <c r="B89" s="91"/>
      <c r="C89" s="163"/>
      <c r="D89" s="164"/>
      <c r="E89" s="102"/>
      <c r="F89" s="164"/>
      <c r="G89" s="164"/>
      <c r="H89" s="146"/>
    </row>
    <row r="90" spans="1:8" ht="8.1" customHeight="1">
      <c r="A90" s="83" t="s">
        <v>0</v>
      </c>
      <c r="B90" s="96"/>
      <c r="C90" s="165"/>
      <c r="D90" s="166"/>
      <c r="E90" s="98"/>
      <c r="F90" s="166"/>
      <c r="G90" s="166"/>
      <c r="H90" s="158"/>
    </row>
    <row r="91" spans="1:8" ht="8.1" customHeight="1">
      <c r="A91" s="83" t="s">
        <v>0</v>
      </c>
      <c r="B91" s="91"/>
      <c r="C91" s="163"/>
      <c r="D91" s="164"/>
      <c r="E91" s="102"/>
      <c r="F91" s="164"/>
      <c r="G91" s="164"/>
      <c r="H91" s="146"/>
    </row>
    <row r="92" spans="1:8" ht="8.1" customHeight="1">
      <c r="A92" s="83" t="s">
        <v>0</v>
      </c>
      <c r="B92" s="91"/>
      <c r="C92" s="163"/>
      <c r="D92" s="164"/>
      <c r="E92" s="102"/>
      <c r="F92" s="164"/>
      <c r="G92" s="164"/>
      <c r="H92" s="146"/>
    </row>
    <row r="93" spans="1:8" ht="8.1" customHeight="1">
      <c r="A93" s="83" t="s">
        <v>0</v>
      </c>
      <c r="B93" s="96"/>
      <c r="C93" s="165"/>
      <c r="D93" s="166"/>
      <c r="E93" s="98"/>
      <c r="F93" s="166"/>
      <c r="G93" s="166"/>
      <c r="H93" s="158"/>
    </row>
    <row r="94" spans="1:8" ht="8.1" customHeight="1">
      <c r="A94" s="83" t="s">
        <v>0</v>
      </c>
      <c r="B94" s="91"/>
      <c r="C94" s="163"/>
      <c r="D94" s="164"/>
      <c r="E94" s="102"/>
      <c r="F94" s="164"/>
      <c r="G94" s="164"/>
      <c r="H94" s="146"/>
    </row>
    <row r="95" spans="1:8" ht="8.1" customHeight="1">
      <c r="A95" s="83" t="s">
        <v>0</v>
      </c>
      <c r="B95" s="91"/>
      <c r="C95" s="163"/>
      <c r="D95" s="164"/>
      <c r="E95" s="102"/>
      <c r="F95" s="164"/>
      <c r="G95" s="164"/>
      <c r="H95" s="146"/>
    </row>
    <row r="96" spans="1:8" ht="8.1" customHeight="1">
      <c r="A96" s="83" t="s">
        <v>0</v>
      </c>
      <c r="B96" s="167"/>
      <c r="C96" s="168"/>
      <c r="D96" s="169"/>
      <c r="E96" s="170"/>
      <c r="F96" s="169"/>
      <c r="G96" s="169"/>
      <c r="H96" s="171"/>
    </row>
    <row r="97" spans="1:8" s="80" customFormat="1" ht="18" customHeight="1">
      <c r="B97" s="140" t="s">
        <v>238</v>
      </c>
      <c r="C97" s="81"/>
      <c r="D97" s="81"/>
      <c r="E97" s="81"/>
      <c r="F97" s="81"/>
      <c r="G97" s="81"/>
      <c r="H97" s="82" t="s">
        <v>213</v>
      </c>
    </row>
    <row r="98" spans="1:8" ht="11.1" customHeight="1">
      <c r="A98" s="83"/>
      <c r="B98" s="229" t="s">
        <v>181</v>
      </c>
      <c r="C98" s="230"/>
      <c r="D98" s="231" t="s">
        <v>192</v>
      </c>
      <c r="E98" s="231"/>
      <c r="F98" s="231"/>
      <c r="G98" s="231"/>
      <c r="H98" s="232"/>
    </row>
    <row r="99" spans="1:8" ht="11.1" customHeight="1">
      <c r="A99" s="83"/>
      <c r="B99" s="141" t="s">
        <v>117</v>
      </c>
      <c r="C99" s="142" t="s">
        <v>164</v>
      </c>
      <c r="D99" s="142" t="s">
        <v>165</v>
      </c>
      <c r="E99" s="142" t="s">
        <v>166</v>
      </c>
      <c r="F99" s="142" t="s">
        <v>167</v>
      </c>
      <c r="G99" s="142" t="s">
        <v>168</v>
      </c>
      <c r="H99" s="143" t="s">
        <v>169</v>
      </c>
    </row>
    <row r="100" spans="1:8" ht="8.1" customHeight="1">
      <c r="A100" s="83" t="s">
        <v>0</v>
      </c>
      <c r="B100" s="91" t="s">
        <v>208</v>
      </c>
      <c r="C100" s="163"/>
      <c r="D100" s="164"/>
      <c r="E100" s="102" t="s">
        <v>0</v>
      </c>
      <c r="F100" s="164"/>
      <c r="G100" s="164"/>
      <c r="H100" s="146"/>
    </row>
    <row r="101" spans="1:8" ht="8.1" customHeight="1">
      <c r="A101" s="83" t="s">
        <v>0</v>
      </c>
      <c r="B101" s="91" t="s">
        <v>209</v>
      </c>
      <c r="C101" s="163" t="s">
        <v>0</v>
      </c>
      <c r="D101" s="164">
        <v>4</v>
      </c>
      <c r="E101" s="102" t="s">
        <v>0</v>
      </c>
      <c r="F101" s="164"/>
      <c r="G101" s="164"/>
      <c r="H101" s="146"/>
    </row>
    <row r="102" spans="1:8" ht="8.1" customHeight="1">
      <c r="A102" s="83" t="s">
        <v>0</v>
      </c>
      <c r="B102" s="96" t="s">
        <v>193</v>
      </c>
      <c r="C102" s="165" t="s">
        <v>0</v>
      </c>
      <c r="D102" s="166"/>
      <c r="E102" s="98" t="s">
        <v>199</v>
      </c>
      <c r="F102" s="166"/>
      <c r="G102" s="166"/>
      <c r="H102" s="158"/>
    </row>
    <row r="103" spans="1:8" ht="8.1" customHeight="1">
      <c r="A103" s="83" t="s">
        <v>0</v>
      </c>
      <c r="B103" s="91" t="s">
        <v>194</v>
      </c>
      <c r="C103" s="163"/>
      <c r="D103" s="164"/>
      <c r="E103" s="102" t="s">
        <v>0</v>
      </c>
      <c r="F103" s="164"/>
      <c r="G103" s="164"/>
      <c r="H103" s="146"/>
    </row>
    <row r="104" spans="1:8" ht="8.1" customHeight="1">
      <c r="A104" s="83" t="s">
        <v>0</v>
      </c>
      <c r="B104" s="91" t="s">
        <v>198</v>
      </c>
      <c r="C104" s="163" t="s">
        <v>0</v>
      </c>
      <c r="D104" s="164">
        <v>2</v>
      </c>
      <c r="E104" s="102" t="s">
        <v>0</v>
      </c>
      <c r="F104" s="164"/>
      <c r="G104" s="164"/>
      <c r="H104" s="146"/>
    </row>
    <row r="105" spans="1:8" ht="8.1" customHeight="1">
      <c r="A105" s="83" t="s">
        <v>0</v>
      </c>
      <c r="B105" s="96" t="s">
        <v>193</v>
      </c>
      <c r="C105" s="165" t="s">
        <v>0</v>
      </c>
      <c r="D105" s="166"/>
      <c r="E105" s="98" t="s">
        <v>199</v>
      </c>
      <c r="F105" s="166"/>
      <c r="G105" s="166"/>
      <c r="H105" s="158"/>
    </row>
    <row r="106" spans="1:8" ht="8.1" customHeight="1">
      <c r="A106" s="83" t="s">
        <v>0</v>
      </c>
      <c r="B106" s="91" t="s">
        <v>194</v>
      </c>
      <c r="C106" s="163"/>
      <c r="D106" s="164"/>
      <c r="E106" s="102" t="s">
        <v>0</v>
      </c>
      <c r="F106" s="164"/>
      <c r="G106" s="164"/>
      <c r="H106" s="146"/>
    </row>
    <row r="107" spans="1:8" ht="8.1" customHeight="1">
      <c r="A107" s="83" t="s">
        <v>0</v>
      </c>
      <c r="B107" s="91" t="s">
        <v>200</v>
      </c>
      <c r="C107" s="163" t="s">
        <v>0</v>
      </c>
      <c r="D107" s="164">
        <v>7</v>
      </c>
      <c r="E107" s="102" t="s">
        <v>0</v>
      </c>
      <c r="F107" s="164"/>
      <c r="G107" s="164"/>
      <c r="H107" s="146"/>
    </row>
    <row r="108" spans="1:8" ht="8.1" customHeight="1">
      <c r="A108" s="83" t="s">
        <v>0</v>
      </c>
      <c r="B108" s="96" t="s">
        <v>193</v>
      </c>
      <c r="C108" s="165" t="s">
        <v>0</v>
      </c>
      <c r="D108" s="166"/>
      <c r="E108" s="98" t="s">
        <v>26</v>
      </c>
      <c r="F108" s="166"/>
      <c r="G108" s="166"/>
      <c r="H108" s="158"/>
    </row>
    <row r="109" spans="1:8" ht="8.1" customHeight="1">
      <c r="A109" s="83" t="s">
        <v>0</v>
      </c>
      <c r="B109" s="91" t="s">
        <v>194</v>
      </c>
      <c r="C109" s="163"/>
      <c r="D109" s="164"/>
      <c r="E109" s="102" t="s">
        <v>0</v>
      </c>
      <c r="F109" s="164"/>
      <c r="G109" s="164"/>
      <c r="H109" s="146"/>
    </row>
    <row r="110" spans="1:8" ht="8.1" customHeight="1">
      <c r="A110" s="83" t="s">
        <v>0</v>
      </c>
      <c r="B110" s="91" t="s">
        <v>210</v>
      </c>
      <c r="C110" s="163" t="s">
        <v>0</v>
      </c>
      <c r="D110" s="164">
        <v>1</v>
      </c>
      <c r="E110" s="102" t="s">
        <v>0</v>
      </c>
      <c r="F110" s="164"/>
      <c r="G110" s="164"/>
      <c r="H110" s="146"/>
    </row>
    <row r="111" spans="1:8" ht="8.1" customHeight="1">
      <c r="A111" s="83" t="s">
        <v>0</v>
      </c>
      <c r="B111" s="96" t="s">
        <v>193</v>
      </c>
      <c r="C111" s="165"/>
      <c r="D111" s="166"/>
      <c r="E111" s="98" t="s">
        <v>26</v>
      </c>
      <c r="F111" s="166"/>
      <c r="G111" s="166"/>
      <c r="H111" s="158"/>
    </row>
    <row r="112" spans="1:8" ht="8.1" customHeight="1">
      <c r="A112" s="83" t="s">
        <v>0</v>
      </c>
      <c r="B112" s="91" t="s">
        <v>194</v>
      </c>
      <c r="C112" s="163"/>
      <c r="D112" s="164"/>
      <c r="E112" s="102" t="s">
        <v>0</v>
      </c>
      <c r="F112" s="164"/>
      <c r="G112" s="164"/>
      <c r="H112" s="146"/>
    </row>
    <row r="113" spans="1:8" ht="8.1" customHeight="1">
      <c r="A113" s="83" t="s">
        <v>0</v>
      </c>
      <c r="B113" s="91" t="s">
        <v>207</v>
      </c>
      <c r="C113" s="163"/>
      <c r="D113" s="164">
        <v>1</v>
      </c>
      <c r="E113" s="102" t="s">
        <v>0</v>
      </c>
      <c r="F113" s="164"/>
      <c r="G113" s="164"/>
      <c r="H113" s="146"/>
    </row>
    <row r="114" spans="1:8" ht="8.1" customHeight="1">
      <c r="A114" s="83" t="s">
        <v>0</v>
      </c>
      <c r="B114" s="96" t="s">
        <v>193</v>
      </c>
      <c r="C114" s="165"/>
      <c r="D114" s="166"/>
      <c r="E114" s="98" t="s">
        <v>50</v>
      </c>
      <c r="F114" s="166"/>
      <c r="G114" s="166"/>
      <c r="H114" s="158"/>
    </row>
    <row r="115" spans="1:8" ht="8.1" customHeight="1">
      <c r="A115" s="83" t="s">
        <v>0</v>
      </c>
      <c r="B115" s="101" t="s">
        <v>51</v>
      </c>
      <c r="C115" s="163"/>
      <c r="D115" s="164"/>
      <c r="E115" s="102"/>
      <c r="F115" s="164"/>
      <c r="G115" s="164"/>
      <c r="H115" s="146"/>
    </row>
    <row r="116" spans="1:8" ht="8.1" customHeight="1">
      <c r="A116" s="83" t="s">
        <v>0</v>
      </c>
      <c r="B116" s="91"/>
      <c r="C116" s="163"/>
      <c r="D116" s="164"/>
      <c r="E116" s="102"/>
      <c r="F116" s="164"/>
      <c r="G116" s="164"/>
      <c r="H116" s="146"/>
    </row>
    <row r="117" spans="1:8" ht="8.1" customHeight="1">
      <c r="A117" s="83" t="s">
        <v>0</v>
      </c>
      <c r="B117" s="96"/>
      <c r="C117" s="165"/>
      <c r="D117" s="166"/>
      <c r="E117" s="98"/>
      <c r="F117" s="166"/>
      <c r="G117" s="166"/>
      <c r="H117" s="158"/>
    </row>
    <row r="118" spans="1:8" ht="8.1" customHeight="1">
      <c r="A118" s="83" t="s">
        <v>0</v>
      </c>
      <c r="B118" s="91"/>
      <c r="C118" s="163"/>
      <c r="D118" s="164"/>
      <c r="E118" s="102"/>
      <c r="F118" s="164"/>
      <c r="G118" s="164"/>
      <c r="H118" s="146"/>
    </row>
    <row r="119" spans="1:8" ht="8.1" customHeight="1">
      <c r="A119" s="83" t="s">
        <v>0</v>
      </c>
      <c r="B119" s="91"/>
      <c r="C119" s="163"/>
      <c r="D119" s="164"/>
      <c r="E119" s="102"/>
      <c r="F119" s="164"/>
      <c r="G119" s="164"/>
      <c r="H119" s="146"/>
    </row>
    <row r="120" spans="1:8" ht="8.1" customHeight="1">
      <c r="A120" s="83" t="s">
        <v>0</v>
      </c>
      <c r="B120" s="96"/>
      <c r="C120" s="165"/>
      <c r="D120" s="166"/>
      <c r="E120" s="98"/>
      <c r="F120" s="166"/>
      <c r="G120" s="166"/>
      <c r="H120" s="158"/>
    </row>
    <row r="121" spans="1:8" ht="8.1" customHeight="1">
      <c r="A121" s="83" t="s">
        <v>0</v>
      </c>
      <c r="B121" s="91"/>
      <c r="C121" s="163"/>
      <c r="D121" s="164"/>
      <c r="E121" s="102"/>
      <c r="F121" s="164"/>
      <c r="G121" s="164"/>
      <c r="H121" s="146"/>
    </row>
    <row r="122" spans="1:8" ht="8.1" customHeight="1">
      <c r="A122" s="83" t="s">
        <v>0</v>
      </c>
      <c r="B122" s="91"/>
      <c r="C122" s="163"/>
      <c r="D122" s="164"/>
      <c r="E122" s="102"/>
      <c r="F122" s="164"/>
      <c r="G122" s="164"/>
      <c r="H122" s="146"/>
    </row>
    <row r="123" spans="1:8" ht="8.1" customHeight="1">
      <c r="A123" s="83" t="s">
        <v>0</v>
      </c>
      <c r="B123" s="96" t="s">
        <v>0</v>
      </c>
      <c r="C123" s="165" t="s">
        <v>0</v>
      </c>
      <c r="D123" s="166"/>
      <c r="E123" s="98"/>
      <c r="F123" s="166"/>
      <c r="G123" s="166"/>
      <c r="H123" s="158"/>
    </row>
    <row r="124" spans="1:8" ht="8.1" customHeight="1">
      <c r="A124" s="83" t="s">
        <v>0</v>
      </c>
      <c r="B124" s="101"/>
      <c r="C124" s="163"/>
      <c r="D124" s="164"/>
      <c r="E124" s="102"/>
      <c r="F124" s="164"/>
      <c r="G124" s="164"/>
      <c r="H124" s="146"/>
    </row>
    <row r="125" spans="1:8" ht="8.1" customHeight="1">
      <c r="A125" s="83" t="s">
        <v>0</v>
      </c>
      <c r="B125" s="91" t="s">
        <v>0</v>
      </c>
      <c r="C125" s="163"/>
      <c r="D125" s="164"/>
      <c r="E125" s="102"/>
      <c r="F125" s="164"/>
      <c r="G125" s="164"/>
      <c r="H125" s="146"/>
    </row>
    <row r="126" spans="1:8" ht="8.1" customHeight="1">
      <c r="A126" s="83" t="s">
        <v>0</v>
      </c>
      <c r="B126" s="96" t="s">
        <v>0</v>
      </c>
      <c r="C126" s="165"/>
      <c r="D126" s="166"/>
      <c r="E126" s="98"/>
      <c r="F126" s="166"/>
      <c r="G126" s="166"/>
      <c r="H126" s="158"/>
    </row>
    <row r="127" spans="1:8" ht="8.1" customHeight="1">
      <c r="A127" s="83" t="s">
        <v>0</v>
      </c>
      <c r="B127" s="91"/>
      <c r="C127" s="163"/>
      <c r="D127" s="164"/>
      <c r="E127" s="102"/>
      <c r="F127" s="164"/>
      <c r="G127" s="164"/>
      <c r="H127" s="146"/>
    </row>
    <row r="128" spans="1:8" ht="8.1" customHeight="1">
      <c r="A128" s="83" t="s">
        <v>0</v>
      </c>
      <c r="B128" s="91"/>
      <c r="C128" s="163"/>
      <c r="D128" s="164"/>
      <c r="E128" s="102"/>
      <c r="F128" s="164"/>
      <c r="G128" s="164"/>
      <c r="H128" s="146"/>
    </row>
    <row r="129" spans="1:8" ht="8.1" customHeight="1">
      <c r="A129" s="83" t="s">
        <v>0</v>
      </c>
      <c r="B129" s="96"/>
      <c r="C129" s="165"/>
      <c r="D129" s="166"/>
      <c r="E129" s="98"/>
      <c r="F129" s="166"/>
      <c r="G129" s="166"/>
      <c r="H129" s="158"/>
    </row>
    <row r="130" spans="1:8" ht="8.1" customHeight="1">
      <c r="A130" s="83" t="s">
        <v>0</v>
      </c>
      <c r="B130" s="91"/>
      <c r="C130" s="163"/>
      <c r="D130" s="164"/>
      <c r="E130" s="102"/>
      <c r="F130" s="164"/>
      <c r="G130" s="164"/>
      <c r="H130" s="146"/>
    </row>
    <row r="131" spans="1:8" ht="8.1" customHeight="1">
      <c r="A131" s="83" t="s">
        <v>0</v>
      </c>
      <c r="B131" s="91"/>
      <c r="C131" s="163"/>
      <c r="D131" s="164"/>
      <c r="E131" s="102"/>
      <c r="F131" s="164"/>
      <c r="G131" s="164"/>
      <c r="H131" s="146"/>
    </row>
    <row r="132" spans="1:8" ht="8.1" customHeight="1">
      <c r="A132" s="83" t="s">
        <v>0</v>
      </c>
      <c r="B132" s="96"/>
      <c r="C132" s="165"/>
      <c r="D132" s="166"/>
      <c r="E132" s="98"/>
      <c r="F132" s="166"/>
      <c r="G132" s="166"/>
      <c r="H132" s="158"/>
    </row>
    <row r="133" spans="1:8" ht="8.1" customHeight="1">
      <c r="A133" s="83" t="s">
        <v>0</v>
      </c>
      <c r="B133" s="91"/>
      <c r="C133" s="163"/>
      <c r="D133" s="164"/>
      <c r="E133" s="102"/>
      <c r="F133" s="164"/>
      <c r="G133" s="164"/>
      <c r="H133" s="146"/>
    </row>
    <row r="134" spans="1:8" ht="8.1" customHeight="1">
      <c r="A134" s="83" t="s">
        <v>0</v>
      </c>
      <c r="B134" s="91"/>
      <c r="C134" s="163"/>
      <c r="D134" s="164"/>
      <c r="E134" s="102"/>
      <c r="F134" s="164"/>
      <c r="G134" s="164"/>
      <c r="H134" s="146"/>
    </row>
    <row r="135" spans="1:8" ht="8.1" customHeight="1">
      <c r="A135" s="83" t="s">
        <v>0</v>
      </c>
      <c r="B135" s="96"/>
      <c r="C135" s="165"/>
      <c r="D135" s="166"/>
      <c r="E135" s="98"/>
      <c r="F135" s="166"/>
      <c r="G135" s="166"/>
      <c r="H135" s="158"/>
    </row>
    <row r="136" spans="1:8" ht="8.1" customHeight="1">
      <c r="A136" s="83" t="s">
        <v>0</v>
      </c>
      <c r="B136" s="91"/>
      <c r="C136" s="163"/>
      <c r="D136" s="164"/>
      <c r="E136" s="102"/>
      <c r="F136" s="164"/>
      <c r="G136" s="164"/>
      <c r="H136" s="146"/>
    </row>
    <row r="137" spans="1:8" ht="8.1" customHeight="1">
      <c r="A137" s="83" t="s">
        <v>0</v>
      </c>
      <c r="B137" s="91"/>
      <c r="C137" s="163"/>
      <c r="D137" s="164"/>
      <c r="E137" s="102"/>
      <c r="F137" s="164"/>
      <c r="G137" s="164"/>
      <c r="H137" s="146"/>
    </row>
    <row r="138" spans="1:8" ht="8.1" customHeight="1">
      <c r="A138" s="83" t="s">
        <v>0</v>
      </c>
      <c r="B138" s="96"/>
      <c r="C138" s="165"/>
      <c r="D138" s="166"/>
      <c r="E138" s="98"/>
      <c r="F138" s="166"/>
      <c r="G138" s="166"/>
      <c r="H138" s="158"/>
    </row>
    <row r="139" spans="1:8" ht="8.1" customHeight="1">
      <c r="A139" s="83" t="s">
        <v>0</v>
      </c>
      <c r="B139" s="91"/>
      <c r="C139" s="163"/>
      <c r="D139" s="164"/>
      <c r="E139" s="102"/>
      <c r="F139" s="164"/>
      <c r="G139" s="164"/>
      <c r="H139" s="146"/>
    </row>
    <row r="140" spans="1:8" ht="8.1" customHeight="1">
      <c r="A140" s="83" t="s">
        <v>0</v>
      </c>
      <c r="B140" s="91"/>
      <c r="C140" s="163"/>
      <c r="D140" s="164"/>
      <c r="E140" s="102"/>
      <c r="F140" s="164"/>
      <c r="G140" s="164"/>
      <c r="H140" s="146"/>
    </row>
    <row r="141" spans="1:8" ht="8.1" customHeight="1">
      <c r="A141" s="83" t="s">
        <v>0</v>
      </c>
      <c r="B141" s="96"/>
      <c r="C141" s="165"/>
      <c r="D141" s="166"/>
      <c r="E141" s="98"/>
      <c r="F141" s="166"/>
      <c r="G141" s="166"/>
      <c r="H141" s="158"/>
    </row>
    <row r="142" spans="1:8" ht="8.1" customHeight="1">
      <c r="A142" s="83" t="s">
        <v>0</v>
      </c>
      <c r="B142" s="91"/>
      <c r="C142" s="163"/>
      <c r="D142" s="164"/>
      <c r="E142" s="102"/>
      <c r="F142" s="164"/>
      <c r="G142" s="164"/>
      <c r="H142" s="146"/>
    </row>
    <row r="143" spans="1:8" ht="8.1" customHeight="1">
      <c r="A143" s="83" t="s">
        <v>0</v>
      </c>
      <c r="B143" s="91"/>
      <c r="C143" s="163"/>
      <c r="D143" s="164"/>
      <c r="E143" s="102"/>
      <c r="F143" s="164"/>
      <c r="G143" s="164"/>
      <c r="H143" s="146"/>
    </row>
    <row r="144" spans="1:8" ht="8.1" customHeight="1">
      <c r="A144" s="83" t="s">
        <v>0</v>
      </c>
      <c r="B144" s="167"/>
      <c r="C144" s="168"/>
      <c r="D144" s="169"/>
      <c r="E144" s="170"/>
      <c r="F144" s="169"/>
      <c r="G144" s="169"/>
      <c r="H144" s="171"/>
    </row>
    <row r="145" spans="1:8" ht="18" customHeight="1">
      <c r="B145" s="140" t="s">
        <v>239</v>
      </c>
      <c r="C145" s="81"/>
      <c r="D145" s="81"/>
      <c r="E145" s="81"/>
      <c r="F145" s="81"/>
      <c r="G145" s="81"/>
      <c r="H145" s="82" t="s">
        <v>221</v>
      </c>
    </row>
    <row r="146" spans="1:8" ht="11.1" customHeight="1">
      <c r="A146" s="83"/>
      <c r="B146" s="229" t="s">
        <v>181</v>
      </c>
      <c r="C146" s="230"/>
      <c r="D146" s="231" t="s">
        <v>196</v>
      </c>
      <c r="E146" s="231"/>
      <c r="F146" s="231"/>
      <c r="G146" s="231"/>
      <c r="H146" s="232"/>
    </row>
    <row r="147" spans="1:8" ht="11.1" customHeight="1">
      <c r="A147" s="83"/>
      <c r="B147" s="141" t="s">
        <v>117</v>
      </c>
      <c r="C147" s="142" t="s">
        <v>108</v>
      </c>
      <c r="D147" s="142" t="s">
        <v>119</v>
      </c>
      <c r="E147" s="142" t="s">
        <v>53</v>
      </c>
      <c r="F147" s="142" t="s">
        <v>120</v>
      </c>
      <c r="G147" s="142" t="s">
        <v>121</v>
      </c>
      <c r="H147" s="143" t="s">
        <v>122</v>
      </c>
    </row>
    <row r="148" spans="1:8" ht="8.1" customHeight="1">
      <c r="A148" s="83" t="s">
        <v>0</v>
      </c>
      <c r="B148" s="91" t="s">
        <v>140</v>
      </c>
      <c r="C148" s="163" t="s">
        <v>141</v>
      </c>
      <c r="D148" s="164"/>
      <c r="E148" s="102" t="s">
        <v>0</v>
      </c>
      <c r="F148" s="164"/>
      <c r="G148" s="164"/>
      <c r="H148" s="146"/>
    </row>
    <row r="149" spans="1:8" ht="8.1" customHeight="1">
      <c r="A149" s="83" t="s">
        <v>0</v>
      </c>
      <c r="B149" s="91" t="s">
        <v>193</v>
      </c>
      <c r="C149" s="163" t="s">
        <v>142</v>
      </c>
      <c r="D149" s="164">
        <v>4</v>
      </c>
      <c r="E149" s="102" t="s">
        <v>0</v>
      </c>
      <c r="F149" s="164"/>
      <c r="G149" s="164"/>
      <c r="H149" s="146"/>
    </row>
    <row r="150" spans="1:8" ht="8.1" customHeight="1">
      <c r="A150" s="83" t="s">
        <v>0</v>
      </c>
      <c r="B150" s="96" t="s">
        <v>0</v>
      </c>
      <c r="C150" s="165" t="s">
        <v>197</v>
      </c>
      <c r="D150" s="166"/>
      <c r="E150" s="98" t="s">
        <v>144</v>
      </c>
      <c r="F150" s="179"/>
      <c r="G150" s="166"/>
      <c r="H150" s="158"/>
    </row>
    <row r="151" spans="1:8" ht="8.1" customHeight="1">
      <c r="A151" s="83" t="s">
        <v>0</v>
      </c>
      <c r="B151" s="91" t="s">
        <v>140</v>
      </c>
      <c r="C151" s="163" t="s">
        <v>145</v>
      </c>
      <c r="D151" s="164"/>
      <c r="E151" s="102" t="s">
        <v>0</v>
      </c>
      <c r="F151" s="164"/>
      <c r="G151" s="164"/>
      <c r="H151" s="146"/>
    </row>
    <row r="152" spans="1:8" ht="8.1" customHeight="1">
      <c r="A152" s="83" t="s">
        <v>0</v>
      </c>
      <c r="B152" s="91" t="s">
        <v>193</v>
      </c>
      <c r="C152" s="163" t="s">
        <v>146</v>
      </c>
      <c r="D152" s="164">
        <v>2</v>
      </c>
      <c r="E152" s="102" t="s">
        <v>0</v>
      </c>
      <c r="F152" s="164"/>
      <c r="G152" s="164"/>
      <c r="H152" s="146"/>
    </row>
    <row r="153" spans="1:8" ht="8.1" customHeight="1">
      <c r="A153" s="83" t="s">
        <v>0</v>
      </c>
      <c r="B153" s="96" t="s">
        <v>0</v>
      </c>
      <c r="C153" s="165" t="s">
        <v>146</v>
      </c>
      <c r="D153" s="166"/>
      <c r="E153" s="98" t="s">
        <v>144</v>
      </c>
      <c r="F153" s="179"/>
      <c r="G153" s="166"/>
      <c r="H153" s="158"/>
    </row>
    <row r="154" spans="1:8" ht="8.1" customHeight="1">
      <c r="A154" s="83" t="s">
        <v>0</v>
      </c>
      <c r="B154" s="91" t="s">
        <v>140</v>
      </c>
      <c r="C154" s="163" t="s">
        <v>147</v>
      </c>
      <c r="D154" s="164"/>
      <c r="E154" s="102" t="s">
        <v>0</v>
      </c>
      <c r="F154" s="164"/>
      <c r="G154" s="164"/>
      <c r="H154" s="146"/>
    </row>
    <row r="155" spans="1:8" ht="8.1" customHeight="1">
      <c r="A155" s="83" t="s">
        <v>0</v>
      </c>
      <c r="B155" s="91" t="s">
        <v>193</v>
      </c>
      <c r="C155" s="163" t="s">
        <v>148</v>
      </c>
      <c r="D155" s="164">
        <v>2</v>
      </c>
      <c r="E155" s="102" t="s">
        <v>0</v>
      </c>
      <c r="F155" s="164"/>
      <c r="G155" s="164"/>
      <c r="H155" s="146"/>
    </row>
    <row r="156" spans="1:8" ht="8.1" customHeight="1">
      <c r="A156" s="83" t="s">
        <v>0</v>
      </c>
      <c r="B156" s="96" t="s">
        <v>0</v>
      </c>
      <c r="C156" s="165" t="s">
        <v>146</v>
      </c>
      <c r="D156" s="166"/>
      <c r="E156" s="98" t="s">
        <v>144</v>
      </c>
      <c r="F156" s="179"/>
      <c r="G156" s="166"/>
      <c r="H156" s="158"/>
    </row>
    <row r="157" spans="1:8" ht="8.1" customHeight="1">
      <c r="A157" s="83" t="s">
        <v>0</v>
      </c>
      <c r="B157" s="91" t="s">
        <v>140</v>
      </c>
      <c r="C157" s="163" t="s">
        <v>149</v>
      </c>
      <c r="D157" s="164"/>
      <c r="E157" s="102" t="s">
        <v>0</v>
      </c>
      <c r="F157" s="164"/>
      <c r="G157" s="164"/>
      <c r="H157" s="146"/>
    </row>
    <row r="158" spans="1:8" ht="8.1" customHeight="1">
      <c r="A158" s="83" t="s">
        <v>0</v>
      </c>
      <c r="B158" s="91" t="s">
        <v>193</v>
      </c>
      <c r="C158" s="163" t="s">
        <v>148</v>
      </c>
      <c r="D158" s="164">
        <v>3</v>
      </c>
      <c r="E158" s="102" t="s">
        <v>0</v>
      </c>
      <c r="F158" s="164"/>
      <c r="G158" s="164"/>
      <c r="H158" s="146"/>
    </row>
    <row r="159" spans="1:8" ht="8.1" customHeight="1">
      <c r="A159" s="83" t="s">
        <v>0</v>
      </c>
      <c r="B159" s="96" t="s">
        <v>0</v>
      </c>
      <c r="C159" s="165" t="s">
        <v>146</v>
      </c>
      <c r="D159" s="166"/>
      <c r="E159" s="98" t="s">
        <v>144</v>
      </c>
      <c r="F159" s="179"/>
      <c r="G159" s="166"/>
      <c r="H159" s="158"/>
    </row>
    <row r="160" spans="1:8" ht="8.1" customHeight="1">
      <c r="A160" s="83" t="s">
        <v>0</v>
      </c>
      <c r="B160" s="91" t="s">
        <v>140</v>
      </c>
      <c r="C160" s="163" t="s">
        <v>150</v>
      </c>
      <c r="D160" s="164"/>
      <c r="E160" s="102" t="s">
        <v>0</v>
      </c>
      <c r="F160" s="164"/>
      <c r="G160" s="164"/>
      <c r="H160" s="146"/>
    </row>
    <row r="161" spans="1:8" ht="8.1" customHeight="1">
      <c r="A161" s="83" t="s">
        <v>0</v>
      </c>
      <c r="B161" s="91" t="s">
        <v>193</v>
      </c>
      <c r="C161" s="163" t="s">
        <v>148</v>
      </c>
      <c r="D161" s="164">
        <v>2</v>
      </c>
      <c r="E161" s="102" t="s">
        <v>0</v>
      </c>
      <c r="F161" s="164"/>
      <c r="G161" s="164"/>
      <c r="H161" s="146" t="s">
        <v>151</v>
      </c>
    </row>
    <row r="162" spans="1:8" ht="8.1" customHeight="1">
      <c r="A162" s="83" t="s">
        <v>0</v>
      </c>
      <c r="B162" s="96" t="s">
        <v>0</v>
      </c>
      <c r="C162" s="165" t="s">
        <v>146</v>
      </c>
      <c r="D162" s="166"/>
      <c r="E162" s="98" t="s">
        <v>144</v>
      </c>
      <c r="F162" s="179"/>
      <c r="G162" s="166"/>
      <c r="H162" s="158" t="s">
        <v>152</v>
      </c>
    </row>
    <row r="163" spans="1:8" ht="8.1" customHeight="1">
      <c r="A163" s="83" t="s">
        <v>0</v>
      </c>
      <c r="B163" s="91" t="s">
        <v>140</v>
      </c>
      <c r="C163" s="163" t="s">
        <v>153</v>
      </c>
      <c r="D163" s="164"/>
      <c r="E163" s="102" t="s">
        <v>0</v>
      </c>
      <c r="F163" s="164"/>
      <c r="G163" s="164"/>
      <c r="H163" s="146"/>
    </row>
    <row r="164" spans="1:8" ht="8.1" customHeight="1">
      <c r="A164" s="83" t="s">
        <v>0</v>
      </c>
      <c r="B164" s="91" t="s">
        <v>193</v>
      </c>
      <c r="C164" s="163" t="s">
        <v>148</v>
      </c>
      <c r="D164" s="164">
        <v>1</v>
      </c>
      <c r="E164" s="102" t="s">
        <v>0</v>
      </c>
      <c r="F164" s="164"/>
      <c r="G164" s="164"/>
      <c r="H164" s="146"/>
    </row>
    <row r="165" spans="1:8" ht="8.1" customHeight="1">
      <c r="A165" s="83" t="s">
        <v>0</v>
      </c>
      <c r="B165" s="96" t="s">
        <v>0</v>
      </c>
      <c r="C165" s="165" t="s">
        <v>154</v>
      </c>
      <c r="D165" s="166"/>
      <c r="E165" s="98" t="s">
        <v>144</v>
      </c>
      <c r="F165" s="179"/>
      <c r="G165" s="166"/>
      <c r="H165" s="158"/>
    </row>
    <row r="166" spans="1:8" ht="8.1" customHeight="1">
      <c r="A166" s="83" t="s">
        <v>0</v>
      </c>
      <c r="B166" s="91" t="s">
        <v>140</v>
      </c>
      <c r="C166" s="163" t="s">
        <v>155</v>
      </c>
      <c r="D166" s="164"/>
      <c r="E166" s="102" t="s">
        <v>0</v>
      </c>
      <c r="F166" s="164"/>
      <c r="G166" s="164"/>
      <c r="H166" s="146"/>
    </row>
    <row r="167" spans="1:8" ht="8.1" customHeight="1">
      <c r="A167" s="83" t="s">
        <v>0</v>
      </c>
      <c r="B167" s="91" t="s">
        <v>193</v>
      </c>
      <c r="C167" s="163" t="s">
        <v>146</v>
      </c>
      <c r="D167" s="164">
        <v>1</v>
      </c>
      <c r="E167" s="102" t="s">
        <v>0</v>
      </c>
      <c r="F167" s="164"/>
      <c r="G167" s="164"/>
      <c r="H167" s="146"/>
    </row>
    <row r="168" spans="1:8" ht="8.1" customHeight="1">
      <c r="A168" s="83" t="s">
        <v>0</v>
      </c>
      <c r="B168" s="96" t="s">
        <v>0</v>
      </c>
      <c r="C168" s="165" t="s">
        <v>154</v>
      </c>
      <c r="D168" s="166"/>
      <c r="E168" s="98" t="s">
        <v>144</v>
      </c>
      <c r="F168" s="179"/>
      <c r="G168" s="166"/>
      <c r="H168" s="158"/>
    </row>
    <row r="169" spans="1:8" ht="8.1" customHeight="1">
      <c r="A169" s="83" t="s">
        <v>0</v>
      </c>
      <c r="B169" s="91" t="s">
        <v>156</v>
      </c>
      <c r="C169" s="163" t="s">
        <v>157</v>
      </c>
      <c r="D169" s="164"/>
      <c r="E169" s="102" t="s">
        <v>0</v>
      </c>
      <c r="F169" s="164"/>
      <c r="G169" s="164"/>
      <c r="H169" s="146"/>
    </row>
    <row r="170" spans="1:8" ht="8.1" customHeight="1">
      <c r="A170" s="83" t="s">
        <v>0</v>
      </c>
      <c r="B170" s="91" t="s">
        <v>193</v>
      </c>
      <c r="C170" s="163" t="s">
        <v>158</v>
      </c>
      <c r="D170" s="164">
        <v>4</v>
      </c>
      <c r="E170" s="102" t="s">
        <v>0</v>
      </c>
      <c r="F170" s="164"/>
      <c r="G170" s="164"/>
      <c r="H170" s="146"/>
    </row>
    <row r="171" spans="1:8" ht="8.1" customHeight="1">
      <c r="A171" s="83" t="s">
        <v>0</v>
      </c>
      <c r="B171" s="96"/>
      <c r="C171" s="165"/>
      <c r="D171" s="166"/>
      <c r="E171" s="98" t="s">
        <v>144</v>
      </c>
      <c r="F171" s="166"/>
      <c r="G171" s="166"/>
      <c r="H171" s="158"/>
    </row>
    <row r="172" spans="1:8" ht="8.1" customHeight="1">
      <c r="A172" s="83" t="s">
        <v>0</v>
      </c>
      <c r="B172" s="91" t="s">
        <v>156</v>
      </c>
      <c r="C172" s="163" t="s">
        <v>159</v>
      </c>
      <c r="D172" s="164"/>
      <c r="E172" s="102" t="s">
        <v>0</v>
      </c>
      <c r="F172" s="164"/>
      <c r="G172" s="164"/>
      <c r="H172" s="146"/>
    </row>
    <row r="173" spans="1:8" ht="8.1" customHeight="1">
      <c r="A173" s="83" t="s">
        <v>0</v>
      </c>
      <c r="B173" s="91" t="s">
        <v>193</v>
      </c>
      <c r="C173" s="163" t="s">
        <v>158</v>
      </c>
      <c r="D173" s="164">
        <v>2</v>
      </c>
      <c r="E173" s="102" t="s">
        <v>0</v>
      </c>
      <c r="F173" s="164"/>
      <c r="G173" s="164"/>
      <c r="H173" s="146"/>
    </row>
    <row r="174" spans="1:8" ht="8.1" customHeight="1">
      <c r="A174" s="83" t="s">
        <v>0</v>
      </c>
      <c r="B174" s="96"/>
      <c r="C174" s="165"/>
      <c r="D174" s="166"/>
      <c r="E174" s="98" t="s">
        <v>144</v>
      </c>
      <c r="F174" s="166"/>
      <c r="G174" s="166"/>
      <c r="H174" s="158"/>
    </row>
    <row r="175" spans="1:8" ht="8.1" customHeight="1">
      <c r="A175" s="83" t="s">
        <v>0</v>
      </c>
      <c r="B175" s="91" t="s">
        <v>156</v>
      </c>
      <c r="C175" s="163" t="s">
        <v>160</v>
      </c>
      <c r="D175" s="164"/>
      <c r="E175" s="102" t="s">
        <v>0</v>
      </c>
      <c r="F175" s="164"/>
      <c r="G175" s="164"/>
      <c r="H175" s="146"/>
    </row>
    <row r="176" spans="1:8" ht="8.1" customHeight="1">
      <c r="A176" s="83" t="s">
        <v>0</v>
      </c>
      <c r="B176" s="91" t="s">
        <v>193</v>
      </c>
      <c r="C176" s="163" t="s">
        <v>158</v>
      </c>
      <c r="D176" s="164">
        <v>7</v>
      </c>
      <c r="E176" s="102" t="s">
        <v>0</v>
      </c>
      <c r="F176" s="164"/>
      <c r="G176" s="164"/>
      <c r="H176" s="146"/>
    </row>
    <row r="177" spans="1:8" ht="8.1" customHeight="1">
      <c r="A177" s="83" t="s">
        <v>0</v>
      </c>
      <c r="B177" s="96"/>
      <c r="C177" s="165"/>
      <c r="D177" s="166"/>
      <c r="E177" s="98" t="s">
        <v>144</v>
      </c>
      <c r="F177" s="166"/>
      <c r="G177" s="166"/>
      <c r="H177" s="158"/>
    </row>
    <row r="178" spans="1:8" ht="8.1" customHeight="1">
      <c r="A178" s="83" t="s">
        <v>0</v>
      </c>
      <c r="B178" s="101" t="s">
        <v>161</v>
      </c>
      <c r="C178" s="163"/>
      <c r="D178" s="164"/>
      <c r="E178" s="102"/>
      <c r="F178" s="164"/>
      <c r="G178" s="164"/>
      <c r="H178" s="146"/>
    </row>
    <row r="179" spans="1:8" ht="8.1" customHeight="1">
      <c r="A179" s="83" t="s">
        <v>0</v>
      </c>
      <c r="B179" s="91"/>
      <c r="C179" s="163"/>
      <c r="D179" s="164"/>
      <c r="E179" s="102"/>
      <c r="F179" s="164"/>
      <c r="G179" s="164"/>
      <c r="H179" s="146"/>
    </row>
    <row r="180" spans="1:8" ht="8.1" customHeight="1">
      <c r="A180" s="83" t="s">
        <v>0</v>
      </c>
      <c r="B180" s="96"/>
      <c r="C180" s="165"/>
      <c r="D180" s="166"/>
      <c r="E180" s="98"/>
      <c r="F180" s="166"/>
      <c r="G180" s="166"/>
      <c r="H180" s="158"/>
    </row>
    <row r="181" spans="1:8" ht="8.1" customHeight="1">
      <c r="A181" s="83" t="s">
        <v>0</v>
      </c>
      <c r="B181" s="91"/>
      <c r="C181" s="163"/>
      <c r="D181" s="164"/>
      <c r="E181" s="102"/>
      <c r="F181" s="164"/>
      <c r="G181" s="164"/>
      <c r="H181" s="146"/>
    </row>
    <row r="182" spans="1:8" ht="8.1" customHeight="1">
      <c r="A182" s="83" t="s">
        <v>0</v>
      </c>
      <c r="B182" s="91"/>
      <c r="C182" s="163"/>
      <c r="D182" s="164"/>
      <c r="E182" s="102"/>
      <c r="F182" s="164"/>
      <c r="G182" s="164"/>
      <c r="H182" s="146"/>
    </row>
    <row r="183" spans="1:8" ht="8.1" customHeight="1">
      <c r="A183" s="83" t="s">
        <v>0</v>
      </c>
      <c r="B183" s="96"/>
      <c r="C183" s="165"/>
      <c r="D183" s="166"/>
      <c r="E183" s="98"/>
      <c r="F183" s="166"/>
      <c r="G183" s="166"/>
      <c r="H183" s="158"/>
    </row>
    <row r="184" spans="1:8" ht="8.1" customHeight="1">
      <c r="A184" s="83" t="s">
        <v>0</v>
      </c>
      <c r="B184" s="91"/>
      <c r="C184" s="163"/>
      <c r="D184" s="164"/>
      <c r="E184" s="102"/>
      <c r="F184" s="164"/>
      <c r="G184" s="164"/>
      <c r="H184" s="146"/>
    </row>
    <row r="185" spans="1:8" ht="8.1" customHeight="1">
      <c r="A185" s="83" t="s">
        <v>0</v>
      </c>
      <c r="B185" s="91"/>
      <c r="C185" s="163"/>
      <c r="D185" s="164"/>
      <c r="E185" s="102"/>
      <c r="F185" s="164"/>
      <c r="G185" s="164"/>
      <c r="H185" s="146"/>
    </row>
    <row r="186" spans="1:8" ht="8.1" customHeight="1">
      <c r="A186" s="83" t="s">
        <v>0</v>
      </c>
      <c r="B186" s="96"/>
      <c r="C186" s="165"/>
      <c r="D186" s="166"/>
      <c r="E186" s="98"/>
      <c r="F186" s="166"/>
      <c r="G186" s="166"/>
      <c r="H186" s="158"/>
    </row>
    <row r="187" spans="1:8" ht="8.1" customHeight="1">
      <c r="A187" s="83" t="s">
        <v>0</v>
      </c>
      <c r="B187" s="91"/>
      <c r="C187" s="163"/>
      <c r="D187" s="164"/>
      <c r="E187" s="102"/>
      <c r="F187" s="164"/>
      <c r="G187" s="164"/>
      <c r="H187" s="146"/>
    </row>
    <row r="188" spans="1:8" ht="8.1" customHeight="1">
      <c r="A188" s="83" t="s">
        <v>0</v>
      </c>
      <c r="B188" s="91"/>
      <c r="C188" s="163"/>
      <c r="D188" s="164"/>
      <c r="E188" s="102"/>
      <c r="F188" s="164"/>
      <c r="G188" s="164"/>
      <c r="H188" s="146"/>
    </row>
    <row r="189" spans="1:8" ht="8.1" customHeight="1">
      <c r="A189" s="83" t="s">
        <v>0</v>
      </c>
      <c r="B189" s="96"/>
      <c r="C189" s="165"/>
      <c r="D189" s="166"/>
      <c r="E189" s="98"/>
      <c r="F189" s="166"/>
      <c r="G189" s="166"/>
      <c r="H189" s="158"/>
    </row>
    <row r="190" spans="1:8" ht="8.1" customHeight="1">
      <c r="A190" s="83" t="s">
        <v>0</v>
      </c>
      <c r="B190" s="174"/>
      <c r="C190" s="175"/>
      <c r="D190" s="176"/>
      <c r="E190" s="177"/>
      <c r="F190" s="176"/>
      <c r="G190" s="176"/>
      <c r="H190" s="178"/>
    </row>
    <row r="191" spans="1:8" ht="8.1" customHeight="1">
      <c r="A191" s="83" t="s">
        <v>0</v>
      </c>
      <c r="B191" s="91"/>
      <c r="C191" s="163"/>
      <c r="D191" s="164"/>
      <c r="E191" s="102"/>
      <c r="F191" s="164"/>
      <c r="G191" s="164"/>
      <c r="H191" s="146"/>
    </row>
    <row r="192" spans="1:8" ht="8.1" customHeight="1">
      <c r="A192" s="83" t="s">
        <v>0</v>
      </c>
      <c r="B192" s="167"/>
      <c r="C192" s="168"/>
      <c r="D192" s="169"/>
      <c r="E192" s="170"/>
      <c r="F192" s="169"/>
      <c r="G192" s="169"/>
      <c r="H192" s="171"/>
    </row>
    <row r="193" spans="1:8" s="80" customFormat="1" ht="18" customHeight="1">
      <c r="B193" s="140" t="s">
        <v>238</v>
      </c>
      <c r="C193" s="81"/>
      <c r="D193" s="81"/>
      <c r="E193" s="81"/>
      <c r="F193" s="81"/>
      <c r="G193" s="81"/>
      <c r="H193" s="82"/>
    </row>
    <row r="194" spans="1:8" ht="11.1" customHeight="1">
      <c r="A194" s="83"/>
      <c r="B194" s="229"/>
      <c r="C194" s="230"/>
      <c r="D194" s="231"/>
      <c r="E194" s="231"/>
      <c r="F194" s="231"/>
      <c r="G194" s="231"/>
      <c r="H194" s="232"/>
    </row>
    <row r="195" spans="1:8" ht="11.1" customHeight="1">
      <c r="A195" s="83"/>
      <c r="B195" s="141" t="s">
        <v>163</v>
      </c>
      <c r="C195" s="142" t="s">
        <v>164</v>
      </c>
      <c r="D195" s="142" t="s">
        <v>165</v>
      </c>
      <c r="E195" s="142" t="s">
        <v>166</v>
      </c>
      <c r="F195" s="142" t="s">
        <v>167</v>
      </c>
      <c r="G195" s="142" t="s">
        <v>168</v>
      </c>
      <c r="H195" s="143" t="s">
        <v>169</v>
      </c>
    </row>
    <row r="196" spans="1:8" ht="8.1" customHeight="1">
      <c r="A196" s="83" t="s">
        <v>0</v>
      </c>
      <c r="B196" s="91"/>
      <c r="C196" s="163"/>
      <c r="D196" s="164"/>
      <c r="E196" s="102"/>
      <c r="F196" s="164"/>
      <c r="G196" s="164"/>
      <c r="H196" s="146"/>
    </row>
    <row r="197" spans="1:8" ht="8.1" customHeight="1">
      <c r="A197" s="83" t="s">
        <v>0</v>
      </c>
      <c r="B197" s="91"/>
      <c r="C197" s="163"/>
      <c r="D197" s="164"/>
      <c r="E197" s="102"/>
      <c r="F197" s="164"/>
      <c r="G197" s="164"/>
      <c r="H197" s="146"/>
    </row>
    <row r="198" spans="1:8" ht="8.1" customHeight="1">
      <c r="A198" s="83" t="s">
        <v>0</v>
      </c>
      <c r="B198" s="96"/>
      <c r="C198" s="165"/>
      <c r="D198" s="166"/>
      <c r="E198" s="98"/>
      <c r="F198" s="166"/>
      <c r="G198" s="166"/>
      <c r="H198" s="158"/>
    </row>
    <row r="199" spans="1:8" ht="8.1" customHeight="1">
      <c r="A199" s="83" t="s">
        <v>0</v>
      </c>
      <c r="B199" s="91"/>
      <c r="C199" s="163"/>
      <c r="D199" s="164"/>
      <c r="E199" s="102"/>
      <c r="F199" s="164"/>
      <c r="G199" s="164"/>
      <c r="H199" s="146"/>
    </row>
    <row r="200" spans="1:8" ht="8.1" customHeight="1">
      <c r="A200" s="83" t="s">
        <v>0</v>
      </c>
      <c r="B200" s="91"/>
      <c r="C200" s="163"/>
      <c r="D200" s="164"/>
      <c r="E200" s="102"/>
      <c r="F200" s="164"/>
      <c r="G200" s="164"/>
      <c r="H200" s="146"/>
    </row>
    <row r="201" spans="1:8" ht="8.1" customHeight="1">
      <c r="A201" s="83" t="s">
        <v>0</v>
      </c>
      <c r="B201" s="96"/>
      <c r="C201" s="165"/>
      <c r="D201" s="166"/>
      <c r="E201" s="98"/>
      <c r="F201" s="166"/>
      <c r="G201" s="166"/>
      <c r="H201" s="158"/>
    </row>
    <row r="202" spans="1:8" ht="8.1" customHeight="1">
      <c r="A202" s="83" t="s">
        <v>0</v>
      </c>
      <c r="B202" s="101"/>
      <c r="C202" s="163"/>
      <c r="D202" s="164"/>
      <c r="E202" s="102"/>
      <c r="F202" s="164"/>
      <c r="G202" s="164"/>
      <c r="H202" s="146"/>
    </row>
    <row r="203" spans="1:8" ht="8.1" customHeight="1">
      <c r="A203" s="83" t="s">
        <v>0</v>
      </c>
      <c r="B203" s="91"/>
      <c r="C203" s="163"/>
      <c r="D203" s="164"/>
      <c r="E203" s="102"/>
      <c r="F203" s="164"/>
      <c r="G203" s="164"/>
      <c r="H203" s="146"/>
    </row>
    <row r="204" spans="1:8" ht="8.1" customHeight="1">
      <c r="A204" s="83" t="s">
        <v>0</v>
      </c>
      <c r="B204" s="96"/>
      <c r="C204" s="165"/>
      <c r="D204" s="166"/>
      <c r="E204" s="98"/>
      <c r="F204" s="166"/>
      <c r="G204" s="166"/>
      <c r="H204" s="158"/>
    </row>
    <row r="205" spans="1:8" ht="8.1" customHeight="1">
      <c r="A205" s="83"/>
      <c r="B205" s="91"/>
      <c r="C205" s="163"/>
      <c r="D205" s="164"/>
      <c r="E205" s="102"/>
      <c r="F205" s="164"/>
      <c r="G205" s="164"/>
      <c r="H205" s="146"/>
    </row>
    <row r="206" spans="1:8" ht="8.1" customHeight="1">
      <c r="A206" s="83"/>
      <c r="B206" s="91"/>
      <c r="C206" s="163"/>
      <c r="D206" s="164"/>
      <c r="E206" s="102"/>
      <c r="F206" s="164"/>
      <c r="G206" s="164"/>
      <c r="H206" s="146"/>
    </row>
    <row r="207" spans="1:8" ht="8.1" customHeight="1">
      <c r="A207" s="83"/>
      <c r="B207" s="96"/>
      <c r="C207" s="165"/>
      <c r="D207" s="166"/>
      <c r="E207" s="98"/>
      <c r="F207" s="166"/>
      <c r="G207" s="166"/>
      <c r="H207" s="158"/>
    </row>
    <row r="208" spans="1:8" ht="8.1" customHeight="1">
      <c r="A208" s="83"/>
      <c r="B208" s="91"/>
      <c r="C208" s="163"/>
      <c r="D208" s="164"/>
      <c r="E208" s="102"/>
      <c r="F208" s="164"/>
      <c r="G208" s="164"/>
      <c r="H208" s="146"/>
    </row>
    <row r="209" spans="1:8" ht="8.1" customHeight="1">
      <c r="A209" s="83"/>
      <c r="B209" s="91"/>
      <c r="C209" s="163"/>
      <c r="D209" s="164"/>
      <c r="E209" s="102"/>
      <c r="F209" s="164"/>
      <c r="G209" s="164"/>
      <c r="H209" s="146"/>
    </row>
    <row r="210" spans="1:8" ht="8.1" customHeight="1">
      <c r="A210" s="83"/>
      <c r="B210" s="96"/>
      <c r="C210" s="165"/>
      <c r="D210" s="166"/>
      <c r="E210" s="98"/>
      <c r="F210" s="166"/>
      <c r="G210" s="166"/>
      <c r="H210" s="158"/>
    </row>
    <row r="211" spans="1:8" ht="8.1" customHeight="1">
      <c r="A211" s="83"/>
      <c r="B211" s="91"/>
      <c r="C211" s="163"/>
      <c r="D211" s="164"/>
      <c r="E211" s="102"/>
      <c r="F211" s="164"/>
      <c r="G211" s="164"/>
      <c r="H211" s="146"/>
    </row>
    <row r="212" spans="1:8" ht="8.1" customHeight="1">
      <c r="A212" s="83"/>
      <c r="B212" s="91"/>
      <c r="C212" s="163"/>
      <c r="D212" s="164"/>
      <c r="E212" s="102"/>
      <c r="F212" s="164"/>
      <c r="G212" s="164"/>
      <c r="H212" s="146"/>
    </row>
    <row r="213" spans="1:8" ht="8.1" customHeight="1">
      <c r="A213" s="83"/>
      <c r="B213" s="96"/>
      <c r="C213" s="165"/>
      <c r="D213" s="166"/>
      <c r="E213" s="98"/>
      <c r="F213" s="166"/>
      <c r="G213" s="166"/>
      <c r="H213" s="158"/>
    </row>
    <row r="214" spans="1:8" ht="8.1" customHeight="1">
      <c r="A214" s="83"/>
      <c r="B214" s="91"/>
      <c r="C214" s="163"/>
      <c r="D214" s="164"/>
      <c r="E214" s="102"/>
      <c r="F214" s="164"/>
      <c r="G214" s="164"/>
      <c r="H214" s="146"/>
    </row>
    <row r="215" spans="1:8" ht="8.1" customHeight="1">
      <c r="A215" s="83"/>
      <c r="B215" s="91"/>
      <c r="C215" s="163"/>
      <c r="D215" s="164"/>
      <c r="E215" s="102"/>
      <c r="F215" s="164"/>
      <c r="G215" s="164"/>
      <c r="H215" s="146"/>
    </row>
    <row r="216" spans="1:8" ht="8.1" customHeight="1">
      <c r="A216" s="83"/>
      <c r="B216" s="96"/>
      <c r="C216" s="165"/>
      <c r="D216" s="166"/>
      <c r="E216" s="98"/>
      <c r="F216" s="166"/>
      <c r="G216" s="166"/>
      <c r="H216" s="158" t="s">
        <v>0</v>
      </c>
    </row>
    <row r="217" spans="1:8" ht="8.1" customHeight="1">
      <c r="A217" s="83"/>
      <c r="B217" s="91"/>
      <c r="C217" s="163"/>
      <c r="D217" s="164"/>
      <c r="E217" s="102"/>
      <c r="F217" s="164"/>
      <c r="G217" s="164"/>
      <c r="H217" s="146"/>
    </row>
    <row r="218" spans="1:8" ht="8.1" customHeight="1">
      <c r="A218" s="83"/>
      <c r="B218" s="91"/>
      <c r="C218" s="163"/>
      <c r="D218" s="164"/>
      <c r="E218" s="102"/>
      <c r="F218" s="164"/>
      <c r="G218" s="164"/>
      <c r="H218" s="146"/>
    </row>
    <row r="219" spans="1:8" ht="8.1" customHeight="1">
      <c r="A219" s="83"/>
      <c r="B219" s="96"/>
      <c r="C219" s="165"/>
      <c r="D219" s="166"/>
      <c r="E219" s="98"/>
      <c r="F219" s="166"/>
      <c r="G219" s="166"/>
      <c r="H219" s="158"/>
    </row>
    <row r="220" spans="1:8" ht="8.1" customHeight="1">
      <c r="A220" s="83"/>
      <c r="B220" s="101"/>
      <c r="C220" s="163"/>
      <c r="D220" s="164"/>
      <c r="E220" s="102"/>
      <c r="F220" s="164"/>
      <c r="G220" s="164"/>
      <c r="H220" s="146"/>
    </row>
    <row r="221" spans="1:8" ht="8.1" customHeight="1">
      <c r="A221" s="83"/>
      <c r="B221" s="91"/>
      <c r="C221" s="163"/>
      <c r="D221" s="164"/>
      <c r="E221" s="102"/>
      <c r="F221" s="164"/>
      <c r="G221" s="164"/>
      <c r="H221" s="146"/>
    </row>
    <row r="222" spans="1:8" ht="8.1" customHeight="1">
      <c r="A222" s="83"/>
      <c r="B222" s="96"/>
      <c r="C222" s="165"/>
      <c r="D222" s="166"/>
      <c r="E222" s="98"/>
      <c r="F222" s="166"/>
      <c r="G222" s="166"/>
      <c r="H222" s="158"/>
    </row>
    <row r="223" spans="1:8" ht="8.1" customHeight="1">
      <c r="A223" s="83"/>
      <c r="B223" s="91"/>
      <c r="C223" s="163"/>
      <c r="D223" s="164"/>
      <c r="E223" s="102"/>
      <c r="F223" s="164"/>
      <c r="G223" s="164"/>
      <c r="H223" s="146"/>
    </row>
    <row r="224" spans="1:8" ht="8.1" customHeight="1">
      <c r="A224" s="83"/>
      <c r="B224" s="91"/>
      <c r="C224" s="163"/>
      <c r="D224" s="164"/>
      <c r="E224" s="102"/>
      <c r="F224" s="164"/>
      <c r="G224" s="164"/>
      <c r="H224" s="146"/>
    </row>
    <row r="225" spans="1:8" ht="8.1" customHeight="1">
      <c r="A225" s="83"/>
      <c r="B225" s="96"/>
      <c r="C225" s="165"/>
      <c r="D225" s="166"/>
      <c r="E225" s="98"/>
      <c r="F225" s="166"/>
      <c r="G225" s="166"/>
      <c r="H225" s="158"/>
    </row>
    <row r="226" spans="1:8" ht="8.1" customHeight="1">
      <c r="A226" s="83"/>
      <c r="B226" s="91"/>
      <c r="C226" s="163"/>
      <c r="D226" s="164"/>
      <c r="E226" s="102"/>
      <c r="F226" s="164"/>
      <c r="G226" s="164"/>
      <c r="H226" s="146"/>
    </row>
    <row r="227" spans="1:8" ht="8.1" customHeight="1">
      <c r="A227" s="83"/>
      <c r="B227" s="91"/>
      <c r="C227" s="163"/>
      <c r="D227" s="164"/>
      <c r="E227" s="102"/>
      <c r="F227" s="164"/>
      <c r="G227" s="164"/>
      <c r="H227" s="146"/>
    </row>
    <row r="228" spans="1:8" ht="8.1" customHeight="1">
      <c r="A228" s="83"/>
      <c r="B228" s="96"/>
      <c r="C228" s="165"/>
      <c r="D228" s="166"/>
      <c r="E228" s="98"/>
      <c r="F228" s="166"/>
      <c r="G228" s="166"/>
      <c r="H228" s="158"/>
    </row>
    <row r="229" spans="1:8" ht="8.1" customHeight="1">
      <c r="A229" s="83"/>
      <c r="B229" s="91"/>
      <c r="C229" s="163"/>
      <c r="D229" s="164"/>
      <c r="E229" s="102"/>
      <c r="F229" s="164"/>
      <c r="G229" s="164"/>
      <c r="H229" s="146"/>
    </row>
    <row r="230" spans="1:8" ht="8.1" customHeight="1">
      <c r="A230" s="83"/>
      <c r="B230" s="91"/>
      <c r="C230" s="163"/>
      <c r="D230" s="164"/>
      <c r="E230" s="102"/>
      <c r="F230" s="164"/>
      <c r="G230" s="164"/>
      <c r="H230" s="146"/>
    </row>
    <row r="231" spans="1:8" ht="8.1" customHeight="1">
      <c r="A231" s="83"/>
      <c r="B231" s="96"/>
      <c r="C231" s="165"/>
      <c r="D231" s="166"/>
      <c r="E231" s="98"/>
      <c r="F231" s="166"/>
      <c r="G231" s="166"/>
      <c r="H231" s="158"/>
    </row>
    <row r="232" spans="1:8" ht="8.1" customHeight="1">
      <c r="A232" s="83"/>
      <c r="B232" s="91"/>
      <c r="C232" s="163"/>
      <c r="D232" s="164"/>
      <c r="E232" s="102"/>
      <c r="F232" s="164"/>
      <c r="G232" s="164"/>
      <c r="H232" s="146"/>
    </row>
    <row r="233" spans="1:8" ht="8.1" customHeight="1">
      <c r="A233" s="83"/>
      <c r="B233" s="91"/>
      <c r="C233" s="163"/>
      <c r="D233" s="164"/>
      <c r="E233" s="102"/>
      <c r="F233" s="164"/>
      <c r="G233" s="164"/>
      <c r="H233" s="146"/>
    </row>
    <row r="234" spans="1:8" ht="8.1" customHeight="1">
      <c r="A234" s="83"/>
      <c r="B234" s="96"/>
      <c r="C234" s="165"/>
      <c r="D234" s="166"/>
      <c r="E234" s="98"/>
      <c r="F234" s="166"/>
      <c r="G234" s="166"/>
      <c r="H234" s="158"/>
    </row>
    <row r="235" spans="1:8" ht="8.1" customHeight="1">
      <c r="A235" s="83"/>
      <c r="B235" s="91"/>
      <c r="C235" s="163"/>
      <c r="D235" s="164"/>
      <c r="E235" s="102"/>
      <c r="F235" s="164"/>
      <c r="G235" s="164"/>
      <c r="H235" s="146"/>
    </row>
    <row r="236" spans="1:8" ht="8.1" customHeight="1">
      <c r="A236" s="83"/>
      <c r="B236" s="91"/>
      <c r="C236" s="163"/>
      <c r="D236" s="164"/>
      <c r="E236" s="102"/>
      <c r="F236" s="164"/>
      <c r="G236" s="164"/>
      <c r="H236" s="146"/>
    </row>
    <row r="237" spans="1:8" ht="8.1" customHeight="1">
      <c r="A237" s="83"/>
      <c r="B237" s="96"/>
      <c r="C237" s="165"/>
      <c r="D237" s="166"/>
      <c r="E237" s="98"/>
      <c r="F237" s="166"/>
      <c r="G237" s="166"/>
      <c r="H237" s="158"/>
    </row>
    <row r="238" spans="1:8" ht="8.1" customHeight="1">
      <c r="A238" s="83"/>
      <c r="B238" s="91"/>
      <c r="C238" s="163"/>
      <c r="D238" s="164"/>
      <c r="E238" s="102"/>
      <c r="F238" s="164"/>
      <c r="G238" s="164"/>
      <c r="H238" s="146"/>
    </row>
    <row r="239" spans="1:8" ht="8.1" customHeight="1">
      <c r="A239" s="83"/>
      <c r="B239" s="91"/>
      <c r="C239" s="163"/>
      <c r="D239" s="164"/>
      <c r="E239" s="102"/>
      <c r="F239" s="164"/>
      <c r="G239" s="164"/>
      <c r="H239" s="146"/>
    </row>
    <row r="240" spans="1:8" ht="8.1" customHeight="1">
      <c r="A240" s="83"/>
      <c r="B240" s="96"/>
      <c r="C240" s="165"/>
      <c r="D240" s="166"/>
      <c r="E240" s="98"/>
      <c r="F240" s="166"/>
      <c r="G240" s="166"/>
      <c r="H240" s="158"/>
    </row>
    <row r="241" spans="2:8" ht="21.95" customHeight="1">
      <c r="B241" s="122"/>
      <c r="C241" s="122"/>
      <c r="D241" s="122"/>
      <c r="E241" s="122"/>
      <c r="F241" s="122"/>
      <c r="G241" s="122"/>
      <c r="H241" s="122"/>
    </row>
    <row r="291" spans="9:9" ht="13.5">
      <c r="I291" s="80"/>
    </row>
    <row r="375" spans="9:9">
      <c r="I375" s="180"/>
    </row>
    <row r="376" spans="9:9">
      <c r="I376" s="181"/>
    </row>
    <row r="377" spans="9:9">
      <c r="I377" s="181"/>
    </row>
    <row r="378" spans="9:9">
      <c r="I378" s="181"/>
    </row>
    <row r="379" spans="9:9">
      <c r="I379" s="182"/>
    </row>
    <row r="380" spans="9:9">
      <c r="I380" s="183"/>
    </row>
    <row r="381" spans="9:9">
      <c r="I381" s="183"/>
    </row>
    <row r="382" spans="9:9">
      <c r="I382" s="183"/>
    </row>
    <row r="383" spans="9:9">
      <c r="I383" s="184"/>
    </row>
    <row r="384" spans="9:9">
      <c r="I384" s="172"/>
    </row>
    <row r="385" spans="9:9">
      <c r="I385" s="172"/>
    </row>
    <row r="386" spans="9:9">
      <c r="I386" s="172"/>
    </row>
    <row r="389" spans="9:9" ht="13.5">
      <c r="I389" s="80"/>
    </row>
    <row r="392" spans="9:9">
      <c r="I392" s="173"/>
    </row>
    <row r="393" spans="9:9">
      <c r="I393" s="173"/>
    </row>
    <row r="394" spans="9:9">
      <c r="I394" s="185"/>
    </row>
    <row r="395" spans="9:9">
      <c r="I395" s="173"/>
    </row>
    <row r="396" spans="9:9">
      <c r="I396" s="173"/>
    </row>
    <row r="397" spans="9:9">
      <c r="I397" s="185"/>
    </row>
    <row r="398" spans="9:9">
      <c r="I398" s="173"/>
    </row>
    <row r="399" spans="9:9">
      <c r="I399" s="173"/>
    </row>
    <row r="400" spans="9:9">
      <c r="I400" s="185"/>
    </row>
    <row r="401" spans="9:9">
      <c r="I401" s="173"/>
    </row>
    <row r="402" spans="9:9">
      <c r="I402" s="173"/>
    </row>
    <row r="403" spans="9:9">
      <c r="I403" s="185"/>
    </row>
    <row r="404" spans="9:9">
      <c r="I404" s="173"/>
    </row>
    <row r="405" spans="9:9">
      <c r="I405" s="173"/>
    </row>
    <row r="406" spans="9:9">
      <c r="I406" s="185"/>
    </row>
    <row r="407" spans="9:9">
      <c r="I407" s="173"/>
    </row>
    <row r="408" spans="9:9">
      <c r="I408" s="173"/>
    </row>
    <row r="409" spans="9:9">
      <c r="I409" s="185"/>
    </row>
    <row r="410" spans="9:9">
      <c r="I410" s="173"/>
    </row>
    <row r="411" spans="9:9">
      <c r="I411" s="173"/>
    </row>
    <row r="412" spans="9:9">
      <c r="I412" s="185"/>
    </row>
    <row r="413" spans="9:9">
      <c r="I413" s="173"/>
    </row>
    <row r="414" spans="9:9">
      <c r="I414" s="173"/>
    </row>
    <row r="415" spans="9:9">
      <c r="I415" s="185"/>
    </row>
    <row r="416" spans="9:9">
      <c r="I416" s="173"/>
    </row>
    <row r="417" spans="9:9">
      <c r="I417" s="173"/>
    </row>
    <row r="418" spans="9:9">
      <c r="I418" s="185"/>
    </row>
    <row r="419" spans="9:9">
      <c r="I419" s="173"/>
    </row>
    <row r="420" spans="9:9">
      <c r="I420" s="173"/>
    </row>
    <row r="421" spans="9:9">
      <c r="I421" s="185"/>
    </row>
    <row r="422" spans="9:9">
      <c r="I422" s="173"/>
    </row>
    <row r="423" spans="9:9">
      <c r="I423" s="173"/>
    </row>
    <row r="424" spans="9:9">
      <c r="I424" s="185"/>
    </row>
    <row r="425" spans="9:9">
      <c r="I425" s="173"/>
    </row>
    <row r="486" spans="9:9" ht="13.5">
      <c r="I486" s="80"/>
    </row>
  </sheetData>
  <mergeCells count="15">
    <mergeCell ref="B194:C194"/>
    <mergeCell ref="D194:F194"/>
    <mergeCell ref="G194:H194"/>
    <mergeCell ref="B98:C98"/>
    <mergeCell ref="D98:F98"/>
    <mergeCell ref="G98:H98"/>
    <mergeCell ref="B146:C146"/>
    <mergeCell ref="D146:F146"/>
    <mergeCell ref="G146:H146"/>
    <mergeCell ref="B2:C2"/>
    <mergeCell ref="D2:F2"/>
    <mergeCell ref="G2:H2"/>
    <mergeCell ref="B50:C50"/>
    <mergeCell ref="D50:F50"/>
    <mergeCell ref="G50:H50"/>
  </mergeCells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  <rowBreaks count="1" manualBreakCount="1"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view="pageBreakPreview" zoomScale="140" zoomScaleNormal="115" zoomScaleSheetLayoutView="140" workbookViewId="0">
      <selection activeCell="B9" sqref="B9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17</v>
      </c>
      <c r="C1" s="81"/>
      <c r="D1" s="81"/>
      <c r="E1" s="81"/>
      <c r="F1" s="82" t="s">
        <v>18</v>
      </c>
    </row>
    <row r="2" spans="1:6" ht="11.1" customHeight="1">
      <c r="A2" s="83"/>
      <c r="B2" s="84" t="s">
        <v>222</v>
      </c>
      <c r="C2" s="85"/>
      <c r="D2" s="85"/>
      <c r="E2" s="85"/>
      <c r="F2" s="86"/>
    </row>
    <row r="3" spans="1:6" ht="11.1" customHeight="1">
      <c r="A3" s="83"/>
      <c r="B3" s="88" t="s">
        <v>19</v>
      </c>
      <c r="C3" s="89" t="s">
        <v>20</v>
      </c>
      <c r="D3" s="89" t="s">
        <v>21</v>
      </c>
      <c r="E3" s="89" t="s">
        <v>22</v>
      </c>
      <c r="F3" s="90" t="s">
        <v>23</v>
      </c>
    </row>
    <row r="4" spans="1:6" ht="8.1" customHeight="1">
      <c r="A4" s="83" t="s">
        <v>0</v>
      </c>
      <c r="B4" s="91"/>
      <c r="C4" s="92" t="s">
        <v>0</v>
      </c>
      <c r="D4" s="93" t="s">
        <v>0</v>
      </c>
      <c r="E4" s="94"/>
      <c r="F4" s="95"/>
    </row>
    <row r="5" spans="1:6" ht="8.1" customHeight="1">
      <c r="A5" s="83" t="s">
        <v>0</v>
      </c>
      <c r="B5" s="91" t="s">
        <v>24</v>
      </c>
      <c r="C5" s="92" t="s">
        <v>25</v>
      </c>
      <c r="D5" s="93" t="s">
        <v>0</v>
      </c>
      <c r="E5" s="94"/>
      <c r="F5" s="95" t="s">
        <v>0</v>
      </c>
    </row>
    <row r="6" spans="1:6" ht="8.1" customHeight="1">
      <c r="A6" s="83" t="s">
        <v>0</v>
      </c>
      <c r="B6" s="96"/>
      <c r="C6" s="97" t="s">
        <v>0</v>
      </c>
      <c r="D6" s="98" t="s">
        <v>26</v>
      </c>
      <c r="E6" s="99"/>
      <c r="F6" s="100" t="s">
        <v>0</v>
      </c>
    </row>
    <row r="7" spans="1:6" ht="8.1" customHeight="1">
      <c r="A7" s="83" t="s">
        <v>0</v>
      </c>
      <c r="B7" s="101"/>
      <c r="C7" s="92" t="s">
        <v>0</v>
      </c>
      <c r="D7" s="102" t="s">
        <v>0</v>
      </c>
      <c r="E7" s="94"/>
      <c r="F7" s="95" t="s">
        <v>0</v>
      </c>
    </row>
    <row r="8" spans="1:6" ht="8.1" customHeight="1">
      <c r="A8" s="83" t="s">
        <v>0</v>
      </c>
      <c r="B8" s="91" t="s">
        <v>27</v>
      </c>
      <c r="C8" s="92" t="s">
        <v>25</v>
      </c>
      <c r="D8" s="93" t="s">
        <v>0</v>
      </c>
      <c r="E8" s="94"/>
      <c r="F8" s="95" t="s">
        <v>0</v>
      </c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28</v>
      </c>
      <c r="E9" s="99"/>
      <c r="F9" s="100" t="s">
        <v>0</v>
      </c>
    </row>
    <row r="10" spans="1:6" ht="8.1" customHeight="1">
      <c r="A10" s="83"/>
      <c r="B10" s="103"/>
      <c r="C10" s="104"/>
      <c r="D10" s="105"/>
      <c r="E10" s="106"/>
      <c r="F10" s="107"/>
    </row>
    <row r="11" spans="1:6" ht="8.1" customHeight="1">
      <c r="A11" s="83"/>
      <c r="B11" s="108" t="s">
        <v>29</v>
      </c>
      <c r="C11" s="92" t="s">
        <v>25</v>
      </c>
      <c r="D11" s="93" t="s">
        <v>0</v>
      </c>
      <c r="E11" s="94"/>
      <c r="F11" s="109"/>
    </row>
    <row r="12" spans="1:6" ht="8.1" customHeight="1">
      <c r="A12" s="83"/>
      <c r="B12" s="110"/>
      <c r="C12" s="97" t="s">
        <v>0</v>
      </c>
      <c r="D12" s="98" t="s">
        <v>26</v>
      </c>
      <c r="E12" s="99"/>
      <c r="F12" s="111"/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 t="s">
        <v>30</v>
      </c>
      <c r="C14" s="92" t="s">
        <v>25</v>
      </c>
      <c r="D14" s="93" t="s">
        <v>0</v>
      </c>
      <c r="E14" s="94"/>
      <c r="F14" s="109"/>
    </row>
    <row r="15" spans="1:6" ht="8.1" customHeight="1">
      <c r="A15" s="83"/>
      <c r="B15" s="110"/>
      <c r="C15" s="97" t="s">
        <v>0</v>
      </c>
      <c r="D15" s="98" t="s">
        <v>26</v>
      </c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12" t="s">
        <v>31</v>
      </c>
      <c r="C17" s="92"/>
      <c r="D17" s="93"/>
      <c r="E17" s="94"/>
      <c r="F17" s="109" t="s">
        <v>32</v>
      </c>
    </row>
    <row r="18" spans="1:6" ht="8.1" customHeight="1">
      <c r="A18" s="83"/>
      <c r="B18" s="110"/>
      <c r="C18" s="97"/>
      <c r="D18" s="98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 t="s">
        <v>3</v>
      </c>
      <c r="C23" s="92" t="s">
        <v>33</v>
      </c>
      <c r="D23" s="93" t="s">
        <v>0</v>
      </c>
      <c r="E23" s="94"/>
      <c r="F23" s="109" t="s">
        <v>34</v>
      </c>
    </row>
    <row r="24" spans="1:6" ht="8.1" customHeight="1">
      <c r="A24" s="83"/>
      <c r="B24" s="110"/>
      <c r="C24" s="97" t="s">
        <v>0</v>
      </c>
      <c r="D24" s="98" t="s">
        <v>35</v>
      </c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 t="s">
        <v>2</v>
      </c>
      <c r="C26" s="92" t="s">
        <v>25</v>
      </c>
      <c r="D26" s="93" t="s">
        <v>0</v>
      </c>
      <c r="E26" s="94"/>
      <c r="F26" s="109" t="s">
        <v>34</v>
      </c>
    </row>
    <row r="27" spans="1:6" ht="8.1" customHeight="1">
      <c r="A27" s="83"/>
      <c r="B27" s="110"/>
      <c r="C27" s="97" t="s">
        <v>0</v>
      </c>
      <c r="D27" s="98" t="s">
        <v>35</v>
      </c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12" t="s">
        <v>36</v>
      </c>
      <c r="C29" s="92"/>
      <c r="D29" s="113"/>
      <c r="E29" s="94"/>
      <c r="F29" s="109" t="s">
        <v>37</v>
      </c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 t="s">
        <v>38</v>
      </c>
      <c r="C35" s="92"/>
      <c r="D35" s="113"/>
      <c r="E35" s="94"/>
      <c r="F35" s="109" t="s">
        <v>39</v>
      </c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 t="s">
        <v>40</v>
      </c>
      <c r="C38" s="92"/>
      <c r="D38" s="113"/>
      <c r="E38" s="94"/>
      <c r="F38" s="115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 t="s">
        <v>41</v>
      </c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21.95" customHeight="1">
      <c r="B49" s="122"/>
      <c r="C49" s="122"/>
      <c r="D49" s="123"/>
      <c r="E49" s="122"/>
      <c r="F49" s="122"/>
    </row>
    <row r="50" spans="1:6" ht="18" customHeight="1">
      <c r="A50" s="124" t="s">
        <v>0</v>
      </c>
      <c r="B50" s="125" t="s">
        <v>0</v>
      </c>
      <c r="C50" s="125" t="s">
        <v>0</v>
      </c>
      <c r="D50" s="125" t="s">
        <v>0</v>
      </c>
      <c r="E50" s="125" t="s">
        <v>0</v>
      </c>
      <c r="F50" s="126" t="s">
        <v>0</v>
      </c>
    </row>
    <row r="51" spans="1:6" ht="11.1" customHeight="1">
      <c r="A51" s="127" t="s">
        <v>0</v>
      </c>
      <c r="B51" s="128" t="s">
        <v>0</v>
      </c>
      <c r="C51" s="128" t="s">
        <v>0</v>
      </c>
      <c r="D51" s="128" t="s">
        <v>0</v>
      </c>
      <c r="E51" s="128" t="s">
        <v>0</v>
      </c>
      <c r="F51" s="128" t="s">
        <v>0</v>
      </c>
    </row>
    <row r="52" spans="1:6" ht="11.1" customHeight="1">
      <c r="A52" s="127" t="s">
        <v>0</v>
      </c>
      <c r="B52" s="129" t="s">
        <v>0</v>
      </c>
      <c r="C52" s="129" t="s">
        <v>0</v>
      </c>
      <c r="D52" s="129" t="s">
        <v>0</v>
      </c>
      <c r="E52" s="129" t="s">
        <v>0</v>
      </c>
      <c r="F52" s="129" t="s">
        <v>0</v>
      </c>
    </row>
    <row r="53" spans="1:6" ht="8.1" customHeight="1">
      <c r="A53" s="127" t="s">
        <v>0</v>
      </c>
      <c r="B53" s="130" t="s">
        <v>0</v>
      </c>
      <c r="C53" s="131" t="s">
        <v>0</v>
      </c>
      <c r="D53" s="132" t="s">
        <v>0</v>
      </c>
      <c r="E53" s="133" t="s">
        <v>0</v>
      </c>
      <c r="F53" s="130" t="s">
        <v>0</v>
      </c>
    </row>
    <row r="54" spans="1:6" ht="8.1" customHeight="1">
      <c r="A54" s="127" t="s">
        <v>0</v>
      </c>
      <c r="B54" s="130" t="s">
        <v>0</v>
      </c>
      <c r="C54" s="131" t="s">
        <v>0</v>
      </c>
      <c r="D54" s="132" t="s">
        <v>0</v>
      </c>
      <c r="E54" s="133" t="s">
        <v>0</v>
      </c>
      <c r="F54" s="130" t="s">
        <v>0</v>
      </c>
    </row>
    <row r="55" spans="1:6" ht="8.1" customHeight="1">
      <c r="A55" s="127" t="s">
        <v>0</v>
      </c>
      <c r="B55" s="130" t="s">
        <v>0</v>
      </c>
      <c r="C55" s="131" t="s">
        <v>0</v>
      </c>
      <c r="D55" s="134" t="s">
        <v>0</v>
      </c>
      <c r="E55" s="133" t="s">
        <v>0</v>
      </c>
      <c r="F55" s="130" t="s">
        <v>0</v>
      </c>
    </row>
    <row r="56" spans="1:6" ht="8.1" customHeight="1">
      <c r="A56" s="127" t="s">
        <v>0</v>
      </c>
      <c r="B56" s="134" t="s">
        <v>0</v>
      </c>
      <c r="C56" s="131" t="s">
        <v>0</v>
      </c>
      <c r="D56" s="134" t="s">
        <v>0</v>
      </c>
      <c r="E56" s="133" t="s">
        <v>0</v>
      </c>
      <c r="F56" s="130" t="s">
        <v>0</v>
      </c>
    </row>
    <row r="57" spans="1:6" ht="8.1" customHeight="1">
      <c r="A57" s="127" t="s">
        <v>0</v>
      </c>
      <c r="B57" s="130" t="s">
        <v>0</v>
      </c>
      <c r="C57" s="131" t="s">
        <v>0</v>
      </c>
      <c r="D57" s="134" t="s">
        <v>0</v>
      </c>
      <c r="E57" s="133" t="s">
        <v>0</v>
      </c>
      <c r="F57" s="130" t="s">
        <v>0</v>
      </c>
    </row>
    <row r="58" spans="1:6" ht="8.1" customHeight="1">
      <c r="A58" s="127" t="s">
        <v>0</v>
      </c>
      <c r="B58" s="130" t="s">
        <v>0</v>
      </c>
      <c r="C58" s="131" t="s">
        <v>0</v>
      </c>
      <c r="D58" s="134" t="s">
        <v>0</v>
      </c>
      <c r="E58" s="133" t="s">
        <v>0</v>
      </c>
      <c r="F58" s="130" t="s">
        <v>0</v>
      </c>
    </row>
    <row r="59" spans="1:6" ht="8.1" customHeight="1">
      <c r="A59" s="127" t="s">
        <v>0</v>
      </c>
      <c r="B59" s="135" t="s">
        <v>0</v>
      </c>
      <c r="C59" s="131" t="s">
        <v>0</v>
      </c>
      <c r="D59" s="136" t="s">
        <v>0</v>
      </c>
      <c r="E59" s="133" t="s">
        <v>0</v>
      </c>
      <c r="F59" s="135" t="s">
        <v>0</v>
      </c>
    </row>
    <row r="60" spans="1:6" ht="8.1" customHeight="1">
      <c r="A60" s="127" t="s">
        <v>0</v>
      </c>
      <c r="B60" s="135" t="s">
        <v>0</v>
      </c>
      <c r="C60" s="131" t="s">
        <v>0</v>
      </c>
      <c r="D60" s="136" t="s">
        <v>0</v>
      </c>
      <c r="E60" s="133" t="s">
        <v>0</v>
      </c>
      <c r="F60" s="135" t="s">
        <v>0</v>
      </c>
    </row>
    <row r="61" spans="1:6" ht="8.1" customHeight="1">
      <c r="A61" s="127" t="s">
        <v>0</v>
      </c>
      <c r="B61" s="135" t="s">
        <v>0</v>
      </c>
      <c r="C61" s="131" t="s">
        <v>0</v>
      </c>
      <c r="D61" s="136" t="s">
        <v>0</v>
      </c>
      <c r="E61" s="133" t="s">
        <v>0</v>
      </c>
      <c r="F61" s="135" t="s">
        <v>0</v>
      </c>
    </row>
    <row r="62" spans="1:6" ht="8.1" customHeight="1">
      <c r="A62" s="127" t="s">
        <v>0</v>
      </c>
      <c r="B62" s="135" t="s">
        <v>0</v>
      </c>
      <c r="C62" s="131" t="s">
        <v>0</v>
      </c>
      <c r="D62" s="136" t="s">
        <v>0</v>
      </c>
      <c r="E62" s="133" t="s">
        <v>0</v>
      </c>
      <c r="F62" s="135" t="s">
        <v>0</v>
      </c>
    </row>
    <row r="63" spans="1:6" ht="8.1" customHeight="1">
      <c r="A63" s="127" t="s">
        <v>0</v>
      </c>
      <c r="B63" s="135" t="s">
        <v>0</v>
      </c>
      <c r="C63" s="131" t="s">
        <v>0</v>
      </c>
      <c r="D63" s="136" t="s">
        <v>0</v>
      </c>
      <c r="E63" s="133" t="s">
        <v>0</v>
      </c>
      <c r="F63" s="135" t="s">
        <v>0</v>
      </c>
    </row>
    <row r="64" spans="1:6" ht="8.1" customHeight="1">
      <c r="A64" s="127" t="s">
        <v>0</v>
      </c>
      <c r="B64" s="135" t="s">
        <v>0</v>
      </c>
      <c r="C64" s="131" t="s">
        <v>0</v>
      </c>
      <c r="D64" s="137" t="s">
        <v>0</v>
      </c>
      <c r="E64" s="133" t="s">
        <v>0</v>
      </c>
      <c r="F64" s="135" t="s">
        <v>0</v>
      </c>
    </row>
    <row r="65" spans="1:6" ht="8.1" customHeight="1">
      <c r="A65" s="127" t="s">
        <v>0</v>
      </c>
      <c r="B65" s="135" t="s">
        <v>0</v>
      </c>
      <c r="C65" s="131" t="s">
        <v>0</v>
      </c>
      <c r="D65" s="136" t="s">
        <v>0</v>
      </c>
      <c r="E65" s="133" t="s">
        <v>0</v>
      </c>
      <c r="F65" s="135" t="s">
        <v>0</v>
      </c>
    </row>
    <row r="66" spans="1:6" ht="8.1" customHeight="1">
      <c r="A66" s="127" t="s">
        <v>0</v>
      </c>
      <c r="B66" s="135" t="s">
        <v>0</v>
      </c>
      <c r="C66" s="131" t="s">
        <v>0</v>
      </c>
      <c r="D66" s="136" t="s">
        <v>0</v>
      </c>
      <c r="E66" s="133" t="s">
        <v>0</v>
      </c>
      <c r="F66" s="135" t="s">
        <v>0</v>
      </c>
    </row>
    <row r="67" spans="1:6" ht="8.1" customHeight="1">
      <c r="A67" s="127" t="s">
        <v>0</v>
      </c>
      <c r="B67" s="135" t="s">
        <v>0</v>
      </c>
      <c r="C67" s="131" t="s">
        <v>0</v>
      </c>
      <c r="D67" s="136" t="s">
        <v>0</v>
      </c>
      <c r="E67" s="133" t="s">
        <v>0</v>
      </c>
      <c r="F67" s="135" t="s">
        <v>0</v>
      </c>
    </row>
    <row r="68" spans="1:6" ht="8.1" customHeight="1">
      <c r="A68" s="127" t="s">
        <v>0</v>
      </c>
      <c r="B68" s="135" t="s">
        <v>0</v>
      </c>
      <c r="C68" s="131" t="s">
        <v>0</v>
      </c>
      <c r="D68" s="136" t="s">
        <v>0</v>
      </c>
      <c r="E68" s="133" t="s">
        <v>0</v>
      </c>
      <c r="F68" s="135" t="s">
        <v>0</v>
      </c>
    </row>
    <row r="69" spans="1:6" ht="8.1" customHeight="1">
      <c r="A69" s="127" t="s">
        <v>0</v>
      </c>
      <c r="B69" s="135" t="s">
        <v>0</v>
      </c>
      <c r="C69" s="131" t="s">
        <v>0</v>
      </c>
      <c r="D69" s="136" t="s">
        <v>0</v>
      </c>
      <c r="E69" s="133" t="s">
        <v>0</v>
      </c>
      <c r="F69" s="135" t="s">
        <v>0</v>
      </c>
    </row>
    <row r="70" spans="1:6" ht="8.1" customHeight="1">
      <c r="A70" s="127" t="s">
        <v>0</v>
      </c>
      <c r="B70" s="135" t="s">
        <v>0</v>
      </c>
      <c r="C70" s="131" t="s">
        <v>0</v>
      </c>
      <c r="D70" s="136" t="s">
        <v>0</v>
      </c>
      <c r="E70" s="133" t="s">
        <v>0</v>
      </c>
      <c r="F70" s="135" t="s">
        <v>0</v>
      </c>
    </row>
    <row r="71" spans="1:6" ht="8.1" customHeight="1">
      <c r="A71" s="127" t="s">
        <v>0</v>
      </c>
      <c r="B71" s="135" t="s">
        <v>0</v>
      </c>
      <c r="C71" s="131" t="s">
        <v>0</v>
      </c>
      <c r="D71" s="136" t="s">
        <v>0</v>
      </c>
      <c r="E71" s="133" t="s">
        <v>0</v>
      </c>
      <c r="F71" s="135" t="s">
        <v>0</v>
      </c>
    </row>
    <row r="72" spans="1:6" ht="8.1" customHeight="1">
      <c r="A72" s="127" t="s">
        <v>0</v>
      </c>
      <c r="B72" s="135" t="s">
        <v>0</v>
      </c>
      <c r="C72" s="131" t="s">
        <v>0</v>
      </c>
      <c r="D72" s="136" t="s">
        <v>0</v>
      </c>
      <c r="E72" s="133" t="s">
        <v>0</v>
      </c>
      <c r="F72" s="135" t="s">
        <v>0</v>
      </c>
    </row>
    <row r="73" spans="1:6" ht="8.1" customHeight="1">
      <c r="A73" s="127" t="s">
        <v>0</v>
      </c>
      <c r="B73" s="135" t="s">
        <v>0</v>
      </c>
      <c r="C73" s="131" t="s">
        <v>0</v>
      </c>
      <c r="D73" s="136" t="s">
        <v>0</v>
      </c>
      <c r="E73" s="133" t="s">
        <v>0</v>
      </c>
      <c r="F73" s="135" t="s">
        <v>0</v>
      </c>
    </row>
    <row r="74" spans="1:6" ht="8.1" customHeight="1">
      <c r="A74" s="127" t="s">
        <v>0</v>
      </c>
      <c r="B74" s="135" t="s">
        <v>0</v>
      </c>
      <c r="C74" s="131" t="s">
        <v>0</v>
      </c>
      <c r="D74" s="136" t="s">
        <v>0</v>
      </c>
      <c r="E74" s="133" t="s">
        <v>0</v>
      </c>
      <c r="F74" s="135" t="s">
        <v>0</v>
      </c>
    </row>
    <row r="75" spans="1:6" ht="8.1" customHeight="1">
      <c r="A75" s="127" t="s">
        <v>0</v>
      </c>
      <c r="B75" s="135" t="s">
        <v>0</v>
      </c>
      <c r="C75" s="131" t="s">
        <v>0</v>
      </c>
      <c r="D75" s="136" t="s">
        <v>0</v>
      </c>
      <c r="E75" s="133" t="s">
        <v>0</v>
      </c>
      <c r="F75" s="135" t="s">
        <v>0</v>
      </c>
    </row>
    <row r="76" spans="1:6" ht="8.1" customHeight="1">
      <c r="A76" s="127" t="s">
        <v>0</v>
      </c>
      <c r="B76" s="135" t="s">
        <v>0</v>
      </c>
      <c r="C76" s="131" t="s">
        <v>0</v>
      </c>
      <c r="D76" s="136" t="s">
        <v>0</v>
      </c>
      <c r="E76" s="133" t="s">
        <v>0</v>
      </c>
      <c r="F76" s="135" t="s">
        <v>0</v>
      </c>
    </row>
    <row r="77" spans="1:6" ht="8.1" customHeight="1">
      <c r="A77" s="127" t="s">
        <v>0</v>
      </c>
      <c r="B77" s="135" t="s">
        <v>0</v>
      </c>
      <c r="C77" s="131" t="s">
        <v>0</v>
      </c>
      <c r="D77" s="136" t="s">
        <v>0</v>
      </c>
      <c r="E77" s="133" t="s">
        <v>0</v>
      </c>
      <c r="F77" s="135" t="s">
        <v>0</v>
      </c>
    </row>
    <row r="78" spans="1:6" ht="8.1" customHeight="1">
      <c r="A78" s="127" t="s">
        <v>0</v>
      </c>
      <c r="B78" s="135" t="s">
        <v>0</v>
      </c>
      <c r="C78" s="131" t="s">
        <v>0</v>
      </c>
      <c r="D78" s="136" t="s">
        <v>0</v>
      </c>
      <c r="E78" s="133" t="s">
        <v>0</v>
      </c>
      <c r="F78" s="135" t="s">
        <v>0</v>
      </c>
    </row>
    <row r="79" spans="1:6" ht="8.1" customHeight="1">
      <c r="A79" s="127" t="s">
        <v>0</v>
      </c>
      <c r="B79" s="135" t="s">
        <v>0</v>
      </c>
      <c r="C79" s="131" t="s">
        <v>0</v>
      </c>
      <c r="D79" s="136" t="s">
        <v>0</v>
      </c>
      <c r="E79" s="133" t="s">
        <v>0</v>
      </c>
      <c r="F79" s="135" t="s">
        <v>0</v>
      </c>
    </row>
    <row r="80" spans="1:6" ht="8.1" customHeight="1">
      <c r="A80" s="127" t="s">
        <v>0</v>
      </c>
      <c r="B80" s="135" t="s">
        <v>0</v>
      </c>
      <c r="C80" s="131" t="s">
        <v>0</v>
      </c>
      <c r="D80" s="136" t="s">
        <v>0</v>
      </c>
      <c r="E80" s="133" t="s">
        <v>0</v>
      </c>
      <c r="F80" s="135" t="s">
        <v>0</v>
      </c>
    </row>
    <row r="81" spans="1:6" ht="8.1" customHeight="1">
      <c r="A81" s="127" t="s">
        <v>0</v>
      </c>
      <c r="B81" s="135" t="s">
        <v>0</v>
      </c>
      <c r="C81" s="131" t="s">
        <v>0</v>
      </c>
      <c r="D81" s="136" t="s">
        <v>0</v>
      </c>
      <c r="E81" s="133" t="s">
        <v>0</v>
      </c>
      <c r="F81" s="135" t="s">
        <v>0</v>
      </c>
    </row>
    <row r="82" spans="1:6" ht="8.1" customHeight="1">
      <c r="A82" s="127" t="s">
        <v>0</v>
      </c>
      <c r="B82" s="135" t="s">
        <v>0</v>
      </c>
      <c r="C82" s="131" t="s">
        <v>0</v>
      </c>
      <c r="D82" s="136" t="s">
        <v>0</v>
      </c>
      <c r="E82" s="133" t="s">
        <v>0</v>
      </c>
      <c r="F82" s="135" t="s">
        <v>0</v>
      </c>
    </row>
    <row r="83" spans="1:6" ht="8.1" customHeight="1">
      <c r="A83" s="127" t="s">
        <v>0</v>
      </c>
      <c r="B83" s="135" t="s">
        <v>0</v>
      </c>
      <c r="C83" s="131" t="s">
        <v>0</v>
      </c>
      <c r="D83" s="136" t="s">
        <v>0</v>
      </c>
      <c r="E83" s="133" t="s">
        <v>0</v>
      </c>
      <c r="F83" s="135" t="s">
        <v>0</v>
      </c>
    </row>
    <row r="84" spans="1:6" ht="8.1" customHeight="1">
      <c r="A84" s="127" t="s">
        <v>0</v>
      </c>
      <c r="B84" s="135" t="s">
        <v>0</v>
      </c>
      <c r="C84" s="131" t="s">
        <v>0</v>
      </c>
      <c r="D84" s="136" t="s">
        <v>0</v>
      </c>
      <c r="E84" s="133" t="s">
        <v>0</v>
      </c>
      <c r="F84" s="135" t="s">
        <v>0</v>
      </c>
    </row>
    <row r="85" spans="1:6" ht="8.1" customHeight="1">
      <c r="A85" s="127" t="s">
        <v>0</v>
      </c>
      <c r="B85" s="135" t="s">
        <v>0</v>
      </c>
      <c r="C85" s="131" t="s">
        <v>0</v>
      </c>
      <c r="D85" s="136" t="s">
        <v>0</v>
      </c>
      <c r="E85" s="133" t="s">
        <v>0</v>
      </c>
      <c r="F85" s="135" t="s">
        <v>0</v>
      </c>
    </row>
    <row r="86" spans="1:6" ht="8.1" customHeight="1">
      <c r="A86" s="127" t="s">
        <v>0</v>
      </c>
      <c r="B86" s="135" t="s">
        <v>0</v>
      </c>
      <c r="C86" s="131" t="s">
        <v>0</v>
      </c>
      <c r="D86" s="136" t="s">
        <v>0</v>
      </c>
      <c r="E86" s="133" t="s">
        <v>0</v>
      </c>
      <c r="F86" s="135" t="s">
        <v>0</v>
      </c>
    </row>
    <row r="87" spans="1:6" ht="8.1" customHeight="1">
      <c r="A87" s="127" t="s">
        <v>0</v>
      </c>
      <c r="B87" s="135" t="s">
        <v>0</v>
      </c>
      <c r="C87" s="131" t="s">
        <v>0</v>
      </c>
      <c r="D87" s="136" t="s">
        <v>0</v>
      </c>
      <c r="E87" s="133" t="s">
        <v>0</v>
      </c>
      <c r="F87" s="135" t="s">
        <v>0</v>
      </c>
    </row>
    <row r="88" spans="1:6" ht="8.1" customHeight="1">
      <c r="A88" s="127" t="s">
        <v>0</v>
      </c>
      <c r="B88" s="135" t="s">
        <v>0</v>
      </c>
      <c r="C88" s="131" t="s">
        <v>0</v>
      </c>
      <c r="D88" s="136" t="s">
        <v>0</v>
      </c>
      <c r="E88" s="133" t="s">
        <v>0</v>
      </c>
      <c r="F88" s="135" t="s">
        <v>0</v>
      </c>
    </row>
    <row r="89" spans="1:6" ht="8.1" customHeight="1">
      <c r="A89" s="127" t="s">
        <v>0</v>
      </c>
      <c r="B89" s="135" t="s">
        <v>0</v>
      </c>
      <c r="C89" s="131" t="s">
        <v>0</v>
      </c>
      <c r="D89" s="138" t="s">
        <v>0</v>
      </c>
      <c r="E89" s="133" t="s">
        <v>0</v>
      </c>
      <c r="F89" s="135" t="s">
        <v>0</v>
      </c>
    </row>
    <row r="90" spans="1:6" ht="8.1" customHeight="1">
      <c r="A90" s="127" t="s">
        <v>0</v>
      </c>
      <c r="B90" s="135" t="s">
        <v>0</v>
      </c>
      <c r="C90" s="131" t="s">
        <v>0</v>
      </c>
      <c r="D90" s="136" t="s">
        <v>0</v>
      </c>
      <c r="E90" s="133" t="s">
        <v>0</v>
      </c>
      <c r="F90" s="135" t="s">
        <v>0</v>
      </c>
    </row>
    <row r="91" spans="1:6" ht="8.1" customHeight="1">
      <c r="A91" s="127" t="s">
        <v>0</v>
      </c>
      <c r="B91" s="135" t="s">
        <v>0</v>
      </c>
      <c r="C91" s="131" t="s">
        <v>0</v>
      </c>
      <c r="D91" s="136" t="s">
        <v>0</v>
      </c>
      <c r="E91" s="133" t="s">
        <v>0</v>
      </c>
      <c r="F91" s="135" t="s">
        <v>0</v>
      </c>
    </row>
    <row r="92" spans="1:6" ht="8.1" customHeight="1">
      <c r="A92" s="127" t="s">
        <v>0</v>
      </c>
      <c r="B92" s="135" t="s">
        <v>0</v>
      </c>
      <c r="C92" s="131" t="s">
        <v>0</v>
      </c>
      <c r="D92" s="136" t="s">
        <v>0</v>
      </c>
      <c r="E92" s="133" t="s">
        <v>0</v>
      </c>
      <c r="F92" s="135" t="s">
        <v>0</v>
      </c>
    </row>
    <row r="93" spans="1:6" ht="8.1" customHeight="1">
      <c r="A93" s="127" t="s">
        <v>0</v>
      </c>
      <c r="B93" s="135" t="s">
        <v>0</v>
      </c>
      <c r="C93" s="131" t="s">
        <v>0</v>
      </c>
      <c r="D93" s="136" t="s">
        <v>0</v>
      </c>
      <c r="E93" s="133" t="s">
        <v>0</v>
      </c>
      <c r="F93" s="135" t="s">
        <v>0</v>
      </c>
    </row>
    <row r="94" spans="1:6" ht="8.1" customHeight="1">
      <c r="A94" s="127" t="s">
        <v>0</v>
      </c>
      <c r="B94" s="135" t="s">
        <v>0</v>
      </c>
      <c r="C94" s="131" t="s">
        <v>0</v>
      </c>
      <c r="D94" s="136" t="s">
        <v>0</v>
      </c>
      <c r="E94" s="133" t="s">
        <v>0</v>
      </c>
      <c r="F94" s="135" t="s">
        <v>0</v>
      </c>
    </row>
    <row r="95" spans="1:6" ht="8.1" customHeight="1">
      <c r="A95" s="127" t="s">
        <v>0</v>
      </c>
      <c r="B95" s="135" t="s">
        <v>0</v>
      </c>
      <c r="C95" s="131" t="s">
        <v>0</v>
      </c>
      <c r="D95" s="136" t="s">
        <v>0</v>
      </c>
      <c r="E95" s="133" t="s">
        <v>0</v>
      </c>
      <c r="F95" s="135" t="s">
        <v>0</v>
      </c>
    </row>
    <row r="96" spans="1:6" ht="8.1" customHeight="1">
      <c r="A96" s="127" t="s">
        <v>0</v>
      </c>
      <c r="B96" s="135" t="s">
        <v>0</v>
      </c>
      <c r="C96" s="131" t="s">
        <v>0</v>
      </c>
      <c r="D96" s="136" t="s">
        <v>0</v>
      </c>
      <c r="E96" s="133" t="s">
        <v>0</v>
      </c>
      <c r="F96" s="135" t="s">
        <v>0</v>
      </c>
    </row>
    <row r="97" spans="1:6" ht="8.1" customHeight="1">
      <c r="A97" s="127" t="s">
        <v>0</v>
      </c>
      <c r="B97" s="135" t="s">
        <v>0</v>
      </c>
      <c r="C97" s="131" t="s">
        <v>0</v>
      </c>
      <c r="D97" s="136" t="s">
        <v>0</v>
      </c>
      <c r="E97" s="133" t="s">
        <v>0</v>
      </c>
      <c r="F97" s="135" t="s">
        <v>0</v>
      </c>
    </row>
    <row r="98" spans="1:6" ht="0.95" customHeight="1">
      <c r="A98" s="124" t="s">
        <v>0</v>
      </c>
      <c r="B98" s="127" t="s">
        <v>0</v>
      </c>
      <c r="C98" s="127" t="s">
        <v>0</v>
      </c>
      <c r="D98" s="127" t="s">
        <v>0</v>
      </c>
      <c r="E98" s="127" t="s">
        <v>0</v>
      </c>
      <c r="F98" s="127" t="s">
        <v>0</v>
      </c>
    </row>
  </sheetData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98"/>
  <sheetViews>
    <sheetView view="pageBreakPreview" zoomScale="140" zoomScaleNormal="115" zoomScaleSheetLayoutView="140" workbookViewId="0">
      <selection activeCell="B6" sqref="B6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42</v>
      </c>
      <c r="C1" s="81"/>
      <c r="D1" s="81"/>
      <c r="E1" s="81"/>
      <c r="F1" s="82" t="s">
        <v>214</v>
      </c>
    </row>
    <row r="2" spans="1:6" ht="11.1" customHeight="1">
      <c r="A2" s="83"/>
      <c r="B2" s="84"/>
      <c r="C2" s="85"/>
      <c r="D2" s="85"/>
      <c r="E2" s="85"/>
      <c r="F2" s="86"/>
    </row>
    <row r="3" spans="1:6" ht="11.1" customHeight="1">
      <c r="A3" s="83"/>
      <c r="B3" s="88" t="s">
        <v>43</v>
      </c>
      <c r="C3" s="89" t="s">
        <v>44</v>
      </c>
      <c r="D3" s="89" t="s">
        <v>45</v>
      </c>
      <c r="E3" s="89" t="s">
        <v>46</v>
      </c>
      <c r="F3" s="90" t="s">
        <v>47</v>
      </c>
    </row>
    <row r="4" spans="1:6" ht="8.1" customHeight="1">
      <c r="A4" s="83" t="s">
        <v>0</v>
      </c>
      <c r="B4" s="91" t="s">
        <v>48</v>
      </c>
      <c r="C4" s="92" t="s">
        <v>0</v>
      </c>
      <c r="D4" s="93" t="s">
        <v>0</v>
      </c>
      <c r="E4" s="94" t="s">
        <v>0</v>
      </c>
      <c r="F4" s="95"/>
    </row>
    <row r="5" spans="1:6" ht="8.1" customHeight="1">
      <c r="A5" s="83" t="s">
        <v>0</v>
      </c>
      <c r="B5" s="91" t="s">
        <v>223</v>
      </c>
      <c r="C5" s="92" t="s">
        <v>49</v>
      </c>
      <c r="D5" s="93" t="s">
        <v>0</v>
      </c>
      <c r="E5" s="94"/>
      <c r="F5" s="95" t="s">
        <v>0</v>
      </c>
    </row>
    <row r="6" spans="1:6" ht="8.1" customHeight="1">
      <c r="A6" s="83" t="s">
        <v>0</v>
      </c>
      <c r="B6" s="96"/>
      <c r="C6" s="97" t="s">
        <v>0</v>
      </c>
      <c r="D6" s="98" t="s">
        <v>50</v>
      </c>
      <c r="E6" s="99"/>
      <c r="F6" s="100" t="s">
        <v>0</v>
      </c>
    </row>
    <row r="7" spans="1:6" ht="8.1" customHeight="1">
      <c r="A7" s="83" t="s">
        <v>0</v>
      </c>
      <c r="B7" s="101" t="s">
        <v>51</v>
      </c>
      <c r="C7" s="92" t="s">
        <v>0</v>
      </c>
      <c r="D7" s="102" t="s">
        <v>0</v>
      </c>
      <c r="E7" s="94"/>
      <c r="F7" s="95" t="s">
        <v>0</v>
      </c>
    </row>
    <row r="8" spans="1:6" ht="8.1" customHeight="1">
      <c r="A8" s="83" t="s">
        <v>0</v>
      </c>
      <c r="B8" s="91" t="s">
        <v>0</v>
      </c>
      <c r="C8" s="92" t="s">
        <v>0</v>
      </c>
      <c r="D8" s="102" t="s">
        <v>0</v>
      </c>
      <c r="E8" s="94"/>
      <c r="F8" s="95" t="s">
        <v>0</v>
      </c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0</v>
      </c>
      <c r="E9" s="99"/>
      <c r="F9" s="100" t="s">
        <v>0</v>
      </c>
    </row>
    <row r="10" spans="1:6" ht="8.1" customHeight="1">
      <c r="A10" s="83"/>
      <c r="B10" s="103"/>
      <c r="C10" s="104"/>
      <c r="D10" s="105"/>
      <c r="E10" s="106"/>
      <c r="F10" s="107"/>
    </row>
    <row r="11" spans="1:6" ht="8.1" customHeight="1">
      <c r="A11" s="83"/>
      <c r="B11" s="108"/>
      <c r="C11" s="92"/>
      <c r="D11" s="113"/>
      <c r="E11" s="94"/>
      <c r="F11" s="109"/>
    </row>
    <row r="12" spans="1:6" ht="8.1" customHeight="1">
      <c r="A12" s="83"/>
      <c r="B12" s="110"/>
      <c r="C12" s="97"/>
      <c r="D12" s="114"/>
      <c r="E12" s="99"/>
      <c r="F12" s="111"/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/>
      <c r="C14" s="92"/>
      <c r="D14" s="113"/>
      <c r="E14" s="94"/>
      <c r="F14" s="109"/>
    </row>
    <row r="15" spans="1:6" ht="8.1" customHeight="1">
      <c r="A15" s="83"/>
      <c r="B15" s="110"/>
      <c r="C15" s="97"/>
      <c r="D15" s="114"/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08"/>
      <c r="C17" s="92"/>
      <c r="D17" s="113"/>
      <c r="E17" s="94"/>
      <c r="F17" s="109"/>
    </row>
    <row r="18" spans="1:6" ht="8.1" customHeight="1">
      <c r="A18" s="83"/>
      <c r="B18" s="110"/>
      <c r="C18" s="97"/>
      <c r="D18" s="114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/>
      <c r="C23" s="92"/>
      <c r="D23" s="113"/>
      <c r="E23" s="94"/>
      <c r="F23" s="109"/>
    </row>
    <row r="24" spans="1:6" ht="8.1" customHeight="1">
      <c r="A24" s="83"/>
      <c r="B24" s="110"/>
      <c r="C24" s="97"/>
      <c r="D24" s="114"/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/>
      <c r="C26" s="92"/>
      <c r="D26" s="113"/>
      <c r="E26" s="94"/>
      <c r="F26" s="109"/>
    </row>
    <row r="27" spans="1:6" ht="8.1" customHeight="1">
      <c r="A27" s="83"/>
      <c r="B27" s="110"/>
      <c r="C27" s="97"/>
      <c r="D27" s="114"/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08"/>
      <c r="C29" s="92"/>
      <c r="D29" s="113"/>
      <c r="E29" s="94"/>
      <c r="F29" s="109"/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/>
      <c r="C35" s="92"/>
      <c r="D35" s="113"/>
      <c r="E35" s="94"/>
      <c r="F35" s="109"/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/>
      <c r="C38" s="92"/>
      <c r="D38" s="113"/>
      <c r="E38" s="94"/>
      <c r="F38" s="109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/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21.95" customHeight="1">
      <c r="B49" s="122"/>
      <c r="C49" s="122"/>
      <c r="D49" s="123"/>
      <c r="E49" s="122"/>
      <c r="F49" s="122"/>
    </row>
    <row r="50" spans="1:6" ht="18" customHeight="1">
      <c r="A50" s="124" t="s">
        <v>0</v>
      </c>
      <c r="B50" s="125" t="s">
        <v>0</v>
      </c>
      <c r="C50" s="125" t="s">
        <v>0</v>
      </c>
      <c r="D50" s="125" t="s">
        <v>0</v>
      </c>
      <c r="E50" s="125" t="s">
        <v>0</v>
      </c>
      <c r="F50" s="126" t="s">
        <v>0</v>
      </c>
    </row>
    <row r="51" spans="1:6" ht="11.1" customHeight="1">
      <c r="A51" s="127" t="s">
        <v>0</v>
      </c>
      <c r="B51" s="128" t="s">
        <v>0</v>
      </c>
      <c r="C51" s="128" t="s">
        <v>0</v>
      </c>
      <c r="D51" s="128" t="s">
        <v>0</v>
      </c>
      <c r="E51" s="128" t="s">
        <v>0</v>
      </c>
      <c r="F51" s="128" t="s">
        <v>0</v>
      </c>
    </row>
    <row r="52" spans="1:6" ht="11.1" customHeight="1">
      <c r="A52" s="127" t="s">
        <v>0</v>
      </c>
      <c r="B52" s="129" t="s">
        <v>0</v>
      </c>
      <c r="C52" s="129" t="s">
        <v>0</v>
      </c>
      <c r="D52" s="129" t="s">
        <v>0</v>
      </c>
      <c r="E52" s="129" t="s">
        <v>0</v>
      </c>
      <c r="F52" s="129" t="s">
        <v>0</v>
      </c>
    </row>
    <row r="53" spans="1:6" ht="8.1" customHeight="1">
      <c r="A53" s="127" t="s">
        <v>0</v>
      </c>
      <c r="B53" s="130" t="s">
        <v>0</v>
      </c>
      <c r="C53" s="131" t="s">
        <v>0</v>
      </c>
      <c r="D53" s="132" t="s">
        <v>0</v>
      </c>
      <c r="E53" s="133" t="s">
        <v>0</v>
      </c>
      <c r="F53" s="130" t="s">
        <v>0</v>
      </c>
    </row>
    <row r="54" spans="1:6" ht="8.1" customHeight="1">
      <c r="A54" s="127" t="s">
        <v>0</v>
      </c>
      <c r="B54" s="130" t="s">
        <v>0</v>
      </c>
      <c r="C54" s="131" t="s">
        <v>0</v>
      </c>
      <c r="D54" s="132" t="s">
        <v>0</v>
      </c>
      <c r="E54" s="133" t="s">
        <v>0</v>
      </c>
      <c r="F54" s="130" t="s">
        <v>0</v>
      </c>
    </row>
    <row r="55" spans="1:6" ht="8.1" customHeight="1">
      <c r="A55" s="127" t="s">
        <v>0</v>
      </c>
      <c r="B55" s="130" t="s">
        <v>0</v>
      </c>
      <c r="C55" s="131" t="s">
        <v>0</v>
      </c>
      <c r="D55" s="134" t="s">
        <v>0</v>
      </c>
      <c r="E55" s="133" t="s">
        <v>0</v>
      </c>
      <c r="F55" s="130" t="s">
        <v>0</v>
      </c>
    </row>
    <row r="56" spans="1:6" ht="8.1" customHeight="1">
      <c r="A56" s="127" t="s">
        <v>0</v>
      </c>
      <c r="B56" s="134" t="s">
        <v>0</v>
      </c>
      <c r="C56" s="131" t="s">
        <v>0</v>
      </c>
      <c r="D56" s="134" t="s">
        <v>0</v>
      </c>
      <c r="E56" s="133" t="s">
        <v>0</v>
      </c>
      <c r="F56" s="130" t="s">
        <v>0</v>
      </c>
    </row>
    <row r="57" spans="1:6" ht="8.1" customHeight="1">
      <c r="A57" s="127" t="s">
        <v>0</v>
      </c>
      <c r="B57" s="130" t="s">
        <v>0</v>
      </c>
      <c r="C57" s="131" t="s">
        <v>0</v>
      </c>
      <c r="D57" s="134" t="s">
        <v>0</v>
      </c>
      <c r="E57" s="133" t="s">
        <v>0</v>
      </c>
      <c r="F57" s="130" t="s">
        <v>0</v>
      </c>
    </row>
    <row r="58" spans="1:6" ht="8.1" customHeight="1">
      <c r="A58" s="127" t="s">
        <v>0</v>
      </c>
      <c r="B58" s="130" t="s">
        <v>0</v>
      </c>
      <c r="C58" s="131" t="s">
        <v>0</v>
      </c>
      <c r="D58" s="134" t="s">
        <v>0</v>
      </c>
      <c r="E58" s="133" t="s">
        <v>0</v>
      </c>
      <c r="F58" s="130" t="s">
        <v>0</v>
      </c>
    </row>
    <row r="59" spans="1:6" ht="8.1" customHeight="1">
      <c r="A59" s="127" t="s">
        <v>0</v>
      </c>
      <c r="B59" s="135" t="s">
        <v>0</v>
      </c>
      <c r="C59" s="131" t="s">
        <v>0</v>
      </c>
      <c r="D59" s="136" t="s">
        <v>0</v>
      </c>
      <c r="E59" s="133" t="s">
        <v>0</v>
      </c>
      <c r="F59" s="135" t="s">
        <v>0</v>
      </c>
    </row>
    <row r="60" spans="1:6" ht="8.1" customHeight="1">
      <c r="A60" s="127" t="s">
        <v>0</v>
      </c>
      <c r="B60" s="135" t="s">
        <v>0</v>
      </c>
      <c r="C60" s="131" t="s">
        <v>0</v>
      </c>
      <c r="D60" s="136" t="s">
        <v>0</v>
      </c>
      <c r="E60" s="133" t="s">
        <v>0</v>
      </c>
      <c r="F60" s="135" t="s">
        <v>0</v>
      </c>
    </row>
    <row r="61" spans="1:6" ht="8.1" customHeight="1">
      <c r="A61" s="127" t="s">
        <v>0</v>
      </c>
      <c r="B61" s="135" t="s">
        <v>0</v>
      </c>
      <c r="C61" s="131" t="s">
        <v>0</v>
      </c>
      <c r="D61" s="136" t="s">
        <v>0</v>
      </c>
      <c r="E61" s="133" t="s">
        <v>0</v>
      </c>
      <c r="F61" s="135" t="s">
        <v>0</v>
      </c>
    </row>
    <row r="62" spans="1:6" ht="8.1" customHeight="1">
      <c r="A62" s="127" t="s">
        <v>0</v>
      </c>
      <c r="B62" s="135" t="s">
        <v>0</v>
      </c>
      <c r="C62" s="131" t="s">
        <v>0</v>
      </c>
      <c r="D62" s="136" t="s">
        <v>0</v>
      </c>
      <c r="E62" s="133" t="s">
        <v>0</v>
      </c>
      <c r="F62" s="135" t="s">
        <v>0</v>
      </c>
    </row>
    <row r="63" spans="1:6" ht="8.1" customHeight="1">
      <c r="A63" s="127" t="s">
        <v>0</v>
      </c>
      <c r="B63" s="135" t="s">
        <v>0</v>
      </c>
      <c r="C63" s="131" t="s">
        <v>0</v>
      </c>
      <c r="D63" s="136" t="s">
        <v>0</v>
      </c>
      <c r="E63" s="133" t="s">
        <v>0</v>
      </c>
      <c r="F63" s="135" t="s">
        <v>0</v>
      </c>
    </row>
    <row r="64" spans="1:6" ht="8.1" customHeight="1">
      <c r="A64" s="127" t="s">
        <v>0</v>
      </c>
      <c r="B64" s="135" t="s">
        <v>0</v>
      </c>
      <c r="C64" s="131" t="s">
        <v>0</v>
      </c>
      <c r="D64" s="137" t="s">
        <v>0</v>
      </c>
      <c r="E64" s="133" t="s">
        <v>0</v>
      </c>
      <c r="F64" s="135" t="s">
        <v>0</v>
      </c>
    </row>
    <row r="65" spans="1:6" ht="8.1" customHeight="1">
      <c r="A65" s="127" t="s">
        <v>0</v>
      </c>
      <c r="B65" s="135" t="s">
        <v>0</v>
      </c>
      <c r="C65" s="131" t="s">
        <v>0</v>
      </c>
      <c r="D65" s="136" t="s">
        <v>0</v>
      </c>
      <c r="E65" s="133" t="s">
        <v>0</v>
      </c>
      <c r="F65" s="135" t="s">
        <v>0</v>
      </c>
    </row>
    <row r="66" spans="1:6" ht="8.1" customHeight="1">
      <c r="A66" s="127" t="s">
        <v>0</v>
      </c>
      <c r="B66" s="135" t="s">
        <v>0</v>
      </c>
      <c r="C66" s="131" t="s">
        <v>0</v>
      </c>
      <c r="D66" s="136" t="s">
        <v>0</v>
      </c>
      <c r="E66" s="133" t="s">
        <v>0</v>
      </c>
      <c r="F66" s="135" t="s">
        <v>0</v>
      </c>
    </row>
    <row r="67" spans="1:6" ht="8.1" customHeight="1">
      <c r="A67" s="127" t="s">
        <v>0</v>
      </c>
      <c r="B67" s="135" t="s">
        <v>0</v>
      </c>
      <c r="C67" s="131" t="s">
        <v>0</v>
      </c>
      <c r="D67" s="136" t="s">
        <v>0</v>
      </c>
      <c r="E67" s="133" t="s">
        <v>0</v>
      </c>
      <c r="F67" s="135" t="s">
        <v>0</v>
      </c>
    </row>
    <row r="68" spans="1:6" ht="8.1" customHeight="1">
      <c r="A68" s="127" t="s">
        <v>0</v>
      </c>
      <c r="B68" s="135" t="s">
        <v>0</v>
      </c>
      <c r="C68" s="131" t="s">
        <v>0</v>
      </c>
      <c r="D68" s="136" t="s">
        <v>0</v>
      </c>
      <c r="E68" s="133" t="s">
        <v>0</v>
      </c>
      <c r="F68" s="135" t="s">
        <v>0</v>
      </c>
    </row>
    <row r="69" spans="1:6" ht="8.1" customHeight="1">
      <c r="A69" s="127" t="s">
        <v>0</v>
      </c>
      <c r="B69" s="135" t="s">
        <v>0</v>
      </c>
      <c r="C69" s="131" t="s">
        <v>0</v>
      </c>
      <c r="D69" s="136" t="s">
        <v>0</v>
      </c>
      <c r="E69" s="133" t="s">
        <v>0</v>
      </c>
      <c r="F69" s="135" t="s">
        <v>0</v>
      </c>
    </row>
    <row r="70" spans="1:6" ht="8.1" customHeight="1">
      <c r="A70" s="127" t="s">
        <v>0</v>
      </c>
      <c r="B70" s="135" t="s">
        <v>0</v>
      </c>
      <c r="C70" s="131" t="s">
        <v>0</v>
      </c>
      <c r="D70" s="136" t="s">
        <v>0</v>
      </c>
      <c r="E70" s="133" t="s">
        <v>0</v>
      </c>
      <c r="F70" s="135" t="s">
        <v>0</v>
      </c>
    </row>
    <row r="71" spans="1:6" ht="8.1" customHeight="1">
      <c r="A71" s="127" t="s">
        <v>0</v>
      </c>
      <c r="B71" s="135" t="s">
        <v>0</v>
      </c>
      <c r="C71" s="131" t="s">
        <v>0</v>
      </c>
      <c r="D71" s="136" t="s">
        <v>0</v>
      </c>
      <c r="E71" s="133" t="s">
        <v>0</v>
      </c>
      <c r="F71" s="135" t="s">
        <v>0</v>
      </c>
    </row>
    <row r="72" spans="1:6" ht="8.1" customHeight="1">
      <c r="A72" s="127" t="s">
        <v>0</v>
      </c>
      <c r="B72" s="135" t="s">
        <v>0</v>
      </c>
      <c r="C72" s="131" t="s">
        <v>0</v>
      </c>
      <c r="D72" s="136" t="s">
        <v>0</v>
      </c>
      <c r="E72" s="133" t="s">
        <v>0</v>
      </c>
      <c r="F72" s="135" t="s">
        <v>0</v>
      </c>
    </row>
    <row r="73" spans="1:6" ht="8.1" customHeight="1">
      <c r="A73" s="127" t="s">
        <v>0</v>
      </c>
      <c r="B73" s="135" t="s">
        <v>0</v>
      </c>
      <c r="C73" s="131" t="s">
        <v>0</v>
      </c>
      <c r="D73" s="136" t="s">
        <v>0</v>
      </c>
      <c r="E73" s="133" t="s">
        <v>0</v>
      </c>
      <c r="F73" s="135" t="s">
        <v>0</v>
      </c>
    </row>
    <row r="74" spans="1:6" ht="8.1" customHeight="1">
      <c r="A74" s="127" t="s">
        <v>0</v>
      </c>
      <c r="B74" s="135" t="s">
        <v>0</v>
      </c>
      <c r="C74" s="131" t="s">
        <v>0</v>
      </c>
      <c r="D74" s="136" t="s">
        <v>0</v>
      </c>
      <c r="E74" s="133" t="s">
        <v>0</v>
      </c>
      <c r="F74" s="135" t="s">
        <v>0</v>
      </c>
    </row>
    <row r="75" spans="1:6" ht="8.1" customHeight="1">
      <c r="A75" s="127" t="s">
        <v>0</v>
      </c>
      <c r="B75" s="135" t="s">
        <v>0</v>
      </c>
      <c r="C75" s="131" t="s">
        <v>0</v>
      </c>
      <c r="D75" s="136" t="s">
        <v>0</v>
      </c>
      <c r="E75" s="133" t="s">
        <v>0</v>
      </c>
      <c r="F75" s="135" t="s">
        <v>0</v>
      </c>
    </row>
    <row r="76" spans="1:6" ht="8.1" customHeight="1">
      <c r="A76" s="127" t="s">
        <v>0</v>
      </c>
      <c r="B76" s="135" t="s">
        <v>0</v>
      </c>
      <c r="C76" s="131" t="s">
        <v>0</v>
      </c>
      <c r="D76" s="136" t="s">
        <v>0</v>
      </c>
      <c r="E76" s="133" t="s">
        <v>0</v>
      </c>
      <c r="F76" s="135" t="s">
        <v>0</v>
      </c>
    </row>
    <row r="77" spans="1:6" ht="8.1" customHeight="1">
      <c r="A77" s="127" t="s">
        <v>0</v>
      </c>
      <c r="B77" s="135" t="s">
        <v>0</v>
      </c>
      <c r="C77" s="131" t="s">
        <v>0</v>
      </c>
      <c r="D77" s="136" t="s">
        <v>0</v>
      </c>
      <c r="E77" s="133" t="s">
        <v>0</v>
      </c>
      <c r="F77" s="135" t="s">
        <v>0</v>
      </c>
    </row>
    <row r="78" spans="1:6" ht="8.1" customHeight="1">
      <c r="A78" s="127" t="s">
        <v>0</v>
      </c>
      <c r="B78" s="135" t="s">
        <v>0</v>
      </c>
      <c r="C78" s="131" t="s">
        <v>0</v>
      </c>
      <c r="D78" s="136" t="s">
        <v>0</v>
      </c>
      <c r="E78" s="133" t="s">
        <v>0</v>
      </c>
      <c r="F78" s="135" t="s">
        <v>0</v>
      </c>
    </row>
    <row r="79" spans="1:6" ht="8.1" customHeight="1">
      <c r="A79" s="127" t="s">
        <v>0</v>
      </c>
      <c r="B79" s="135" t="s">
        <v>0</v>
      </c>
      <c r="C79" s="131" t="s">
        <v>0</v>
      </c>
      <c r="D79" s="136" t="s">
        <v>0</v>
      </c>
      <c r="E79" s="133" t="s">
        <v>0</v>
      </c>
      <c r="F79" s="135" t="s">
        <v>0</v>
      </c>
    </row>
    <row r="80" spans="1:6" ht="8.1" customHeight="1">
      <c r="A80" s="127" t="s">
        <v>0</v>
      </c>
      <c r="B80" s="135" t="s">
        <v>0</v>
      </c>
      <c r="C80" s="131" t="s">
        <v>0</v>
      </c>
      <c r="D80" s="136" t="s">
        <v>0</v>
      </c>
      <c r="E80" s="133" t="s">
        <v>0</v>
      </c>
      <c r="F80" s="135" t="s">
        <v>0</v>
      </c>
    </row>
    <row r="81" spans="1:6" ht="8.1" customHeight="1">
      <c r="A81" s="127" t="s">
        <v>0</v>
      </c>
      <c r="B81" s="135" t="s">
        <v>0</v>
      </c>
      <c r="C81" s="131" t="s">
        <v>0</v>
      </c>
      <c r="D81" s="136" t="s">
        <v>0</v>
      </c>
      <c r="E81" s="133" t="s">
        <v>0</v>
      </c>
      <c r="F81" s="135" t="s">
        <v>0</v>
      </c>
    </row>
    <row r="82" spans="1:6" ht="8.1" customHeight="1">
      <c r="A82" s="127" t="s">
        <v>0</v>
      </c>
      <c r="B82" s="135" t="s">
        <v>0</v>
      </c>
      <c r="C82" s="131" t="s">
        <v>0</v>
      </c>
      <c r="D82" s="136" t="s">
        <v>0</v>
      </c>
      <c r="E82" s="133" t="s">
        <v>0</v>
      </c>
      <c r="F82" s="135" t="s">
        <v>0</v>
      </c>
    </row>
    <row r="83" spans="1:6" ht="8.1" customHeight="1">
      <c r="A83" s="127" t="s">
        <v>0</v>
      </c>
      <c r="B83" s="135" t="s">
        <v>0</v>
      </c>
      <c r="C83" s="131" t="s">
        <v>0</v>
      </c>
      <c r="D83" s="136" t="s">
        <v>0</v>
      </c>
      <c r="E83" s="133" t="s">
        <v>0</v>
      </c>
      <c r="F83" s="135" t="s">
        <v>0</v>
      </c>
    </row>
    <row r="84" spans="1:6" ht="8.1" customHeight="1">
      <c r="A84" s="127" t="s">
        <v>0</v>
      </c>
      <c r="B84" s="135" t="s">
        <v>0</v>
      </c>
      <c r="C84" s="131" t="s">
        <v>0</v>
      </c>
      <c r="D84" s="136" t="s">
        <v>0</v>
      </c>
      <c r="E84" s="133" t="s">
        <v>0</v>
      </c>
      <c r="F84" s="135" t="s">
        <v>0</v>
      </c>
    </row>
    <row r="85" spans="1:6" ht="8.1" customHeight="1">
      <c r="A85" s="127" t="s">
        <v>0</v>
      </c>
      <c r="B85" s="135" t="s">
        <v>0</v>
      </c>
      <c r="C85" s="131" t="s">
        <v>0</v>
      </c>
      <c r="D85" s="136" t="s">
        <v>0</v>
      </c>
      <c r="E85" s="133" t="s">
        <v>0</v>
      </c>
      <c r="F85" s="135" t="s">
        <v>0</v>
      </c>
    </row>
    <row r="86" spans="1:6" ht="8.1" customHeight="1">
      <c r="A86" s="127" t="s">
        <v>0</v>
      </c>
      <c r="B86" s="135" t="s">
        <v>0</v>
      </c>
      <c r="C86" s="131" t="s">
        <v>0</v>
      </c>
      <c r="D86" s="136" t="s">
        <v>0</v>
      </c>
      <c r="E86" s="133" t="s">
        <v>0</v>
      </c>
      <c r="F86" s="135" t="s">
        <v>0</v>
      </c>
    </row>
    <row r="87" spans="1:6" ht="8.1" customHeight="1">
      <c r="A87" s="127" t="s">
        <v>0</v>
      </c>
      <c r="B87" s="135" t="s">
        <v>0</v>
      </c>
      <c r="C87" s="131" t="s">
        <v>0</v>
      </c>
      <c r="D87" s="136" t="s">
        <v>0</v>
      </c>
      <c r="E87" s="133" t="s">
        <v>0</v>
      </c>
      <c r="F87" s="135" t="s">
        <v>0</v>
      </c>
    </row>
    <row r="88" spans="1:6" ht="8.1" customHeight="1">
      <c r="A88" s="127" t="s">
        <v>0</v>
      </c>
      <c r="B88" s="135" t="s">
        <v>0</v>
      </c>
      <c r="C88" s="131" t="s">
        <v>0</v>
      </c>
      <c r="D88" s="136" t="s">
        <v>0</v>
      </c>
      <c r="E88" s="133" t="s">
        <v>0</v>
      </c>
      <c r="F88" s="135" t="s">
        <v>0</v>
      </c>
    </row>
    <row r="89" spans="1:6" ht="8.1" customHeight="1">
      <c r="A89" s="127" t="s">
        <v>0</v>
      </c>
      <c r="B89" s="135" t="s">
        <v>0</v>
      </c>
      <c r="C89" s="131" t="s">
        <v>0</v>
      </c>
      <c r="D89" s="138" t="s">
        <v>0</v>
      </c>
      <c r="E89" s="133" t="s">
        <v>0</v>
      </c>
      <c r="F89" s="135" t="s">
        <v>0</v>
      </c>
    </row>
    <row r="90" spans="1:6" ht="8.1" customHeight="1">
      <c r="A90" s="127" t="s">
        <v>0</v>
      </c>
      <c r="B90" s="135" t="s">
        <v>0</v>
      </c>
      <c r="C90" s="131" t="s">
        <v>0</v>
      </c>
      <c r="D90" s="136" t="s">
        <v>0</v>
      </c>
      <c r="E90" s="133" t="s">
        <v>0</v>
      </c>
      <c r="F90" s="135" t="s">
        <v>0</v>
      </c>
    </row>
    <row r="91" spans="1:6" ht="8.1" customHeight="1">
      <c r="A91" s="127" t="s">
        <v>0</v>
      </c>
      <c r="B91" s="135" t="s">
        <v>0</v>
      </c>
      <c r="C91" s="131" t="s">
        <v>0</v>
      </c>
      <c r="D91" s="136" t="s">
        <v>0</v>
      </c>
      <c r="E91" s="133" t="s">
        <v>0</v>
      </c>
      <c r="F91" s="135" t="s">
        <v>0</v>
      </c>
    </row>
    <row r="92" spans="1:6" ht="8.1" customHeight="1">
      <c r="A92" s="127" t="s">
        <v>0</v>
      </c>
      <c r="B92" s="135" t="s">
        <v>0</v>
      </c>
      <c r="C92" s="131" t="s">
        <v>0</v>
      </c>
      <c r="D92" s="136" t="s">
        <v>0</v>
      </c>
      <c r="E92" s="133" t="s">
        <v>0</v>
      </c>
      <c r="F92" s="135" t="s">
        <v>0</v>
      </c>
    </row>
    <row r="93" spans="1:6" ht="8.1" customHeight="1">
      <c r="A93" s="127" t="s">
        <v>0</v>
      </c>
      <c r="B93" s="135" t="s">
        <v>0</v>
      </c>
      <c r="C93" s="131" t="s">
        <v>0</v>
      </c>
      <c r="D93" s="136" t="s">
        <v>0</v>
      </c>
      <c r="E93" s="133" t="s">
        <v>0</v>
      </c>
      <c r="F93" s="135" t="s">
        <v>0</v>
      </c>
    </row>
    <row r="94" spans="1:6" ht="8.1" customHeight="1">
      <c r="A94" s="127" t="s">
        <v>0</v>
      </c>
      <c r="B94" s="135" t="s">
        <v>0</v>
      </c>
      <c r="C94" s="131" t="s">
        <v>0</v>
      </c>
      <c r="D94" s="136" t="s">
        <v>0</v>
      </c>
      <c r="E94" s="133" t="s">
        <v>0</v>
      </c>
      <c r="F94" s="135" t="s">
        <v>0</v>
      </c>
    </row>
    <row r="95" spans="1:6" ht="8.1" customHeight="1">
      <c r="A95" s="127" t="s">
        <v>0</v>
      </c>
      <c r="B95" s="135" t="s">
        <v>0</v>
      </c>
      <c r="C95" s="131" t="s">
        <v>0</v>
      </c>
      <c r="D95" s="136" t="s">
        <v>0</v>
      </c>
      <c r="E95" s="133" t="s">
        <v>0</v>
      </c>
      <c r="F95" s="135" t="s">
        <v>0</v>
      </c>
    </row>
    <row r="96" spans="1:6" ht="8.1" customHeight="1">
      <c r="A96" s="127" t="s">
        <v>0</v>
      </c>
      <c r="B96" s="135" t="s">
        <v>0</v>
      </c>
      <c r="C96" s="131" t="s">
        <v>0</v>
      </c>
      <c r="D96" s="136" t="s">
        <v>0</v>
      </c>
      <c r="E96" s="133" t="s">
        <v>0</v>
      </c>
      <c r="F96" s="135" t="s">
        <v>0</v>
      </c>
    </row>
    <row r="97" spans="1:6" ht="8.1" customHeight="1">
      <c r="A97" s="127" t="s">
        <v>0</v>
      </c>
      <c r="B97" s="135" t="s">
        <v>0</v>
      </c>
      <c r="C97" s="131" t="s">
        <v>0</v>
      </c>
      <c r="D97" s="136" t="s">
        <v>0</v>
      </c>
      <c r="E97" s="133" t="s">
        <v>0</v>
      </c>
      <c r="F97" s="135" t="s">
        <v>0</v>
      </c>
    </row>
    <row r="98" spans="1:6" ht="0.95" customHeight="1">
      <c r="A98" s="124" t="s">
        <v>0</v>
      </c>
      <c r="B98" s="127" t="s">
        <v>0</v>
      </c>
      <c r="C98" s="127" t="s">
        <v>0</v>
      </c>
      <c r="D98" s="127" t="s">
        <v>0</v>
      </c>
      <c r="E98" s="127" t="s">
        <v>0</v>
      </c>
      <c r="F98" s="127" t="s">
        <v>0</v>
      </c>
    </row>
  </sheetData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98"/>
  <sheetViews>
    <sheetView view="pageBreakPreview" zoomScale="140" zoomScaleNormal="115" zoomScaleSheetLayoutView="140" workbookViewId="0">
      <selection activeCell="C14" sqref="C14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224</v>
      </c>
      <c r="C1" s="81"/>
      <c r="D1" s="81"/>
      <c r="E1" s="81"/>
      <c r="F1" s="82" t="s">
        <v>56</v>
      </c>
    </row>
    <row r="2" spans="1:6" ht="11.1" customHeight="1">
      <c r="A2" s="83"/>
      <c r="B2" s="84"/>
      <c r="C2" s="85"/>
      <c r="D2" s="85"/>
      <c r="E2" s="85"/>
      <c r="F2" s="86"/>
    </row>
    <row r="3" spans="1:6" ht="11.1" customHeight="1">
      <c r="A3" s="83"/>
      <c r="B3" s="88" t="s">
        <v>43</v>
      </c>
      <c r="C3" s="89" t="s">
        <v>52</v>
      </c>
      <c r="D3" s="89" t="s">
        <v>53</v>
      </c>
      <c r="E3" s="89" t="s">
        <v>46</v>
      </c>
      <c r="F3" s="90" t="s">
        <v>47</v>
      </c>
    </row>
    <row r="4" spans="1:6" ht="8.1" customHeight="1">
      <c r="A4" s="83" t="s">
        <v>0</v>
      </c>
      <c r="B4" s="91" t="s">
        <v>54</v>
      </c>
      <c r="C4" s="92" t="s">
        <v>0</v>
      </c>
      <c r="D4" s="93" t="s">
        <v>0</v>
      </c>
      <c r="E4" s="94" t="s">
        <v>0</v>
      </c>
      <c r="F4" s="95"/>
    </row>
    <row r="5" spans="1:6" ht="8.1" customHeight="1">
      <c r="A5" s="83" t="s">
        <v>0</v>
      </c>
      <c r="B5" s="91" t="s">
        <v>0</v>
      </c>
      <c r="C5" s="92">
        <v>1</v>
      </c>
      <c r="D5" s="93" t="s">
        <v>0</v>
      </c>
      <c r="E5" s="94"/>
      <c r="F5" s="95" t="s">
        <v>0</v>
      </c>
    </row>
    <row r="6" spans="1:6" ht="8.1" customHeight="1">
      <c r="A6" s="83" t="s">
        <v>0</v>
      </c>
      <c r="B6" s="96" t="s">
        <v>0</v>
      </c>
      <c r="C6" s="97" t="s">
        <v>0</v>
      </c>
      <c r="D6" s="98" t="s">
        <v>26</v>
      </c>
      <c r="E6" s="99"/>
      <c r="F6" s="100" t="s">
        <v>0</v>
      </c>
    </row>
    <row r="7" spans="1:6" ht="8.1" customHeight="1">
      <c r="A7" s="83" t="s">
        <v>0</v>
      </c>
      <c r="B7" s="91" t="s">
        <v>55</v>
      </c>
      <c r="C7" s="92" t="s">
        <v>0</v>
      </c>
      <c r="D7" s="93" t="s">
        <v>0</v>
      </c>
      <c r="E7" s="94"/>
      <c r="F7" s="95"/>
    </row>
    <row r="8" spans="1:6" ht="8.1" customHeight="1">
      <c r="A8" s="83" t="s">
        <v>0</v>
      </c>
      <c r="B8" s="91" t="s">
        <v>0</v>
      </c>
      <c r="C8" s="92">
        <v>1</v>
      </c>
      <c r="D8" s="93" t="s">
        <v>0</v>
      </c>
      <c r="E8" s="94"/>
      <c r="F8" s="95" t="s">
        <v>0</v>
      </c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50</v>
      </c>
      <c r="E9" s="99"/>
      <c r="F9" s="100" t="s">
        <v>0</v>
      </c>
    </row>
    <row r="10" spans="1:6" ht="8.1" customHeight="1">
      <c r="A10" s="83" t="s">
        <v>0</v>
      </c>
      <c r="B10" s="101" t="s">
        <v>51</v>
      </c>
      <c r="C10" s="92" t="s">
        <v>0</v>
      </c>
      <c r="D10" s="102" t="s">
        <v>0</v>
      </c>
      <c r="E10" s="94"/>
      <c r="F10" s="95" t="s">
        <v>0</v>
      </c>
    </row>
    <row r="11" spans="1:6" ht="8.1" customHeight="1">
      <c r="A11" s="83" t="s">
        <v>0</v>
      </c>
      <c r="B11" s="91" t="s">
        <v>0</v>
      </c>
      <c r="C11" s="92" t="s">
        <v>0</v>
      </c>
      <c r="D11" s="102" t="s">
        <v>0</v>
      </c>
      <c r="E11" s="94"/>
      <c r="F11" s="95" t="s">
        <v>0</v>
      </c>
    </row>
    <row r="12" spans="1:6" ht="8.1" customHeight="1">
      <c r="A12" s="83" t="s">
        <v>0</v>
      </c>
      <c r="B12" s="96" t="s">
        <v>0</v>
      </c>
      <c r="C12" s="97" t="s">
        <v>0</v>
      </c>
      <c r="D12" s="98" t="s">
        <v>0</v>
      </c>
      <c r="E12" s="99"/>
      <c r="F12" s="100" t="s">
        <v>0</v>
      </c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/>
      <c r="C14" s="92"/>
      <c r="D14" s="113"/>
      <c r="E14" s="94"/>
      <c r="F14" s="109"/>
    </row>
    <row r="15" spans="1:6" ht="8.1" customHeight="1">
      <c r="A15" s="83"/>
      <c r="B15" s="110"/>
      <c r="C15" s="97"/>
      <c r="D15" s="114"/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08"/>
      <c r="C17" s="92"/>
      <c r="D17" s="113"/>
      <c r="E17" s="94"/>
      <c r="F17" s="109"/>
    </row>
    <row r="18" spans="1:6" ht="8.1" customHeight="1">
      <c r="A18" s="83"/>
      <c r="B18" s="110"/>
      <c r="C18" s="97"/>
      <c r="D18" s="114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/>
      <c r="C23" s="92"/>
      <c r="D23" s="113"/>
      <c r="E23" s="94"/>
      <c r="F23" s="109"/>
    </row>
    <row r="24" spans="1:6" ht="8.1" customHeight="1">
      <c r="A24" s="83"/>
      <c r="B24" s="110"/>
      <c r="C24" s="97"/>
      <c r="D24" s="114"/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/>
      <c r="C26" s="92"/>
      <c r="D26" s="113"/>
      <c r="E26" s="94"/>
      <c r="F26" s="109"/>
    </row>
    <row r="27" spans="1:6" ht="8.1" customHeight="1">
      <c r="A27" s="83"/>
      <c r="B27" s="110"/>
      <c r="C27" s="97"/>
      <c r="D27" s="114"/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08"/>
      <c r="C29" s="92"/>
      <c r="D29" s="113"/>
      <c r="E29" s="94"/>
      <c r="F29" s="109"/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/>
      <c r="C35" s="92"/>
      <c r="D35" s="113"/>
      <c r="E35" s="94"/>
      <c r="F35" s="109"/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/>
      <c r="C38" s="92"/>
      <c r="D38" s="113"/>
      <c r="E38" s="94"/>
      <c r="F38" s="109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/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21.95" customHeight="1">
      <c r="B49" s="122"/>
      <c r="C49" s="122"/>
      <c r="D49" s="123"/>
      <c r="E49" s="122"/>
      <c r="F49" s="122"/>
    </row>
    <row r="50" spans="1:6" ht="18" customHeight="1">
      <c r="A50" s="124" t="s">
        <v>0</v>
      </c>
      <c r="B50" s="125" t="s">
        <v>0</v>
      </c>
      <c r="C50" s="125" t="s">
        <v>0</v>
      </c>
      <c r="D50" s="125" t="s">
        <v>0</v>
      </c>
      <c r="E50" s="125" t="s">
        <v>0</v>
      </c>
      <c r="F50" s="126" t="s">
        <v>0</v>
      </c>
    </row>
    <row r="51" spans="1:6" ht="11.1" customHeight="1">
      <c r="A51" s="127" t="s">
        <v>0</v>
      </c>
      <c r="B51" s="128" t="s">
        <v>0</v>
      </c>
      <c r="C51" s="128" t="s">
        <v>0</v>
      </c>
      <c r="D51" s="128" t="s">
        <v>0</v>
      </c>
      <c r="E51" s="128" t="s">
        <v>0</v>
      </c>
      <c r="F51" s="128" t="s">
        <v>0</v>
      </c>
    </row>
    <row r="52" spans="1:6" ht="11.1" customHeight="1">
      <c r="A52" s="127" t="s">
        <v>0</v>
      </c>
      <c r="B52" s="129" t="s">
        <v>0</v>
      </c>
      <c r="C52" s="129" t="s">
        <v>0</v>
      </c>
      <c r="D52" s="129" t="s">
        <v>0</v>
      </c>
      <c r="E52" s="129" t="s">
        <v>0</v>
      </c>
      <c r="F52" s="129" t="s">
        <v>0</v>
      </c>
    </row>
    <row r="53" spans="1:6" ht="8.1" customHeight="1">
      <c r="A53" s="127" t="s">
        <v>0</v>
      </c>
      <c r="B53" s="130" t="s">
        <v>0</v>
      </c>
      <c r="C53" s="131" t="s">
        <v>0</v>
      </c>
      <c r="D53" s="132" t="s">
        <v>0</v>
      </c>
      <c r="E53" s="133" t="s">
        <v>0</v>
      </c>
      <c r="F53" s="130" t="s">
        <v>0</v>
      </c>
    </row>
    <row r="54" spans="1:6" ht="8.1" customHeight="1">
      <c r="A54" s="127" t="s">
        <v>0</v>
      </c>
      <c r="B54" s="130" t="s">
        <v>0</v>
      </c>
      <c r="C54" s="131" t="s">
        <v>0</v>
      </c>
      <c r="D54" s="132" t="s">
        <v>0</v>
      </c>
      <c r="E54" s="133" t="s">
        <v>0</v>
      </c>
      <c r="F54" s="130" t="s">
        <v>0</v>
      </c>
    </row>
    <row r="55" spans="1:6" ht="8.1" customHeight="1">
      <c r="A55" s="127" t="s">
        <v>0</v>
      </c>
      <c r="B55" s="130" t="s">
        <v>0</v>
      </c>
      <c r="C55" s="131" t="s">
        <v>0</v>
      </c>
      <c r="D55" s="134" t="s">
        <v>0</v>
      </c>
      <c r="E55" s="133" t="s">
        <v>0</v>
      </c>
      <c r="F55" s="130" t="s">
        <v>0</v>
      </c>
    </row>
    <row r="56" spans="1:6" ht="8.1" customHeight="1">
      <c r="A56" s="127" t="s">
        <v>0</v>
      </c>
      <c r="B56" s="134" t="s">
        <v>0</v>
      </c>
      <c r="C56" s="131" t="s">
        <v>0</v>
      </c>
      <c r="D56" s="134" t="s">
        <v>0</v>
      </c>
      <c r="E56" s="133" t="s">
        <v>0</v>
      </c>
      <c r="F56" s="130" t="s">
        <v>0</v>
      </c>
    </row>
    <row r="57" spans="1:6" ht="8.1" customHeight="1">
      <c r="A57" s="127" t="s">
        <v>0</v>
      </c>
      <c r="B57" s="130" t="s">
        <v>0</v>
      </c>
      <c r="C57" s="131" t="s">
        <v>0</v>
      </c>
      <c r="D57" s="134" t="s">
        <v>0</v>
      </c>
      <c r="E57" s="133" t="s">
        <v>0</v>
      </c>
      <c r="F57" s="130" t="s">
        <v>0</v>
      </c>
    </row>
    <row r="58" spans="1:6" ht="8.1" customHeight="1">
      <c r="A58" s="127" t="s">
        <v>0</v>
      </c>
      <c r="B58" s="130" t="s">
        <v>0</v>
      </c>
      <c r="C58" s="131" t="s">
        <v>0</v>
      </c>
      <c r="D58" s="134" t="s">
        <v>0</v>
      </c>
      <c r="E58" s="133" t="s">
        <v>0</v>
      </c>
      <c r="F58" s="130" t="s">
        <v>0</v>
      </c>
    </row>
    <row r="59" spans="1:6" ht="8.1" customHeight="1">
      <c r="A59" s="127" t="s">
        <v>0</v>
      </c>
      <c r="B59" s="135" t="s">
        <v>0</v>
      </c>
      <c r="C59" s="131" t="s">
        <v>0</v>
      </c>
      <c r="D59" s="136" t="s">
        <v>0</v>
      </c>
      <c r="E59" s="133" t="s">
        <v>0</v>
      </c>
      <c r="F59" s="135" t="s">
        <v>0</v>
      </c>
    </row>
    <row r="60" spans="1:6" ht="8.1" customHeight="1">
      <c r="A60" s="127" t="s">
        <v>0</v>
      </c>
      <c r="B60" s="135" t="s">
        <v>0</v>
      </c>
      <c r="C60" s="131" t="s">
        <v>0</v>
      </c>
      <c r="D60" s="136" t="s">
        <v>0</v>
      </c>
      <c r="E60" s="133" t="s">
        <v>0</v>
      </c>
      <c r="F60" s="135" t="s">
        <v>0</v>
      </c>
    </row>
    <row r="61" spans="1:6" ht="8.1" customHeight="1">
      <c r="A61" s="127" t="s">
        <v>0</v>
      </c>
      <c r="B61" s="135" t="s">
        <v>0</v>
      </c>
      <c r="C61" s="131" t="s">
        <v>0</v>
      </c>
      <c r="D61" s="136" t="s">
        <v>0</v>
      </c>
      <c r="E61" s="133" t="s">
        <v>0</v>
      </c>
      <c r="F61" s="135" t="s">
        <v>0</v>
      </c>
    </row>
    <row r="62" spans="1:6" ht="8.1" customHeight="1">
      <c r="A62" s="127" t="s">
        <v>0</v>
      </c>
      <c r="B62" s="135" t="s">
        <v>0</v>
      </c>
      <c r="C62" s="131" t="s">
        <v>0</v>
      </c>
      <c r="D62" s="136" t="s">
        <v>0</v>
      </c>
      <c r="E62" s="133" t="s">
        <v>0</v>
      </c>
      <c r="F62" s="135" t="s">
        <v>0</v>
      </c>
    </row>
    <row r="63" spans="1:6" ht="8.1" customHeight="1">
      <c r="A63" s="127" t="s">
        <v>0</v>
      </c>
      <c r="B63" s="135" t="s">
        <v>0</v>
      </c>
      <c r="C63" s="131" t="s">
        <v>0</v>
      </c>
      <c r="D63" s="136" t="s">
        <v>0</v>
      </c>
      <c r="E63" s="133" t="s">
        <v>0</v>
      </c>
      <c r="F63" s="135" t="s">
        <v>0</v>
      </c>
    </row>
    <row r="64" spans="1:6" ht="8.1" customHeight="1">
      <c r="A64" s="127" t="s">
        <v>0</v>
      </c>
      <c r="B64" s="135" t="s">
        <v>0</v>
      </c>
      <c r="C64" s="131" t="s">
        <v>0</v>
      </c>
      <c r="D64" s="136" t="s">
        <v>0</v>
      </c>
      <c r="E64" s="133" t="s">
        <v>0</v>
      </c>
      <c r="F64" s="135" t="s">
        <v>0</v>
      </c>
    </row>
    <row r="65" spans="1:6" ht="8.1" customHeight="1">
      <c r="A65" s="127" t="s">
        <v>0</v>
      </c>
      <c r="B65" s="135" t="s">
        <v>0</v>
      </c>
      <c r="C65" s="131" t="s">
        <v>0</v>
      </c>
      <c r="D65" s="136" t="s">
        <v>0</v>
      </c>
      <c r="E65" s="133" t="s">
        <v>0</v>
      </c>
      <c r="F65" s="135" t="s">
        <v>0</v>
      </c>
    </row>
    <row r="66" spans="1:6" ht="8.1" customHeight="1">
      <c r="A66" s="127" t="s">
        <v>0</v>
      </c>
      <c r="B66" s="135" t="s">
        <v>0</v>
      </c>
      <c r="C66" s="131" t="s">
        <v>0</v>
      </c>
      <c r="D66" s="136" t="s">
        <v>0</v>
      </c>
      <c r="E66" s="133" t="s">
        <v>0</v>
      </c>
      <c r="F66" s="135" t="s">
        <v>0</v>
      </c>
    </row>
    <row r="67" spans="1:6" ht="8.1" customHeight="1">
      <c r="A67" s="127" t="s">
        <v>0</v>
      </c>
      <c r="B67" s="135" t="s">
        <v>0</v>
      </c>
      <c r="C67" s="131" t="s">
        <v>0</v>
      </c>
      <c r="D67" s="136" t="s">
        <v>0</v>
      </c>
      <c r="E67" s="133" t="s">
        <v>0</v>
      </c>
      <c r="F67" s="135" t="s">
        <v>0</v>
      </c>
    </row>
    <row r="68" spans="1:6" ht="8.1" customHeight="1">
      <c r="A68" s="127" t="s">
        <v>0</v>
      </c>
      <c r="B68" s="135" t="s">
        <v>0</v>
      </c>
      <c r="C68" s="131" t="s">
        <v>0</v>
      </c>
      <c r="D68" s="136" t="s">
        <v>0</v>
      </c>
      <c r="E68" s="133" t="s">
        <v>0</v>
      </c>
      <c r="F68" s="135" t="s">
        <v>0</v>
      </c>
    </row>
    <row r="69" spans="1:6" ht="8.1" customHeight="1">
      <c r="A69" s="127" t="s">
        <v>0</v>
      </c>
      <c r="B69" s="135" t="s">
        <v>0</v>
      </c>
      <c r="C69" s="131" t="s">
        <v>0</v>
      </c>
      <c r="D69" s="136" t="s">
        <v>0</v>
      </c>
      <c r="E69" s="133" t="s">
        <v>0</v>
      </c>
      <c r="F69" s="135" t="s">
        <v>0</v>
      </c>
    </row>
    <row r="70" spans="1:6" ht="8.1" customHeight="1">
      <c r="A70" s="127" t="s">
        <v>0</v>
      </c>
      <c r="B70" s="135" t="s">
        <v>0</v>
      </c>
      <c r="C70" s="131" t="s">
        <v>0</v>
      </c>
      <c r="D70" s="136" t="s">
        <v>0</v>
      </c>
      <c r="E70" s="133" t="s">
        <v>0</v>
      </c>
      <c r="F70" s="135" t="s">
        <v>0</v>
      </c>
    </row>
    <row r="71" spans="1:6" ht="8.1" customHeight="1">
      <c r="A71" s="127" t="s">
        <v>0</v>
      </c>
      <c r="B71" s="135" t="s">
        <v>0</v>
      </c>
      <c r="C71" s="131" t="s">
        <v>0</v>
      </c>
      <c r="D71" s="136" t="s">
        <v>0</v>
      </c>
      <c r="E71" s="133" t="s">
        <v>0</v>
      </c>
      <c r="F71" s="135" t="s">
        <v>0</v>
      </c>
    </row>
    <row r="72" spans="1:6" ht="8.1" customHeight="1">
      <c r="A72" s="127" t="s">
        <v>0</v>
      </c>
      <c r="B72" s="135" t="s">
        <v>0</v>
      </c>
      <c r="C72" s="131" t="s">
        <v>0</v>
      </c>
      <c r="D72" s="136" t="s">
        <v>0</v>
      </c>
      <c r="E72" s="133" t="s">
        <v>0</v>
      </c>
      <c r="F72" s="135" t="s">
        <v>0</v>
      </c>
    </row>
    <row r="73" spans="1:6" ht="8.1" customHeight="1">
      <c r="A73" s="127" t="s">
        <v>0</v>
      </c>
      <c r="B73" s="135" t="s">
        <v>0</v>
      </c>
      <c r="C73" s="131" t="s">
        <v>0</v>
      </c>
      <c r="D73" s="136" t="s">
        <v>0</v>
      </c>
      <c r="E73" s="133" t="s">
        <v>0</v>
      </c>
      <c r="F73" s="135" t="s">
        <v>0</v>
      </c>
    </row>
    <row r="74" spans="1:6" ht="8.1" customHeight="1">
      <c r="A74" s="127" t="s">
        <v>0</v>
      </c>
      <c r="B74" s="135" t="s">
        <v>0</v>
      </c>
      <c r="C74" s="131" t="s">
        <v>0</v>
      </c>
      <c r="D74" s="136" t="s">
        <v>0</v>
      </c>
      <c r="E74" s="133" t="s">
        <v>0</v>
      </c>
      <c r="F74" s="135" t="s">
        <v>0</v>
      </c>
    </row>
    <row r="75" spans="1:6" ht="8.1" customHeight="1">
      <c r="A75" s="127" t="s">
        <v>0</v>
      </c>
      <c r="B75" s="135" t="s">
        <v>0</v>
      </c>
      <c r="C75" s="131" t="s">
        <v>0</v>
      </c>
      <c r="D75" s="136" t="s">
        <v>0</v>
      </c>
      <c r="E75" s="133" t="s">
        <v>0</v>
      </c>
      <c r="F75" s="135" t="s">
        <v>0</v>
      </c>
    </row>
    <row r="76" spans="1:6" ht="8.1" customHeight="1">
      <c r="A76" s="127" t="s">
        <v>0</v>
      </c>
      <c r="B76" s="135" t="s">
        <v>0</v>
      </c>
      <c r="C76" s="131" t="s">
        <v>0</v>
      </c>
      <c r="D76" s="136" t="s">
        <v>0</v>
      </c>
      <c r="E76" s="133" t="s">
        <v>0</v>
      </c>
      <c r="F76" s="135" t="s">
        <v>0</v>
      </c>
    </row>
    <row r="77" spans="1:6" ht="8.1" customHeight="1">
      <c r="A77" s="127" t="s">
        <v>0</v>
      </c>
      <c r="B77" s="135" t="s">
        <v>0</v>
      </c>
      <c r="C77" s="131" t="s">
        <v>0</v>
      </c>
      <c r="D77" s="136" t="s">
        <v>0</v>
      </c>
      <c r="E77" s="133" t="s">
        <v>0</v>
      </c>
      <c r="F77" s="135" t="s">
        <v>0</v>
      </c>
    </row>
    <row r="78" spans="1:6" ht="8.1" customHeight="1">
      <c r="A78" s="127" t="s">
        <v>0</v>
      </c>
      <c r="B78" s="135" t="s">
        <v>0</v>
      </c>
      <c r="C78" s="131" t="s">
        <v>0</v>
      </c>
      <c r="D78" s="136" t="s">
        <v>0</v>
      </c>
      <c r="E78" s="133" t="s">
        <v>0</v>
      </c>
      <c r="F78" s="135" t="s">
        <v>0</v>
      </c>
    </row>
    <row r="79" spans="1:6" ht="8.1" customHeight="1">
      <c r="A79" s="127" t="s">
        <v>0</v>
      </c>
      <c r="B79" s="135" t="s">
        <v>0</v>
      </c>
      <c r="C79" s="131" t="s">
        <v>0</v>
      </c>
      <c r="D79" s="136" t="s">
        <v>0</v>
      </c>
      <c r="E79" s="133" t="s">
        <v>0</v>
      </c>
      <c r="F79" s="135" t="s">
        <v>0</v>
      </c>
    </row>
    <row r="80" spans="1:6" ht="8.1" customHeight="1">
      <c r="A80" s="127" t="s">
        <v>0</v>
      </c>
      <c r="B80" s="135" t="s">
        <v>0</v>
      </c>
      <c r="C80" s="131" t="s">
        <v>0</v>
      </c>
      <c r="D80" s="136" t="s">
        <v>0</v>
      </c>
      <c r="E80" s="133" t="s">
        <v>0</v>
      </c>
      <c r="F80" s="135" t="s">
        <v>0</v>
      </c>
    </row>
    <row r="81" spans="1:6" ht="8.1" customHeight="1">
      <c r="A81" s="127" t="s">
        <v>0</v>
      </c>
      <c r="B81" s="135" t="s">
        <v>0</v>
      </c>
      <c r="C81" s="131" t="s">
        <v>0</v>
      </c>
      <c r="D81" s="136" t="s">
        <v>0</v>
      </c>
      <c r="E81" s="133" t="s">
        <v>0</v>
      </c>
      <c r="F81" s="135" t="s">
        <v>0</v>
      </c>
    </row>
    <row r="82" spans="1:6" ht="8.1" customHeight="1">
      <c r="A82" s="127" t="s">
        <v>0</v>
      </c>
      <c r="B82" s="135" t="s">
        <v>0</v>
      </c>
      <c r="C82" s="131" t="s">
        <v>0</v>
      </c>
      <c r="D82" s="136" t="s">
        <v>0</v>
      </c>
      <c r="E82" s="133" t="s">
        <v>0</v>
      </c>
      <c r="F82" s="135" t="s">
        <v>0</v>
      </c>
    </row>
    <row r="83" spans="1:6" ht="8.1" customHeight="1">
      <c r="A83" s="127" t="s">
        <v>0</v>
      </c>
      <c r="B83" s="135" t="s">
        <v>0</v>
      </c>
      <c r="C83" s="131" t="s">
        <v>0</v>
      </c>
      <c r="D83" s="136" t="s">
        <v>0</v>
      </c>
      <c r="E83" s="133" t="s">
        <v>0</v>
      </c>
      <c r="F83" s="135" t="s">
        <v>0</v>
      </c>
    </row>
    <row r="84" spans="1:6" ht="8.1" customHeight="1">
      <c r="A84" s="127" t="s">
        <v>0</v>
      </c>
      <c r="B84" s="135" t="s">
        <v>0</v>
      </c>
      <c r="C84" s="131" t="s">
        <v>0</v>
      </c>
      <c r="D84" s="136" t="s">
        <v>0</v>
      </c>
      <c r="E84" s="133" t="s">
        <v>0</v>
      </c>
      <c r="F84" s="135" t="s">
        <v>0</v>
      </c>
    </row>
    <row r="85" spans="1:6" ht="8.1" customHeight="1">
      <c r="A85" s="127" t="s">
        <v>0</v>
      </c>
      <c r="B85" s="135" t="s">
        <v>0</v>
      </c>
      <c r="C85" s="131" t="s">
        <v>0</v>
      </c>
      <c r="D85" s="136" t="s">
        <v>0</v>
      </c>
      <c r="E85" s="133" t="s">
        <v>0</v>
      </c>
      <c r="F85" s="135" t="s">
        <v>0</v>
      </c>
    </row>
    <row r="86" spans="1:6" ht="8.1" customHeight="1">
      <c r="A86" s="127" t="s">
        <v>0</v>
      </c>
      <c r="B86" s="135" t="s">
        <v>0</v>
      </c>
      <c r="C86" s="131" t="s">
        <v>0</v>
      </c>
      <c r="D86" s="136" t="s">
        <v>0</v>
      </c>
      <c r="E86" s="133" t="s">
        <v>0</v>
      </c>
      <c r="F86" s="135" t="s">
        <v>0</v>
      </c>
    </row>
    <row r="87" spans="1:6" ht="8.1" customHeight="1">
      <c r="A87" s="127" t="s">
        <v>0</v>
      </c>
      <c r="B87" s="135" t="s">
        <v>0</v>
      </c>
      <c r="C87" s="131" t="s">
        <v>0</v>
      </c>
      <c r="D87" s="136" t="s">
        <v>0</v>
      </c>
      <c r="E87" s="133" t="s">
        <v>0</v>
      </c>
      <c r="F87" s="135" t="s">
        <v>0</v>
      </c>
    </row>
    <row r="88" spans="1:6" ht="8.1" customHeight="1">
      <c r="A88" s="127" t="s">
        <v>0</v>
      </c>
      <c r="B88" s="135" t="s">
        <v>0</v>
      </c>
      <c r="C88" s="131" t="s">
        <v>0</v>
      </c>
      <c r="D88" s="136" t="s">
        <v>0</v>
      </c>
      <c r="E88" s="133" t="s">
        <v>0</v>
      </c>
      <c r="F88" s="135" t="s">
        <v>0</v>
      </c>
    </row>
    <row r="89" spans="1:6" ht="8.1" customHeight="1">
      <c r="A89" s="127" t="s">
        <v>0</v>
      </c>
      <c r="B89" s="135" t="s">
        <v>0</v>
      </c>
      <c r="C89" s="131" t="s">
        <v>0</v>
      </c>
      <c r="D89" s="138" t="s">
        <v>0</v>
      </c>
      <c r="E89" s="133" t="s">
        <v>0</v>
      </c>
      <c r="F89" s="135" t="s">
        <v>0</v>
      </c>
    </row>
    <row r="90" spans="1:6" ht="8.1" customHeight="1">
      <c r="A90" s="127" t="s">
        <v>0</v>
      </c>
      <c r="B90" s="135" t="s">
        <v>0</v>
      </c>
      <c r="C90" s="131" t="s">
        <v>0</v>
      </c>
      <c r="D90" s="136" t="s">
        <v>0</v>
      </c>
      <c r="E90" s="133" t="s">
        <v>0</v>
      </c>
      <c r="F90" s="135" t="s">
        <v>0</v>
      </c>
    </row>
    <row r="91" spans="1:6" ht="8.1" customHeight="1">
      <c r="A91" s="127" t="s">
        <v>0</v>
      </c>
      <c r="B91" s="135" t="s">
        <v>0</v>
      </c>
      <c r="C91" s="131" t="s">
        <v>0</v>
      </c>
      <c r="D91" s="136" t="s">
        <v>0</v>
      </c>
      <c r="E91" s="133" t="s">
        <v>0</v>
      </c>
      <c r="F91" s="135" t="s">
        <v>0</v>
      </c>
    </row>
    <row r="92" spans="1:6" ht="8.1" customHeight="1">
      <c r="A92" s="127" t="s">
        <v>0</v>
      </c>
      <c r="B92" s="135" t="s">
        <v>0</v>
      </c>
      <c r="C92" s="131" t="s">
        <v>0</v>
      </c>
      <c r="D92" s="136" t="s">
        <v>0</v>
      </c>
      <c r="E92" s="133" t="s">
        <v>0</v>
      </c>
      <c r="F92" s="135" t="s">
        <v>0</v>
      </c>
    </row>
    <row r="93" spans="1:6" ht="8.1" customHeight="1">
      <c r="A93" s="127" t="s">
        <v>0</v>
      </c>
      <c r="B93" s="135" t="s">
        <v>0</v>
      </c>
      <c r="C93" s="131" t="s">
        <v>0</v>
      </c>
      <c r="D93" s="136" t="s">
        <v>0</v>
      </c>
      <c r="E93" s="133" t="s">
        <v>0</v>
      </c>
      <c r="F93" s="135" t="s">
        <v>0</v>
      </c>
    </row>
    <row r="94" spans="1:6" ht="8.1" customHeight="1">
      <c r="A94" s="127" t="s">
        <v>0</v>
      </c>
      <c r="B94" s="135" t="s">
        <v>0</v>
      </c>
      <c r="C94" s="131" t="s">
        <v>0</v>
      </c>
      <c r="D94" s="136" t="s">
        <v>0</v>
      </c>
      <c r="E94" s="133" t="s">
        <v>0</v>
      </c>
      <c r="F94" s="135" t="s">
        <v>0</v>
      </c>
    </row>
    <row r="95" spans="1:6" ht="8.1" customHeight="1">
      <c r="A95" s="127" t="s">
        <v>0</v>
      </c>
      <c r="B95" s="135" t="s">
        <v>0</v>
      </c>
      <c r="C95" s="131" t="s">
        <v>0</v>
      </c>
      <c r="D95" s="136" t="s">
        <v>0</v>
      </c>
      <c r="E95" s="133" t="s">
        <v>0</v>
      </c>
      <c r="F95" s="135" t="s">
        <v>0</v>
      </c>
    </row>
    <row r="96" spans="1:6" ht="8.1" customHeight="1">
      <c r="A96" s="127" t="s">
        <v>0</v>
      </c>
      <c r="B96" s="135" t="s">
        <v>0</v>
      </c>
      <c r="C96" s="131" t="s">
        <v>0</v>
      </c>
      <c r="D96" s="136" t="s">
        <v>0</v>
      </c>
      <c r="E96" s="133" t="s">
        <v>0</v>
      </c>
      <c r="F96" s="135" t="s">
        <v>0</v>
      </c>
    </row>
    <row r="97" spans="1:6" ht="8.1" customHeight="1">
      <c r="A97" s="127" t="s">
        <v>0</v>
      </c>
      <c r="B97" s="135" t="s">
        <v>0</v>
      </c>
      <c r="C97" s="131" t="s">
        <v>0</v>
      </c>
      <c r="D97" s="136" t="s">
        <v>0</v>
      </c>
      <c r="E97" s="133" t="s">
        <v>0</v>
      </c>
      <c r="F97" s="135" t="s">
        <v>0</v>
      </c>
    </row>
    <row r="98" spans="1:6" ht="0.95" customHeight="1">
      <c r="A98" s="124" t="s">
        <v>0</v>
      </c>
      <c r="B98" s="127" t="s">
        <v>0</v>
      </c>
      <c r="C98" s="127" t="s">
        <v>0</v>
      </c>
      <c r="D98" s="127" t="s">
        <v>0</v>
      </c>
      <c r="E98" s="127" t="s">
        <v>0</v>
      </c>
      <c r="F98" s="127" t="s">
        <v>0</v>
      </c>
    </row>
  </sheetData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97"/>
  <sheetViews>
    <sheetView view="pageBreakPreview" zoomScale="140" zoomScaleNormal="115" zoomScaleSheetLayoutView="140" workbookViewId="0">
      <selection activeCell="C20" sqref="C20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225</v>
      </c>
      <c r="C1" s="81"/>
      <c r="D1" s="81"/>
      <c r="E1" s="81"/>
      <c r="F1" s="82" t="s">
        <v>215</v>
      </c>
    </row>
    <row r="2" spans="1:6" ht="11.1" customHeight="1">
      <c r="A2" s="83"/>
      <c r="B2" s="226" t="s">
        <v>54</v>
      </c>
      <c r="C2" s="227"/>
      <c r="D2" s="227"/>
      <c r="E2" s="227"/>
      <c r="F2" s="228"/>
    </row>
    <row r="3" spans="1:6" ht="11.1" customHeight="1">
      <c r="A3" s="83"/>
      <c r="B3" s="88" t="s">
        <v>43</v>
      </c>
      <c r="C3" s="89" t="s">
        <v>57</v>
      </c>
      <c r="D3" s="89" t="s">
        <v>53</v>
      </c>
      <c r="E3" s="89" t="s">
        <v>46</v>
      </c>
      <c r="F3" s="90" t="s">
        <v>47</v>
      </c>
    </row>
    <row r="4" spans="1:6" ht="8.1" customHeight="1">
      <c r="A4" s="83" t="s">
        <v>0</v>
      </c>
      <c r="B4" s="91" t="s">
        <v>54</v>
      </c>
      <c r="C4" s="92" t="s">
        <v>0</v>
      </c>
      <c r="D4" s="93" t="s">
        <v>0</v>
      </c>
      <c r="E4" s="94" t="s">
        <v>0</v>
      </c>
      <c r="F4" s="95"/>
    </row>
    <row r="5" spans="1:6" ht="8.1" customHeight="1">
      <c r="A5" s="83" t="s">
        <v>0</v>
      </c>
      <c r="B5" s="91" t="s">
        <v>0</v>
      </c>
      <c r="C5" s="92" t="s">
        <v>49</v>
      </c>
      <c r="D5" s="93" t="s">
        <v>0</v>
      </c>
      <c r="E5" s="94"/>
      <c r="F5" s="95"/>
    </row>
    <row r="6" spans="1:6" ht="8.1" customHeight="1">
      <c r="A6" s="83" t="s">
        <v>0</v>
      </c>
      <c r="B6" s="96" t="s">
        <v>0</v>
      </c>
      <c r="C6" s="97" t="s">
        <v>0</v>
      </c>
      <c r="D6" s="98" t="s">
        <v>50</v>
      </c>
      <c r="E6" s="99"/>
      <c r="F6" s="100"/>
    </row>
    <row r="7" spans="1:6" ht="8.1" customHeight="1">
      <c r="A7" s="83" t="s">
        <v>0</v>
      </c>
      <c r="B7" s="91" t="s">
        <v>58</v>
      </c>
      <c r="C7" s="92" t="s">
        <v>0</v>
      </c>
      <c r="D7" s="93" t="s">
        <v>0</v>
      </c>
      <c r="E7" s="94"/>
      <c r="F7" s="95"/>
    </row>
    <row r="8" spans="1:6" ht="8.1" customHeight="1">
      <c r="A8" s="83" t="s">
        <v>0</v>
      </c>
      <c r="B8" s="91" t="s">
        <v>0</v>
      </c>
      <c r="C8" s="92" t="s">
        <v>49</v>
      </c>
      <c r="D8" s="93" t="s">
        <v>0</v>
      </c>
      <c r="E8" s="94"/>
      <c r="F8" s="95"/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50</v>
      </c>
      <c r="E9" s="99"/>
      <c r="F9" s="100" t="s">
        <v>0</v>
      </c>
    </row>
    <row r="10" spans="1:6" ht="8.1" customHeight="1">
      <c r="A10" s="83" t="s">
        <v>0</v>
      </c>
      <c r="B10" s="101" t="s">
        <v>51</v>
      </c>
      <c r="C10" s="92" t="s">
        <v>0</v>
      </c>
      <c r="D10" s="102" t="s">
        <v>0</v>
      </c>
      <c r="E10" s="94"/>
      <c r="F10" s="95" t="s">
        <v>0</v>
      </c>
    </row>
    <row r="11" spans="1:6" ht="8.1" customHeight="1">
      <c r="A11" s="83" t="s">
        <v>0</v>
      </c>
      <c r="B11" s="91" t="s">
        <v>0</v>
      </c>
      <c r="C11" s="92" t="s">
        <v>0</v>
      </c>
      <c r="D11" s="102" t="s">
        <v>0</v>
      </c>
      <c r="E11" s="94"/>
      <c r="F11" s="95" t="s">
        <v>0</v>
      </c>
    </row>
    <row r="12" spans="1:6" ht="8.1" customHeight="1">
      <c r="A12" s="83" t="s">
        <v>0</v>
      </c>
      <c r="B12" s="96" t="s">
        <v>0</v>
      </c>
      <c r="C12" s="97" t="s">
        <v>0</v>
      </c>
      <c r="D12" s="98" t="s">
        <v>0</v>
      </c>
      <c r="E12" s="99"/>
      <c r="F12" s="100" t="s">
        <v>0</v>
      </c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/>
      <c r="C14" s="92"/>
      <c r="D14" s="113"/>
      <c r="E14" s="94"/>
      <c r="F14" s="109"/>
    </row>
    <row r="15" spans="1:6" ht="8.1" customHeight="1">
      <c r="A15" s="83"/>
      <c r="B15" s="110"/>
      <c r="C15" s="97"/>
      <c r="D15" s="114"/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08"/>
      <c r="C17" s="92"/>
      <c r="D17" s="113"/>
      <c r="E17" s="94"/>
      <c r="F17" s="109"/>
    </row>
    <row r="18" spans="1:6" ht="8.1" customHeight="1">
      <c r="A18" s="83"/>
      <c r="B18" s="110"/>
      <c r="C18" s="97"/>
      <c r="D18" s="114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/>
      <c r="C23" s="92"/>
      <c r="D23" s="113"/>
      <c r="E23" s="94"/>
      <c r="F23" s="109"/>
    </row>
    <row r="24" spans="1:6" ht="8.1" customHeight="1">
      <c r="A24" s="83"/>
      <c r="B24" s="110"/>
      <c r="C24" s="97"/>
      <c r="D24" s="114"/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/>
      <c r="C26" s="92"/>
      <c r="D26" s="113"/>
      <c r="E26" s="94"/>
      <c r="F26" s="109"/>
    </row>
    <row r="27" spans="1:6" ht="8.1" customHeight="1">
      <c r="A27" s="83"/>
      <c r="B27" s="110"/>
      <c r="C27" s="97"/>
      <c r="D27" s="114"/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08"/>
      <c r="C29" s="92"/>
      <c r="D29" s="113"/>
      <c r="E29" s="94"/>
      <c r="F29" s="109"/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/>
      <c r="C35" s="92"/>
      <c r="D35" s="113"/>
      <c r="E35" s="94"/>
      <c r="F35" s="109"/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/>
      <c r="C38" s="92"/>
      <c r="D38" s="113"/>
      <c r="E38" s="94"/>
      <c r="F38" s="109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/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18" customHeight="1">
      <c r="B49" s="81" t="s">
        <v>226</v>
      </c>
      <c r="C49" s="81"/>
      <c r="D49" s="81"/>
      <c r="E49" s="81"/>
      <c r="F49" s="82" t="s">
        <v>62</v>
      </c>
    </row>
    <row r="50" spans="1:6" ht="11.1" customHeight="1">
      <c r="A50" s="83"/>
      <c r="B50" s="226" t="s">
        <v>59</v>
      </c>
      <c r="C50" s="227"/>
      <c r="D50" s="227"/>
      <c r="E50" s="227"/>
      <c r="F50" s="228"/>
    </row>
    <row r="51" spans="1:6" ht="11.1" customHeight="1">
      <c r="A51" s="83"/>
      <c r="B51" s="88" t="s">
        <v>43</v>
      </c>
      <c r="C51" s="89" t="s">
        <v>57</v>
      </c>
      <c r="D51" s="89" t="s">
        <v>53</v>
      </c>
      <c r="E51" s="89" t="s">
        <v>46</v>
      </c>
      <c r="F51" s="90" t="s">
        <v>60</v>
      </c>
    </row>
    <row r="52" spans="1:6" ht="8.1" customHeight="1">
      <c r="A52" s="83" t="s">
        <v>0</v>
      </c>
      <c r="B52" s="91" t="s">
        <v>61</v>
      </c>
      <c r="C52" s="92" t="s">
        <v>0</v>
      </c>
      <c r="D52" s="93" t="s">
        <v>0</v>
      </c>
      <c r="E52" s="94" t="s">
        <v>0</v>
      </c>
      <c r="F52" s="95"/>
    </row>
    <row r="53" spans="1:6" ht="8.1" customHeight="1">
      <c r="A53" s="83" t="s">
        <v>0</v>
      </c>
      <c r="B53" s="91" t="s">
        <v>0</v>
      </c>
      <c r="C53" s="92" t="s">
        <v>49</v>
      </c>
      <c r="D53" s="93" t="s">
        <v>0</v>
      </c>
      <c r="E53" s="94"/>
      <c r="F53" s="95" t="s">
        <v>0</v>
      </c>
    </row>
    <row r="54" spans="1:6" ht="8.1" customHeight="1">
      <c r="A54" s="83" t="s">
        <v>0</v>
      </c>
      <c r="B54" s="96" t="s">
        <v>0</v>
      </c>
      <c r="C54" s="97" t="s">
        <v>0</v>
      </c>
      <c r="D54" s="98" t="s">
        <v>50</v>
      </c>
      <c r="E54" s="99"/>
      <c r="F54" s="100" t="s">
        <v>0</v>
      </c>
    </row>
    <row r="55" spans="1:6" ht="8.1" customHeight="1">
      <c r="A55" s="83" t="s">
        <v>0</v>
      </c>
      <c r="B55" s="101" t="s">
        <v>51</v>
      </c>
      <c r="C55" s="92" t="s">
        <v>0</v>
      </c>
      <c r="D55" s="102" t="s">
        <v>0</v>
      </c>
      <c r="E55" s="94"/>
      <c r="F55" s="95" t="s">
        <v>0</v>
      </c>
    </row>
    <row r="56" spans="1:6" ht="8.1" customHeight="1">
      <c r="A56" s="83" t="s">
        <v>0</v>
      </c>
      <c r="B56" s="91" t="s">
        <v>0</v>
      </c>
      <c r="C56" s="92" t="s">
        <v>0</v>
      </c>
      <c r="D56" s="102" t="s">
        <v>0</v>
      </c>
      <c r="E56" s="94"/>
      <c r="F56" s="95" t="s">
        <v>0</v>
      </c>
    </row>
    <row r="57" spans="1:6" ht="8.1" customHeight="1">
      <c r="A57" s="83" t="s">
        <v>0</v>
      </c>
      <c r="B57" s="96" t="s">
        <v>0</v>
      </c>
      <c r="C57" s="97" t="s">
        <v>0</v>
      </c>
      <c r="D57" s="98" t="s">
        <v>0</v>
      </c>
      <c r="E57" s="99"/>
      <c r="F57" s="100" t="s">
        <v>0</v>
      </c>
    </row>
    <row r="58" spans="1:6" ht="8.1" customHeight="1">
      <c r="A58" s="83"/>
      <c r="B58" s="103"/>
      <c r="C58" s="104"/>
      <c r="D58" s="105"/>
      <c r="E58" s="106"/>
      <c r="F58" s="107"/>
    </row>
    <row r="59" spans="1:6" ht="8.1" customHeight="1">
      <c r="A59" s="83"/>
      <c r="B59" s="108"/>
      <c r="C59" s="92"/>
      <c r="D59" s="113"/>
      <c r="E59" s="94"/>
      <c r="F59" s="109"/>
    </row>
    <row r="60" spans="1:6" ht="8.1" customHeight="1">
      <c r="A60" s="83"/>
      <c r="B60" s="110"/>
      <c r="C60" s="97"/>
      <c r="D60" s="114"/>
      <c r="E60" s="99"/>
      <c r="F60" s="111"/>
    </row>
    <row r="61" spans="1:6" ht="8.1" customHeight="1">
      <c r="A61" s="83"/>
      <c r="B61" s="103"/>
      <c r="C61" s="104"/>
      <c r="D61" s="105"/>
      <c r="E61" s="106"/>
      <c r="F61" s="107"/>
    </row>
    <row r="62" spans="1:6" ht="8.1" customHeight="1">
      <c r="A62" s="83"/>
      <c r="B62" s="108"/>
      <c r="C62" s="92"/>
      <c r="D62" s="113"/>
      <c r="E62" s="94"/>
      <c r="F62" s="109"/>
    </row>
    <row r="63" spans="1:6" ht="8.1" customHeight="1">
      <c r="A63" s="83"/>
      <c r="B63" s="110"/>
      <c r="C63" s="97"/>
      <c r="D63" s="114"/>
      <c r="E63" s="99"/>
      <c r="F63" s="111"/>
    </row>
    <row r="64" spans="1:6" ht="8.1" customHeight="1">
      <c r="A64" s="83"/>
      <c r="B64" s="103"/>
      <c r="C64" s="104"/>
      <c r="D64" s="105"/>
      <c r="E64" s="106"/>
      <c r="F64" s="107"/>
    </row>
    <row r="65" spans="1:6" ht="8.1" customHeight="1">
      <c r="A65" s="83"/>
      <c r="B65" s="108"/>
      <c r="C65" s="92"/>
      <c r="D65" s="113"/>
      <c r="E65" s="94"/>
      <c r="F65" s="109"/>
    </row>
    <row r="66" spans="1:6" ht="8.1" customHeight="1">
      <c r="A66" s="83"/>
      <c r="B66" s="110"/>
      <c r="C66" s="97"/>
      <c r="D66" s="114"/>
      <c r="E66" s="99"/>
      <c r="F66" s="111"/>
    </row>
    <row r="67" spans="1:6" ht="8.1" customHeight="1">
      <c r="A67" s="83"/>
      <c r="B67" s="103"/>
      <c r="C67" s="104"/>
      <c r="D67" s="105"/>
      <c r="E67" s="106"/>
      <c r="F67" s="107"/>
    </row>
    <row r="68" spans="1:6" ht="8.1" customHeight="1">
      <c r="A68" s="83"/>
      <c r="B68" s="108"/>
      <c r="C68" s="92"/>
      <c r="D68" s="113"/>
      <c r="E68" s="94"/>
      <c r="F68" s="109"/>
    </row>
    <row r="69" spans="1:6" ht="8.1" customHeight="1">
      <c r="A69" s="83"/>
      <c r="B69" s="110"/>
      <c r="C69" s="97"/>
      <c r="D69" s="114"/>
      <c r="E69" s="99"/>
      <c r="F69" s="111"/>
    </row>
    <row r="70" spans="1:6" ht="8.1" customHeight="1">
      <c r="A70" s="83"/>
      <c r="B70" s="103"/>
      <c r="C70" s="104"/>
      <c r="D70" s="105"/>
      <c r="E70" s="106"/>
      <c r="F70" s="107"/>
    </row>
    <row r="71" spans="1:6" ht="8.1" customHeight="1">
      <c r="A71" s="83"/>
      <c r="B71" s="108"/>
      <c r="C71" s="92"/>
      <c r="D71" s="113"/>
      <c r="E71" s="94"/>
      <c r="F71" s="109"/>
    </row>
    <row r="72" spans="1:6" ht="8.1" customHeight="1">
      <c r="A72" s="83"/>
      <c r="B72" s="110"/>
      <c r="C72" s="97"/>
      <c r="D72" s="114"/>
      <c r="E72" s="99"/>
      <c r="F72" s="111"/>
    </row>
    <row r="73" spans="1:6" ht="8.1" customHeight="1">
      <c r="A73" s="83"/>
      <c r="B73" s="103"/>
      <c r="C73" s="104"/>
      <c r="D73" s="105"/>
      <c r="E73" s="106"/>
      <c r="F73" s="107"/>
    </row>
    <row r="74" spans="1:6" ht="8.1" customHeight="1">
      <c r="A74" s="83"/>
      <c r="B74" s="108"/>
      <c r="C74" s="92"/>
      <c r="D74" s="113"/>
      <c r="E74" s="94"/>
      <c r="F74" s="109"/>
    </row>
    <row r="75" spans="1:6" ht="8.1" customHeight="1">
      <c r="A75" s="83"/>
      <c r="B75" s="110"/>
      <c r="C75" s="97"/>
      <c r="D75" s="114"/>
      <c r="E75" s="99"/>
      <c r="F75" s="111"/>
    </row>
    <row r="76" spans="1:6" ht="8.1" customHeight="1">
      <c r="A76" s="83"/>
      <c r="B76" s="103"/>
      <c r="C76" s="104"/>
      <c r="D76" s="105"/>
      <c r="E76" s="106"/>
      <c r="F76" s="107"/>
    </row>
    <row r="77" spans="1:6" ht="8.1" customHeight="1">
      <c r="A77" s="83"/>
      <c r="B77" s="108"/>
      <c r="C77" s="92"/>
      <c r="D77" s="113"/>
      <c r="E77" s="94"/>
      <c r="F77" s="109"/>
    </row>
    <row r="78" spans="1:6" ht="8.1" customHeight="1">
      <c r="A78" s="83"/>
      <c r="B78" s="110"/>
      <c r="C78" s="97"/>
      <c r="D78" s="114"/>
      <c r="E78" s="99"/>
      <c r="F78" s="111"/>
    </row>
    <row r="79" spans="1:6" ht="8.1" customHeight="1">
      <c r="A79" s="83"/>
      <c r="B79" s="103"/>
      <c r="C79" s="104"/>
      <c r="D79" s="105"/>
      <c r="E79" s="106"/>
      <c r="F79" s="107"/>
    </row>
    <row r="80" spans="1:6" ht="8.1" customHeight="1">
      <c r="A80" s="83"/>
      <c r="B80" s="108"/>
      <c r="C80" s="92"/>
      <c r="D80" s="113"/>
      <c r="E80" s="94"/>
      <c r="F80" s="109"/>
    </row>
    <row r="81" spans="1:6" ht="8.1" customHeight="1">
      <c r="A81" s="83"/>
      <c r="B81" s="110"/>
      <c r="C81" s="97"/>
      <c r="D81" s="114"/>
      <c r="E81" s="99"/>
      <c r="F81" s="111"/>
    </row>
    <row r="82" spans="1:6" ht="8.1" customHeight="1">
      <c r="A82" s="83"/>
      <c r="B82" s="103"/>
      <c r="C82" s="104"/>
      <c r="D82" s="105"/>
      <c r="E82" s="106"/>
      <c r="F82" s="107"/>
    </row>
    <row r="83" spans="1:6" ht="8.1" customHeight="1">
      <c r="A83" s="83"/>
      <c r="B83" s="108"/>
      <c r="C83" s="92"/>
      <c r="D83" s="113"/>
      <c r="E83" s="94"/>
      <c r="F83" s="109"/>
    </row>
    <row r="84" spans="1:6" ht="8.1" customHeight="1">
      <c r="A84" s="83"/>
      <c r="B84" s="110"/>
      <c r="C84" s="97"/>
      <c r="D84" s="114"/>
      <c r="E84" s="99"/>
      <c r="F84" s="111"/>
    </row>
    <row r="85" spans="1:6" ht="8.1" customHeight="1">
      <c r="A85" s="83"/>
      <c r="B85" s="103"/>
      <c r="C85" s="104"/>
      <c r="D85" s="105"/>
      <c r="E85" s="106"/>
      <c r="F85" s="107"/>
    </row>
    <row r="86" spans="1:6" ht="8.1" customHeight="1">
      <c r="A86" s="83"/>
      <c r="B86" s="108"/>
      <c r="C86" s="92"/>
      <c r="D86" s="113"/>
      <c r="E86" s="94"/>
      <c r="F86" s="109"/>
    </row>
    <row r="87" spans="1:6" ht="8.1" customHeight="1">
      <c r="A87" s="83"/>
      <c r="B87" s="110"/>
      <c r="C87" s="97"/>
      <c r="D87" s="114"/>
      <c r="E87" s="99"/>
      <c r="F87" s="111"/>
    </row>
    <row r="88" spans="1:6" ht="8.1" customHeight="1">
      <c r="A88" s="83"/>
      <c r="B88" s="103"/>
      <c r="C88" s="104"/>
      <c r="D88" s="116"/>
      <c r="E88" s="106"/>
      <c r="F88" s="107"/>
    </row>
    <row r="89" spans="1:6" ht="8.1" customHeight="1">
      <c r="A89" s="83"/>
      <c r="B89" s="108"/>
      <c r="C89" s="92"/>
      <c r="D89" s="113"/>
      <c r="E89" s="94"/>
      <c r="F89" s="109"/>
    </row>
    <row r="90" spans="1:6" ht="8.1" customHeight="1">
      <c r="A90" s="83"/>
      <c r="B90" s="110"/>
      <c r="C90" s="97"/>
      <c r="D90" s="114"/>
      <c r="E90" s="99"/>
      <c r="F90" s="111"/>
    </row>
    <row r="91" spans="1:6" ht="8.1" customHeight="1">
      <c r="A91" s="83"/>
      <c r="B91" s="103"/>
      <c r="C91" s="104"/>
      <c r="D91" s="105"/>
      <c r="E91" s="106"/>
      <c r="F91" s="107"/>
    </row>
    <row r="92" spans="1:6" ht="8.1" customHeight="1">
      <c r="A92" s="83"/>
      <c r="B92" s="108"/>
      <c r="C92" s="92"/>
      <c r="D92" s="113"/>
      <c r="E92" s="94"/>
      <c r="F92" s="109"/>
    </row>
    <row r="93" spans="1:6" ht="8.1" customHeight="1">
      <c r="A93" s="83"/>
      <c r="B93" s="110"/>
      <c r="C93" s="97"/>
      <c r="D93" s="114"/>
      <c r="E93" s="99"/>
      <c r="F93" s="111"/>
    </row>
    <row r="94" spans="1:6" ht="8.1" customHeight="1">
      <c r="A94" s="83"/>
      <c r="B94" s="103"/>
      <c r="C94" s="104"/>
      <c r="D94" s="105"/>
      <c r="E94" s="106"/>
      <c r="F94" s="107"/>
    </row>
    <row r="95" spans="1:6" ht="8.1" customHeight="1">
      <c r="A95" s="83"/>
      <c r="B95" s="108"/>
      <c r="C95" s="92"/>
      <c r="D95" s="113"/>
      <c r="E95" s="94"/>
      <c r="F95" s="109"/>
    </row>
    <row r="96" spans="1:6" ht="8.1" customHeight="1">
      <c r="A96" s="83"/>
      <c r="B96" s="117"/>
      <c r="C96" s="118"/>
      <c r="D96" s="119"/>
      <c r="E96" s="139"/>
      <c r="F96" s="121"/>
    </row>
    <row r="97" spans="2:6" ht="0.95" customHeight="1">
      <c r="B97" s="122"/>
      <c r="C97" s="122"/>
      <c r="D97" s="122"/>
      <c r="E97" s="122"/>
      <c r="F97" s="122"/>
    </row>
  </sheetData>
  <mergeCells count="2">
    <mergeCell ref="B2:F2"/>
    <mergeCell ref="B50:F50"/>
  </mergeCells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145"/>
  <sheetViews>
    <sheetView view="pageBreakPreview" topLeftCell="A103" zoomScale="140" zoomScaleNormal="115" zoomScaleSheetLayoutView="140" workbookViewId="0">
      <selection activeCell="E80" sqref="E80:E81"/>
    </sheetView>
  </sheetViews>
  <sheetFormatPr defaultRowHeight="11.25"/>
  <cols>
    <col min="1" max="1" width="0.125" style="87" customWidth="1"/>
    <col min="2" max="3" width="15.625" style="87" customWidth="1"/>
    <col min="4" max="4" width="10" style="87" customWidth="1"/>
    <col min="5" max="5" width="3.75" style="87" customWidth="1"/>
    <col min="6" max="6" width="23.5" style="87" customWidth="1"/>
    <col min="7" max="7" width="14.125" style="87" customWidth="1"/>
    <col min="8" max="16384" width="9" style="87"/>
  </cols>
  <sheetData>
    <row r="1" spans="1:7" s="80" customFormat="1" ht="18" customHeight="1">
      <c r="B1" s="140" t="s">
        <v>227</v>
      </c>
      <c r="C1" s="81"/>
      <c r="D1" s="81"/>
      <c r="E1" s="81"/>
      <c r="F1" s="81"/>
      <c r="G1" s="82" t="s">
        <v>75</v>
      </c>
    </row>
    <row r="2" spans="1:7" ht="11.1" customHeight="1">
      <c r="A2" s="83"/>
      <c r="B2" s="226" t="s">
        <v>54</v>
      </c>
      <c r="C2" s="227"/>
      <c r="D2" s="227"/>
      <c r="E2" s="227"/>
      <c r="F2" s="227"/>
      <c r="G2" s="228"/>
    </row>
    <row r="3" spans="1:7" ht="11.1" customHeight="1">
      <c r="A3" s="83"/>
      <c r="B3" s="141" t="s">
        <v>63</v>
      </c>
      <c r="C3" s="142" t="s">
        <v>64</v>
      </c>
      <c r="D3" s="142" t="s">
        <v>65</v>
      </c>
      <c r="E3" s="142" t="s">
        <v>53</v>
      </c>
      <c r="F3" s="142" t="s">
        <v>66</v>
      </c>
      <c r="G3" s="143" t="s">
        <v>47</v>
      </c>
    </row>
    <row r="4" spans="1:7" ht="8.1" customHeight="1">
      <c r="A4" s="83" t="s">
        <v>0</v>
      </c>
      <c r="B4" s="144" t="s">
        <v>67</v>
      </c>
      <c r="C4" s="145" t="s">
        <v>68</v>
      </c>
      <c r="D4" s="92" t="s">
        <v>0</v>
      </c>
      <c r="E4" s="93" t="s">
        <v>0</v>
      </c>
      <c r="F4" s="94"/>
      <c r="G4" s="146"/>
    </row>
    <row r="5" spans="1:7" ht="8.1" customHeight="1">
      <c r="A5" s="83" t="s">
        <v>0</v>
      </c>
      <c r="B5" s="144" t="s">
        <v>0</v>
      </c>
      <c r="C5" s="145" t="s">
        <v>0</v>
      </c>
      <c r="D5" s="92" t="s">
        <v>49</v>
      </c>
      <c r="E5" s="93" t="s">
        <v>0</v>
      </c>
      <c r="F5" s="94"/>
      <c r="G5" s="95"/>
    </row>
    <row r="6" spans="1:7" ht="8.1" customHeight="1">
      <c r="A6" s="83" t="s">
        <v>0</v>
      </c>
      <c r="B6" s="147" t="s">
        <v>0</v>
      </c>
      <c r="C6" s="148" t="s">
        <v>0</v>
      </c>
      <c r="D6" s="97" t="s">
        <v>0</v>
      </c>
      <c r="E6" s="98" t="s">
        <v>50</v>
      </c>
      <c r="F6" s="99"/>
      <c r="G6" s="100"/>
    </row>
    <row r="7" spans="1:7" ht="8.1" customHeight="1">
      <c r="A7" s="83" t="s">
        <v>0</v>
      </c>
      <c r="B7" s="144" t="s">
        <v>67</v>
      </c>
      <c r="C7" s="145" t="s">
        <v>69</v>
      </c>
      <c r="D7" s="92" t="s">
        <v>0</v>
      </c>
      <c r="E7" s="93" t="s">
        <v>0</v>
      </c>
      <c r="F7" s="94"/>
      <c r="G7" s="95"/>
    </row>
    <row r="8" spans="1:7" ht="8.1" customHeight="1">
      <c r="A8" s="83" t="s">
        <v>0</v>
      </c>
      <c r="B8" s="144"/>
      <c r="C8" s="145"/>
      <c r="D8" s="92" t="s">
        <v>49</v>
      </c>
      <c r="E8" s="93" t="s">
        <v>0</v>
      </c>
      <c r="F8" s="94"/>
      <c r="G8" s="95"/>
    </row>
    <row r="9" spans="1:7" ht="8.1" customHeight="1">
      <c r="A9" s="83" t="s">
        <v>0</v>
      </c>
      <c r="B9" s="147" t="s">
        <v>0</v>
      </c>
      <c r="C9" s="148" t="s">
        <v>0</v>
      </c>
      <c r="D9" s="97" t="s">
        <v>0</v>
      </c>
      <c r="E9" s="98" t="s">
        <v>50</v>
      </c>
      <c r="F9" s="99"/>
      <c r="G9" s="100"/>
    </row>
    <row r="10" spans="1:7" ht="8.1" customHeight="1">
      <c r="A10" s="83" t="s">
        <v>0</v>
      </c>
      <c r="B10" s="144" t="s">
        <v>67</v>
      </c>
      <c r="C10" s="145" t="s">
        <v>70</v>
      </c>
      <c r="D10" s="92" t="s">
        <v>0</v>
      </c>
      <c r="E10" s="93" t="s">
        <v>0</v>
      </c>
      <c r="F10" s="94"/>
      <c r="G10" s="146"/>
    </row>
    <row r="11" spans="1:7" ht="8.1" customHeight="1">
      <c r="A11" s="83" t="s">
        <v>0</v>
      </c>
      <c r="B11" s="144"/>
      <c r="C11" s="145"/>
      <c r="D11" s="92" t="s">
        <v>49</v>
      </c>
      <c r="E11" s="93" t="s">
        <v>0</v>
      </c>
      <c r="F11" s="94"/>
      <c r="G11" s="95"/>
    </row>
    <row r="12" spans="1:7" ht="8.1" customHeight="1">
      <c r="A12" s="83" t="s">
        <v>0</v>
      </c>
      <c r="B12" s="147"/>
      <c r="C12" s="148"/>
      <c r="D12" s="97" t="s">
        <v>0</v>
      </c>
      <c r="E12" s="98" t="s">
        <v>50</v>
      </c>
      <c r="F12" s="99"/>
      <c r="G12" s="100"/>
    </row>
    <row r="13" spans="1:7" ht="8.1" customHeight="1">
      <c r="A13" s="83" t="s">
        <v>0</v>
      </c>
      <c r="B13" s="144" t="s">
        <v>67</v>
      </c>
      <c r="C13" s="145" t="s">
        <v>71</v>
      </c>
      <c r="D13" s="92" t="s">
        <v>0</v>
      </c>
      <c r="E13" s="93" t="s">
        <v>0</v>
      </c>
      <c r="F13" s="106"/>
      <c r="G13" s="107"/>
    </row>
    <row r="14" spans="1:7" ht="8.1" customHeight="1">
      <c r="A14" s="83" t="s">
        <v>0</v>
      </c>
      <c r="B14" s="144"/>
      <c r="C14" s="145"/>
      <c r="D14" s="92" t="s">
        <v>49</v>
      </c>
      <c r="E14" s="93" t="s">
        <v>0</v>
      </c>
      <c r="F14" s="94"/>
      <c r="G14" s="109"/>
    </row>
    <row r="15" spans="1:7" ht="8.1" customHeight="1">
      <c r="A15" s="83" t="s">
        <v>0</v>
      </c>
      <c r="B15" s="147"/>
      <c r="C15" s="148"/>
      <c r="D15" s="97" t="s">
        <v>0</v>
      </c>
      <c r="E15" s="98" t="s">
        <v>50</v>
      </c>
      <c r="F15" s="99"/>
      <c r="G15" s="111"/>
    </row>
    <row r="16" spans="1:7" ht="8.1" customHeight="1">
      <c r="A16" s="83"/>
      <c r="B16" s="144" t="s">
        <v>67</v>
      </c>
      <c r="C16" s="145" t="s">
        <v>72</v>
      </c>
      <c r="D16" s="92" t="s">
        <v>0</v>
      </c>
      <c r="E16" s="93" t="s">
        <v>0</v>
      </c>
      <c r="F16" s="106"/>
      <c r="G16" s="107"/>
    </row>
    <row r="17" spans="1:7" ht="8.1" customHeight="1">
      <c r="A17" s="83"/>
      <c r="B17" s="144"/>
      <c r="C17" s="145"/>
      <c r="D17" s="92" t="s">
        <v>49</v>
      </c>
      <c r="E17" s="93" t="s">
        <v>0</v>
      </c>
      <c r="F17" s="94"/>
      <c r="G17" s="109"/>
    </row>
    <row r="18" spans="1:7" ht="8.1" customHeight="1">
      <c r="A18" s="83"/>
      <c r="B18" s="147"/>
      <c r="C18" s="148"/>
      <c r="D18" s="97" t="s">
        <v>0</v>
      </c>
      <c r="E18" s="98" t="s">
        <v>50</v>
      </c>
      <c r="F18" s="99"/>
      <c r="G18" s="111"/>
    </row>
    <row r="19" spans="1:7" ht="8.1" customHeight="1">
      <c r="A19" s="83"/>
      <c r="B19" s="144" t="s">
        <v>67</v>
      </c>
      <c r="C19" s="145" t="s">
        <v>73</v>
      </c>
      <c r="D19" s="92" t="s">
        <v>0</v>
      </c>
      <c r="E19" s="93" t="s">
        <v>0</v>
      </c>
      <c r="F19" s="106"/>
      <c r="G19" s="107"/>
    </row>
    <row r="20" spans="1:7" ht="8.1" customHeight="1">
      <c r="A20" s="83"/>
      <c r="B20" s="149"/>
      <c r="C20" s="150"/>
      <c r="D20" s="92" t="s">
        <v>49</v>
      </c>
      <c r="E20" s="93" t="s">
        <v>0</v>
      </c>
      <c r="F20" s="94"/>
      <c r="G20" s="109"/>
    </row>
    <row r="21" spans="1:7" ht="8.1" customHeight="1">
      <c r="A21" s="83"/>
      <c r="B21" s="151"/>
      <c r="C21" s="152"/>
      <c r="D21" s="97" t="s">
        <v>0</v>
      </c>
      <c r="E21" s="98" t="s">
        <v>50</v>
      </c>
      <c r="F21" s="99"/>
      <c r="G21" s="111"/>
    </row>
    <row r="22" spans="1:7" ht="8.1" customHeight="1">
      <c r="A22" s="83"/>
      <c r="B22" s="144" t="s">
        <v>67</v>
      </c>
      <c r="C22" s="145" t="s">
        <v>74</v>
      </c>
      <c r="D22" s="92" t="s">
        <v>0</v>
      </c>
      <c r="E22" s="93" t="s">
        <v>0</v>
      </c>
      <c r="F22" s="106"/>
      <c r="G22" s="107"/>
    </row>
    <row r="23" spans="1:7" ht="8.1" customHeight="1">
      <c r="A23" s="83"/>
      <c r="B23" s="149"/>
      <c r="C23" s="150"/>
      <c r="D23" s="92" t="s">
        <v>49</v>
      </c>
      <c r="E23" s="93" t="s">
        <v>0</v>
      </c>
      <c r="F23" s="94"/>
      <c r="G23" s="109"/>
    </row>
    <row r="24" spans="1:7" ht="8.1" customHeight="1">
      <c r="A24" s="83"/>
      <c r="B24" s="151"/>
      <c r="C24" s="152"/>
      <c r="D24" s="97" t="s">
        <v>0</v>
      </c>
      <c r="E24" s="98" t="s">
        <v>50</v>
      </c>
      <c r="F24" s="99"/>
      <c r="G24" s="111"/>
    </row>
    <row r="25" spans="1:7" ht="8.1" customHeight="1">
      <c r="A25" s="83"/>
      <c r="B25" s="153" t="s">
        <v>51</v>
      </c>
      <c r="C25" s="154"/>
      <c r="D25" s="104"/>
      <c r="E25" s="105"/>
      <c r="F25" s="106"/>
      <c r="G25" s="107"/>
    </row>
    <row r="26" spans="1:7" ht="8.1" customHeight="1">
      <c r="A26" s="83"/>
      <c r="B26" s="149"/>
      <c r="C26" s="150"/>
      <c r="D26" s="92"/>
      <c r="E26" s="113"/>
      <c r="F26" s="94"/>
      <c r="G26" s="109"/>
    </row>
    <row r="27" spans="1:7" ht="8.1" customHeight="1">
      <c r="A27" s="83"/>
      <c r="B27" s="151"/>
      <c r="C27" s="152"/>
      <c r="D27" s="97"/>
      <c r="E27" s="114"/>
      <c r="F27" s="99"/>
      <c r="G27" s="111"/>
    </row>
    <row r="28" spans="1:7" ht="8.1" customHeight="1">
      <c r="A28" s="83"/>
      <c r="B28" s="144"/>
      <c r="C28" s="145"/>
      <c r="D28" s="92"/>
      <c r="E28" s="93"/>
      <c r="F28" s="94"/>
      <c r="G28" s="95" t="s">
        <v>0</v>
      </c>
    </row>
    <row r="29" spans="1:7" ht="8.1" customHeight="1">
      <c r="A29" s="83"/>
      <c r="B29" s="144"/>
      <c r="C29" s="145"/>
      <c r="D29" s="92"/>
      <c r="E29" s="93"/>
      <c r="F29" s="94"/>
      <c r="G29" s="95" t="s">
        <v>0</v>
      </c>
    </row>
    <row r="30" spans="1:7" ht="8.1" customHeight="1">
      <c r="A30" s="83"/>
      <c r="B30" s="147"/>
      <c r="C30" s="148"/>
      <c r="D30" s="97"/>
      <c r="E30" s="98"/>
      <c r="F30" s="99"/>
      <c r="G30" s="100" t="s">
        <v>0</v>
      </c>
    </row>
    <row r="31" spans="1:7" ht="8.1" customHeight="1">
      <c r="A31" s="83"/>
      <c r="B31" s="155"/>
      <c r="C31" s="154"/>
      <c r="D31" s="104"/>
      <c r="E31" s="105"/>
      <c r="F31" s="106"/>
      <c r="G31" s="107"/>
    </row>
    <row r="32" spans="1:7" ht="8.1" customHeight="1">
      <c r="A32" s="83"/>
      <c r="B32" s="149"/>
      <c r="C32" s="150"/>
      <c r="D32" s="92"/>
      <c r="E32" s="113"/>
      <c r="F32" s="94"/>
      <c r="G32" s="109"/>
    </row>
    <row r="33" spans="1:7" ht="8.1" customHeight="1">
      <c r="A33" s="83"/>
      <c r="B33" s="151"/>
      <c r="C33" s="152"/>
      <c r="D33" s="97"/>
      <c r="E33" s="114"/>
      <c r="F33" s="99"/>
      <c r="G33" s="111"/>
    </row>
    <row r="34" spans="1:7" ht="8.1" customHeight="1">
      <c r="A34" s="83"/>
      <c r="B34" s="155"/>
      <c r="C34" s="154"/>
      <c r="D34" s="104"/>
      <c r="E34" s="105"/>
      <c r="F34" s="106"/>
      <c r="G34" s="107"/>
    </row>
    <row r="35" spans="1:7" ht="8.1" customHeight="1">
      <c r="A35" s="83"/>
      <c r="B35" s="149"/>
      <c r="C35" s="150"/>
      <c r="D35" s="92"/>
      <c r="E35" s="113"/>
      <c r="F35" s="94"/>
      <c r="G35" s="109"/>
    </row>
    <row r="36" spans="1:7" ht="8.1" customHeight="1">
      <c r="A36" s="83"/>
      <c r="B36" s="151"/>
      <c r="C36" s="152"/>
      <c r="D36" s="97"/>
      <c r="E36" s="114"/>
      <c r="F36" s="99"/>
      <c r="G36" s="111"/>
    </row>
    <row r="37" spans="1:7" ht="8.1" customHeight="1">
      <c r="A37" s="83"/>
      <c r="B37" s="155"/>
      <c r="C37" s="154"/>
      <c r="D37" s="104"/>
      <c r="E37" s="105"/>
      <c r="F37" s="106"/>
      <c r="G37" s="107"/>
    </row>
    <row r="38" spans="1:7" ht="8.1" customHeight="1">
      <c r="A38" s="83"/>
      <c r="B38" s="149"/>
      <c r="C38" s="150"/>
      <c r="D38" s="92"/>
      <c r="E38" s="113"/>
      <c r="F38" s="94"/>
      <c r="G38" s="109"/>
    </row>
    <row r="39" spans="1:7" ht="8.1" customHeight="1">
      <c r="A39" s="83"/>
      <c r="B39" s="151"/>
      <c r="C39" s="152"/>
      <c r="D39" s="97"/>
      <c r="E39" s="114"/>
      <c r="F39" s="99"/>
      <c r="G39" s="111"/>
    </row>
    <row r="40" spans="1:7" ht="8.1" customHeight="1">
      <c r="A40" s="83"/>
      <c r="B40" s="155"/>
      <c r="C40" s="154"/>
      <c r="D40" s="104"/>
      <c r="E40" s="116"/>
      <c r="F40" s="106"/>
      <c r="G40" s="107"/>
    </row>
    <row r="41" spans="1:7" ht="8.1" customHeight="1">
      <c r="A41" s="83"/>
      <c r="B41" s="149"/>
      <c r="C41" s="150"/>
      <c r="D41" s="92"/>
      <c r="E41" s="113"/>
      <c r="F41" s="94"/>
      <c r="G41" s="109"/>
    </row>
    <row r="42" spans="1:7" ht="8.1" customHeight="1">
      <c r="A42" s="83"/>
      <c r="B42" s="151"/>
      <c r="C42" s="152"/>
      <c r="D42" s="97"/>
      <c r="E42" s="114"/>
      <c r="F42" s="99"/>
      <c r="G42" s="111"/>
    </row>
    <row r="43" spans="1:7" ht="8.1" customHeight="1">
      <c r="A43" s="83"/>
      <c r="B43" s="155"/>
      <c r="C43" s="154"/>
      <c r="D43" s="104"/>
      <c r="E43" s="105"/>
      <c r="F43" s="106"/>
      <c r="G43" s="107"/>
    </row>
    <row r="44" spans="1:7" ht="8.1" customHeight="1">
      <c r="A44" s="83"/>
      <c r="B44" s="149"/>
      <c r="C44" s="150"/>
      <c r="D44" s="92"/>
      <c r="E44" s="113"/>
      <c r="F44" s="94"/>
      <c r="G44" s="109"/>
    </row>
    <row r="45" spans="1:7" ht="8.1" customHeight="1">
      <c r="A45" s="83"/>
      <c r="B45" s="151"/>
      <c r="C45" s="152"/>
      <c r="D45" s="97"/>
      <c r="E45" s="114"/>
      <c r="F45" s="99"/>
      <c r="G45" s="111"/>
    </row>
    <row r="46" spans="1:7" ht="8.1" customHeight="1">
      <c r="A46" s="83"/>
      <c r="B46" s="155"/>
      <c r="C46" s="154"/>
      <c r="D46" s="104"/>
      <c r="E46" s="105"/>
      <c r="F46" s="106"/>
      <c r="G46" s="107"/>
    </row>
    <row r="47" spans="1:7" ht="8.1" customHeight="1">
      <c r="A47" s="83"/>
      <c r="B47" s="149"/>
      <c r="C47" s="150"/>
      <c r="D47" s="92"/>
      <c r="E47" s="113"/>
      <c r="F47" s="94"/>
      <c r="G47" s="109"/>
    </row>
    <row r="48" spans="1:7" ht="8.1" customHeight="1">
      <c r="A48" s="83"/>
      <c r="B48" s="156"/>
      <c r="C48" s="157"/>
      <c r="D48" s="118"/>
      <c r="E48" s="119"/>
      <c r="F48" s="139"/>
      <c r="G48" s="121"/>
    </row>
    <row r="49" spans="1:7" s="80" customFormat="1" ht="18" customHeight="1">
      <c r="B49" s="140" t="s">
        <v>227</v>
      </c>
      <c r="C49" s="81"/>
      <c r="D49" s="81"/>
      <c r="E49" s="81"/>
      <c r="F49" s="81"/>
      <c r="G49" s="82" t="s">
        <v>77</v>
      </c>
    </row>
    <row r="50" spans="1:7" ht="11.1" customHeight="1">
      <c r="A50" s="83"/>
      <c r="B50" s="226" t="s">
        <v>76</v>
      </c>
      <c r="C50" s="227"/>
      <c r="D50" s="227"/>
      <c r="E50" s="227"/>
      <c r="F50" s="227"/>
      <c r="G50" s="228"/>
    </row>
    <row r="51" spans="1:7" ht="11.1" customHeight="1">
      <c r="A51" s="83"/>
      <c r="B51" s="141" t="s">
        <v>63</v>
      </c>
      <c r="C51" s="142" t="s">
        <v>64</v>
      </c>
      <c r="D51" s="142" t="s">
        <v>65</v>
      </c>
      <c r="E51" s="142" t="s">
        <v>53</v>
      </c>
      <c r="F51" s="142" t="s">
        <v>66</v>
      </c>
      <c r="G51" s="143" t="s">
        <v>47</v>
      </c>
    </row>
    <row r="52" spans="1:7" ht="8.1" customHeight="1">
      <c r="A52" s="83" t="s">
        <v>0</v>
      </c>
      <c r="B52" s="144" t="s">
        <v>76</v>
      </c>
      <c r="C52" s="145" t="s">
        <v>0</v>
      </c>
      <c r="D52" s="92" t="s">
        <v>0</v>
      </c>
      <c r="E52" s="93" t="s">
        <v>0</v>
      </c>
      <c r="F52" s="94"/>
      <c r="G52" s="146"/>
    </row>
    <row r="53" spans="1:7" ht="8.1" customHeight="1">
      <c r="A53" s="83" t="s">
        <v>0</v>
      </c>
      <c r="B53" s="144" t="s">
        <v>0</v>
      </c>
      <c r="C53" s="145" t="s">
        <v>0</v>
      </c>
      <c r="D53" s="92" t="s">
        <v>49</v>
      </c>
      <c r="E53" s="93" t="s">
        <v>0</v>
      </c>
      <c r="F53" s="94"/>
      <c r="G53" s="95"/>
    </row>
    <row r="54" spans="1:7" ht="8.1" customHeight="1">
      <c r="A54" s="83" t="s">
        <v>0</v>
      </c>
      <c r="B54" s="147" t="s">
        <v>0</v>
      </c>
      <c r="C54" s="148" t="s">
        <v>0</v>
      </c>
      <c r="D54" s="97" t="s">
        <v>0</v>
      </c>
      <c r="E54" s="98" t="s">
        <v>50</v>
      </c>
      <c r="F54" s="99"/>
      <c r="G54" s="100"/>
    </row>
    <row r="55" spans="1:7" ht="8.1" customHeight="1">
      <c r="A55" s="83" t="s">
        <v>0</v>
      </c>
      <c r="B55" s="153" t="s">
        <v>51</v>
      </c>
      <c r="C55" s="145" t="s">
        <v>0</v>
      </c>
      <c r="D55" s="92" t="s">
        <v>0</v>
      </c>
      <c r="E55" s="102" t="s">
        <v>0</v>
      </c>
      <c r="F55" s="94"/>
      <c r="G55" s="95"/>
    </row>
    <row r="56" spans="1:7" ht="8.1" customHeight="1">
      <c r="A56" s="83" t="s">
        <v>0</v>
      </c>
      <c r="B56" s="144" t="s">
        <v>0</v>
      </c>
      <c r="C56" s="145" t="s">
        <v>0</v>
      </c>
      <c r="D56" s="92" t="s">
        <v>0</v>
      </c>
      <c r="E56" s="102" t="s">
        <v>0</v>
      </c>
      <c r="F56" s="94"/>
      <c r="G56" s="95"/>
    </row>
    <row r="57" spans="1:7" ht="8.1" customHeight="1">
      <c r="A57" s="83" t="s">
        <v>0</v>
      </c>
      <c r="B57" s="147" t="s">
        <v>0</v>
      </c>
      <c r="C57" s="148" t="s">
        <v>0</v>
      </c>
      <c r="D57" s="97" t="s">
        <v>0</v>
      </c>
      <c r="E57" s="98" t="s">
        <v>0</v>
      </c>
      <c r="F57" s="99"/>
      <c r="G57" s="100"/>
    </row>
    <row r="58" spans="1:7" ht="8.1" customHeight="1">
      <c r="A58" s="83" t="s">
        <v>0</v>
      </c>
      <c r="B58" s="144"/>
      <c r="C58" s="145"/>
      <c r="D58" s="92"/>
      <c r="E58" s="93"/>
      <c r="F58" s="94"/>
      <c r="G58" s="146"/>
    </row>
    <row r="59" spans="1:7" ht="8.1" customHeight="1">
      <c r="A59" s="83" t="s">
        <v>0</v>
      </c>
      <c r="B59" s="144"/>
      <c r="C59" s="145"/>
      <c r="D59" s="92"/>
      <c r="E59" s="93"/>
      <c r="F59" s="94"/>
      <c r="G59" s="95"/>
    </row>
    <row r="60" spans="1:7" ht="8.1" customHeight="1">
      <c r="A60" s="83" t="s">
        <v>0</v>
      </c>
      <c r="B60" s="147"/>
      <c r="C60" s="148"/>
      <c r="D60" s="97"/>
      <c r="E60" s="98"/>
      <c r="F60" s="99"/>
      <c r="G60" s="100"/>
    </row>
    <row r="61" spans="1:7" ht="8.1" customHeight="1">
      <c r="A61" s="83" t="s">
        <v>0</v>
      </c>
      <c r="B61" s="153"/>
      <c r="C61" s="145"/>
      <c r="D61" s="92"/>
      <c r="E61" s="102"/>
      <c r="F61" s="94"/>
      <c r="G61" s="95" t="s">
        <v>0</v>
      </c>
    </row>
    <row r="62" spans="1:7" ht="8.1" customHeight="1">
      <c r="A62" s="83" t="s">
        <v>0</v>
      </c>
      <c r="B62" s="144"/>
      <c r="C62" s="145"/>
      <c r="D62" s="92"/>
      <c r="E62" s="102"/>
      <c r="F62" s="94"/>
      <c r="G62" s="95" t="s">
        <v>0</v>
      </c>
    </row>
    <row r="63" spans="1:7" ht="8.1" customHeight="1">
      <c r="A63" s="83" t="s">
        <v>0</v>
      </c>
      <c r="B63" s="147" t="s">
        <v>0</v>
      </c>
      <c r="C63" s="148" t="s">
        <v>0</v>
      </c>
      <c r="D63" s="97" t="s">
        <v>0</v>
      </c>
      <c r="E63" s="98" t="s">
        <v>0</v>
      </c>
      <c r="F63" s="99" t="s">
        <v>0</v>
      </c>
      <c r="G63" s="100" t="s">
        <v>0</v>
      </c>
    </row>
    <row r="64" spans="1:7" ht="8.1" customHeight="1">
      <c r="A64" s="83"/>
      <c r="B64" s="155"/>
      <c r="C64" s="154"/>
      <c r="D64" s="104"/>
      <c r="E64" s="105"/>
      <c r="F64" s="106"/>
      <c r="G64" s="107"/>
    </row>
    <row r="65" spans="1:7" ht="8.1" customHeight="1">
      <c r="A65" s="83"/>
      <c r="B65" s="149"/>
      <c r="C65" s="150"/>
      <c r="D65" s="92"/>
      <c r="E65" s="113"/>
      <c r="F65" s="94"/>
      <c r="G65" s="109"/>
    </row>
    <row r="66" spans="1:7" ht="8.1" customHeight="1">
      <c r="A66" s="83"/>
      <c r="B66" s="151"/>
      <c r="C66" s="152"/>
      <c r="D66" s="97"/>
      <c r="E66" s="114"/>
      <c r="F66" s="99"/>
      <c r="G66" s="111"/>
    </row>
    <row r="67" spans="1:7" ht="8.1" customHeight="1">
      <c r="A67" s="83"/>
      <c r="B67" s="155"/>
      <c r="C67" s="154"/>
      <c r="D67" s="104"/>
      <c r="E67" s="105"/>
      <c r="F67" s="106"/>
      <c r="G67" s="107"/>
    </row>
    <row r="68" spans="1:7" ht="8.1" customHeight="1">
      <c r="A68" s="83"/>
      <c r="B68" s="149"/>
      <c r="C68" s="150"/>
      <c r="D68" s="92"/>
      <c r="E68" s="113"/>
      <c r="F68" s="94"/>
      <c r="G68" s="109"/>
    </row>
    <row r="69" spans="1:7" ht="8.1" customHeight="1">
      <c r="A69" s="83"/>
      <c r="B69" s="151"/>
      <c r="C69" s="152"/>
      <c r="D69" s="97"/>
      <c r="E69" s="114"/>
      <c r="F69" s="99"/>
      <c r="G69" s="111"/>
    </row>
    <row r="70" spans="1:7" ht="8.1" customHeight="1">
      <c r="A70" s="83"/>
      <c r="B70" s="155"/>
      <c r="C70" s="154"/>
      <c r="D70" s="104"/>
      <c r="E70" s="105"/>
      <c r="F70" s="106"/>
      <c r="G70" s="107"/>
    </row>
    <row r="71" spans="1:7" ht="8.1" customHeight="1">
      <c r="A71" s="83"/>
      <c r="B71" s="149"/>
      <c r="C71" s="150"/>
      <c r="D71" s="92"/>
      <c r="E71" s="113"/>
      <c r="F71" s="94"/>
      <c r="G71" s="109"/>
    </row>
    <row r="72" spans="1:7" ht="8.1" customHeight="1">
      <c r="A72" s="83"/>
      <c r="B72" s="151"/>
      <c r="C72" s="152"/>
      <c r="D72" s="97"/>
      <c r="E72" s="114"/>
      <c r="F72" s="99"/>
      <c r="G72" s="111"/>
    </row>
    <row r="73" spans="1:7" ht="8.1" customHeight="1">
      <c r="A73" s="83"/>
      <c r="B73" s="155"/>
      <c r="C73" s="154"/>
      <c r="D73" s="104"/>
      <c r="E73" s="105"/>
      <c r="F73" s="106"/>
      <c r="G73" s="107"/>
    </row>
    <row r="74" spans="1:7" ht="8.1" customHeight="1">
      <c r="A74" s="83"/>
      <c r="B74" s="149"/>
      <c r="C74" s="150"/>
      <c r="D74" s="92"/>
      <c r="E74" s="113"/>
      <c r="F74" s="94"/>
      <c r="G74" s="109"/>
    </row>
    <row r="75" spans="1:7" ht="8.1" customHeight="1">
      <c r="A75" s="83"/>
      <c r="B75" s="151"/>
      <c r="C75" s="152"/>
      <c r="D75" s="97"/>
      <c r="E75" s="114"/>
      <c r="F75" s="99"/>
      <c r="G75" s="111"/>
    </row>
    <row r="76" spans="1:7" ht="8.1" customHeight="1">
      <c r="A76" s="83"/>
      <c r="B76" s="155"/>
      <c r="C76" s="154"/>
      <c r="D76" s="104"/>
      <c r="E76" s="105"/>
      <c r="F76" s="106"/>
      <c r="G76" s="107"/>
    </row>
    <row r="77" spans="1:7" ht="8.1" customHeight="1">
      <c r="A77" s="83"/>
      <c r="B77" s="149"/>
      <c r="C77" s="150"/>
      <c r="D77" s="92"/>
      <c r="E77" s="113"/>
      <c r="F77" s="94"/>
      <c r="G77" s="109"/>
    </row>
    <row r="78" spans="1:7" ht="8.1" customHeight="1">
      <c r="A78" s="83"/>
      <c r="B78" s="151"/>
      <c r="C78" s="152"/>
      <c r="D78" s="97"/>
      <c r="E78" s="114"/>
      <c r="F78" s="99"/>
      <c r="G78" s="111"/>
    </row>
    <row r="79" spans="1:7" ht="8.1" customHeight="1">
      <c r="A79" s="83"/>
      <c r="B79" s="155"/>
      <c r="C79" s="154"/>
      <c r="D79" s="104"/>
      <c r="E79" s="105"/>
      <c r="F79" s="106"/>
      <c r="G79" s="107"/>
    </row>
    <row r="80" spans="1:7" ht="8.1" customHeight="1">
      <c r="A80" s="83"/>
      <c r="B80" s="149"/>
      <c r="C80" s="150"/>
      <c r="D80" s="92"/>
      <c r="E80" s="113"/>
      <c r="F80" s="94"/>
      <c r="G80" s="109"/>
    </row>
    <row r="81" spans="1:7" ht="8.1" customHeight="1">
      <c r="A81" s="83"/>
      <c r="B81" s="151"/>
      <c r="C81" s="152"/>
      <c r="D81" s="97"/>
      <c r="E81" s="114"/>
      <c r="F81" s="99"/>
      <c r="G81" s="111"/>
    </row>
    <row r="82" spans="1:7" ht="8.1" customHeight="1">
      <c r="A82" s="83"/>
      <c r="B82" s="155"/>
      <c r="C82" s="154"/>
      <c r="D82" s="104"/>
      <c r="E82" s="105"/>
      <c r="F82" s="106"/>
      <c r="G82" s="107"/>
    </row>
    <row r="83" spans="1:7" ht="8.1" customHeight="1">
      <c r="A83" s="83"/>
      <c r="B83" s="149"/>
      <c r="C83" s="150"/>
      <c r="D83" s="92"/>
      <c r="E83" s="113"/>
      <c r="F83" s="94"/>
      <c r="G83" s="109"/>
    </row>
    <row r="84" spans="1:7" ht="8.1" customHeight="1">
      <c r="A84" s="83"/>
      <c r="B84" s="151"/>
      <c r="C84" s="152"/>
      <c r="D84" s="97"/>
      <c r="E84" s="114"/>
      <c r="F84" s="99"/>
      <c r="G84" s="111"/>
    </row>
    <row r="85" spans="1:7" ht="8.1" customHeight="1">
      <c r="A85" s="83"/>
      <c r="B85" s="155"/>
      <c r="C85" s="154"/>
      <c r="D85" s="104"/>
      <c r="E85" s="105"/>
      <c r="F85" s="106"/>
      <c r="G85" s="107"/>
    </row>
    <row r="86" spans="1:7" ht="8.1" customHeight="1">
      <c r="A86" s="83"/>
      <c r="B86" s="149"/>
      <c r="C86" s="150"/>
      <c r="D86" s="92"/>
      <c r="E86" s="113"/>
      <c r="F86" s="94"/>
      <c r="G86" s="109"/>
    </row>
    <row r="87" spans="1:7" ht="8.1" customHeight="1">
      <c r="A87" s="83"/>
      <c r="B87" s="151"/>
      <c r="C87" s="152"/>
      <c r="D87" s="97"/>
      <c r="E87" s="114"/>
      <c r="F87" s="99"/>
      <c r="G87" s="111"/>
    </row>
    <row r="88" spans="1:7" ht="8.1" customHeight="1">
      <c r="A88" s="83"/>
      <c r="B88" s="155"/>
      <c r="C88" s="154"/>
      <c r="D88" s="104"/>
      <c r="E88" s="116"/>
      <c r="F88" s="106"/>
      <c r="G88" s="107"/>
    </row>
    <row r="89" spans="1:7" ht="8.1" customHeight="1">
      <c r="A89" s="83"/>
      <c r="B89" s="149"/>
      <c r="C89" s="150"/>
      <c r="D89" s="92"/>
      <c r="E89" s="113"/>
      <c r="F89" s="94"/>
      <c r="G89" s="109"/>
    </row>
    <row r="90" spans="1:7" ht="8.1" customHeight="1">
      <c r="A90" s="83"/>
      <c r="B90" s="151"/>
      <c r="C90" s="152"/>
      <c r="D90" s="97"/>
      <c r="E90" s="114"/>
      <c r="F90" s="99"/>
      <c r="G90" s="111"/>
    </row>
    <row r="91" spans="1:7" ht="8.1" customHeight="1">
      <c r="A91" s="83"/>
      <c r="B91" s="155"/>
      <c r="C91" s="154"/>
      <c r="D91" s="104"/>
      <c r="E91" s="105"/>
      <c r="F91" s="106"/>
      <c r="G91" s="107"/>
    </row>
    <row r="92" spans="1:7" ht="8.1" customHeight="1">
      <c r="A92" s="83"/>
      <c r="B92" s="149"/>
      <c r="C92" s="150"/>
      <c r="D92" s="92"/>
      <c r="E92" s="113"/>
      <c r="F92" s="94"/>
      <c r="G92" s="109"/>
    </row>
    <row r="93" spans="1:7" ht="8.1" customHeight="1">
      <c r="A93" s="83"/>
      <c r="B93" s="151"/>
      <c r="C93" s="152"/>
      <c r="D93" s="97"/>
      <c r="E93" s="114"/>
      <c r="F93" s="99"/>
      <c r="G93" s="111"/>
    </row>
    <row r="94" spans="1:7" ht="8.1" customHeight="1">
      <c r="A94" s="83"/>
      <c r="B94" s="155"/>
      <c r="C94" s="154"/>
      <c r="D94" s="104"/>
      <c r="E94" s="105"/>
      <c r="F94" s="106"/>
      <c r="G94" s="107"/>
    </row>
    <row r="95" spans="1:7" ht="8.1" customHeight="1">
      <c r="A95" s="83"/>
      <c r="B95" s="149"/>
      <c r="C95" s="150"/>
      <c r="D95" s="92"/>
      <c r="E95" s="113"/>
      <c r="F95" s="94"/>
      <c r="G95" s="109"/>
    </row>
    <row r="96" spans="1:7" ht="8.1" customHeight="1">
      <c r="A96" s="83"/>
      <c r="B96" s="156"/>
      <c r="C96" s="157"/>
      <c r="D96" s="118"/>
      <c r="E96" s="119"/>
      <c r="F96" s="139"/>
      <c r="G96" s="121"/>
    </row>
    <row r="97" spans="1:7" ht="18" customHeight="1">
      <c r="B97" s="140" t="s">
        <v>228</v>
      </c>
      <c r="C97" s="81"/>
      <c r="D97" s="81"/>
      <c r="E97" s="81"/>
      <c r="F97" s="81"/>
      <c r="G97" s="82" t="s">
        <v>216</v>
      </c>
    </row>
    <row r="98" spans="1:7" ht="11.1" customHeight="1">
      <c r="A98" s="83"/>
      <c r="B98" s="226" t="s">
        <v>59</v>
      </c>
      <c r="C98" s="227"/>
      <c r="D98" s="227"/>
      <c r="E98" s="227"/>
      <c r="F98" s="227"/>
      <c r="G98" s="228"/>
    </row>
    <row r="99" spans="1:7" ht="11.1" customHeight="1">
      <c r="A99" s="83"/>
      <c r="B99" s="141" t="s">
        <v>63</v>
      </c>
      <c r="C99" s="142" t="s">
        <v>64</v>
      </c>
      <c r="D99" s="142" t="s">
        <v>65</v>
      </c>
      <c r="E99" s="142" t="s">
        <v>53</v>
      </c>
      <c r="F99" s="142" t="s">
        <v>66</v>
      </c>
      <c r="G99" s="143" t="s">
        <v>78</v>
      </c>
    </row>
    <row r="100" spans="1:7" ht="8.1" customHeight="1">
      <c r="A100" s="83" t="s">
        <v>0</v>
      </c>
      <c r="B100" s="144" t="s">
        <v>61</v>
      </c>
      <c r="C100" s="145" t="s">
        <v>61</v>
      </c>
      <c r="D100" s="92" t="s">
        <v>0</v>
      </c>
      <c r="E100" s="93" t="s">
        <v>0</v>
      </c>
      <c r="F100" s="94"/>
      <c r="G100" s="146"/>
    </row>
    <row r="101" spans="1:7" ht="8.1" customHeight="1">
      <c r="A101" s="83" t="s">
        <v>0</v>
      </c>
      <c r="B101" s="144" t="s">
        <v>0</v>
      </c>
      <c r="C101" s="145" t="s">
        <v>0</v>
      </c>
      <c r="D101" s="92" t="s">
        <v>49</v>
      </c>
      <c r="E101" s="93" t="s">
        <v>0</v>
      </c>
      <c r="F101" s="94"/>
      <c r="G101" s="146" t="s">
        <v>0</v>
      </c>
    </row>
    <row r="102" spans="1:7" ht="8.1" customHeight="1">
      <c r="A102" s="83" t="s">
        <v>0</v>
      </c>
      <c r="B102" s="147" t="s">
        <v>0</v>
      </c>
      <c r="C102" s="148" t="s">
        <v>0</v>
      </c>
      <c r="D102" s="97" t="s">
        <v>0</v>
      </c>
      <c r="E102" s="98" t="s">
        <v>50</v>
      </c>
      <c r="F102" s="99"/>
      <c r="G102" s="158" t="s">
        <v>0</v>
      </c>
    </row>
    <row r="103" spans="1:7" ht="8.1" customHeight="1">
      <c r="A103" s="83" t="s">
        <v>0</v>
      </c>
      <c r="B103" s="153" t="s">
        <v>79</v>
      </c>
      <c r="C103" s="145" t="s">
        <v>0</v>
      </c>
      <c r="D103" s="92" t="s">
        <v>0</v>
      </c>
      <c r="E103" s="102" t="s">
        <v>0</v>
      </c>
      <c r="F103" s="94"/>
      <c r="G103" s="146" t="s">
        <v>0</v>
      </c>
    </row>
    <row r="104" spans="1:7" ht="8.1" customHeight="1">
      <c r="A104" s="83" t="s">
        <v>0</v>
      </c>
      <c r="B104" s="144" t="s">
        <v>0</v>
      </c>
      <c r="C104" s="145" t="s">
        <v>0</v>
      </c>
      <c r="D104" s="92" t="s">
        <v>0</v>
      </c>
      <c r="E104" s="102" t="s">
        <v>0</v>
      </c>
      <c r="F104" s="94"/>
      <c r="G104" s="146" t="s">
        <v>0</v>
      </c>
    </row>
    <row r="105" spans="1:7" ht="8.1" customHeight="1">
      <c r="A105" s="83" t="s">
        <v>0</v>
      </c>
      <c r="B105" s="147" t="s">
        <v>0</v>
      </c>
      <c r="C105" s="148" t="s">
        <v>0</v>
      </c>
      <c r="D105" s="97" t="s">
        <v>0</v>
      </c>
      <c r="E105" s="98" t="s">
        <v>0</v>
      </c>
      <c r="F105" s="99"/>
      <c r="G105" s="158" t="s">
        <v>0</v>
      </c>
    </row>
    <row r="106" spans="1:7" ht="8.1" customHeight="1">
      <c r="A106" s="83"/>
      <c r="B106" s="155"/>
      <c r="C106" s="154"/>
      <c r="D106" s="104"/>
      <c r="E106" s="105"/>
      <c r="F106" s="106"/>
      <c r="G106" s="159"/>
    </row>
    <row r="107" spans="1:7" ht="8.1" customHeight="1">
      <c r="A107" s="83"/>
      <c r="B107" s="149"/>
      <c r="C107" s="150"/>
      <c r="D107" s="92"/>
      <c r="E107" s="113"/>
      <c r="F107" s="94"/>
      <c r="G107" s="160"/>
    </row>
    <row r="108" spans="1:7" ht="8.1" customHeight="1">
      <c r="A108" s="83"/>
      <c r="B108" s="151"/>
      <c r="C108" s="152"/>
      <c r="D108" s="97"/>
      <c r="E108" s="114"/>
      <c r="F108" s="99"/>
      <c r="G108" s="161"/>
    </row>
    <row r="109" spans="1:7" ht="8.1" customHeight="1">
      <c r="A109" s="83"/>
      <c r="B109" s="155"/>
      <c r="C109" s="154"/>
      <c r="D109" s="104"/>
      <c r="E109" s="105"/>
      <c r="F109" s="106"/>
      <c r="G109" s="159"/>
    </row>
    <row r="110" spans="1:7" ht="8.1" customHeight="1">
      <c r="A110" s="83"/>
      <c r="B110" s="149"/>
      <c r="C110" s="150"/>
      <c r="D110" s="92"/>
      <c r="E110" s="113"/>
      <c r="F110" s="94"/>
      <c r="G110" s="160"/>
    </row>
    <row r="111" spans="1:7" ht="8.1" customHeight="1">
      <c r="A111" s="83"/>
      <c r="B111" s="151"/>
      <c r="C111" s="152"/>
      <c r="D111" s="97"/>
      <c r="E111" s="114"/>
      <c r="F111" s="99"/>
      <c r="G111" s="161"/>
    </row>
    <row r="112" spans="1:7" ht="8.1" customHeight="1">
      <c r="A112" s="83"/>
      <c r="B112" s="155"/>
      <c r="C112" s="154"/>
      <c r="D112" s="104"/>
      <c r="E112" s="105"/>
      <c r="F112" s="106"/>
      <c r="G112" s="159"/>
    </row>
    <row r="113" spans="1:7" ht="8.1" customHeight="1">
      <c r="A113" s="83"/>
      <c r="B113" s="149"/>
      <c r="C113" s="150"/>
      <c r="D113" s="92"/>
      <c r="E113" s="113"/>
      <c r="F113" s="94"/>
      <c r="G113" s="160"/>
    </row>
    <row r="114" spans="1:7" ht="8.1" customHeight="1">
      <c r="A114" s="83"/>
      <c r="B114" s="151"/>
      <c r="C114" s="152"/>
      <c r="D114" s="97"/>
      <c r="E114" s="114"/>
      <c r="F114" s="99"/>
      <c r="G114" s="161"/>
    </row>
    <row r="115" spans="1:7" ht="8.1" customHeight="1">
      <c r="A115" s="83"/>
      <c r="B115" s="155"/>
      <c r="C115" s="154"/>
      <c r="D115" s="104"/>
      <c r="E115" s="105"/>
      <c r="F115" s="106"/>
      <c r="G115" s="159"/>
    </row>
    <row r="116" spans="1:7" ht="8.1" customHeight="1">
      <c r="A116" s="83"/>
      <c r="B116" s="149"/>
      <c r="C116" s="150"/>
      <c r="D116" s="92"/>
      <c r="E116" s="113"/>
      <c r="F116" s="94"/>
      <c r="G116" s="160"/>
    </row>
    <row r="117" spans="1:7" ht="8.1" customHeight="1">
      <c r="A117" s="83"/>
      <c r="B117" s="151"/>
      <c r="C117" s="152"/>
      <c r="D117" s="97"/>
      <c r="E117" s="114"/>
      <c r="F117" s="99"/>
      <c r="G117" s="161"/>
    </row>
    <row r="118" spans="1:7" ht="8.1" customHeight="1">
      <c r="A118" s="83"/>
      <c r="B118" s="155"/>
      <c r="C118" s="154"/>
      <c r="D118" s="104"/>
      <c r="E118" s="105"/>
      <c r="F118" s="106"/>
      <c r="G118" s="159"/>
    </row>
    <row r="119" spans="1:7" ht="8.1" customHeight="1">
      <c r="A119" s="83"/>
      <c r="B119" s="149"/>
      <c r="C119" s="150"/>
      <c r="D119" s="92"/>
      <c r="E119" s="113"/>
      <c r="F119" s="94"/>
      <c r="G119" s="160"/>
    </row>
    <row r="120" spans="1:7" ht="8.1" customHeight="1">
      <c r="A120" s="83"/>
      <c r="B120" s="151"/>
      <c r="C120" s="152"/>
      <c r="D120" s="97"/>
      <c r="E120" s="114"/>
      <c r="F120" s="99"/>
      <c r="G120" s="161"/>
    </row>
    <row r="121" spans="1:7" ht="8.1" customHeight="1">
      <c r="A121" s="83"/>
      <c r="B121" s="155"/>
      <c r="C121" s="154"/>
      <c r="D121" s="104"/>
      <c r="E121" s="105"/>
      <c r="F121" s="106"/>
      <c r="G121" s="159"/>
    </row>
    <row r="122" spans="1:7" ht="8.1" customHeight="1">
      <c r="A122" s="83"/>
      <c r="B122" s="149"/>
      <c r="C122" s="150"/>
      <c r="D122" s="92"/>
      <c r="E122" s="113"/>
      <c r="F122" s="94"/>
      <c r="G122" s="160"/>
    </row>
    <row r="123" spans="1:7" ht="8.1" customHeight="1">
      <c r="A123" s="83"/>
      <c r="B123" s="151"/>
      <c r="C123" s="152"/>
      <c r="D123" s="97"/>
      <c r="E123" s="114"/>
      <c r="F123" s="99"/>
      <c r="G123" s="161"/>
    </row>
    <row r="124" spans="1:7" ht="8.1" customHeight="1">
      <c r="A124" s="83"/>
      <c r="B124" s="155"/>
      <c r="C124" s="154"/>
      <c r="D124" s="104"/>
      <c r="E124" s="105"/>
      <c r="F124" s="106"/>
      <c r="G124" s="159"/>
    </row>
    <row r="125" spans="1:7" ht="8.1" customHeight="1">
      <c r="A125" s="83"/>
      <c r="B125" s="149"/>
      <c r="C125" s="150"/>
      <c r="D125" s="92"/>
      <c r="E125" s="113"/>
      <c r="F125" s="94"/>
      <c r="G125" s="160"/>
    </row>
    <row r="126" spans="1:7" ht="8.1" customHeight="1">
      <c r="A126" s="83"/>
      <c r="B126" s="151"/>
      <c r="C126" s="152"/>
      <c r="D126" s="97"/>
      <c r="E126" s="114"/>
      <c r="F126" s="99"/>
      <c r="G126" s="161"/>
    </row>
    <row r="127" spans="1:7" ht="8.1" customHeight="1">
      <c r="A127" s="83"/>
      <c r="B127" s="155"/>
      <c r="C127" s="154"/>
      <c r="D127" s="104"/>
      <c r="E127" s="105"/>
      <c r="F127" s="106"/>
      <c r="G127" s="159"/>
    </row>
    <row r="128" spans="1:7" ht="8.1" customHeight="1">
      <c r="A128" s="83"/>
      <c r="B128" s="149"/>
      <c r="C128" s="150"/>
      <c r="D128" s="92"/>
      <c r="E128" s="113"/>
      <c r="F128" s="94"/>
      <c r="G128" s="160"/>
    </row>
    <row r="129" spans="1:7" ht="8.1" customHeight="1">
      <c r="A129" s="83"/>
      <c r="B129" s="151"/>
      <c r="C129" s="152"/>
      <c r="D129" s="97"/>
      <c r="E129" s="114"/>
      <c r="F129" s="99"/>
      <c r="G129" s="161"/>
    </row>
    <row r="130" spans="1:7" ht="8.1" customHeight="1">
      <c r="A130" s="83"/>
      <c r="B130" s="155"/>
      <c r="C130" s="154"/>
      <c r="D130" s="104"/>
      <c r="E130" s="105"/>
      <c r="F130" s="106"/>
      <c r="G130" s="159"/>
    </row>
    <row r="131" spans="1:7" ht="8.1" customHeight="1">
      <c r="A131" s="83"/>
      <c r="B131" s="149"/>
      <c r="C131" s="150"/>
      <c r="D131" s="92"/>
      <c r="E131" s="113"/>
      <c r="F131" s="94"/>
      <c r="G131" s="160"/>
    </row>
    <row r="132" spans="1:7" ht="8.1" customHeight="1">
      <c r="A132" s="83"/>
      <c r="B132" s="151"/>
      <c r="C132" s="152"/>
      <c r="D132" s="97"/>
      <c r="E132" s="114"/>
      <c r="F132" s="99"/>
      <c r="G132" s="161"/>
    </row>
    <row r="133" spans="1:7" ht="8.1" customHeight="1">
      <c r="A133" s="83"/>
      <c r="B133" s="155"/>
      <c r="C133" s="154"/>
      <c r="D133" s="104"/>
      <c r="E133" s="105"/>
      <c r="F133" s="106"/>
      <c r="G133" s="159"/>
    </row>
    <row r="134" spans="1:7" ht="8.1" customHeight="1">
      <c r="A134" s="83"/>
      <c r="B134" s="149"/>
      <c r="C134" s="150"/>
      <c r="D134" s="92"/>
      <c r="E134" s="113"/>
      <c r="F134" s="94"/>
      <c r="G134" s="160"/>
    </row>
    <row r="135" spans="1:7" ht="8.1" customHeight="1">
      <c r="A135" s="83"/>
      <c r="B135" s="151"/>
      <c r="C135" s="152"/>
      <c r="D135" s="97"/>
      <c r="E135" s="114"/>
      <c r="F135" s="99"/>
      <c r="G135" s="161"/>
    </row>
    <row r="136" spans="1:7" ht="8.1" customHeight="1">
      <c r="A136" s="83"/>
      <c r="B136" s="155"/>
      <c r="C136" s="154"/>
      <c r="D136" s="104"/>
      <c r="E136" s="116"/>
      <c r="F136" s="106"/>
      <c r="G136" s="159"/>
    </row>
    <row r="137" spans="1:7" ht="8.1" customHeight="1">
      <c r="A137" s="83"/>
      <c r="B137" s="149"/>
      <c r="C137" s="150"/>
      <c r="D137" s="92"/>
      <c r="E137" s="113"/>
      <c r="F137" s="94"/>
      <c r="G137" s="160"/>
    </row>
    <row r="138" spans="1:7" ht="8.1" customHeight="1">
      <c r="A138" s="83"/>
      <c r="B138" s="151"/>
      <c r="C138" s="152"/>
      <c r="D138" s="97"/>
      <c r="E138" s="114"/>
      <c r="F138" s="99"/>
      <c r="G138" s="161"/>
    </row>
    <row r="139" spans="1:7" ht="8.1" customHeight="1">
      <c r="A139" s="83"/>
      <c r="B139" s="155"/>
      <c r="C139" s="154"/>
      <c r="D139" s="104"/>
      <c r="E139" s="105"/>
      <c r="F139" s="106"/>
      <c r="G139" s="159"/>
    </row>
    <row r="140" spans="1:7" ht="8.1" customHeight="1">
      <c r="A140" s="83"/>
      <c r="B140" s="149"/>
      <c r="C140" s="150"/>
      <c r="D140" s="92"/>
      <c r="E140" s="113"/>
      <c r="F140" s="94"/>
      <c r="G140" s="160"/>
    </row>
    <row r="141" spans="1:7" ht="8.1" customHeight="1">
      <c r="A141" s="83"/>
      <c r="B141" s="151"/>
      <c r="C141" s="152"/>
      <c r="D141" s="97"/>
      <c r="E141" s="114"/>
      <c r="F141" s="99"/>
      <c r="G141" s="161"/>
    </row>
    <row r="142" spans="1:7" ht="8.1" customHeight="1">
      <c r="A142" s="83"/>
      <c r="B142" s="155"/>
      <c r="C142" s="154"/>
      <c r="D142" s="104"/>
      <c r="E142" s="105"/>
      <c r="F142" s="106"/>
      <c r="G142" s="159"/>
    </row>
    <row r="143" spans="1:7" ht="8.1" customHeight="1">
      <c r="A143" s="83"/>
      <c r="B143" s="149"/>
      <c r="C143" s="150"/>
      <c r="D143" s="92"/>
      <c r="E143" s="113"/>
      <c r="F143" s="94"/>
      <c r="G143" s="160"/>
    </row>
    <row r="144" spans="1:7" ht="8.1" customHeight="1">
      <c r="A144" s="83"/>
      <c r="B144" s="156"/>
      <c r="C144" s="157"/>
      <c r="D144" s="118"/>
      <c r="E144" s="119"/>
      <c r="F144" s="139"/>
      <c r="G144" s="162"/>
    </row>
    <row r="145" spans="2:7" ht="0.95" customHeight="1">
      <c r="B145" s="122"/>
      <c r="C145" s="122"/>
      <c r="D145" s="122"/>
      <c r="E145" s="122"/>
      <c r="F145" s="122"/>
      <c r="G145" s="122"/>
    </row>
  </sheetData>
  <mergeCells count="3">
    <mergeCell ref="B2:G2"/>
    <mergeCell ref="B50:G50"/>
    <mergeCell ref="B98:G98"/>
  </mergeCells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529"/>
  <sheetViews>
    <sheetView view="pageBreakPreview" topLeftCell="A339" zoomScale="140" zoomScaleNormal="115" zoomScaleSheetLayoutView="140" workbookViewId="0">
      <selection activeCell="E466" sqref="E466"/>
    </sheetView>
  </sheetViews>
  <sheetFormatPr defaultRowHeight="11.25"/>
  <cols>
    <col min="1" max="1" width="2" style="87" customWidth="1"/>
    <col min="2" max="2" width="8.875" style="87" customWidth="1"/>
    <col min="3" max="3" width="17.875" style="87" customWidth="1"/>
    <col min="4" max="4" width="14.125" style="87" customWidth="1"/>
    <col min="5" max="5" width="3.75" style="87" customWidth="1"/>
    <col min="6" max="6" width="10.75" style="87" customWidth="1"/>
    <col min="7" max="7" width="12.625" style="87" customWidth="1"/>
    <col min="8" max="8" width="14.125" style="87" customWidth="1"/>
    <col min="9" max="9" width="2.75" style="87" customWidth="1"/>
    <col min="10" max="16384" width="9" style="87"/>
  </cols>
  <sheetData>
    <row r="1" spans="1:8" s="80" customFormat="1" ht="18" customHeight="1">
      <c r="B1" s="140" t="s">
        <v>229</v>
      </c>
      <c r="C1" s="81"/>
      <c r="D1" s="81"/>
      <c r="E1" s="81"/>
      <c r="F1" s="81"/>
      <c r="G1" s="81"/>
      <c r="H1" s="82" t="s">
        <v>106</v>
      </c>
    </row>
    <row r="2" spans="1:8" ht="11.1" customHeight="1">
      <c r="A2" s="83"/>
      <c r="B2" s="229" t="s">
        <v>80</v>
      </c>
      <c r="C2" s="230"/>
      <c r="D2" s="231" t="s">
        <v>81</v>
      </c>
      <c r="E2" s="231"/>
      <c r="F2" s="231"/>
      <c r="G2" s="231"/>
      <c r="H2" s="232"/>
    </row>
    <row r="3" spans="1:8" ht="11.1" customHeight="1">
      <c r="A3" s="83"/>
      <c r="B3" s="141" t="s">
        <v>82</v>
      </c>
      <c r="C3" s="142" t="s">
        <v>83</v>
      </c>
      <c r="D3" s="142" t="s">
        <v>84</v>
      </c>
      <c r="E3" s="142" t="s">
        <v>21</v>
      </c>
      <c r="F3" s="142" t="s">
        <v>85</v>
      </c>
      <c r="G3" s="142" t="s">
        <v>86</v>
      </c>
      <c r="H3" s="143" t="s">
        <v>87</v>
      </c>
    </row>
    <row r="4" spans="1:8" ht="8.1" customHeight="1">
      <c r="A4" s="83" t="s">
        <v>0</v>
      </c>
      <c r="B4" s="91" t="s">
        <v>88</v>
      </c>
      <c r="C4" s="163"/>
      <c r="D4" s="164"/>
      <c r="E4" s="102" t="s">
        <v>0</v>
      </c>
      <c r="F4" s="164"/>
      <c r="G4" s="164"/>
      <c r="H4" s="146"/>
    </row>
    <row r="5" spans="1:8" ht="8.1" customHeight="1">
      <c r="A5" s="83" t="s">
        <v>0</v>
      </c>
      <c r="B5" s="91" t="s">
        <v>89</v>
      </c>
      <c r="C5" s="163" t="s">
        <v>0</v>
      </c>
      <c r="D5" s="164">
        <v>4</v>
      </c>
      <c r="E5" s="102" t="s">
        <v>0</v>
      </c>
      <c r="F5" s="164"/>
      <c r="G5" s="164"/>
      <c r="H5" s="146"/>
    </row>
    <row r="6" spans="1:8" ht="8.1" customHeight="1">
      <c r="A6" s="83" t="s">
        <v>0</v>
      </c>
      <c r="B6" s="96" t="s">
        <v>0</v>
      </c>
      <c r="C6" s="165" t="s">
        <v>0</v>
      </c>
      <c r="D6" s="166"/>
      <c r="E6" s="98" t="s">
        <v>50</v>
      </c>
      <c r="F6" s="166"/>
      <c r="G6" s="166"/>
      <c r="H6" s="158"/>
    </row>
    <row r="7" spans="1:8" ht="8.1" customHeight="1">
      <c r="A7" s="83" t="s">
        <v>0</v>
      </c>
      <c r="B7" s="91" t="s">
        <v>90</v>
      </c>
      <c r="C7" s="163"/>
      <c r="D7" s="164"/>
      <c r="E7" s="102" t="s">
        <v>0</v>
      </c>
      <c r="F7" s="164"/>
      <c r="G7" s="164"/>
      <c r="H7" s="146"/>
    </row>
    <row r="8" spans="1:8" ht="8.1" customHeight="1">
      <c r="A8" s="83" t="s">
        <v>0</v>
      </c>
      <c r="B8" s="91" t="s">
        <v>91</v>
      </c>
      <c r="C8" s="163" t="s">
        <v>0</v>
      </c>
      <c r="D8" s="164">
        <v>4</v>
      </c>
      <c r="E8" s="102" t="s">
        <v>0</v>
      </c>
      <c r="F8" s="164"/>
      <c r="G8" s="164"/>
      <c r="H8" s="146"/>
    </row>
    <row r="9" spans="1:8" ht="8.1" customHeight="1">
      <c r="A9" s="83" t="s">
        <v>0</v>
      </c>
      <c r="B9" s="96" t="s">
        <v>0</v>
      </c>
      <c r="C9" s="165" t="s">
        <v>0</v>
      </c>
      <c r="D9" s="166"/>
      <c r="E9" s="98" t="s">
        <v>50</v>
      </c>
      <c r="F9" s="166"/>
      <c r="G9" s="166"/>
      <c r="H9" s="158"/>
    </row>
    <row r="10" spans="1:8" ht="8.1" customHeight="1">
      <c r="A10" s="83" t="s">
        <v>0</v>
      </c>
      <c r="B10" s="91" t="s">
        <v>97</v>
      </c>
      <c r="C10" s="163" t="s">
        <v>98</v>
      </c>
      <c r="D10" s="164"/>
      <c r="E10" s="102" t="s">
        <v>0</v>
      </c>
      <c r="F10" s="164"/>
      <c r="G10" s="164"/>
      <c r="H10" s="146"/>
    </row>
    <row r="11" spans="1:8" ht="8.1" customHeight="1">
      <c r="A11" s="83" t="s">
        <v>0</v>
      </c>
      <c r="B11" s="91" t="s">
        <v>89</v>
      </c>
      <c r="C11" s="163" t="s">
        <v>0</v>
      </c>
      <c r="D11" s="164">
        <v>4</v>
      </c>
      <c r="E11" s="102" t="s">
        <v>0</v>
      </c>
      <c r="F11" s="164"/>
      <c r="G11" s="164"/>
      <c r="H11" s="146"/>
    </row>
    <row r="12" spans="1:8" ht="8.1" customHeight="1">
      <c r="A12" s="83" t="s">
        <v>0</v>
      </c>
      <c r="B12" s="96" t="s">
        <v>0</v>
      </c>
      <c r="C12" s="165" t="s">
        <v>0</v>
      </c>
      <c r="D12" s="166"/>
      <c r="E12" s="98" t="s">
        <v>50</v>
      </c>
      <c r="F12" s="166"/>
      <c r="G12" s="166"/>
      <c r="H12" s="158"/>
    </row>
    <row r="13" spans="1:8" ht="8.1" customHeight="1">
      <c r="A13" s="83" t="s">
        <v>0</v>
      </c>
      <c r="B13" s="91" t="s">
        <v>99</v>
      </c>
      <c r="C13" s="163"/>
      <c r="D13" s="164"/>
      <c r="E13" s="102" t="s">
        <v>0</v>
      </c>
      <c r="F13" s="164"/>
      <c r="G13" s="164"/>
      <c r="H13" s="146"/>
    </row>
    <row r="14" spans="1:8" ht="8.1" customHeight="1">
      <c r="A14" s="83" t="s">
        <v>0</v>
      </c>
      <c r="B14" s="91" t="s">
        <v>0</v>
      </c>
      <c r="C14" s="163" t="s">
        <v>0</v>
      </c>
      <c r="D14" s="164">
        <v>4</v>
      </c>
      <c r="E14" s="102" t="s">
        <v>0</v>
      </c>
      <c r="F14" s="164"/>
      <c r="G14" s="164"/>
      <c r="H14" s="146"/>
    </row>
    <row r="15" spans="1:8" ht="8.1" customHeight="1">
      <c r="A15" s="83" t="s">
        <v>0</v>
      </c>
      <c r="B15" s="96" t="s">
        <v>0</v>
      </c>
      <c r="C15" s="165" t="s">
        <v>0</v>
      </c>
      <c r="D15" s="166"/>
      <c r="E15" s="98" t="s">
        <v>50</v>
      </c>
      <c r="F15" s="166"/>
      <c r="G15" s="166"/>
      <c r="H15" s="158"/>
    </row>
    <row r="16" spans="1:8" ht="8.1" customHeight="1">
      <c r="A16" s="83" t="s">
        <v>0</v>
      </c>
      <c r="B16" s="91" t="s">
        <v>100</v>
      </c>
      <c r="C16" s="163" t="s">
        <v>101</v>
      </c>
      <c r="D16" s="164"/>
      <c r="E16" s="102" t="s">
        <v>0</v>
      </c>
      <c r="F16" s="164"/>
      <c r="G16" s="164"/>
      <c r="H16" s="146"/>
    </row>
    <row r="17" spans="1:8" ht="8.1" customHeight="1">
      <c r="A17" s="83" t="s">
        <v>0</v>
      </c>
      <c r="B17" s="91" t="s">
        <v>0</v>
      </c>
      <c r="C17" s="163" t="s">
        <v>102</v>
      </c>
      <c r="D17" s="164">
        <v>4</v>
      </c>
      <c r="E17" s="102" t="s">
        <v>0</v>
      </c>
      <c r="F17" s="164"/>
      <c r="G17" s="164"/>
      <c r="H17" s="146"/>
    </row>
    <row r="18" spans="1:8" ht="8.1" customHeight="1">
      <c r="A18" s="83" t="s">
        <v>0</v>
      </c>
      <c r="B18" s="96" t="s">
        <v>0</v>
      </c>
      <c r="C18" s="165" t="s">
        <v>0</v>
      </c>
      <c r="D18" s="166"/>
      <c r="E18" s="98" t="s">
        <v>26</v>
      </c>
      <c r="F18" s="166"/>
      <c r="G18" s="166"/>
      <c r="H18" s="158"/>
    </row>
    <row r="19" spans="1:8" ht="8.1" customHeight="1">
      <c r="A19" s="83" t="s">
        <v>0</v>
      </c>
      <c r="B19" s="91" t="s">
        <v>103</v>
      </c>
      <c r="C19" s="163"/>
      <c r="D19" s="164"/>
      <c r="E19" s="102" t="s">
        <v>0</v>
      </c>
      <c r="F19" s="164"/>
      <c r="G19" s="164"/>
      <c r="H19" s="146"/>
    </row>
    <row r="20" spans="1:8" ht="8.1" customHeight="1">
      <c r="A20" s="83" t="s">
        <v>0</v>
      </c>
      <c r="B20" s="91" t="s">
        <v>0</v>
      </c>
      <c r="C20" s="163" t="s">
        <v>0</v>
      </c>
      <c r="D20" s="164">
        <v>4</v>
      </c>
      <c r="E20" s="102" t="s">
        <v>0</v>
      </c>
      <c r="F20" s="164"/>
      <c r="G20" s="164"/>
      <c r="H20" s="146"/>
    </row>
    <row r="21" spans="1:8" ht="8.1" customHeight="1">
      <c r="A21" s="83" t="s">
        <v>0</v>
      </c>
      <c r="B21" s="96" t="s">
        <v>0</v>
      </c>
      <c r="C21" s="165" t="s">
        <v>0</v>
      </c>
      <c r="D21" s="166"/>
      <c r="E21" s="98" t="s">
        <v>26</v>
      </c>
      <c r="F21" s="166"/>
      <c r="G21" s="166"/>
      <c r="H21" s="158"/>
    </row>
    <row r="22" spans="1:8" ht="8.1" customHeight="1">
      <c r="A22" s="83" t="s">
        <v>0</v>
      </c>
      <c r="B22" s="91" t="s">
        <v>104</v>
      </c>
      <c r="C22" s="163" t="s">
        <v>0</v>
      </c>
      <c r="D22" s="164"/>
      <c r="E22" s="102" t="s">
        <v>0</v>
      </c>
      <c r="F22" s="164"/>
      <c r="G22" s="164"/>
      <c r="H22" s="146"/>
    </row>
    <row r="23" spans="1:8" ht="8.1" customHeight="1">
      <c r="A23" s="83" t="s">
        <v>0</v>
      </c>
      <c r="B23" s="91" t="s">
        <v>0</v>
      </c>
      <c r="C23" s="163" t="s">
        <v>0</v>
      </c>
      <c r="D23" s="164">
        <v>4</v>
      </c>
      <c r="E23" s="102" t="s">
        <v>0</v>
      </c>
      <c r="F23" s="164"/>
      <c r="G23" s="164"/>
      <c r="H23" s="146"/>
    </row>
    <row r="24" spans="1:8" ht="8.1" customHeight="1">
      <c r="A24" s="83" t="s">
        <v>0</v>
      </c>
      <c r="B24" s="96" t="s">
        <v>0</v>
      </c>
      <c r="C24" s="165" t="s">
        <v>0</v>
      </c>
      <c r="D24" s="166"/>
      <c r="E24" s="98" t="s">
        <v>26</v>
      </c>
      <c r="F24" s="166"/>
      <c r="G24" s="166"/>
      <c r="H24" s="158" t="s">
        <v>0</v>
      </c>
    </row>
    <row r="25" spans="1:8" ht="8.1" customHeight="1">
      <c r="A25" s="83" t="s">
        <v>0</v>
      </c>
      <c r="B25" s="91" t="s">
        <v>105</v>
      </c>
      <c r="C25" s="163" t="s">
        <v>0</v>
      </c>
      <c r="D25" s="164"/>
      <c r="E25" s="102" t="s">
        <v>0</v>
      </c>
      <c r="F25" s="164"/>
      <c r="G25" s="164"/>
      <c r="H25" s="146"/>
    </row>
    <row r="26" spans="1:8" ht="8.1" customHeight="1">
      <c r="A26" s="83" t="s">
        <v>0</v>
      </c>
      <c r="B26" s="91" t="s">
        <v>0</v>
      </c>
      <c r="C26" s="163" t="s">
        <v>0</v>
      </c>
      <c r="D26" s="164">
        <v>4</v>
      </c>
      <c r="E26" s="102" t="s">
        <v>0</v>
      </c>
      <c r="F26" s="164"/>
      <c r="G26" s="164"/>
      <c r="H26" s="146"/>
    </row>
    <row r="27" spans="1:8" ht="8.1" customHeight="1">
      <c r="A27" s="83" t="s">
        <v>0</v>
      </c>
      <c r="B27" s="96" t="s">
        <v>0</v>
      </c>
      <c r="C27" s="165" t="s">
        <v>0</v>
      </c>
      <c r="D27" s="166"/>
      <c r="E27" s="98" t="s">
        <v>50</v>
      </c>
      <c r="F27" s="166"/>
      <c r="G27" s="166"/>
      <c r="H27" s="158"/>
    </row>
    <row r="28" spans="1:8" ht="8.1" customHeight="1">
      <c r="A28" s="83" t="s">
        <v>0</v>
      </c>
      <c r="B28" s="101" t="s">
        <v>79</v>
      </c>
      <c r="C28" s="163"/>
      <c r="D28" s="164"/>
      <c r="E28" s="102"/>
      <c r="F28" s="164"/>
      <c r="G28" s="164"/>
      <c r="H28" s="146"/>
    </row>
    <row r="29" spans="1:8" ht="8.1" customHeight="1">
      <c r="A29" s="83" t="s">
        <v>0</v>
      </c>
      <c r="B29" s="91" t="s">
        <v>0</v>
      </c>
      <c r="C29" s="163"/>
      <c r="D29" s="164"/>
      <c r="E29" s="102"/>
      <c r="F29" s="164"/>
      <c r="G29" s="164"/>
      <c r="H29" s="146"/>
    </row>
    <row r="30" spans="1:8" ht="8.1" customHeight="1">
      <c r="A30" s="83" t="s">
        <v>0</v>
      </c>
      <c r="B30" s="96" t="s">
        <v>0</v>
      </c>
      <c r="C30" s="165"/>
      <c r="D30" s="166"/>
      <c r="E30" s="98"/>
      <c r="F30" s="166"/>
      <c r="G30" s="166"/>
      <c r="H30" s="158"/>
    </row>
    <row r="31" spans="1:8" ht="8.1" customHeight="1">
      <c r="A31" s="83" t="s">
        <v>0</v>
      </c>
      <c r="B31" s="91"/>
      <c r="C31" s="163"/>
      <c r="D31" s="164"/>
      <c r="E31" s="102"/>
      <c r="F31" s="164"/>
      <c r="G31" s="164"/>
      <c r="H31" s="146"/>
    </row>
    <row r="32" spans="1:8" ht="8.1" customHeight="1">
      <c r="A32" s="83" t="s">
        <v>0</v>
      </c>
      <c r="B32" s="91"/>
      <c r="C32" s="163"/>
      <c r="D32" s="164"/>
      <c r="E32" s="102"/>
      <c r="F32" s="164"/>
      <c r="G32" s="164"/>
      <c r="H32" s="146"/>
    </row>
    <row r="33" spans="1:8" ht="8.1" customHeight="1">
      <c r="A33" s="83" t="s">
        <v>0</v>
      </c>
      <c r="B33" s="96"/>
      <c r="C33" s="165"/>
      <c r="D33" s="166"/>
      <c r="E33" s="98"/>
      <c r="F33" s="166"/>
      <c r="G33" s="166"/>
      <c r="H33" s="158"/>
    </row>
    <row r="34" spans="1:8" ht="8.1" customHeight="1">
      <c r="A34" s="83" t="s">
        <v>0</v>
      </c>
      <c r="B34" s="91"/>
      <c r="C34" s="163"/>
      <c r="D34" s="164"/>
      <c r="E34" s="102"/>
      <c r="F34" s="164"/>
      <c r="G34" s="164"/>
      <c r="H34" s="146"/>
    </row>
    <row r="35" spans="1:8" ht="8.1" customHeight="1">
      <c r="A35" s="83" t="s">
        <v>0</v>
      </c>
      <c r="B35" s="91"/>
      <c r="C35" s="163"/>
      <c r="D35" s="164"/>
      <c r="E35" s="102"/>
      <c r="F35" s="164"/>
      <c r="G35" s="164"/>
      <c r="H35" s="146"/>
    </row>
    <row r="36" spans="1:8" ht="8.1" customHeight="1">
      <c r="A36" s="83" t="s">
        <v>0</v>
      </c>
      <c r="B36" s="96"/>
      <c r="C36" s="165"/>
      <c r="D36" s="166"/>
      <c r="E36" s="98"/>
      <c r="F36" s="166"/>
      <c r="G36" s="166"/>
      <c r="H36" s="158"/>
    </row>
    <row r="37" spans="1:8" ht="8.1" customHeight="1">
      <c r="A37" s="83" t="s">
        <v>0</v>
      </c>
      <c r="B37" s="91"/>
      <c r="C37" s="163"/>
      <c r="D37" s="164"/>
      <c r="E37" s="102"/>
      <c r="F37" s="164"/>
      <c r="G37" s="164"/>
      <c r="H37" s="146"/>
    </row>
    <row r="38" spans="1:8" ht="8.1" customHeight="1">
      <c r="A38" s="83" t="s">
        <v>0</v>
      </c>
      <c r="B38" s="91"/>
      <c r="C38" s="163"/>
      <c r="D38" s="164"/>
      <c r="E38" s="102"/>
      <c r="F38" s="164"/>
      <c r="G38" s="164"/>
      <c r="H38" s="146"/>
    </row>
    <row r="39" spans="1:8" ht="8.1" customHeight="1">
      <c r="A39" s="83" t="s">
        <v>0</v>
      </c>
      <c r="B39" s="96"/>
      <c r="C39" s="165"/>
      <c r="D39" s="166"/>
      <c r="E39" s="98"/>
      <c r="F39" s="166"/>
      <c r="G39" s="166"/>
      <c r="H39" s="158"/>
    </row>
    <row r="40" spans="1:8" ht="8.1" customHeight="1">
      <c r="A40" s="83" t="s">
        <v>0</v>
      </c>
      <c r="B40" s="91"/>
      <c r="C40" s="163"/>
      <c r="D40" s="164"/>
      <c r="E40" s="102"/>
      <c r="F40" s="164"/>
      <c r="G40" s="164"/>
      <c r="H40" s="146"/>
    </row>
    <row r="41" spans="1:8" ht="8.1" customHeight="1">
      <c r="A41" s="83" t="s">
        <v>0</v>
      </c>
      <c r="B41" s="91"/>
      <c r="C41" s="163"/>
      <c r="D41" s="164"/>
      <c r="E41" s="102"/>
      <c r="F41" s="164"/>
      <c r="G41" s="164"/>
      <c r="H41" s="146"/>
    </row>
    <row r="42" spans="1:8" ht="8.1" customHeight="1">
      <c r="A42" s="83" t="s">
        <v>0</v>
      </c>
      <c r="B42" s="96"/>
      <c r="C42" s="165"/>
      <c r="D42" s="166"/>
      <c r="E42" s="98"/>
      <c r="F42" s="166"/>
      <c r="G42" s="166"/>
      <c r="H42" s="158"/>
    </row>
    <row r="43" spans="1:8" ht="8.1" customHeight="1">
      <c r="A43" s="83" t="s">
        <v>0</v>
      </c>
      <c r="B43" s="91"/>
      <c r="C43" s="163"/>
      <c r="D43" s="164"/>
      <c r="E43" s="102"/>
      <c r="F43" s="164"/>
      <c r="G43" s="164"/>
      <c r="H43" s="146"/>
    </row>
    <row r="44" spans="1:8" ht="8.1" customHeight="1">
      <c r="A44" s="83" t="s">
        <v>0</v>
      </c>
      <c r="B44" s="91"/>
      <c r="C44" s="163"/>
      <c r="D44" s="164"/>
      <c r="E44" s="102"/>
      <c r="F44" s="164"/>
      <c r="G44" s="164"/>
      <c r="H44" s="146"/>
    </row>
    <row r="45" spans="1:8" ht="8.1" customHeight="1">
      <c r="A45" s="83" t="s">
        <v>0</v>
      </c>
      <c r="B45" s="96"/>
      <c r="C45" s="165"/>
      <c r="D45" s="166"/>
      <c r="E45" s="98"/>
      <c r="F45" s="166"/>
      <c r="G45" s="166"/>
      <c r="H45" s="158"/>
    </row>
    <row r="46" spans="1:8" ht="8.1" customHeight="1">
      <c r="A46" s="83" t="s">
        <v>0</v>
      </c>
      <c r="B46" s="91"/>
      <c r="C46" s="163"/>
      <c r="D46" s="164"/>
      <c r="E46" s="102"/>
      <c r="F46" s="164"/>
      <c r="G46" s="164"/>
      <c r="H46" s="146"/>
    </row>
    <row r="47" spans="1:8" ht="8.1" customHeight="1">
      <c r="A47" s="83" t="s">
        <v>0</v>
      </c>
      <c r="B47" s="91"/>
      <c r="C47" s="163"/>
      <c r="D47" s="164"/>
      <c r="E47" s="102"/>
      <c r="F47" s="164"/>
      <c r="G47" s="164"/>
      <c r="H47" s="146"/>
    </row>
    <row r="48" spans="1:8" ht="8.1" customHeight="1">
      <c r="A48" s="83" t="s">
        <v>0</v>
      </c>
      <c r="B48" s="167"/>
      <c r="C48" s="168"/>
      <c r="D48" s="169"/>
      <c r="E48" s="170"/>
      <c r="F48" s="169"/>
      <c r="G48" s="169"/>
      <c r="H48" s="171"/>
    </row>
    <row r="49" spans="1:8" ht="18" customHeight="1">
      <c r="B49" s="140" t="s">
        <v>230</v>
      </c>
      <c r="C49" s="81"/>
      <c r="D49" s="81"/>
      <c r="E49" s="81"/>
      <c r="F49" s="81"/>
      <c r="G49" s="81"/>
      <c r="H49" s="82" t="s">
        <v>115</v>
      </c>
    </row>
    <row r="50" spans="1:8" ht="11.1" customHeight="1">
      <c r="A50" s="83"/>
      <c r="B50" s="229" t="s">
        <v>80</v>
      </c>
      <c r="C50" s="230"/>
      <c r="D50" s="231" t="s">
        <v>107</v>
      </c>
      <c r="E50" s="231"/>
      <c r="F50" s="231"/>
      <c r="G50" s="231"/>
      <c r="H50" s="232"/>
    </row>
    <row r="51" spans="1:8" ht="11.1" customHeight="1">
      <c r="A51" s="83"/>
      <c r="B51" s="141" t="s">
        <v>82</v>
      </c>
      <c r="C51" s="142" t="s">
        <v>108</v>
      </c>
      <c r="D51" s="142" t="s">
        <v>109</v>
      </c>
      <c r="E51" s="142" t="s">
        <v>21</v>
      </c>
      <c r="F51" s="142" t="s">
        <v>85</v>
      </c>
      <c r="G51" s="142" t="s">
        <v>110</v>
      </c>
      <c r="H51" s="143" t="s">
        <v>111</v>
      </c>
    </row>
    <row r="52" spans="1:8" ht="8.1" customHeight="1">
      <c r="A52" s="83" t="s">
        <v>0</v>
      </c>
      <c r="B52" s="91" t="s">
        <v>88</v>
      </c>
      <c r="C52" s="163"/>
      <c r="D52" s="164"/>
      <c r="E52" s="102" t="s">
        <v>0</v>
      </c>
      <c r="F52" s="164"/>
      <c r="G52" s="164"/>
      <c r="H52" s="146"/>
    </row>
    <row r="53" spans="1:8" ht="8.1" customHeight="1">
      <c r="A53" s="83" t="s">
        <v>0</v>
      </c>
      <c r="B53" s="91" t="s">
        <v>95</v>
      </c>
      <c r="C53" s="163" t="s">
        <v>0</v>
      </c>
      <c r="D53" s="164">
        <v>1</v>
      </c>
      <c r="E53" s="102" t="s">
        <v>0</v>
      </c>
      <c r="F53" s="164"/>
      <c r="G53" s="164"/>
      <c r="H53" s="146"/>
    </row>
    <row r="54" spans="1:8" ht="8.1" customHeight="1">
      <c r="A54" s="83" t="s">
        <v>0</v>
      </c>
      <c r="B54" s="96" t="s">
        <v>0</v>
      </c>
      <c r="C54" s="165" t="s">
        <v>0</v>
      </c>
      <c r="D54" s="166"/>
      <c r="E54" s="98" t="s">
        <v>26</v>
      </c>
      <c r="F54" s="166"/>
      <c r="G54" s="166"/>
      <c r="H54" s="158"/>
    </row>
    <row r="55" spans="1:8" ht="8.1" customHeight="1">
      <c r="A55" s="83" t="s">
        <v>0</v>
      </c>
      <c r="B55" s="91" t="s">
        <v>90</v>
      </c>
      <c r="C55" s="163"/>
      <c r="D55" s="164"/>
      <c r="E55" s="102" t="s">
        <v>0</v>
      </c>
      <c r="F55" s="164"/>
      <c r="G55" s="164"/>
      <c r="H55" s="146"/>
    </row>
    <row r="56" spans="1:8" ht="8.1" customHeight="1">
      <c r="A56" s="83" t="s">
        <v>0</v>
      </c>
      <c r="B56" s="91" t="s">
        <v>112</v>
      </c>
      <c r="C56" s="163" t="s">
        <v>0</v>
      </c>
      <c r="D56" s="164">
        <v>1</v>
      </c>
      <c r="E56" s="102" t="s">
        <v>0</v>
      </c>
      <c r="F56" s="164"/>
      <c r="G56" s="164"/>
      <c r="H56" s="146"/>
    </row>
    <row r="57" spans="1:8" ht="8.1" customHeight="1">
      <c r="A57" s="83" t="s">
        <v>0</v>
      </c>
      <c r="B57" s="96" t="s">
        <v>0</v>
      </c>
      <c r="C57" s="165" t="s">
        <v>0</v>
      </c>
      <c r="D57" s="166"/>
      <c r="E57" s="98" t="s">
        <v>50</v>
      </c>
      <c r="F57" s="166"/>
      <c r="G57" s="166"/>
      <c r="H57" s="158"/>
    </row>
    <row r="58" spans="1:8" ht="8.1" customHeight="1">
      <c r="A58" s="83" t="s">
        <v>0</v>
      </c>
      <c r="B58" s="91" t="s">
        <v>97</v>
      </c>
      <c r="C58" s="163" t="s">
        <v>98</v>
      </c>
      <c r="D58" s="164"/>
      <c r="E58" s="102" t="s">
        <v>0</v>
      </c>
      <c r="F58" s="164"/>
      <c r="G58" s="164"/>
      <c r="H58" s="146"/>
    </row>
    <row r="59" spans="1:8" ht="8.1" customHeight="1">
      <c r="A59" s="83" t="s">
        <v>0</v>
      </c>
      <c r="B59" s="91" t="s">
        <v>95</v>
      </c>
      <c r="C59" s="163" t="s">
        <v>0</v>
      </c>
      <c r="D59" s="164">
        <v>1</v>
      </c>
      <c r="E59" s="102" t="s">
        <v>0</v>
      </c>
      <c r="F59" s="164"/>
      <c r="G59" s="164"/>
      <c r="H59" s="146"/>
    </row>
    <row r="60" spans="1:8" ht="8.1" customHeight="1">
      <c r="A60" s="83" t="s">
        <v>0</v>
      </c>
      <c r="B60" s="96" t="s">
        <v>0</v>
      </c>
      <c r="C60" s="165" t="s">
        <v>0</v>
      </c>
      <c r="D60" s="166"/>
      <c r="E60" s="98" t="s">
        <v>50</v>
      </c>
      <c r="F60" s="166"/>
      <c r="G60" s="166"/>
      <c r="H60" s="158"/>
    </row>
    <row r="61" spans="1:8" ht="8.1" customHeight="1">
      <c r="A61" s="83" t="s">
        <v>0</v>
      </c>
      <c r="B61" s="91" t="s">
        <v>99</v>
      </c>
      <c r="C61" s="163"/>
      <c r="D61" s="164"/>
      <c r="E61" s="102" t="s">
        <v>0</v>
      </c>
      <c r="F61" s="164"/>
      <c r="G61" s="164"/>
      <c r="H61" s="146"/>
    </row>
    <row r="62" spans="1:8" ht="8.1" customHeight="1">
      <c r="A62" s="83" t="s">
        <v>0</v>
      </c>
      <c r="B62" s="91" t="s">
        <v>0</v>
      </c>
      <c r="C62" s="163" t="s">
        <v>0</v>
      </c>
      <c r="D62" s="164">
        <v>1</v>
      </c>
      <c r="E62" s="102" t="s">
        <v>0</v>
      </c>
      <c r="F62" s="164"/>
      <c r="G62" s="164"/>
      <c r="H62" s="146"/>
    </row>
    <row r="63" spans="1:8" ht="8.1" customHeight="1">
      <c r="A63" s="83" t="s">
        <v>0</v>
      </c>
      <c r="B63" s="96" t="s">
        <v>0</v>
      </c>
      <c r="C63" s="165" t="s">
        <v>0</v>
      </c>
      <c r="D63" s="166"/>
      <c r="E63" s="98" t="s">
        <v>50</v>
      </c>
      <c r="F63" s="166"/>
      <c r="G63" s="166"/>
      <c r="H63" s="158"/>
    </row>
    <row r="64" spans="1:8" ht="8.1" customHeight="1">
      <c r="A64" s="83" t="s">
        <v>0</v>
      </c>
      <c r="B64" s="91" t="s">
        <v>100</v>
      </c>
      <c r="C64" s="163" t="s">
        <v>101</v>
      </c>
      <c r="D64" s="164"/>
      <c r="E64" s="102" t="s">
        <v>0</v>
      </c>
      <c r="F64" s="164"/>
      <c r="G64" s="164"/>
      <c r="H64" s="146"/>
    </row>
    <row r="65" spans="1:8" ht="8.1" customHeight="1">
      <c r="A65" s="83" t="s">
        <v>0</v>
      </c>
      <c r="B65" s="91" t="s">
        <v>0</v>
      </c>
      <c r="C65" s="163" t="s">
        <v>102</v>
      </c>
      <c r="D65" s="164">
        <v>1</v>
      </c>
      <c r="E65" s="102" t="s">
        <v>0</v>
      </c>
      <c r="F65" s="164"/>
      <c r="G65" s="164"/>
      <c r="H65" s="146"/>
    </row>
    <row r="66" spans="1:8" ht="8.1" customHeight="1">
      <c r="A66" s="83" t="s">
        <v>0</v>
      </c>
      <c r="B66" s="96" t="s">
        <v>0</v>
      </c>
      <c r="C66" s="165" t="s">
        <v>0</v>
      </c>
      <c r="D66" s="166"/>
      <c r="E66" s="98" t="s">
        <v>50</v>
      </c>
      <c r="F66" s="166"/>
      <c r="G66" s="166"/>
      <c r="H66" s="158"/>
    </row>
    <row r="67" spans="1:8" ht="8.1" customHeight="1">
      <c r="A67" s="83" t="s">
        <v>0</v>
      </c>
      <c r="B67" s="91" t="s">
        <v>103</v>
      </c>
      <c r="C67" s="163"/>
      <c r="D67" s="164"/>
      <c r="E67" s="102" t="s">
        <v>0</v>
      </c>
      <c r="F67" s="164"/>
      <c r="G67" s="164"/>
      <c r="H67" s="146"/>
    </row>
    <row r="68" spans="1:8" ht="8.1" customHeight="1">
      <c r="A68" s="83" t="s">
        <v>0</v>
      </c>
      <c r="B68" s="91" t="s">
        <v>0</v>
      </c>
      <c r="C68" s="163" t="s">
        <v>0</v>
      </c>
      <c r="D68" s="164">
        <v>1</v>
      </c>
      <c r="E68" s="102" t="s">
        <v>0</v>
      </c>
      <c r="F68" s="164"/>
      <c r="G68" s="164"/>
      <c r="H68" s="146"/>
    </row>
    <row r="69" spans="1:8" ht="8.1" customHeight="1">
      <c r="A69" s="83" t="s">
        <v>0</v>
      </c>
      <c r="B69" s="96" t="s">
        <v>0</v>
      </c>
      <c r="C69" s="165" t="s">
        <v>0</v>
      </c>
      <c r="D69" s="166"/>
      <c r="E69" s="98" t="s">
        <v>50</v>
      </c>
      <c r="F69" s="166"/>
      <c r="G69" s="166"/>
      <c r="H69" s="158"/>
    </row>
    <row r="70" spans="1:8" ht="8.1" customHeight="1">
      <c r="A70" s="83" t="s">
        <v>0</v>
      </c>
      <c r="B70" s="91" t="s">
        <v>113</v>
      </c>
      <c r="C70" s="163" t="s">
        <v>0</v>
      </c>
      <c r="D70" s="164"/>
      <c r="E70" s="102" t="s">
        <v>0</v>
      </c>
      <c r="F70" s="164"/>
      <c r="G70" s="164"/>
      <c r="H70" s="146"/>
    </row>
    <row r="71" spans="1:8" ht="8.1" customHeight="1">
      <c r="A71" s="83" t="s">
        <v>0</v>
      </c>
      <c r="B71" s="91" t="s">
        <v>0</v>
      </c>
      <c r="C71" s="163" t="s">
        <v>0</v>
      </c>
      <c r="D71" s="164">
        <v>1</v>
      </c>
      <c r="E71" s="102" t="s">
        <v>0</v>
      </c>
      <c r="F71" s="164"/>
      <c r="G71" s="164"/>
      <c r="H71" s="146"/>
    </row>
    <row r="72" spans="1:8" ht="8.1" customHeight="1">
      <c r="A72" s="83" t="s">
        <v>0</v>
      </c>
      <c r="B72" s="96" t="s">
        <v>0</v>
      </c>
      <c r="C72" s="165" t="s">
        <v>0</v>
      </c>
      <c r="D72" s="166"/>
      <c r="E72" s="98" t="s">
        <v>50</v>
      </c>
      <c r="F72" s="166"/>
      <c r="G72" s="166"/>
      <c r="H72" s="158" t="s">
        <v>0</v>
      </c>
    </row>
    <row r="73" spans="1:8" ht="8.1" customHeight="1">
      <c r="A73" s="83" t="s">
        <v>0</v>
      </c>
      <c r="B73" s="91" t="s">
        <v>114</v>
      </c>
      <c r="C73" s="163" t="s">
        <v>0</v>
      </c>
      <c r="D73" s="164"/>
      <c r="E73" s="102" t="s">
        <v>0</v>
      </c>
      <c r="F73" s="164"/>
      <c r="G73" s="164"/>
      <c r="H73" s="146"/>
    </row>
    <row r="74" spans="1:8" ht="8.1" customHeight="1">
      <c r="A74" s="83" t="s">
        <v>0</v>
      </c>
      <c r="B74" s="91" t="s">
        <v>0</v>
      </c>
      <c r="C74" s="163" t="s">
        <v>0</v>
      </c>
      <c r="D74" s="164">
        <v>1</v>
      </c>
      <c r="E74" s="102" t="s">
        <v>0</v>
      </c>
      <c r="F74" s="164"/>
      <c r="G74" s="164"/>
      <c r="H74" s="146"/>
    </row>
    <row r="75" spans="1:8" ht="8.1" customHeight="1">
      <c r="A75" s="83" t="s">
        <v>0</v>
      </c>
      <c r="B75" s="96" t="s">
        <v>0</v>
      </c>
      <c r="C75" s="165" t="s">
        <v>0</v>
      </c>
      <c r="D75" s="166"/>
      <c r="E75" s="98" t="s">
        <v>50</v>
      </c>
      <c r="F75" s="166"/>
      <c r="G75" s="166"/>
      <c r="H75" s="158"/>
    </row>
    <row r="76" spans="1:8" ht="8.1" customHeight="1">
      <c r="A76" s="83" t="s">
        <v>0</v>
      </c>
      <c r="B76" s="101" t="s">
        <v>51</v>
      </c>
      <c r="C76" s="163"/>
      <c r="D76" s="164"/>
      <c r="E76" s="102"/>
      <c r="F76" s="164"/>
      <c r="G76" s="164"/>
      <c r="H76" s="146"/>
    </row>
    <row r="77" spans="1:8" ht="8.1" customHeight="1">
      <c r="A77" s="83" t="s">
        <v>0</v>
      </c>
      <c r="B77" s="91" t="s">
        <v>0</v>
      </c>
      <c r="C77" s="163"/>
      <c r="D77" s="164"/>
      <c r="E77" s="102"/>
      <c r="F77" s="164"/>
      <c r="G77" s="164"/>
      <c r="H77" s="146"/>
    </row>
    <row r="78" spans="1:8" ht="8.1" customHeight="1">
      <c r="A78" s="83" t="s">
        <v>0</v>
      </c>
      <c r="B78" s="96" t="s">
        <v>0</v>
      </c>
      <c r="C78" s="165"/>
      <c r="D78" s="166"/>
      <c r="E78" s="98"/>
      <c r="F78" s="166"/>
      <c r="G78" s="166"/>
      <c r="H78" s="158"/>
    </row>
    <row r="79" spans="1:8" ht="8.1" customHeight="1">
      <c r="A79" s="83" t="s">
        <v>0</v>
      </c>
      <c r="B79" s="91"/>
      <c r="C79" s="163"/>
      <c r="D79" s="164"/>
      <c r="E79" s="102"/>
      <c r="F79" s="164"/>
      <c r="G79" s="164"/>
      <c r="H79" s="146"/>
    </row>
    <row r="80" spans="1:8" ht="8.1" customHeight="1">
      <c r="A80" s="83" t="s">
        <v>0</v>
      </c>
      <c r="B80" s="91"/>
      <c r="C80" s="163"/>
      <c r="D80" s="164"/>
      <c r="E80" s="102"/>
      <c r="F80" s="164"/>
      <c r="G80" s="164"/>
      <c r="H80" s="146"/>
    </row>
    <row r="81" spans="1:8" ht="8.1" customHeight="1">
      <c r="A81" s="83" t="s">
        <v>0</v>
      </c>
      <c r="B81" s="96"/>
      <c r="C81" s="165"/>
      <c r="D81" s="166"/>
      <c r="E81" s="98"/>
      <c r="F81" s="166"/>
      <c r="G81" s="166"/>
      <c r="H81" s="158"/>
    </row>
    <row r="82" spans="1:8" ht="8.1" customHeight="1">
      <c r="A82" s="83" t="s">
        <v>0</v>
      </c>
      <c r="B82" s="91"/>
      <c r="C82" s="163"/>
      <c r="D82" s="164"/>
      <c r="E82" s="102"/>
      <c r="F82" s="164"/>
      <c r="G82" s="164"/>
      <c r="H82" s="146"/>
    </row>
    <row r="83" spans="1:8" ht="8.1" customHeight="1">
      <c r="A83" s="83" t="s">
        <v>0</v>
      </c>
      <c r="B83" s="91"/>
      <c r="C83" s="163"/>
      <c r="D83" s="164"/>
      <c r="E83" s="102"/>
      <c r="F83" s="164"/>
      <c r="G83" s="164"/>
      <c r="H83" s="146"/>
    </row>
    <row r="84" spans="1:8" ht="8.1" customHeight="1">
      <c r="A84" s="83" t="s">
        <v>0</v>
      </c>
      <c r="B84" s="96"/>
      <c r="C84" s="165"/>
      <c r="D84" s="166"/>
      <c r="E84" s="98"/>
      <c r="F84" s="166"/>
      <c r="G84" s="166"/>
      <c r="H84" s="158"/>
    </row>
    <row r="85" spans="1:8" ht="8.1" customHeight="1">
      <c r="A85" s="83" t="s">
        <v>0</v>
      </c>
      <c r="B85" s="91"/>
      <c r="C85" s="163"/>
      <c r="D85" s="164"/>
      <c r="E85" s="102"/>
      <c r="F85" s="164"/>
      <c r="G85" s="164"/>
      <c r="H85" s="146"/>
    </row>
    <row r="86" spans="1:8" ht="8.1" customHeight="1">
      <c r="A86" s="83" t="s">
        <v>0</v>
      </c>
      <c r="B86" s="91"/>
      <c r="C86" s="163"/>
      <c r="D86" s="164"/>
      <c r="E86" s="102"/>
      <c r="F86" s="164"/>
      <c r="G86" s="164"/>
      <c r="H86" s="146"/>
    </row>
    <row r="87" spans="1:8" ht="8.1" customHeight="1">
      <c r="A87" s="83" t="s">
        <v>0</v>
      </c>
      <c r="B87" s="96"/>
      <c r="C87" s="165"/>
      <c r="D87" s="166"/>
      <c r="E87" s="98"/>
      <c r="F87" s="166"/>
      <c r="G87" s="166"/>
      <c r="H87" s="158"/>
    </row>
    <row r="88" spans="1:8" ht="8.1" customHeight="1">
      <c r="A88" s="83" t="s">
        <v>0</v>
      </c>
      <c r="B88" s="91"/>
      <c r="C88" s="163"/>
      <c r="D88" s="164"/>
      <c r="E88" s="102"/>
      <c r="F88" s="164"/>
      <c r="G88" s="164"/>
      <c r="H88" s="146"/>
    </row>
    <row r="89" spans="1:8" ht="8.1" customHeight="1">
      <c r="A89" s="83" t="s">
        <v>0</v>
      </c>
      <c r="B89" s="91"/>
      <c r="C89" s="163"/>
      <c r="D89" s="164"/>
      <c r="E89" s="102"/>
      <c r="F89" s="164"/>
      <c r="G89" s="164"/>
      <c r="H89" s="146"/>
    </row>
    <row r="90" spans="1:8" ht="8.1" customHeight="1">
      <c r="A90" s="83" t="s">
        <v>0</v>
      </c>
      <c r="B90" s="96"/>
      <c r="C90" s="165"/>
      <c r="D90" s="166"/>
      <c r="E90" s="98"/>
      <c r="F90" s="166"/>
      <c r="G90" s="166"/>
      <c r="H90" s="158"/>
    </row>
    <row r="91" spans="1:8" ht="8.1" customHeight="1">
      <c r="A91" s="83" t="s">
        <v>0</v>
      </c>
      <c r="B91" s="91"/>
      <c r="C91" s="163"/>
      <c r="D91" s="164"/>
      <c r="E91" s="102"/>
      <c r="F91" s="164"/>
      <c r="G91" s="164"/>
      <c r="H91" s="146"/>
    </row>
    <row r="92" spans="1:8" ht="8.1" customHeight="1">
      <c r="A92" s="83" t="s">
        <v>0</v>
      </c>
      <c r="B92" s="91"/>
      <c r="C92" s="163"/>
      <c r="D92" s="164"/>
      <c r="E92" s="102"/>
      <c r="F92" s="164"/>
      <c r="G92" s="164"/>
      <c r="H92" s="146"/>
    </row>
    <row r="93" spans="1:8" ht="8.1" customHeight="1">
      <c r="A93" s="83" t="s">
        <v>0</v>
      </c>
      <c r="B93" s="96"/>
      <c r="C93" s="165"/>
      <c r="D93" s="166"/>
      <c r="E93" s="98"/>
      <c r="F93" s="166"/>
      <c r="G93" s="166"/>
      <c r="H93" s="158"/>
    </row>
    <row r="94" spans="1:8" ht="8.1" customHeight="1">
      <c r="A94" s="83" t="s">
        <v>0</v>
      </c>
      <c r="B94" s="91"/>
      <c r="C94" s="163"/>
      <c r="D94" s="164"/>
      <c r="E94" s="102"/>
      <c r="F94" s="164"/>
      <c r="G94" s="164"/>
      <c r="H94" s="146"/>
    </row>
    <row r="95" spans="1:8" ht="8.1" customHeight="1">
      <c r="A95" s="83" t="s">
        <v>0</v>
      </c>
      <c r="B95" s="91"/>
      <c r="C95" s="163"/>
      <c r="D95" s="164"/>
      <c r="E95" s="102"/>
      <c r="F95" s="164"/>
      <c r="G95" s="164"/>
      <c r="H95" s="146"/>
    </row>
    <row r="96" spans="1:8" ht="8.1" customHeight="1">
      <c r="A96" s="83" t="s">
        <v>0</v>
      </c>
      <c r="B96" s="167"/>
      <c r="C96" s="168"/>
      <c r="D96" s="169"/>
      <c r="E96" s="170"/>
      <c r="F96" s="169"/>
      <c r="G96" s="169"/>
      <c r="H96" s="171"/>
    </row>
    <row r="97" spans="1:8" s="80" customFormat="1" ht="18" customHeight="1">
      <c r="B97" s="140" t="s">
        <v>230</v>
      </c>
      <c r="C97" s="81"/>
      <c r="D97" s="81"/>
      <c r="E97" s="81"/>
      <c r="F97" s="81"/>
      <c r="G97" s="81"/>
      <c r="H97" s="82" t="s">
        <v>217</v>
      </c>
    </row>
    <row r="98" spans="1:8" ht="11.1" customHeight="1">
      <c r="A98" s="83"/>
      <c r="B98" s="229" t="s">
        <v>80</v>
      </c>
      <c r="C98" s="230"/>
      <c r="D98" s="231" t="s">
        <v>116</v>
      </c>
      <c r="E98" s="231"/>
      <c r="F98" s="231"/>
      <c r="G98" s="231"/>
      <c r="H98" s="232"/>
    </row>
    <row r="99" spans="1:8" ht="11.1" customHeight="1">
      <c r="A99" s="83"/>
      <c r="B99" s="141" t="s">
        <v>117</v>
      </c>
      <c r="C99" s="142" t="s">
        <v>118</v>
      </c>
      <c r="D99" s="142" t="s">
        <v>119</v>
      </c>
      <c r="E99" s="142" t="s">
        <v>53</v>
      </c>
      <c r="F99" s="142" t="s">
        <v>120</v>
      </c>
      <c r="G99" s="142" t="s">
        <v>121</v>
      </c>
      <c r="H99" s="143" t="s">
        <v>122</v>
      </c>
    </row>
    <row r="100" spans="1:8" ht="8.1" customHeight="1">
      <c r="A100" s="83" t="s">
        <v>0</v>
      </c>
      <c r="B100" s="91" t="s">
        <v>88</v>
      </c>
      <c r="C100" s="163"/>
      <c r="D100" s="164"/>
      <c r="E100" s="102" t="s">
        <v>0</v>
      </c>
      <c r="F100" s="164"/>
      <c r="G100" s="164"/>
      <c r="H100" s="146"/>
    </row>
    <row r="101" spans="1:8" ht="8.1" customHeight="1">
      <c r="A101" s="83" t="s">
        <v>0</v>
      </c>
      <c r="B101" s="91" t="s">
        <v>94</v>
      </c>
      <c r="C101" s="163" t="s">
        <v>0</v>
      </c>
      <c r="D101" s="164">
        <v>6</v>
      </c>
      <c r="E101" s="102" t="s">
        <v>0</v>
      </c>
      <c r="F101" s="164"/>
      <c r="G101" s="164"/>
      <c r="H101" s="146"/>
    </row>
    <row r="102" spans="1:8" ht="8.1" customHeight="1">
      <c r="A102" s="83" t="s">
        <v>0</v>
      </c>
      <c r="B102" s="96" t="s">
        <v>0</v>
      </c>
      <c r="C102" s="165" t="s">
        <v>0</v>
      </c>
      <c r="D102" s="166"/>
      <c r="E102" s="98" t="s">
        <v>50</v>
      </c>
      <c r="F102" s="166"/>
      <c r="G102" s="166"/>
      <c r="H102" s="158"/>
    </row>
    <row r="103" spans="1:8" ht="8.1" customHeight="1">
      <c r="A103" s="83" t="s">
        <v>0</v>
      </c>
      <c r="B103" s="91" t="s">
        <v>90</v>
      </c>
      <c r="C103" s="163"/>
      <c r="D103" s="164"/>
      <c r="E103" s="102" t="s">
        <v>0</v>
      </c>
      <c r="F103" s="164"/>
      <c r="G103" s="164"/>
      <c r="H103" s="146"/>
    </row>
    <row r="104" spans="1:8" ht="8.1" customHeight="1">
      <c r="A104" s="83" t="s">
        <v>0</v>
      </c>
      <c r="B104" s="91" t="s">
        <v>123</v>
      </c>
      <c r="C104" s="163" t="s">
        <v>0</v>
      </c>
      <c r="D104" s="164">
        <v>6</v>
      </c>
      <c r="E104" s="102" t="s">
        <v>0</v>
      </c>
      <c r="F104" s="164"/>
      <c r="G104" s="164"/>
      <c r="H104" s="146"/>
    </row>
    <row r="105" spans="1:8" ht="8.1" customHeight="1">
      <c r="A105" s="83" t="s">
        <v>0</v>
      </c>
      <c r="B105" s="96" t="s">
        <v>0</v>
      </c>
      <c r="C105" s="165" t="s">
        <v>0</v>
      </c>
      <c r="D105" s="166"/>
      <c r="E105" s="98" t="s">
        <v>50</v>
      </c>
      <c r="F105" s="166"/>
      <c r="G105" s="166"/>
      <c r="H105" s="158"/>
    </row>
    <row r="106" spans="1:8" ht="8.1" customHeight="1">
      <c r="A106" s="83" t="s">
        <v>0</v>
      </c>
      <c r="B106" s="91" t="s">
        <v>97</v>
      </c>
      <c r="C106" s="163" t="s">
        <v>98</v>
      </c>
      <c r="D106" s="164"/>
      <c r="E106" s="102" t="s">
        <v>0</v>
      </c>
      <c r="F106" s="164"/>
      <c r="G106" s="164"/>
      <c r="H106" s="146"/>
    </row>
    <row r="107" spans="1:8" ht="8.1" customHeight="1">
      <c r="A107" s="83" t="s">
        <v>0</v>
      </c>
      <c r="B107" s="91" t="s">
        <v>93</v>
      </c>
      <c r="C107" s="163" t="s">
        <v>0</v>
      </c>
      <c r="D107" s="164">
        <v>6</v>
      </c>
      <c r="E107" s="102" t="s">
        <v>0</v>
      </c>
      <c r="F107" s="164"/>
      <c r="G107" s="164"/>
      <c r="H107" s="146"/>
    </row>
    <row r="108" spans="1:8" ht="8.1" customHeight="1">
      <c r="A108" s="83" t="s">
        <v>0</v>
      </c>
      <c r="B108" s="96" t="s">
        <v>0</v>
      </c>
      <c r="C108" s="165" t="s">
        <v>0</v>
      </c>
      <c r="D108" s="166"/>
      <c r="E108" s="98" t="s">
        <v>124</v>
      </c>
      <c r="F108" s="166"/>
      <c r="G108" s="166"/>
      <c r="H108" s="158"/>
    </row>
    <row r="109" spans="1:8" ht="8.1" customHeight="1">
      <c r="A109" s="83" t="s">
        <v>0</v>
      </c>
      <c r="B109" s="91" t="s">
        <v>99</v>
      </c>
      <c r="C109" s="163"/>
      <c r="D109" s="164"/>
      <c r="E109" s="102" t="s">
        <v>0</v>
      </c>
      <c r="F109" s="164"/>
      <c r="G109" s="164"/>
      <c r="H109" s="146"/>
    </row>
    <row r="110" spans="1:8" ht="8.1" customHeight="1">
      <c r="A110" s="83" t="s">
        <v>0</v>
      </c>
      <c r="B110" s="91" t="s">
        <v>0</v>
      </c>
      <c r="C110" s="163" t="s">
        <v>0</v>
      </c>
      <c r="D110" s="164">
        <v>6</v>
      </c>
      <c r="E110" s="102" t="s">
        <v>0</v>
      </c>
      <c r="F110" s="164"/>
      <c r="G110" s="164"/>
      <c r="H110" s="146"/>
    </row>
    <row r="111" spans="1:8" ht="8.1" customHeight="1">
      <c r="A111" s="83" t="s">
        <v>0</v>
      </c>
      <c r="B111" s="96" t="s">
        <v>0</v>
      </c>
      <c r="C111" s="165" t="s">
        <v>0</v>
      </c>
      <c r="D111" s="166"/>
      <c r="E111" s="98" t="s">
        <v>50</v>
      </c>
      <c r="F111" s="166"/>
      <c r="G111" s="166"/>
      <c r="H111" s="158"/>
    </row>
    <row r="112" spans="1:8" ht="8.1" customHeight="1">
      <c r="A112" s="83" t="s">
        <v>0</v>
      </c>
      <c r="B112" s="91" t="s">
        <v>100</v>
      </c>
      <c r="C112" s="163" t="s">
        <v>101</v>
      </c>
      <c r="D112" s="164"/>
      <c r="E112" s="102" t="s">
        <v>0</v>
      </c>
      <c r="F112" s="164"/>
      <c r="G112" s="164"/>
      <c r="H112" s="146"/>
    </row>
    <row r="113" spans="1:8" ht="8.1" customHeight="1">
      <c r="A113" s="83" t="s">
        <v>0</v>
      </c>
      <c r="B113" s="91" t="s">
        <v>0</v>
      </c>
      <c r="C113" s="163" t="s">
        <v>102</v>
      </c>
      <c r="D113" s="164">
        <v>6</v>
      </c>
      <c r="E113" s="102" t="s">
        <v>0</v>
      </c>
      <c r="F113" s="164"/>
      <c r="G113" s="164"/>
      <c r="H113" s="146"/>
    </row>
    <row r="114" spans="1:8" ht="8.1" customHeight="1">
      <c r="A114" s="83" t="s">
        <v>0</v>
      </c>
      <c r="B114" s="96" t="s">
        <v>0</v>
      </c>
      <c r="C114" s="165" t="s">
        <v>0</v>
      </c>
      <c r="D114" s="166"/>
      <c r="E114" s="98" t="s">
        <v>50</v>
      </c>
      <c r="F114" s="166"/>
      <c r="G114" s="166"/>
      <c r="H114" s="158"/>
    </row>
    <row r="115" spans="1:8" ht="8.1" customHeight="1">
      <c r="A115" s="83" t="s">
        <v>0</v>
      </c>
      <c r="B115" s="91" t="s">
        <v>103</v>
      </c>
      <c r="C115" s="163"/>
      <c r="D115" s="164"/>
      <c r="E115" s="102" t="s">
        <v>0</v>
      </c>
      <c r="F115" s="164"/>
      <c r="G115" s="164"/>
      <c r="H115" s="146"/>
    </row>
    <row r="116" spans="1:8" ht="8.1" customHeight="1">
      <c r="A116" s="83" t="s">
        <v>0</v>
      </c>
      <c r="B116" s="91" t="s">
        <v>0</v>
      </c>
      <c r="C116" s="163" t="s">
        <v>0</v>
      </c>
      <c r="D116" s="164">
        <v>6</v>
      </c>
      <c r="E116" s="102" t="s">
        <v>0</v>
      </c>
      <c r="F116" s="164"/>
      <c r="G116" s="164"/>
      <c r="H116" s="146"/>
    </row>
    <row r="117" spans="1:8" ht="8.1" customHeight="1">
      <c r="A117" s="83" t="s">
        <v>0</v>
      </c>
      <c r="B117" s="96" t="s">
        <v>0</v>
      </c>
      <c r="C117" s="165" t="s">
        <v>0</v>
      </c>
      <c r="D117" s="166"/>
      <c r="E117" s="98" t="s">
        <v>124</v>
      </c>
      <c r="F117" s="166"/>
      <c r="G117" s="166"/>
      <c r="H117" s="158"/>
    </row>
    <row r="118" spans="1:8" ht="8.1" customHeight="1">
      <c r="A118" s="83"/>
      <c r="B118" s="91" t="s">
        <v>113</v>
      </c>
      <c r="C118" s="163" t="s">
        <v>0</v>
      </c>
      <c r="D118" s="164"/>
      <c r="E118" s="102" t="s">
        <v>0</v>
      </c>
      <c r="F118" s="164"/>
      <c r="G118" s="164"/>
      <c r="H118" s="146"/>
    </row>
    <row r="119" spans="1:8" ht="8.1" customHeight="1">
      <c r="A119" s="83"/>
      <c r="B119" s="91" t="s">
        <v>0</v>
      </c>
      <c r="C119" s="163" t="s">
        <v>0</v>
      </c>
      <c r="D119" s="164">
        <v>6</v>
      </c>
      <c r="E119" s="102" t="s">
        <v>0</v>
      </c>
      <c r="F119" s="164"/>
      <c r="G119" s="164"/>
      <c r="H119" s="146"/>
    </row>
    <row r="120" spans="1:8" ht="8.1" customHeight="1">
      <c r="A120" s="83"/>
      <c r="B120" s="96" t="s">
        <v>0</v>
      </c>
      <c r="C120" s="165" t="s">
        <v>0</v>
      </c>
      <c r="D120" s="166"/>
      <c r="E120" s="98" t="s">
        <v>50</v>
      </c>
      <c r="F120" s="166"/>
      <c r="G120" s="166"/>
      <c r="H120" s="158" t="s">
        <v>0</v>
      </c>
    </row>
    <row r="121" spans="1:8" ht="8.1" customHeight="1">
      <c r="A121" s="83"/>
      <c r="B121" s="91" t="s">
        <v>125</v>
      </c>
      <c r="C121" s="163" t="s">
        <v>0</v>
      </c>
      <c r="D121" s="164"/>
      <c r="E121" s="102" t="s">
        <v>0</v>
      </c>
      <c r="F121" s="164"/>
      <c r="G121" s="164"/>
      <c r="H121" s="146"/>
    </row>
    <row r="122" spans="1:8" ht="8.1" customHeight="1">
      <c r="A122" s="83"/>
      <c r="B122" s="91" t="s">
        <v>0</v>
      </c>
      <c r="C122" s="163" t="s">
        <v>0</v>
      </c>
      <c r="D122" s="164">
        <v>6</v>
      </c>
      <c r="E122" s="102" t="s">
        <v>0</v>
      </c>
      <c r="F122" s="164"/>
      <c r="G122" s="164"/>
      <c r="H122" s="146"/>
    </row>
    <row r="123" spans="1:8" ht="8.1" customHeight="1">
      <c r="A123" s="83"/>
      <c r="B123" s="96" t="s">
        <v>0</v>
      </c>
      <c r="C123" s="165" t="s">
        <v>0</v>
      </c>
      <c r="D123" s="166"/>
      <c r="E123" s="98" t="s">
        <v>50</v>
      </c>
      <c r="F123" s="166"/>
      <c r="G123" s="166"/>
      <c r="H123" s="158"/>
    </row>
    <row r="124" spans="1:8" ht="8.1" customHeight="1">
      <c r="A124" s="83"/>
      <c r="B124" s="101" t="s">
        <v>51</v>
      </c>
      <c r="C124" s="163"/>
      <c r="D124" s="164"/>
      <c r="E124" s="102"/>
      <c r="F124" s="164"/>
      <c r="G124" s="164"/>
      <c r="H124" s="146"/>
    </row>
    <row r="125" spans="1:8" ht="8.1" customHeight="1">
      <c r="A125" s="83"/>
      <c r="B125" s="91" t="s">
        <v>0</v>
      </c>
      <c r="C125" s="163"/>
      <c r="D125" s="164"/>
      <c r="E125" s="102"/>
      <c r="F125" s="164"/>
      <c r="G125" s="164"/>
      <c r="H125" s="146"/>
    </row>
    <row r="126" spans="1:8" ht="8.1" customHeight="1">
      <c r="A126" s="83"/>
      <c r="B126" s="96" t="s">
        <v>0</v>
      </c>
      <c r="C126" s="165"/>
      <c r="D126" s="166"/>
      <c r="E126" s="98"/>
      <c r="F126" s="166"/>
      <c r="G126" s="166"/>
      <c r="H126" s="158"/>
    </row>
    <row r="127" spans="1:8" ht="8.1" customHeight="1">
      <c r="A127" s="83"/>
      <c r="B127" s="91"/>
      <c r="C127" s="163"/>
      <c r="D127" s="164"/>
      <c r="E127" s="102"/>
      <c r="F127" s="164"/>
      <c r="G127" s="164"/>
      <c r="H127" s="146"/>
    </row>
    <row r="128" spans="1:8" ht="8.1" customHeight="1">
      <c r="A128" s="83"/>
      <c r="B128" s="91"/>
      <c r="C128" s="163"/>
      <c r="D128" s="164"/>
      <c r="E128" s="102"/>
      <c r="F128" s="164"/>
      <c r="G128" s="164"/>
      <c r="H128" s="146"/>
    </row>
    <row r="129" spans="1:8" ht="8.1" customHeight="1">
      <c r="A129" s="83"/>
      <c r="B129" s="96"/>
      <c r="C129" s="165"/>
      <c r="D129" s="166"/>
      <c r="E129" s="98"/>
      <c r="F129" s="166"/>
      <c r="G129" s="166"/>
      <c r="H129" s="158"/>
    </row>
    <row r="130" spans="1:8" ht="8.1" customHeight="1">
      <c r="A130" s="83"/>
      <c r="B130" s="91"/>
      <c r="C130" s="163"/>
      <c r="D130" s="164"/>
      <c r="E130" s="102"/>
      <c r="F130" s="164"/>
      <c r="G130" s="164"/>
      <c r="H130" s="146"/>
    </row>
    <row r="131" spans="1:8" ht="8.1" customHeight="1">
      <c r="A131" s="83"/>
      <c r="B131" s="91"/>
      <c r="C131" s="163"/>
      <c r="D131" s="164"/>
      <c r="E131" s="102"/>
      <c r="F131" s="164"/>
      <c r="G131" s="164"/>
      <c r="H131" s="146"/>
    </row>
    <row r="132" spans="1:8" ht="8.1" customHeight="1">
      <c r="A132" s="83"/>
      <c r="B132" s="96"/>
      <c r="C132" s="165"/>
      <c r="D132" s="166"/>
      <c r="E132" s="98"/>
      <c r="F132" s="166"/>
      <c r="G132" s="166"/>
      <c r="H132" s="158"/>
    </row>
    <row r="133" spans="1:8" ht="8.1" customHeight="1">
      <c r="A133" s="83"/>
      <c r="B133" s="91"/>
      <c r="C133" s="163"/>
      <c r="D133" s="164"/>
      <c r="E133" s="102"/>
      <c r="F133" s="164"/>
      <c r="G133" s="164"/>
      <c r="H133" s="146"/>
    </row>
    <row r="134" spans="1:8" ht="8.1" customHeight="1">
      <c r="A134" s="83"/>
      <c r="B134" s="91"/>
      <c r="C134" s="163"/>
      <c r="D134" s="164"/>
      <c r="E134" s="102"/>
      <c r="F134" s="164"/>
      <c r="G134" s="164"/>
      <c r="H134" s="146"/>
    </row>
    <row r="135" spans="1:8" ht="8.1" customHeight="1">
      <c r="A135" s="83"/>
      <c r="B135" s="96"/>
      <c r="C135" s="165"/>
      <c r="D135" s="166"/>
      <c r="E135" s="98"/>
      <c r="F135" s="166"/>
      <c r="G135" s="166"/>
      <c r="H135" s="158"/>
    </row>
    <row r="136" spans="1:8" ht="8.1" customHeight="1">
      <c r="A136" s="83"/>
      <c r="B136" s="91"/>
      <c r="C136" s="163"/>
      <c r="D136" s="164"/>
      <c r="E136" s="102"/>
      <c r="F136" s="164"/>
      <c r="G136" s="164"/>
      <c r="H136" s="146"/>
    </row>
    <row r="137" spans="1:8" ht="8.1" customHeight="1">
      <c r="A137" s="83"/>
      <c r="B137" s="91"/>
      <c r="C137" s="163"/>
      <c r="D137" s="164"/>
      <c r="E137" s="102"/>
      <c r="F137" s="164"/>
      <c r="G137" s="164"/>
      <c r="H137" s="146"/>
    </row>
    <row r="138" spans="1:8" ht="8.1" customHeight="1">
      <c r="A138" s="83"/>
      <c r="B138" s="96"/>
      <c r="C138" s="165"/>
      <c r="D138" s="166"/>
      <c r="E138" s="98"/>
      <c r="F138" s="166"/>
      <c r="G138" s="166"/>
      <c r="H138" s="158"/>
    </row>
    <row r="139" spans="1:8" ht="8.1" customHeight="1">
      <c r="A139" s="83"/>
      <c r="B139" s="91"/>
      <c r="C139" s="163"/>
      <c r="D139" s="164"/>
      <c r="E139" s="102"/>
      <c r="F139" s="164"/>
      <c r="G139" s="164"/>
      <c r="H139" s="146"/>
    </row>
    <row r="140" spans="1:8" ht="8.1" customHeight="1">
      <c r="A140" s="83"/>
      <c r="B140" s="91"/>
      <c r="C140" s="163"/>
      <c r="D140" s="164"/>
      <c r="E140" s="102"/>
      <c r="F140" s="164"/>
      <c r="G140" s="164"/>
      <c r="H140" s="146"/>
    </row>
    <row r="141" spans="1:8" ht="8.1" customHeight="1">
      <c r="A141" s="83"/>
      <c r="B141" s="96"/>
      <c r="C141" s="165"/>
      <c r="D141" s="166"/>
      <c r="E141" s="98"/>
      <c r="F141" s="166"/>
      <c r="G141" s="166"/>
      <c r="H141" s="158"/>
    </row>
    <row r="142" spans="1:8" ht="8.1" customHeight="1">
      <c r="A142" s="83"/>
      <c r="B142" s="91"/>
      <c r="C142" s="163"/>
      <c r="D142" s="164"/>
      <c r="E142" s="102"/>
      <c r="F142" s="164"/>
      <c r="G142" s="164"/>
      <c r="H142" s="146"/>
    </row>
    <row r="143" spans="1:8" ht="8.1" customHeight="1">
      <c r="A143" s="83"/>
      <c r="B143" s="91"/>
      <c r="C143" s="163"/>
      <c r="D143" s="164"/>
      <c r="E143" s="102"/>
      <c r="F143" s="164"/>
      <c r="G143" s="164"/>
      <c r="H143" s="146"/>
    </row>
    <row r="144" spans="1:8" ht="8.1" customHeight="1">
      <c r="A144" s="83"/>
      <c r="B144" s="167"/>
      <c r="C144" s="168"/>
      <c r="D144" s="169"/>
      <c r="E144" s="170"/>
      <c r="F144" s="169"/>
      <c r="G144" s="169"/>
      <c r="H144" s="171"/>
    </row>
    <row r="145" spans="1:8" ht="18" customHeight="1">
      <c r="B145" s="140" t="s">
        <v>230</v>
      </c>
      <c r="C145" s="81"/>
      <c r="D145" s="81"/>
      <c r="E145" s="81"/>
      <c r="F145" s="81"/>
      <c r="G145" s="81"/>
      <c r="H145" s="82" t="s">
        <v>132</v>
      </c>
    </row>
    <row r="146" spans="1:8" ht="11.1" customHeight="1">
      <c r="A146" s="83"/>
      <c r="B146" s="229" t="s">
        <v>54</v>
      </c>
      <c r="C146" s="230"/>
      <c r="D146" s="231" t="s">
        <v>126</v>
      </c>
      <c r="E146" s="231"/>
      <c r="F146" s="231"/>
      <c r="G146" s="231"/>
      <c r="H146" s="232"/>
    </row>
    <row r="147" spans="1:8" ht="11.1" customHeight="1">
      <c r="A147" s="83"/>
      <c r="B147" s="141" t="s">
        <v>117</v>
      </c>
      <c r="C147" s="142" t="s">
        <v>118</v>
      </c>
      <c r="D147" s="142" t="s">
        <v>119</v>
      </c>
      <c r="E147" s="142" t="s">
        <v>127</v>
      </c>
      <c r="F147" s="142" t="s">
        <v>128</v>
      </c>
      <c r="G147" s="142" t="s">
        <v>121</v>
      </c>
      <c r="H147" s="143" t="s">
        <v>122</v>
      </c>
    </row>
    <row r="148" spans="1:8" ht="8.1" customHeight="1">
      <c r="A148" s="83" t="s">
        <v>0</v>
      </c>
      <c r="B148" s="91" t="s">
        <v>88</v>
      </c>
      <c r="C148" s="163"/>
      <c r="D148" s="164"/>
      <c r="E148" s="102" t="s">
        <v>0</v>
      </c>
      <c r="F148" s="164"/>
      <c r="G148" s="164"/>
      <c r="H148" s="146"/>
    </row>
    <row r="149" spans="1:8" ht="8.1" customHeight="1">
      <c r="A149" s="83" t="s">
        <v>0</v>
      </c>
      <c r="B149" s="91" t="s">
        <v>129</v>
      </c>
      <c r="C149" s="163" t="s">
        <v>0</v>
      </c>
      <c r="D149" s="164">
        <v>1</v>
      </c>
      <c r="E149" s="102" t="s">
        <v>0</v>
      </c>
      <c r="F149" s="164"/>
      <c r="G149" s="164"/>
      <c r="H149" s="146"/>
    </row>
    <row r="150" spans="1:8" ht="8.1" customHeight="1">
      <c r="A150" s="83" t="s">
        <v>0</v>
      </c>
      <c r="B150" s="96" t="s">
        <v>0</v>
      </c>
      <c r="C150" s="165" t="s">
        <v>0</v>
      </c>
      <c r="D150" s="166"/>
      <c r="E150" s="98" t="s">
        <v>50</v>
      </c>
      <c r="F150" s="166"/>
      <c r="G150" s="166"/>
      <c r="H150" s="158"/>
    </row>
    <row r="151" spans="1:8" ht="8.1" customHeight="1">
      <c r="A151" s="83" t="s">
        <v>0</v>
      </c>
      <c r="B151" s="91" t="s">
        <v>90</v>
      </c>
      <c r="C151" s="163"/>
      <c r="D151" s="164"/>
      <c r="E151" s="102" t="s">
        <v>0</v>
      </c>
      <c r="F151" s="164"/>
      <c r="G151" s="164"/>
      <c r="H151" s="146"/>
    </row>
    <row r="152" spans="1:8" ht="8.1" customHeight="1">
      <c r="A152" s="83" t="s">
        <v>0</v>
      </c>
      <c r="B152" s="91" t="s">
        <v>130</v>
      </c>
      <c r="C152" s="163" t="s">
        <v>0</v>
      </c>
      <c r="D152" s="164">
        <v>1</v>
      </c>
      <c r="E152" s="102" t="s">
        <v>0</v>
      </c>
      <c r="F152" s="164"/>
      <c r="G152" s="164"/>
      <c r="H152" s="146"/>
    </row>
    <row r="153" spans="1:8" ht="8.1" customHeight="1">
      <c r="A153" s="83" t="s">
        <v>0</v>
      </c>
      <c r="B153" s="96" t="s">
        <v>0</v>
      </c>
      <c r="C153" s="165" t="s">
        <v>0</v>
      </c>
      <c r="D153" s="166"/>
      <c r="E153" s="98" t="s">
        <v>50</v>
      </c>
      <c r="F153" s="166"/>
      <c r="G153" s="166"/>
      <c r="H153" s="158"/>
    </row>
    <row r="154" spans="1:8" ht="8.1" customHeight="1">
      <c r="A154" s="83" t="s">
        <v>0</v>
      </c>
      <c r="B154" s="91" t="s">
        <v>131</v>
      </c>
      <c r="C154" s="163" t="s">
        <v>98</v>
      </c>
      <c r="D154" s="164"/>
      <c r="E154" s="102" t="s">
        <v>0</v>
      </c>
      <c r="F154" s="164"/>
      <c r="G154" s="164"/>
      <c r="H154" s="146"/>
    </row>
    <row r="155" spans="1:8" ht="8.1" customHeight="1">
      <c r="A155" s="83" t="s">
        <v>0</v>
      </c>
      <c r="B155" s="91" t="s">
        <v>94</v>
      </c>
      <c r="C155" s="163" t="s">
        <v>0</v>
      </c>
      <c r="D155" s="164">
        <v>1</v>
      </c>
      <c r="E155" s="102" t="s">
        <v>0</v>
      </c>
      <c r="F155" s="164"/>
      <c r="G155" s="164"/>
      <c r="H155" s="146"/>
    </row>
    <row r="156" spans="1:8" ht="8.1" customHeight="1">
      <c r="A156" s="83" t="s">
        <v>0</v>
      </c>
      <c r="B156" s="96" t="s">
        <v>0</v>
      </c>
      <c r="C156" s="165" t="s">
        <v>0</v>
      </c>
      <c r="D156" s="166"/>
      <c r="E156" s="98" t="s">
        <v>50</v>
      </c>
      <c r="F156" s="166"/>
      <c r="G156" s="166"/>
      <c r="H156" s="158"/>
    </row>
    <row r="157" spans="1:8" ht="8.1" customHeight="1">
      <c r="A157" s="83" t="s">
        <v>0</v>
      </c>
      <c r="B157" s="91" t="s">
        <v>99</v>
      </c>
      <c r="C157" s="163"/>
      <c r="D157" s="164"/>
      <c r="E157" s="102" t="s">
        <v>0</v>
      </c>
      <c r="F157" s="164"/>
      <c r="G157" s="164"/>
      <c r="H157" s="146"/>
    </row>
    <row r="158" spans="1:8" ht="8.1" customHeight="1">
      <c r="A158" s="83" t="s">
        <v>0</v>
      </c>
      <c r="B158" s="91" t="s">
        <v>0</v>
      </c>
      <c r="C158" s="163" t="s">
        <v>0</v>
      </c>
      <c r="D158" s="164">
        <v>1</v>
      </c>
      <c r="E158" s="102" t="s">
        <v>0</v>
      </c>
      <c r="F158" s="164"/>
      <c r="G158" s="164"/>
      <c r="H158" s="146"/>
    </row>
    <row r="159" spans="1:8" ht="8.1" customHeight="1">
      <c r="A159" s="83" t="s">
        <v>0</v>
      </c>
      <c r="B159" s="96" t="s">
        <v>0</v>
      </c>
      <c r="C159" s="165" t="s">
        <v>0</v>
      </c>
      <c r="D159" s="166"/>
      <c r="E159" s="98" t="s">
        <v>124</v>
      </c>
      <c r="F159" s="166"/>
      <c r="G159" s="166"/>
      <c r="H159" s="158"/>
    </row>
    <row r="160" spans="1:8" ht="8.1" customHeight="1">
      <c r="A160" s="83" t="s">
        <v>0</v>
      </c>
      <c r="B160" s="91" t="s">
        <v>100</v>
      </c>
      <c r="C160" s="163" t="s">
        <v>101</v>
      </c>
      <c r="D160" s="164"/>
      <c r="E160" s="102" t="s">
        <v>0</v>
      </c>
      <c r="F160" s="164"/>
      <c r="G160" s="164"/>
      <c r="H160" s="146"/>
    </row>
    <row r="161" spans="1:8" ht="8.1" customHeight="1">
      <c r="A161" s="83" t="s">
        <v>0</v>
      </c>
      <c r="B161" s="91" t="s">
        <v>0</v>
      </c>
      <c r="C161" s="163" t="s">
        <v>102</v>
      </c>
      <c r="D161" s="164">
        <v>1</v>
      </c>
      <c r="E161" s="102" t="s">
        <v>0</v>
      </c>
      <c r="F161" s="164"/>
      <c r="G161" s="164"/>
      <c r="H161" s="146"/>
    </row>
    <row r="162" spans="1:8" ht="8.1" customHeight="1">
      <c r="A162" s="83" t="s">
        <v>0</v>
      </c>
      <c r="B162" s="96" t="s">
        <v>0</v>
      </c>
      <c r="C162" s="165" t="s">
        <v>0</v>
      </c>
      <c r="D162" s="166"/>
      <c r="E162" s="98" t="s">
        <v>50</v>
      </c>
      <c r="F162" s="166"/>
      <c r="G162" s="166"/>
      <c r="H162" s="158"/>
    </row>
    <row r="163" spans="1:8" ht="8.1" customHeight="1">
      <c r="A163" s="83" t="s">
        <v>0</v>
      </c>
      <c r="B163" s="91" t="s">
        <v>103</v>
      </c>
      <c r="C163" s="163"/>
      <c r="D163" s="164"/>
      <c r="E163" s="102" t="s">
        <v>0</v>
      </c>
      <c r="F163" s="164"/>
      <c r="G163" s="164"/>
      <c r="H163" s="146"/>
    </row>
    <row r="164" spans="1:8" ht="8.1" customHeight="1">
      <c r="A164" s="83" t="s">
        <v>0</v>
      </c>
      <c r="B164" s="91" t="s">
        <v>0</v>
      </c>
      <c r="C164" s="163" t="s">
        <v>0</v>
      </c>
      <c r="D164" s="164">
        <v>1</v>
      </c>
      <c r="E164" s="102" t="s">
        <v>0</v>
      </c>
      <c r="F164" s="164"/>
      <c r="G164" s="164"/>
      <c r="H164" s="146"/>
    </row>
    <row r="165" spans="1:8" ht="8.1" customHeight="1">
      <c r="A165" s="83" t="s">
        <v>0</v>
      </c>
      <c r="B165" s="96" t="s">
        <v>0</v>
      </c>
      <c r="C165" s="165" t="s">
        <v>0</v>
      </c>
      <c r="D165" s="166"/>
      <c r="E165" s="98" t="s">
        <v>50</v>
      </c>
      <c r="F165" s="166"/>
      <c r="G165" s="166"/>
      <c r="H165" s="158"/>
    </row>
    <row r="166" spans="1:8" ht="8.1" customHeight="1">
      <c r="A166" s="83" t="s">
        <v>0</v>
      </c>
      <c r="B166" s="91" t="s">
        <v>113</v>
      </c>
      <c r="C166" s="163" t="s">
        <v>0</v>
      </c>
      <c r="D166" s="164"/>
      <c r="E166" s="102" t="s">
        <v>0</v>
      </c>
      <c r="F166" s="164"/>
      <c r="G166" s="164"/>
      <c r="H166" s="146"/>
    </row>
    <row r="167" spans="1:8" ht="8.1" customHeight="1">
      <c r="A167" s="83" t="s">
        <v>0</v>
      </c>
      <c r="B167" s="91" t="s">
        <v>0</v>
      </c>
      <c r="C167" s="163" t="s">
        <v>0</v>
      </c>
      <c r="D167" s="164">
        <v>1</v>
      </c>
      <c r="E167" s="102" t="s">
        <v>0</v>
      </c>
      <c r="F167" s="164"/>
      <c r="G167" s="164"/>
      <c r="H167" s="146"/>
    </row>
    <row r="168" spans="1:8" ht="8.1" customHeight="1">
      <c r="A168" s="83" t="s">
        <v>0</v>
      </c>
      <c r="B168" s="96" t="s">
        <v>0</v>
      </c>
      <c r="C168" s="165" t="s">
        <v>0</v>
      </c>
      <c r="D168" s="166"/>
      <c r="E168" s="98" t="s">
        <v>50</v>
      </c>
      <c r="F168" s="166"/>
      <c r="G168" s="166"/>
      <c r="H168" s="158" t="s">
        <v>0</v>
      </c>
    </row>
    <row r="169" spans="1:8" ht="8.1" customHeight="1">
      <c r="A169" s="83" t="s">
        <v>0</v>
      </c>
      <c r="B169" s="91" t="s">
        <v>114</v>
      </c>
      <c r="C169" s="163" t="s">
        <v>0</v>
      </c>
      <c r="D169" s="164"/>
      <c r="E169" s="102" t="s">
        <v>0</v>
      </c>
      <c r="F169" s="164"/>
      <c r="G169" s="164"/>
      <c r="H169" s="146"/>
    </row>
    <row r="170" spans="1:8" ht="8.1" customHeight="1">
      <c r="A170" s="83" t="s">
        <v>0</v>
      </c>
      <c r="B170" s="91" t="s">
        <v>0</v>
      </c>
      <c r="C170" s="163" t="s">
        <v>0</v>
      </c>
      <c r="D170" s="164">
        <v>1</v>
      </c>
      <c r="E170" s="102" t="s">
        <v>0</v>
      </c>
      <c r="F170" s="164"/>
      <c r="G170" s="164"/>
      <c r="H170" s="146"/>
    </row>
    <row r="171" spans="1:8" ht="8.1" customHeight="1">
      <c r="A171" s="83" t="s">
        <v>0</v>
      </c>
      <c r="B171" s="96" t="s">
        <v>0</v>
      </c>
      <c r="C171" s="165" t="s">
        <v>0</v>
      </c>
      <c r="D171" s="166"/>
      <c r="E171" s="98" t="s">
        <v>50</v>
      </c>
      <c r="F171" s="166"/>
      <c r="G171" s="166"/>
      <c r="H171" s="158"/>
    </row>
    <row r="172" spans="1:8" ht="8.1" customHeight="1">
      <c r="A172" s="83" t="s">
        <v>0</v>
      </c>
      <c r="B172" s="101" t="s">
        <v>51</v>
      </c>
      <c r="C172" s="163"/>
      <c r="D172" s="164"/>
      <c r="E172" s="102"/>
      <c r="F172" s="164"/>
      <c r="G172" s="164"/>
      <c r="H172" s="146"/>
    </row>
    <row r="173" spans="1:8" ht="8.1" customHeight="1">
      <c r="A173" s="83" t="s">
        <v>0</v>
      </c>
      <c r="B173" s="91" t="s">
        <v>0</v>
      </c>
      <c r="C173" s="163"/>
      <c r="D173" s="164"/>
      <c r="E173" s="102"/>
      <c r="F173" s="164"/>
      <c r="G173" s="164"/>
      <c r="H173" s="146"/>
    </row>
    <row r="174" spans="1:8" ht="8.1" customHeight="1">
      <c r="A174" s="83" t="s">
        <v>0</v>
      </c>
      <c r="B174" s="96" t="s">
        <v>0</v>
      </c>
      <c r="C174" s="165"/>
      <c r="D174" s="166"/>
      <c r="E174" s="98"/>
      <c r="F174" s="166"/>
      <c r="G174" s="166"/>
      <c r="H174" s="158"/>
    </row>
    <row r="175" spans="1:8" ht="8.1" customHeight="1">
      <c r="A175" s="83" t="s">
        <v>0</v>
      </c>
      <c r="B175" s="91"/>
      <c r="C175" s="163"/>
      <c r="D175" s="164"/>
      <c r="E175" s="102"/>
      <c r="F175" s="164"/>
      <c r="G175" s="164"/>
      <c r="H175" s="146"/>
    </row>
    <row r="176" spans="1:8" ht="8.1" customHeight="1">
      <c r="A176" s="83" t="s">
        <v>0</v>
      </c>
      <c r="B176" s="91"/>
      <c r="C176" s="163"/>
      <c r="D176" s="164"/>
      <c r="E176" s="102"/>
      <c r="F176" s="164"/>
      <c r="G176" s="164"/>
      <c r="H176" s="146"/>
    </row>
    <row r="177" spans="1:8" ht="8.1" customHeight="1">
      <c r="A177" s="83" t="s">
        <v>0</v>
      </c>
      <c r="B177" s="96"/>
      <c r="C177" s="165"/>
      <c r="D177" s="166"/>
      <c r="E177" s="98"/>
      <c r="F177" s="166"/>
      <c r="G177" s="166"/>
      <c r="H177" s="158"/>
    </row>
    <row r="178" spans="1:8" ht="8.1" customHeight="1">
      <c r="A178" s="83" t="s">
        <v>0</v>
      </c>
      <c r="B178" s="91"/>
      <c r="C178" s="163"/>
      <c r="D178" s="164"/>
      <c r="E178" s="102"/>
      <c r="F178" s="164"/>
      <c r="G178" s="164"/>
      <c r="H178" s="146"/>
    </row>
    <row r="179" spans="1:8" ht="8.1" customHeight="1">
      <c r="A179" s="83" t="s">
        <v>0</v>
      </c>
      <c r="B179" s="91"/>
      <c r="C179" s="163"/>
      <c r="D179" s="164"/>
      <c r="E179" s="102"/>
      <c r="F179" s="164"/>
      <c r="G179" s="164"/>
      <c r="H179" s="146"/>
    </row>
    <row r="180" spans="1:8" ht="8.1" customHeight="1">
      <c r="A180" s="83" t="s">
        <v>0</v>
      </c>
      <c r="B180" s="96"/>
      <c r="C180" s="165"/>
      <c r="D180" s="166"/>
      <c r="E180" s="98"/>
      <c r="F180" s="166"/>
      <c r="G180" s="166"/>
      <c r="H180" s="158"/>
    </row>
    <row r="181" spans="1:8" ht="8.1" customHeight="1">
      <c r="A181" s="83" t="s">
        <v>0</v>
      </c>
      <c r="B181" s="91"/>
      <c r="C181" s="163"/>
      <c r="D181" s="164"/>
      <c r="E181" s="102"/>
      <c r="F181" s="164"/>
      <c r="G181" s="164"/>
      <c r="H181" s="146"/>
    </row>
    <row r="182" spans="1:8" ht="8.1" customHeight="1">
      <c r="A182" s="83" t="s">
        <v>0</v>
      </c>
      <c r="B182" s="91"/>
      <c r="C182" s="163"/>
      <c r="D182" s="164"/>
      <c r="E182" s="102"/>
      <c r="F182" s="164"/>
      <c r="G182" s="164"/>
      <c r="H182" s="146"/>
    </row>
    <row r="183" spans="1:8" ht="8.1" customHeight="1">
      <c r="A183" s="83" t="s">
        <v>0</v>
      </c>
      <c r="B183" s="96"/>
      <c r="C183" s="165"/>
      <c r="D183" s="166"/>
      <c r="E183" s="98"/>
      <c r="F183" s="166"/>
      <c r="G183" s="166"/>
      <c r="H183" s="158"/>
    </row>
    <row r="184" spans="1:8" ht="8.1" customHeight="1">
      <c r="A184" s="83" t="s">
        <v>0</v>
      </c>
      <c r="B184" s="91"/>
      <c r="C184" s="163"/>
      <c r="D184" s="164"/>
      <c r="E184" s="102"/>
      <c r="F184" s="164"/>
      <c r="G184" s="164"/>
      <c r="H184" s="146"/>
    </row>
    <row r="185" spans="1:8" ht="8.1" customHeight="1">
      <c r="A185" s="83" t="s">
        <v>0</v>
      </c>
      <c r="B185" s="91"/>
      <c r="C185" s="163"/>
      <c r="D185" s="164"/>
      <c r="E185" s="102"/>
      <c r="F185" s="164"/>
      <c r="G185" s="164"/>
      <c r="H185" s="146"/>
    </row>
    <row r="186" spans="1:8" ht="8.1" customHeight="1">
      <c r="A186" s="83" t="s">
        <v>0</v>
      </c>
      <c r="B186" s="96"/>
      <c r="C186" s="165"/>
      <c r="D186" s="166"/>
      <c r="E186" s="98"/>
      <c r="F186" s="166"/>
      <c r="G186" s="166"/>
      <c r="H186" s="158"/>
    </row>
    <row r="187" spans="1:8" ht="8.1" customHeight="1">
      <c r="A187" s="83" t="s">
        <v>0</v>
      </c>
      <c r="B187" s="91"/>
      <c r="C187" s="163"/>
      <c r="D187" s="164"/>
      <c r="E187" s="102"/>
      <c r="F187" s="164"/>
      <c r="G187" s="164"/>
      <c r="H187" s="146"/>
    </row>
    <row r="188" spans="1:8" ht="8.1" customHeight="1">
      <c r="A188" s="83" t="s">
        <v>0</v>
      </c>
      <c r="B188" s="91"/>
      <c r="C188" s="163"/>
      <c r="D188" s="164"/>
      <c r="E188" s="102"/>
      <c r="F188" s="164"/>
      <c r="G188" s="164"/>
      <c r="H188" s="146"/>
    </row>
    <row r="189" spans="1:8" ht="8.1" customHeight="1">
      <c r="A189" s="83" t="s">
        <v>0</v>
      </c>
      <c r="B189" s="96"/>
      <c r="C189" s="165"/>
      <c r="D189" s="166"/>
      <c r="E189" s="98"/>
      <c r="F189" s="166"/>
      <c r="G189" s="166"/>
      <c r="H189" s="158"/>
    </row>
    <row r="190" spans="1:8" ht="8.1" customHeight="1">
      <c r="A190" s="83" t="s">
        <v>0</v>
      </c>
      <c r="B190" s="174"/>
      <c r="C190" s="175"/>
      <c r="D190" s="176"/>
      <c r="E190" s="177"/>
      <c r="F190" s="176"/>
      <c r="G190" s="176"/>
      <c r="H190" s="178"/>
    </row>
    <row r="191" spans="1:8" ht="8.1" customHeight="1">
      <c r="A191" s="83" t="s">
        <v>0</v>
      </c>
      <c r="B191" s="91"/>
      <c r="C191" s="163"/>
      <c r="D191" s="164"/>
      <c r="E191" s="102"/>
      <c r="F191" s="164"/>
      <c r="G191" s="164"/>
      <c r="H191" s="146"/>
    </row>
    <row r="192" spans="1:8" ht="8.1" customHeight="1">
      <c r="A192" s="83" t="s">
        <v>0</v>
      </c>
      <c r="B192" s="167"/>
      <c r="C192" s="168"/>
      <c r="D192" s="169"/>
      <c r="E192" s="170"/>
      <c r="F192" s="169"/>
      <c r="G192" s="169"/>
      <c r="H192" s="171"/>
    </row>
    <row r="193" spans="1:8" s="80" customFormat="1" ht="18" customHeight="1">
      <c r="B193" s="140" t="s">
        <v>230</v>
      </c>
      <c r="C193" s="81"/>
      <c r="D193" s="81"/>
      <c r="E193" s="81"/>
      <c r="F193" s="81"/>
      <c r="G193" s="81"/>
      <c r="H193" s="82" t="s">
        <v>136</v>
      </c>
    </row>
    <row r="194" spans="1:8" ht="11.1" customHeight="1">
      <c r="A194" s="83"/>
      <c r="B194" s="229" t="s">
        <v>54</v>
      </c>
      <c r="C194" s="230"/>
      <c r="D194" s="231" t="s">
        <v>133</v>
      </c>
      <c r="E194" s="231"/>
      <c r="F194" s="231"/>
      <c r="G194" s="231"/>
      <c r="H194" s="232"/>
    </row>
    <row r="195" spans="1:8" ht="11.1" customHeight="1">
      <c r="A195" s="83"/>
      <c r="B195" s="141" t="s">
        <v>117</v>
      </c>
      <c r="C195" s="142" t="s">
        <v>118</v>
      </c>
      <c r="D195" s="142" t="s">
        <v>119</v>
      </c>
      <c r="E195" s="142" t="s">
        <v>53</v>
      </c>
      <c r="F195" s="142" t="s">
        <v>120</v>
      </c>
      <c r="G195" s="142" t="s">
        <v>121</v>
      </c>
      <c r="H195" s="143" t="s">
        <v>122</v>
      </c>
    </row>
    <row r="196" spans="1:8" ht="8.1" customHeight="1">
      <c r="A196" s="83" t="s">
        <v>0</v>
      </c>
      <c r="B196" s="91" t="s">
        <v>88</v>
      </c>
      <c r="C196" s="163"/>
      <c r="D196" s="164"/>
      <c r="E196" s="102" t="s">
        <v>0</v>
      </c>
      <c r="F196" s="164"/>
      <c r="G196" s="164"/>
      <c r="H196" s="146"/>
    </row>
    <row r="197" spans="1:8" ht="8.1" customHeight="1">
      <c r="A197" s="83" t="s">
        <v>0</v>
      </c>
      <c r="B197" s="91" t="s">
        <v>96</v>
      </c>
      <c r="C197" s="163" t="s">
        <v>0</v>
      </c>
      <c r="D197" s="164">
        <v>1</v>
      </c>
      <c r="E197" s="102" t="s">
        <v>0</v>
      </c>
      <c r="F197" s="164"/>
      <c r="G197" s="164"/>
      <c r="H197" s="146"/>
    </row>
    <row r="198" spans="1:8" ht="8.1" customHeight="1">
      <c r="A198" s="83" t="s">
        <v>0</v>
      </c>
      <c r="B198" s="96" t="s">
        <v>0</v>
      </c>
      <c r="C198" s="165" t="s">
        <v>0</v>
      </c>
      <c r="D198" s="166"/>
      <c r="E198" s="98" t="s">
        <v>50</v>
      </c>
      <c r="F198" s="166"/>
      <c r="G198" s="166"/>
      <c r="H198" s="158"/>
    </row>
    <row r="199" spans="1:8" ht="8.1" customHeight="1">
      <c r="A199" s="83" t="s">
        <v>0</v>
      </c>
      <c r="B199" s="91" t="s">
        <v>90</v>
      </c>
      <c r="C199" s="163"/>
      <c r="D199" s="164"/>
      <c r="E199" s="102" t="s">
        <v>0</v>
      </c>
      <c r="F199" s="164"/>
      <c r="G199" s="164"/>
      <c r="H199" s="146"/>
    </row>
    <row r="200" spans="1:8" ht="8.1" customHeight="1">
      <c r="A200" s="83" t="s">
        <v>0</v>
      </c>
      <c r="B200" s="91" t="s">
        <v>231</v>
      </c>
      <c r="C200" s="163" t="s">
        <v>0</v>
      </c>
      <c r="D200" s="164">
        <v>1</v>
      </c>
      <c r="E200" s="102" t="s">
        <v>0</v>
      </c>
      <c r="F200" s="164"/>
      <c r="G200" s="164"/>
      <c r="H200" s="146"/>
    </row>
    <row r="201" spans="1:8" ht="8.1" customHeight="1">
      <c r="A201" s="83" t="s">
        <v>0</v>
      </c>
      <c r="B201" s="96" t="s">
        <v>0</v>
      </c>
      <c r="C201" s="165" t="s">
        <v>0</v>
      </c>
      <c r="D201" s="166"/>
      <c r="E201" s="98" t="s">
        <v>124</v>
      </c>
      <c r="F201" s="166"/>
      <c r="G201" s="166"/>
      <c r="H201" s="158"/>
    </row>
    <row r="202" spans="1:8" ht="8.1" customHeight="1">
      <c r="A202" s="83" t="s">
        <v>0</v>
      </c>
      <c r="B202" s="91" t="s">
        <v>97</v>
      </c>
      <c r="C202" s="163" t="s">
        <v>98</v>
      </c>
      <c r="D202" s="164"/>
      <c r="E202" s="102" t="s">
        <v>0</v>
      </c>
      <c r="F202" s="164"/>
      <c r="G202" s="164"/>
      <c r="H202" s="146"/>
    </row>
    <row r="203" spans="1:8" ht="8.1" customHeight="1">
      <c r="A203" s="83" t="s">
        <v>0</v>
      </c>
      <c r="B203" s="91" t="s">
        <v>94</v>
      </c>
      <c r="C203" s="163" t="s">
        <v>0</v>
      </c>
      <c r="D203" s="164">
        <v>1</v>
      </c>
      <c r="E203" s="102" t="s">
        <v>0</v>
      </c>
      <c r="F203" s="164"/>
      <c r="G203" s="164"/>
      <c r="H203" s="146"/>
    </row>
    <row r="204" spans="1:8" ht="8.1" customHeight="1">
      <c r="A204" s="83" t="s">
        <v>0</v>
      </c>
      <c r="B204" s="96" t="s">
        <v>0</v>
      </c>
      <c r="C204" s="165" t="s">
        <v>0</v>
      </c>
      <c r="D204" s="166"/>
      <c r="E204" s="98" t="s">
        <v>50</v>
      </c>
      <c r="F204" s="166"/>
      <c r="G204" s="166"/>
      <c r="H204" s="158"/>
    </row>
    <row r="205" spans="1:8" ht="8.1" customHeight="1">
      <c r="A205" s="83" t="s">
        <v>0</v>
      </c>
      <c r="B205" s="91" t="s">
        <v>99</v>
      </c>
      <c r="C205" s="163"/>
      <c r="D205" s="164"/>
      <c r="E205" s="102" t="s">
        <v>0</v>
      </c>
      <c r="F205" s="164"/>
      <c r="G205" s="164"/>
      <c r="H205" s="146"/>
    </row>
    <row r="206" spans="1:8" ht="8.1" customHeight="1">
      <c r="A206" s="83" t="s">
        <v>0</v>
      </c>
      <c r="B206" s="91" t="s">
        <v>0</v>
      </c>
      <c r="C206" s="163" t="s">
        <v>0</v>
      </c>
      <c r="D206" s="164">
        <v>1</v>
      </c>
      <c r="E206" s="102" t="s">
        <v>0</v>
      </c>
      <c r="F206" s="164"/>
      <c r="G206" s="164"/>
      <c r="H206" s="146"/>
    </row>
    <row r="207" spans="1:8" ht="8.1" customHeight="1">
      <c r="A207" s="83" t="s">
        <v>0</v>
      </c>
      <c r="B207" s="96" t="s">
        <v>0</v>
      </c>
      <c r="C207" s="165" t="s">
        <v>0</v>
      </c>
      <c r="D207" s="166"/>
      <c r="E207" s="98" t="s">
        <v>50</v>
      </c>
      <c r="F207" s="166"/>
      <c r="G207" s="166"/>
      <c r="H207" s="158"/>
    </row>
    <row r="208" spans="1:8" ht="8.1" customHeight="1">
      <c r="A208" s="83" t="s">
        <v>0</v>
      </c>
      <c r="B208" s="91" t="s">
        <v>100</v>
      </c>
      <c r="C208" s="163" t="s">
        <v>101</v>
      </c>
      <c r="D208" s="164"/>
      <c r="E208" s="102" t="s">
        <v>0</v>
      </c>
      <c r="F208" s="164"/>
      <c r="G208" s="164"/>
      <c r="H208" s="146"/>
    </row>
    <row r="209" spans="1:8" ht="8.1" customHeight="1">
      <c r="A209" s="83" t="s">
        <v>0</v>
      </c>
      <c r="B209" s="91" t="s">
        <v>0</v>
      </c>
      <c r="C209" s="163" t="s">
        <v>102</v>
      </c>
      <c r="D209" s="164">
        <v>1</v>
      </c>
      <c r="E209" s="102" t="s">
        <v>0</v>
      </c>
      <c r="F209" s="164"/>
      <c r="G209" s="164"/>
      <c r="H209" s="146"/>
    </row>
    <row r="210" spans="1:8" ht="8.1" customHeight="1">
      <c r="A210" s="83" t="s">
        <v>0</v>
      </c>
      <c r="B210" s="96" t="s">
        <v>0</v>
      </c>
      <c r="C210" s="165" t="s">
        <v>0</v>
      </c>
      <c r="D210" s="166"/>
      <c r="E210" s="98" t="s">
        <v>124</v>
      </c>
      <c r="F210" s="166"/>
      <c r="G210" s="166"/>
      <c r="H210" s="158"/>
    </row>
    <row r="211" spans="1:8" ht="8.1" customHeight="1">
      <c r="A211" s="83" t="s">
        <v>0</v>
      </c>
      <c r="B211" s="91" t="s">
        <v>103</v>
      </c>
      <c r="C211" s="163"/>
      <c r="D211" s="164"/>
      <c r="E211" s="102" t="s">
        <v>0</v>
      </c>
      <c r="F211" s="164"/>
      <c r="G211" s="164"/>
      <c r="H211" s="146"/>
    </row>
    <row r="212" spans="1:8" ht="8.1" customHeight="1">
      <c r="A212" s="83" t="s">
        <v>0</v>
      </c>
      <c r="B212" s="91" t="s">
        <v>0</v>
      </c>
      <c r="C212" s="163" t="s">
        <v>0</v>
      </c>
      <c r="D212" s="164">
        <v>1</v>
      </c>
      <c r="E212" s="102" t="s">
        <v>0</v>
      </c>
      <c r="F212" s="164"/>
      <c r="G212" s="164"/>
      <c r="H212" s="146"/>
    </row>
    <row r="213" spans="1:8" ht="8.1" customHeight="1">
      <c r="A213" s="83" t="s">
        <v>0</v>
      </c>
      <c r="B213" s="96" t="s">
        <v>0</v>
      </c>
      <c r="C213" s="165" t="s">
        <v>0</v>
      </c>
      <c r="D213" s="166"/>
      <c r="E213" s="98" t="s">
        <v>134</v>
      </c>
      <c r="F213" s="166"/>
      <c r="G213" s="166"/>
      <c r="H213" s="158"/>
    </row>
    <row r="214" spans="1:8" ht="8.1" customHeight="1">
      <c r="A214" s="83" t="s">
        <v>0</v>
      </c>
      <c r="B214" s="91" t="s">
        <v>135</v>
      </c>
      <c r="C214" s="163" t="s">
        <v>0</v>
      </c>
      <c r="D214" s="164"/>
      <c r="E214" s="102" t="s">
        <v>0</v>
      </c>
      <c r="F214" s="164"/>
      <c r="G214" s="164"/>
      <c r="H214" s="146"/>
    </row>
    <row r="215" spans="1:8" ht="8.1" customHeight="1">
      <c r="A215" s="83" t="s">
        <v>0</v>
      </c>
      <c r="B215" s="91" t="s">
        <v>0</v>
      </c>
      <c r="C215" s="163" t="s">
        <v>0</v>
      </c>
      <c r="D215" s="164">
        <v>1</v>
      </c>
      <c r="E215" s="102" t="s">
        <v>0</v>
      </c>
      <c r="F215" s="164"/>
      <c r="G215" s="164"/>
      <c r="H215" s="146"/>
    </row>
    <row r="216" spans="1:8" ht="8.1" customHeight="1">
      <c r="A216" s="83" t="s">
        <v>0</v>
      </c>
      <c r="B216" s="96" t="s">
        <v>0</v>
      </c>
      <c r="C216" s="165" t="s">
        <v>0</v>
      </c>
      <c r="D216" s="166"/>
      <c r="E216" s="98" t="s">
        <v>50</v>
      </c>
      <c r="F216" s="166"/>
      <c r="G216" s="166"/>
      <c r="H216" s="158" t="s">
        <v>0</v>
      </c>
    </row>
    <row r="217" spans="1:8" ht="8.1" customHeight="1">
      <c r="A217" s="83" t="s">
        <v>0</v>
      </c>
      <c r="B217" s="91" t="s">
        <v>114</v>
      </c>
      <c r="C217" s="163" t="s">
        <v>0</v>
      </c>
      <c r="D217" s="164"/>
      <c r="E217" s="102" t="s">
        <v>0</v>
      </c>
      <c r="F217" s="164"/>
      <c r="G217" s="164"/>
      <c r="H217" s="146"/>
    </row>
    <row r="218" spans="1:8" ht="8.1" customHeight="1">
      <c r="A218" s="83" t="s">
        <v>0</v>
      </c>
      <c r="B218" s="91" t="s">
        <v>0</v>
      </c>
      <c r="C218" s="163" t="s">
        <v>0</v>
      </c>
      <c r="D218" s="164">
        <v>1</v>
      </c>
      <c r="E218" s="102" t="s">
        <v>0</v>
      </c>
      <c r="F218" s="164"/>
      <c r="G218" s="164"/>
      <c r="H218" s="146"/>
    </row>
    <row r="219" spans="1:8" ht="8.1" customHeight="1">
      <c r="A219" s="83" t="s">
        <v>0</v>
      </c>
      <c r="B219" s="96" t="s">
        <v>0</v>
      </c>
      <c r="C219" s="165" t="s">
        <v>0</v>
      </c>
      <c r="D219" s="166"/>
      <c r="E219" s="98" t="s">
        <v>50</v>
      </c>
      <c r="F219" s="166"/>
      <c r="G219" s="166"/>
      <c r="H219" s="158"/>
    </row>
    <row r="220" spans="1:8" ht="8.1" customHeight="1">
      <c r="A220" s="83" t="s">
        <v>0</v>
      </c>
      <c r="B220" s="101" t="s">
        <v>51</v>
      </c>
      <c r="C220" s="163"/>
      <c r="D220" s="164"/>
      <c r="E220" s="102"/>
      <c r="F220" s="164"/>
      <c r="G220" s="164"/>
      <c r="H220" s="146"/>
    </row>
    <row r="221" spans="1:8" ht="8.1" customHeight="1">
      <c r="A221" s="83" t="s">
        <v>0</v>
      </c>
      <c r="B221" s="91" t="s">
        <v>0</v>
      </c>
      <c r="C221" s="163"/>
      <c r="D221" s="164"/>
      <c r="E221" s="102"/>
      <c r="F221" s="164"/>
      <c r="G221" s="164"/>
      <c r="H221" s="146"/>
    </row>
    <row r="222" spans="1:8" ht="8.1" customHeight="1">
      <c r="A222" s="83" t="s">
        <v>0</v>
      </c>
      <c r="B222" s="96" t="s">
        <v>0</v>
      </c>
      <c r="C222" s="165"/>
      <c r="D222" s="166"/>
      <c r="E222" s="98"/>
      <c r="F222" s="166"/>
      <c r="G222" s="166"/>
      <c r="H222" s="158"/>
    </row>
    <row r="223" spans="1:8" ht="8.1" customHeight="1">
      <c r="A223" s="83" t="s">
        <v>0</v>
      </c>
      <c r="B223" s="91"/>
      <c r="C223" s="163"/>
      <c r="D223" s="164"/>
      <c r="E223" s="102"/>
      <c r="F223" s="164"/>
      <c r="G223" s="164"/>
      <c r="H223" s="146"/>
    </row>
    <row r="224" spans="1:8" ht="8.1" customHeight="1">
      <c r="A224" s="83" t="s">
        <v>0</v>
      </c>
      <c r="B224" s="91"/>
      <c r="C224" s="163"/>
      <c r="D224" s="164"/>
      <c r="E224" s="102"/>
      <c r="F224" s="164"/>
      <c r="G224" s="164"/>
      <c r="H224" s="146"/>
    </row>
    <row r="225" spans="1:8" ht="8.1" customHeight="1">
      <c r="A225" s="83" t="s">
        <v>0</v>
      </c>
      <c r="B225" s="96"/>
      <c r="C225" s="165"/>
      <c r="D225" s="166"/>
      <c r="E225" s="98"/>
      <c r="F225" s="166"/>
      <c r="G225" s="166"/>
      <c r="H225" s="158"/>
    </row>
    <row r="226" spans="1:8" ht="8.1" customHeight="1">
      <c r="A226" s="83" t="s">
        <v>0</v>
      </c>
      <c r="B226" s="91"/>
      <c r="C226" s="163"/>
      <c r="D226" s="164"/>
      <c r="E226" s="102"/>
      <c r="F226" s="164"/>
      <c r="G226" s="164"/>
      <c r="H226" s="146"/>
    </row>
    <row r="227" spans="1:8" ht="8.1" customHeight="1">
      <c r="A227" s="83" t="s">
        <v>0</v>
      </c>
      <c r="B227" s="91"/>
      <c r="C227" s="163"/>
      <c r="D227" s="164"/>
      <c r="E227" s="102"/>
      <c r="F227" s="164"/>
      <c r="G227" s="164"/>
      <c r="H227" s="146"/>
    </row>
    <row r="228" spans="1:8" ht="8.1" customHeight="1">
      <c r="A228" s="83" t="s">
        <v>0</v>
      </c>
      <c r="B228" s="96"/>
      <c r="C228" s="165"/>
      <c r="D228" s="166"/>
      <c r="E228" s="98"/>
      <c r="F228" s="166"/>
      <c r="G228" s="166"/>
      <c r="H228" s="158"/>
    </row>
    <row r="229" spans="1:8" ht="8.1" customHeight="1">
      <c r="A229" s="83" t="s">
        <v>0</v>
      </c>
      <c r="B229" s="91"/>
      <c r="C229" s="163"/>
      <c r="D229" s="164"/>
      <c r="E229" s="102"/>
      <c r="F229" s="164"/>
      <c r="G229" s="164"/>
      <c r="H229" s="146"/>
    </row>
    <row r="230" spans="1:8" ht="8.1" customHeight="1">
      <c r="A230" s="83" t="s">
        <v>0</v>
      </c>
      <c r="B230" s="91"/>
      <c r="C230" s="163"/>
      <c r="D230" s="164"/>
      <c r="E230" s="102"/>
      <c r="F230" s="164"/>
      <c r="G230" s="164"/>
      <c r="H230" s="146"/>
    </row>
    <row r="231" spans="1:8" ht="8.1" customHeight="1">
      <c r="A231" s="83" t="s">
        <v>0</v>
      </c>
      <c r="B231" s="96"/>
      <c r="C231" s="165"/>
      <c r="D231" s="166"/>
      <c r="E231" s="98"/>
      <c r="F231" s="166"/>
      <c r="G231" s="166"/>
      <c r="H231" s="158"/>
    </row>
    <row r="232" spans="1:8" ht="8.1" customHeight="1">
      <c r="A232" s="83" t="s">
        <v>0</v>
      </c>
      <c r="B232" s="91"/>
      <c r="C232" s="163"/>
      <c r="D232" s="164"/>
      <c r="E232" s="102"/>
      <c r="F232" s="164"/>
      <c r="G232" s="164"/>
      <c r="H232" s="146"/>
    </row>
    <row r="233" spans="1:8" ht="8.1" customHeight="1">
      <c r="A233" s="83" t="s">
        <v>0</v>
      </c>
      <c r="B233" s="91"/>
      <c r="C233" s="163"/>
      <c r="D233" s="164"/>
      <c r="E233" s="102"/>
      <c r="F233" s="164"/>
      <c r="G233" s="164"/>
      <c r="H233" s="146"/>
    </row>
    <row r="234" spans="1:8" ht="8.1" customHeight="1">
      <c r="A234" s="83" t="s">
        <v>0</v>
      </c>
      <c r="B234" s="96"/>
      <c r="C234" s="165"/>
      <c r="D234" s="166"/>
      <c r="E234" s="98"/>
      <c r="F234" s="166"/>
      <c r="G234" s="166"/>
      <c r="H234" s="158"/>
    </row>
    <row r="235" spans="1:8" ht="8.1" customHeight="1">
      <c r="A235" s="83" t="s">
        <v>0</v>
      </c>
      <c r="B235" s="91"/>
      <c r="C235" s="163"/>
      <c r="D235" s="164"/>
      <c r="E235" s="102"/>
      <c r="F235" s="164"/>
      <c r="G235" s="164"/>
      <c r="H235" s="146"/>
    </row>
    <row r="236" spans="1:8" ht="8.1" customHeight="1">
      <c r="A236" s="83" t="s">
        <v>0</v>
      </c>
      <c r="B236" s="91"/>
      <c r="C236" s="163"/>
      <c r="D236" s="164"/>
      <c r="E236" s="102"/>
      <c r="F236" s="164"/>
      <c r="G236" s="164"/>
      <c r="H236" s="146"/>
    </row>
    <row r="237" spans="1:8" ht="8.1" customHeight="1">
      <c r="A237" s="83" t="s">
        <v>0</v>
      </c>
      <c r="B237" s="96"/>
      <c r="C237" s="165"/>
      <c r="D237" s="166"/>
      <c r="E237" s="98"/>
      <c r="F237" s="166"/>
      <c r="G237" s="166"/>
      <c r="H237" s="158"/>
    </row>
    <row r="238" spans="1:8" ht="8.1" customHeight="1">
      <c r="A238" s="83" t="s">
        <v>0</v>
      </c>
      <c r="B238" s="91"/>
      <c r="C238" s="163"/>
      <c r="D238" s="164"/>
      <c r="E238" s="102"/>
      <c r="F238" s="164"/>
      <c r="G238" s="164"/>
      <c r="H238" s="146"/>
    </row>
    <row r="239" spans="1:8" ht="8.1" customHeight="1">
      <c r="A239" s="83" t="s">
        <v>0</v>
      </c>
      <c r="B239" s="91"/>
      <c r="C239" s="163"/>
      <c r="D239" s="164"/>
      <c r="E239" s="102"/>
      <c r="F239" s="164"/>
      <c r="G239" s="164"/>
      <c r="H239" s="146"/>
    </row>
    <row r="240" spans="1:8" ht="8.1" customHeight="1">
      <c r="A240" s="83" t="s">
        <v>0</v>
      </c>
      <c r="B240" s="167"/>
      <c r="C240" s="168"/>
      <c r="D240" s="169"/>
      <c r="E240" s="170"/>
      <c r="F240" s="169"/>
      <c r="G240" s="169"/>
      <c r="H240" s="171"/>
    </row>
    <row r="241" spans="1:8" ht="18" customHeight="1">
      <c r="B241" s="140" t="s">
        <v>230</v>
      </c>
      <c r="C241" s="81"/>
      <c r="D241" s="81"/>
      <c r="E241" s="81"/>
      <c r="F241" s="81"/>
      <c r="G241" s="81"/>
      <c r="H241" s="82" t="s">
        <v>138</v>
      </c>
    </row>
    <row r="242" spans="1:8" ht="11.1" customHeight="1">
      <c r="A242" s="83"/>
      <c r="B242" s="229" t="s">
        <v>54</v>
      </c>
      <c r="C242" s="230"/>
      <c r="D242" s="231" t="s">
        <v>137</v>
      </c>
      <c r="E242" s="231"/>
      <c r="F242" s="231"/>
      <c r="G242" s="231"/>
      <c r="H242" s="232"/>
    </row>
    <row r="243" spans="1:8" ht="11.1" customHeight="1">
      <c r="A243" s="83"/>
      <c r="B243" s="141" t="s">
        <v>117</v>
      </c>
      <c r="C243" s="142" t="s">
        <v>118</v>
      </c>
      <c r="D243" s="142" t="s">
        <v>119</v>
      </c>
      <c r="E243" s="142" t="s">
        <v>53</v>
      </c>
      <c r="F243" s="142" t="s">
        <v>120</v>
      </c>
      <c r="G243" s="142" t="s">
        <v>121</v>
      </c>
      <c r="H243" s="143" t="s">
        <v>122</v>
      </c>
    </row>
    <row r="244" spans="1:8" ht="8.1" customHeight="1">
      <c r="A244" s="83" t="s">
        <v>0</v>
      </c>
      <c r="B244" s="91" t="s">
        <v>88</v>
      </c>
      <c r="C244" s="163"/>
      <c r="D244" s="164"/>
      <c r="E244" s="102" t="s">
        <v>0</v>
      </c>
      <c r="F244" s="164"/>
      <c r="G244" s="164"/>
      <c r="H244" s="146"/>
    </row>
    <row r="245" spans="1:8" ht="8.1" customHeight="1">
      <c r="A245" s="83" t="s">
        <v>0</v>
      </c>
      <c r="B245" s="91" t="s">
        <v>95</v>
      </c>
      <c r="C245" s="163" t="s">
        <v>0</v>
      </c>
      <c r="D245" s="164">
        <v>1</v>
      </c>
      <c r="E245" s="102" t="s">
        <v>0</v>
      </c>
      <c r="F245" s="164"/>
      <c r="G245" s="164"/>
      <c r="H245" s="146"/>
    </row>
    <row r="246" spans="1:8" ht="8.1" customHeight="1">
      <c r="A246" s="83" t="s">
        <v>0</v>
      </c>
      <c r="B246" s="96" t="s">
        <v>0</v>
      </c>
      <c r="C246" s="165" t="s">
        <v>0</v>
      </c>
      <c r="D246" s="166"/>
      <c r="E246" s="98" t="s">
        <v>50</v>
      </c>
      <c r="F246" s="166"/>
      <c r="G246" s="166"/>
      <c r="H246" s="158"/>
    </row>
    <row r="247" spans="1:8" ht="8.1" customHeight="1">
      <c r="A247" s="83" t="s">
        <v>0</v>
      </c>
      <c r="B247" s="91" t="s">
        <v>90</v>
      </c>
      <c r="C247" s="163"/>
      <c r="D247" s="164"/>
      <c r="E247" s="102" t="s">
        <v>0</v>
      </c>
      <c r="F247" s="164"/>
      <c r="G247" s="164"/>
      <c r="H247" s="146"/>
    </row>
    <row r="248" spans="1:8" ht="8.1" customHeight="1">
      <c r="A248" s="83" t="s">
        <v>0</v>
      </c>
      <c r="B248" s="91" t="s">
        <v>112</v>
      </c>
      <c r="C248" s="163" t="s">
        <v>0</v>
      </c>
      <c r="D248" s="164">
        <v>1</v>
      </c>
      <c r="E248" s="102" t="s">
        <v>0</v>
      </c>
      <c r="F248" s="164"/>
      <c r="G248" s="164"/>
      <c r="H248" s="146"/>
    </row>
    <row r="249" spans="1:8" ht="8.1" customHeight="1">
      <c r="A249" s="83" t="s">
        <v>0</v>
      </c>
      <c r="B249" s="96" t="s">
        <v>0</v>
      </c>
      <c r="C249" s="165" t="s">
        <v>0</v>
      </c>
      <c r="D249" s="166"/>
      <c r="E249" s="98" t="s">
        <v>124</v>
      </c>
      <c r="F249" s="166"/>
      <c r="G249" s="166"/>
      <c r="H249" s="158"/>
    </row>
    <row r="250" spans="1:8" ht="8.1" customHeight="1">
      <c r="A250" s="83" t="s">
        <v>0</v>
      </c>
      <c r="B250" s="91" t="s">
        <v>131</v>
      </c>
      <c r="C250" s="163" t="s">
        <v>98</v>
      </c>
      <c r="D250" s="164"/>
      <c r="E250" s="102" t="s">
        <v>0</v>
      </c>
      <c r="F250" s="164"/>
      <c r="G250" s="164"/>
      <c r="H250" s="146"/>
    </row>
    <row r="251" spans="1:8" ht="8.1" customHeight="1">
      <c r="A251" s="83" t="s">
        <v>0</v>
      </c>
      <c r="B251" s="91" t="s">
        <v>92</v>
      </c>
      <c r="C251" s="163" t="s">
        <v>0</v>
      </c>
      <c r="D251" s="164">
        <v>1</v>
      </c>
      <c r="E251" s="102" t="s">
        <v>0</v>
      </c>
      <c r="F251" s="164"/>
      <c r="G251" s="164"/>
      <c r="H251" s="146"/>
    </row>
    <row r="252" spans="1:8" ht="8.1" customHeight="1">
      <c r="A252" s="83" t="s">
        <v>0</v>
      </c>
      <c r="B252" s="96" t="s">
        <v>0</v>
      </c>
      <c r="C252" s="165" t="s">
        <v>0</v>
      </c>
      <c r="D252" s="166"/>
      <c r="E252" s="98" t="s">
        <v>50</v>
      </c>
      <c r="F252" s="166"/>
      <c r="G252" s="166"/>
      <c r="H252" s="158"/>
    </row>
    <row r="253" spans="1:8" ht="8.1" customHeight="1">
      <c r="A253" s="83" t="s">
        <v>0</v>
      </c>
      <c r="B253" s="91" t="s">
        <v>99</v>
      </c>
      <c r="C253" s="163"/>
      <c r="D253" s="164"/>
      <c r="E253" s="102" t="s">
        <v>0</v>
      </c>
      <c r="F253" s="164"/>
      <c r="G253" s="164"/>
      <c r="H253" s="146"/>
    </row>
    <row r="254" spans="1:8" ht="8.1" customHeight="1">
      <c r="A254" s="83" t="s">
        <v>0</v>
      </c>
      <c r="B254" s="91" t="s">
        <v>0</v>
      </c>
      <c r="C254" s="163" t="s">
        <v>0</v>
      </c>
      <c r="D254" s="164">
        <v>1</v>
      </c>
      <c r="E254" s="102" t="s">
        <v>0</v>
      </c>
      <c r="F254" s="164"/>
      <c r="G254" s="164"/>
      <c r="H254" s="146"/>
    </row>
    <row r="255" spans="1:8" ht="8.1" customHeight="1">
      <c r="A255" s="83" t="s">
        <v>0</v>
      </c>
      <c r="B255" s="96" t="s">
        <v>0</v>
      </c>
      <c r="C255" s="165" t="s">
        <v>0</v>
      </c>
      <c r="D255" s="166"/>
      <c r="E255" s="98" t="s">
        <v>50</v>
      </c>
      <c r="F255" s="166"/>
      <c r="G255" s="166"/>
      <c r="H255" s="158"/>
    </row>
    <row r="256" spans="1:8" ht="8.1" customHeight="1">
      <c r="A256" s="83" t="s">
        <v>0</v>
      </c>
      <c r="B256" s="91" t="s">
        <v>100</v>
      </c>
      <c r="C256" s="163" t="s">
        <v>101</v>
      </c>
      <c r="D256" s="164"/>
      <c r="E256" s="102" t="s">
        <v>0</v>
      </c>
      <c r="F256" s="164"/>
      <c r="G256" s="164"/>
      <c r="H256" s="146"/>
    </row>
    <row r="257" spans="1:8" ht="8.1" customHeight="1">
      <c r="A257" s="83" t="s">
        <v>0</v>
      </c>
      <c r="B257" s="91" t="s">
        <v>0</v>
      </c>
      <c r="C257" s="163" t="s">
        <v>102</v>
      </c>
      <c r="D257" s="164">
        <v>1</v>
      </c>
      <c r="E257" s="102" t="s">
        <v>0</v>
      </c>
      <c r="F257" s="164"/>
      <c r="G257" s="164"/>
      <c r="H257" s="146"/>
    </row>
    <row r="258" spans="1:8" ht="8.1" customHeight="1">
      <c r="A258" s="83" t="s">
        <v>0</v>
      </c>
      <c r="B258" s="96" t="s">
        <v>0</v>
      </c>
      <c r="C258" s="165" t="s">
        <v>0</v>
      </c>
      <c r="D258" s="166"/>
      <c r="E258" s="98" t="s">
        <v>50</v>
      </c>
      <c r="F258" s="166"/>
      <c r="G258" s="166"/>
      <c r="H258" s="158"/>
    </row>
    <row r="259" spans="1:8" ht="8.1" customHeight="1">
      <c r="A259" s="83"/>
      <c r="B259" s="91" t="s">
        <v>103</v>
      </c>
      <c r="C259" s="163"/>
      <c r="D259" s="164"/>
      <c r="E259" s="102" t="s">
        <v>0</v>
      </c>
      <c r="F259" s="164"/>
      <c r="G259" s="164"/>
      <c r="H259" s="146"/>
    </row>
    <row r="260" spans="1:8" ht="8.1" customHeight="1">
      <c r="A260" s="83"/>
      <c r="B260" s="91" t="s">
        <v>0</v>
      </c>
      <c r="C260" s="163" t="s">
        <v>0</v>
      </c>
      <c r="D260" s="164">
        <v>1</v>
      </c>
      <c r="E260" s="102" t="s">
        <v>0</v>
      </c>
      <c r="F260" s="164"/>
      <c r="G260" s="164"/>
      <c r="H260" s="146"/>
    </row>
    <row r="261" spans="1:8" ht="8.1" customHeight="1">
      <c r="A261" s="83"/>
      <c r="B261" s="96" t="s">
        <v>0</v>
      </c>
      <c r="C261" s="165" t="s">
        <v>0</v>
      </c>
      <c r="D261" s="166"/>
      <c r="E261" s="98" t="s">
        <v>50</v>
      </c>
      <c r="F261" s="166"/>
      <c r="G261" s="166"/>
      <c r="H261" s="158"/>
    </row>
    <row r="262" spans="1:8" ht="8.1" customHeight="1">
      <c r="A262" s="83"/>
      <c r="B262" s="91" t="s">
        <v>113</v>
      </c>
      <c r="C262" s="163" t="s">
        <v>0</v>
      </c>
      <c r="D262" s="164"/>
      <c r="E262" s="102" t="s">
        <v>0</v>
      </c>
      <c r="F262" s="164"/>
      <c r="G262" s="164"/>
      <c r="H262" s="146"/>
    </row>
    <row r="263" spans="1:8" ht="8.1" customHeight="1">
      <c r="A263" s="83"/>
      <c r="B263" s="91" t="s">
        <v>0</v>
      </c>
      <c r="C263" s="163" t="s">
        <v>0</v>
      </c>
      <c r="D263" s="164">
        <v>1</v>
      </c>
      <c r="E263" s="102" t="s">
        <v>0</v>
      </c>
      <c r="F263" s="164"/>
      <c r="G263" s="164"/>
      <c r="H263" s="146"/>
    </row>
    <row r="264" spans="1:8" ht="8.1" customHeight="1">
      <c r="A264" s="83"/>
      <c r="B264" s="96" t="s">
        <v>0</v>
      </c>
      <c r="C264" s="165" t="s">
        <v>0</v>
      </c>
      <c r="D264" s="166"/>
      <c r="E264" s="98" t="s">
        <v>50</v>
      </c>
      <c r="F264" s="166"/>
      <c r="G264" s="166"/>
      <c r="H264" s="158" t="s">
        <v>0</v>
      </c>
    </row>
    <row r="265" spans="1:8" ht="8.1" customHeight="1">
      <c r="A265" s="83"/>
      <c r="B265" s="91" t="s">
        <v>114</v>
      </c>
      <c r="C265" s="163" t="s">
        <v>0</v>
      </c>
      <c r="D265" s="164"/>
      <c r="E265" s="102" t="s">
        <v>0</v>
      </c>
      <c r="F265" s="164"/>
      <c r="G265" s="164"/>
      <c r="H265" s="146"/>
    </row>
    <row r="266" spans="1:8" ht="8.1" customHeight="1">
      <c r="A266" s="83"/>
      <c r="B266" s="91" t="s">
        <v>0</v>
      </c>
      <c r="C266" s="163" t="s">
        <v>0</v>
      </c>
      <c r="D266" s="164">
        <v>1</v>
      </c>
      <c r="E266" s="102" t="s">
        <v>0</v>
      </c>
      <c r="F266" s="164"/>
      <c r="G266" s="164"/>
      <c r="H266" s="146"/>
    </row>
    <row r="267" spans="1:8" ht="8.1" customHeight="1">
      <c r="A267" s="83"/>
      <c r="B267" s="96" t="s">
        <v>0</v>
      </c>
      <c r="C267" s="165" t="s">
        <v>0</v>
      </c>
      <c r="D267" s="166"/>
      <c r="E267" s="98" t="s">
        <v>50</v>
      </c>
      <c r="F267" s="166"/>
      <c r="G267" s="166"/>
      <c r="H267" s="158"/>
    </row>
    <row r="268" spans="1:8" ht="8.1" customHeight="1">
      <c r="A268" s="83"/>
      <c r="B268" s="101" t="s">
        <v>51</v>
      </c>
      <c r="C268" s="163"/>
      <c r="D268" s="164"/>
      <c r="E268" s="102"/>
      <c r="F268" s="164"/>
      <c r="G268" s="164"/>
      <c r="H268" s="146"/>
    </row>
    <row r="269" spans="1:8" ht="8.1" customHeight="1">
      <c r="A269" s="83"/>
      <c r="B269" s="91" t="s">
        <v>0</v>
      </c>
      <c r="C269" s="163"/>
      <c r="D269" s="164"/>
      <c r="E269" s="102"/>
      <c r="F269" s="164"/>
      <c r="G269" s="164"/>
      <c r="H269" s="146"/>
    </row>
    <row r="270" spans="1:8" ht="8.1" customHeight="1">
      <c r="A270" s="83"/>
      <c r="B270" s="96" t="s">
        <v>0</v>
      </c>
      <c r="C270" s="165"/>
      <c r="D270" s="166"/>
      <c r="E270" s="98"/>
      <c r="F270" s="166"/>
      <c r="G270" s="166"/>
      <c r="H270" s="158"/>
    </row>
    <row r="271" spans="1:8" ht="8.1" customHeight="1">
      <c r="A271" s="83"/>
      <c r="B271" s="91"/>
      <c r="C271" s="163"/>
      <c r="D271" s="164"/>
      <c r="E271" s="102"/>
      <c r="F271" s="164"/>
      <c r="G271" s="164"/>
      <c r="H271" s="146"/>
    </row>
    <row r="272" spans="1:8" ht="8.1" customHeight="1">
      <c r="A272" s="83"/>
      <c r="B272" s="91"/>
      <c r="C272" s="163"/>
      <c r="D272" s="164"/>
      <c r="E272" s="102"/>
      <c r="F272" s="164"/>
      <c r="G272" s="164"/>
      <c r="H272" s="146"/>
    </row>
    <row r="273" spans="1:8" ht="8.1" customHeight="1">
      <c r="A273" s="83"/>
      <c r="B273" s="96"/>
      <c r="C273" s="165"/>
      <c r="D273" s="166"/>
      <c r="E273" s="98"/>
      <c r="F273" s="166"/>
      <c r="G273" s="166"/>
      <c r="H273" s="158"/>
    </row>
    <row r="274" spans="1:8" ht="8.1" customHeight="1">
      <c r="A274" s="83"/>
      <c r="B274" s="91"/>
      <c r="C274" s="163"/>
      <c r="D274" s="164"/>
      <c r="E274" s="102"/>
      <c r="F274" s="164"/>
      <c r="G274" s="164"/>
      <c r="H274" s="146"/>
    </row>
    <row r="275" spans="1:8" ht="8.1" customHeight="1">
      <c r="A275" s="83"/>
      <c r="B275" s="91"/>
      <c r="C275" s="163"/>
      <c r="D275" s="164"/>
      <c r="E275" s="102"/>
      <c r="F275" s="164"/>
      <c r="G275" s="164"/>
      <c r="H275" s="146"/>
    </row>
    <row r="276" spans="1:8" ht="8.1" customHeight="1">
      <c r="A276" s="83"/>
      <c r="B276" s="96"/>
      <c r="C276" s="165"/>
      <c r="D276" s="166"/>
      <c r="E276" s="98"/>
      <c r="F276" s="166"/>
      <c r="G276" s="166"/>
      <c r="H276" s="158"/>
    </row>
    <row r="277" spans="1:8" ht="8.1" customHeight="1">
      <c r="A277" s="83"/>
      <c r="B277" s="91"/>
      <c r="C277" s="163"/>
      <c r="D277" s="164"/>
      <c r="E277" s="102"/>
      <c r="F277" s="164"/>
      <c r="G277" s="164"/>
      <c r="H277" s="146"/>
    </row>
    <row r="278" spans="1:8" ht="8.1" customHeight="1">
      <c r="A278" s="83"/>
      <c r="B278" s="91"/>
      <c r="C278" s="163"/>
      <c r="D278" s="164"/>
      <c r="E278" s="102"/>
      <c r="F278" s="164"/>
      <c r="G278" s="164"/>
      <c r="H278" s="146"/>
    </row>
    <row r="279" spans="1:8" ht="8.1" customHeight="1">
      <c r="A279" s="83"/>
      <c r="B279" s="96"/>
      <c r="C279" s="165"/>
      <c r="D279" s="166"/>
      <c r="E279" s="98"/>
      <c r="F279" s="166"/>
      <c r="G279" s="166"/>
      <c r="H279" s="158"/>
    </row>
    <row r="280" spans="1:8" ht="8.1" customHeight="1">
      <c r="A280" s="83"/>
      <c r="B280" s="91"/>
      <c r="C280" s="163"/>
      <c r="D280" s="164"/>
      <c r="E280" s="102"/>
      <c r="F280" s="164"/>
      <c r="G280" s="164"/>
      <c r="H280" s="146"/>
    </row>
    <row r="281" spans="1:8" ht="8.1" customHeight="1">
      <c r="A281" s="83"/>
      <c r="B281" s="91"/>
      <c r="C281" s="163"/>
      <c r="D281" s="164"/>
      <c r="E281" s="102"/>
      <c r="F281" s="164"/>
      <c r="G281" s="164"/>
      <c r="H281" s="146"/>
    </row>
    <row r="282" spans="1:8" ht="8.1" customHeight="1">
      <c r="A282" s="83"/>
      <c r="B282" s="96"/>
      <c r="C282" s="165"/>
      <c r="D282" s="166"/>
      <c r="E282" s="98"/>
      <c r="F282" s="166"/>
      <c r="G282" s="166"/>
      <c r="H282" s="158"/>
    </row>
    <row r="283" spans="1:8" ht="8.1" customHeight="1">
      <c r="A283" s="83"/>
      <c r="B283" s="91"/>
      <c r="C283" s="163"/>
      <c r="D283" s="164"/>
      <c r="E283" s="102"/>
      <c r="F283" s="164"/>
      <c r="G283" s="164"/>
      <c r="H283" s="146"/>
    </row>
    <row r="284" spans="1:8" ht="8.1" customHeight="1">
      <c r="A284" s="83"/>
      <c r="B284" s="91"/>
      <c r="C284" s="163"/>
      <c r="D284" s="164"/>
      <c r="E284" s="102"/>
      <c r="F284" s="164"/>
      <c r="G284" s="164"/>
      <c r="H284" s="146"/>
    </row>
    <row r="285" spans="1:8" ht="8.1" customHeight="1">
      <c r="A285" s="83"/>
      <c r="B285" s="96"/>
      <c r="C285" s="165"/>
      <c r="D285" s="166"/>
      <c r="E285" s="98"/>
      <c r="F285" s="166"/>
      <c r="G285" s="166"/>
      <c r="H285" s="158"/>
    </row>
    <row r="286" spans="1:8" ht="8.1" customHeight="1">
      <c r="A286" s="83"/>
      <c r="B286" s="174"/>
      <c r="C286" s="175"/>
      <c r="D286" s="176"/>
      <c r="E286" s="177"/>
      <c r="F286" s="176"/>
      <c r="G286" s="176"/>
      <c r="H286" s="178"/>
    </row>
    <row r="287" spans="1:8" ht="8.1" customHeight="1">
      <c r="A287" s="83"/>
      <c r="B287" s="91"/>
      <c r="C287" s="163"/>
      <c r="D287" s="164"/>
      <c r="E287" s="102"/>
      <c r="F287" s="164"/>
      <c r="G287" s="164"/>
      <c r="H287" s="146"/>
    </row>
    <row r="288" spans="1:8" ht="8.1" customHeight="1">
      <c r="A288" s="83"/>
      <c r="B288" s="167"/>
      <c r="C288" s="168"/>
      <c r="D288" s="169"/>
      <c r="E288" s="170"/>
      <c r="F288" s="169"/>
      <c r="G288" s="169"/>
      <c r="H288" s="171"/>
    </row>
    <row r="289" spans="1:8" s="80" customFormat="1" ht="18" customHeight="1">
      <c r="B289" s="140" t="s">
        <v>232</v>
      </c>
      <c r="C289" s="81"/>
      <c r="D289" s="81"/>
      <c r="E289" s="81"/>
      <c r="F289" s="81"/>
      <c r="G289" s="81"/>
      <c r="H289" s="82" t="s">
        <v>218</v>
      </c>
    </row>
    <row r="290" spans="1:8" ht="11.1" customHeight="1">
      <c r="A290" s="83"/>
      <c r="B290" s="229" t="s">
        <v>54</v>
      </c>
      <c r="C290" s="230"/>
      <c r="D290" s="231" t="s">
        <v>139</v>
      </c>
      <c r="E290" s="231"/>
      <c r="F290" s="231"/>
      <c r="G290" s="231"/>
      <c r="H290" s="232"/>
    </row>
    <row r="291" spans="1:8" ht="11.1" customHeight="1">
      <c r="A291" s="83"/>
      <c r="B291" s="141" t="s">
        <v>117</v>
      </c>
      <c r="C291" s="142" t="s">
        <v>118</v>
      </c>
      <c r="D291" s="142" t="s">
        <v>119</v>
      </c>
      <c r="E291" s="142" t="s">
        <v>53</v>
      </c>
      <c r="F291" s="142" t="s">
        <v>120</v>
      </c>
      <c r="G291" s="142" t="s">
        <v>121</v>
      </c>
      <c r="H291" s="143" t="s">
        <v>122</v>
      </c>
    </row>
    <row r="292" spans="1:8" ht="8.1" customHeight="1">
      <c r="A292" s="83" t="s">
        <v>0</v>
      </c>
      <c r="B292" s="91" t="s">
        <v>88</v>
      </c>
      <c r="C292" s="163"/>
      <c r="D292" s="164"/>
      <c r="E292" s="102" t="s">
        <v>0</v>
      </c>
      <c r="F292" s="164"/>
      <c r="G292" s="164"/>
      <c r="H292" s="146"/>
    </row>
    <row r="293" spans="1:8" ht="8.1" customHeight="1">
      <c r="A293" s="83" t="s">
        <v>0</v>
      </c>
      <c r="B293" s="91" t="s">
        <v>94</v>
      </c>
      <c r="C293" s="163" t="s">
        <v>0</v>
      </c>
      <c r="D293" s="164">
        <v>1</v>
      </c>
      <c r="E293" s="102" t="s">
        <v>0</v>
      </c>
      <c r="F293" s="164"/>
      <c r="G293" s="164"/>
      <c r="H293" s="146"/>
    </row>
    <row r="294" spans="1:8" ht="8.1" customHeight="1">
      <c r="A294" s="83" t="s">
        <v>0</v>
      </c>
      <c r="B294" s="96" t="s">
        <v>0</v>
      </c>
      <c r="C294" s="165" t="s">
        <v>0</v>
      </c>
      <c r="D294" s="166"/>
      <c r="E294" s="98" t="s">
        <v>50</v>
      </c>
      <c r="F294" s="166"/>
      <c r="G294" s="166"/>
      <c r="H294" s="158"/>
    </row>
    <row r="295" spans="1:8" ht="8.1" customHeight="1">
      <c r="A295" s="83" t="s">
        <v>0</v>
      </c>
      <c r="B295" s="91" t="s">
        <v>90</v>
      </c>
      <c r="C295" s="163"/>
      <c r="D295" s="164"/>
      <c r="E295" s="102" t="s">
        <v>0</v>
      </c>
      <c r="F295" s="164"/>
      <c r="G295" s="164"/>
      <c r="H295" s="146"/>
    </row>
    <row r="296" spans="1:8" ht="8.1" customHeight="1">
      <c r="A296" s="83" t="s">
        <v>0</v>
      </c>
      <c r="B296" s="91" t="s">
        <v>123</v>
      </c>
      <c r="C296" s="163" t="s">
        <v>0</v>
      </c>
      <c r="D296" s="164">
        <v>1</v>
      </c>
      <c r="E296" s="102" t="s">
        <v>0</v>
      </c>
      <c r="F296" s="164"/>
      <c r="G296" s="164"/>
      <c r="H296" s="146"/>
    </row>
    <row r="297" spans="1:8" ht="8.1" customHeight="1">
      <c r="A297" s="83" t="s">
        <v>0</v>
      </c>
      <c r="B297" s="96" t="s">
        <v>0</v>
      </c>
      <c r="C297" s="165" t="s">
        <v>0</v>
      </c>
      <c r="D297" s="166"/>
      <c r="E297" s="98" t="s">
        <v>50</v>
      </c>
      <c r="F297" s="166"/>
      <c r="G297" s="166"/>
      <c r="H297" s="158"/>
    </row>
    <row r="298" spans="1:8" ht="8.1" customHeight="1">
      <c r="A298" s="83" t="s">
        <v>0</v>
      </c>
      <c r="B298" s="91" t="s">
        <v>97</v>
      </c>
      <c r="C298" s="163" t="s">
        <v>98</v>
      </c>
      <c r="D298" s="164"/>
      <c r="E298" s="102" t="s">
        <v>0</v>
      </c>
      <c r="F298" s="164"/>
      <c r="G298" s="164"/>
      <c r="H298" s="146"/>
    </row>
    <row r="299" spans="1:8" ht="8.1" customHeight="1">
      <c r="A299" s="83" t="s">
        <v>0</v>
      </c>
      <c r="B299" s="91" t="s">
        <v>94</v>
      </c>
      <c r="C299" s="163" t="s">
        <v>0</v>
      </c>
      <c r="D299" s="164">
        <v>1</v>
      </c>
      <c r="E299" s="102" t="s">
        <v>0</v>
      </c>
      <c r="F299" s="164"/>
      <c r="G299" s="164"/>
      <c r="H299" s="146"/>
    </row>
    <row r="300" spans="1:8" ht="8.1" customHeight="1">
      <c r="A300" s="83" t="s">
        <v>0</v>
      </c>
      <c r="B300" s="96" t="s">
        <v>0</v>
      </c>
      <c r="C300" s="165" t="s">
        <v>0</v>
      </c>
      <c r="D300" s="166"/>
      <c r="E300" s="98" t="s">
        <v>50</v>
      </c>
      <c r="F300" s="166"/>
      <c r="G300" s="166"/>
      <c r="H300" s="158"/>
    </row>
    <row r="301" spans="1:8" ht="8.1" customHeight="1">
      <c r="A301" s="83"/>
      <c r="B301" s="91" t="s">
        <v>99</v>
      </c>
      <c r="C301" s="163"/>
      <c r="D301" s="164"/>
      <c r="E301" s="102" t="s">
        <v>0</v>
      </c>
      <c r="F301" s="164"/>
      <c r="G301" s="164"/>
      <c r="H301" s="146"/>
    </row>
    <row r="302" spans="1:8" ht="8.1" customHeight="1">
      <c r="A302" s="83"/>
      <c r="B302" s="91" t="s">
        <v>0</v>
      </c>
      <c r="C302" s="163" t="s">
        <v>0</v>
      </c>
      <c r="D302" s="164">
        <v>1</v>
      </c>
      <c r="E302" s="102" t="s">
        <v>0</v>
      </c>
      <c r="F302" s="164"/>
      <c r="G302" s="164"/>
      <c r="H302" s="146"/>
    </row>
    <row r="303" spans="1:8" ht="8.1" customHeight="1">
      <c r="A303" s="83"/>
      <c r="B303" s="96" t="s">
        <v>0</v>
      </c>
      <c r="C303" s="165" t="s">
        <v>0</v>
      </c>
      <c r="D303" s="166"/>
      <c r="E303" s="98" t="s">
        <v>50</v>
      </c>
      <c r="F303" s="166"/>
      <c r="G303" s="166"/>
      <c r="H303" s="158"/>
    </row>
    <row r="304" spans="1:8" ht="8.1" customHeight="1">
      <c r="A304" s="83"/>
      <c r="B304" s="91" t="s">
        <v>100</v>
      </c>
      <c r="C304" s="163" t="s">
        <v>101</v>
      </c>
      <c r="D304" s="164"/>
      <c r="E304" s="102" t="s">
        <v>0</v>
      </c>
      <c r="F304" s="164"/>
      <c r="G304" s="164"/>
      <c r="H304" s="146"/>
    </row>
    <row r="305" spans="1:8" ht="8.1" customHeight="1">
      <c r="A305" s="83"/>
      <c r="B305" s="91" t="s">
        <v>0</v>
      </c>
      <c r="C305" s="163" t="s">
        <v>102</v>
      </c>
      <c r="D305" s="164">
        <v>1</v>
      </c>
      <c r="E305" s="102" t="s">
        <v>0</v>
      </c>
      <c r="F305" s="164"/>
      <c r="G305" s="164"/>
      <c r="H305" s="146"/>
    </row>
    <row r="306" spans="1:8" ht="8.1" customHeight="1">
      <c r="A306" s="83"/>
      <c r="B306" s="96" t="s">
        <v>0</v>
      </c>
      <c r="C306" s="165" t="s">
        <v>0</v>
      </c>
      <c r="D306" s="166"/>
      <c r="E306" s="98" t="s">
        <v>50</v>
      </c>
      <c r="F306" s="166"/>
      <c r="G306" s="166"/>
      <c r="H306" s="158"/>
    </row>
    <row r="307" spans="1:8" ht="8.1" customHeight="1">
      <c r="A307" s="83"/>
      <c r="B307" s="91" t="s">
        <v>103</v>
      </c>
      <c r="C307" s="163"/>
      <c r="D307" s="164"/>
      <c r="E307" s="102" t="s">
        <v>0</v>
      </c>
      <c r="F307" s="164"/>
      <c r="G307" s="164"/>
      <c r="H307" s="146"/>
    </row>
    <row r="308" spans="1:8" ht="8.1" customHeight="1">
      <c r="A308" s="83"/>
      <c r="B308" s="91" t="s">
        <v>0</v>
      </c>
      <c r="C308" s="163" t="s">
        <v>0</v>
      </c>
      <c r="D308" s="164">
        <v>1</v>
      </c>
      <c r="E308" s="102" t="s">
        <v>0</v>
      </c>
      <c r="F308" s="164"/>
      <c r="G308" s="164"/>
      <c r="H308" s="146"/>
    </row>
    <row r="309" spans="1:8" ht="8.1" customHeight="1">
      <c r="A309" s="83"/>
      <c r="B309" s="96" t="s">
        <v>0</v>
      </c>
      <c r="C309" s="165" t="s">
        <v>0</v>
      </c>
      <c r="D309" s="166"/>
      <c r="E309" s="98" t="s">
        <v>50</v>
      </c>
      <c r="F309" s="166"/>
      <c r="G309" s="166"/>
      <c r="H309" s="158"/>
    </row>
    <row r="310" spans="1:8" ht="8.1" customHeight="1">
      <c r="A310" s="83"/>
      <c r="B310" s="91" t="s">
        <v>113</v>
      </c>
      <c r="C310" s="163" t="s">
        <v>0</v>
      </c>
      <c r="D310" s="164"/>
      <c r="E310" s="102" t="s">
        <v>0</v>
      </c>
      <c r="F310" s="164"/>
      <c r="G310" s="164"/>
      <c r="H310" s="146"/>
    </row>
    <row r="311" spans="1:8" ht="8.1" customHeight="1">
      <c r="A311" s="83"/>
      <c r="B311" s="91" t="s">
        <v>0</v>
      </c>
      <c r="C311" s="163" t="s">
        <v>0</v>
      </c>
      <c r="D311" s="164">
        <v>1</v>
      </c>
      <c r="E311" s="102" t="s">
        <v>0</v>
      </c>
      <c r="F311" s="164"/>
      <c r="G311" s="164"/>
      <c r="H311" s="146"/>
    </row>
    <row r="312" spans="1:8" ht="8.1" customHeight="1">
      <c r="A312" s="83"/>
      <c r="B312" s="96" t="s">
        <v>0</v>
      </c>
      <c r="C312" s="165" t="s">
        <v>0</v>
      </c>
      <c r="D312" s="166"/>
      <c r="E312" s="98" t="s">
        <v>50</v>
      </c>
      <c r="F312" s="166"/>
      <c r="G312" s="166"/>
      <c r="H312" s="158"/>
    </row>
    <row r="313" spans="1:8" ht="8.1" customHeight="1">
      <c r="A313" s="83"/>
      <c r="B313" s="91" t="s">
        <v>114</v>
      </c>
      <c r="C313" s="163" t="s">
        <v>0</v>
      </c>
      <c r="D313" s="164"/>
      <c r="E313" s="102" t="s">
        <v>0</v>
      </c>
      <c r="F313" s="164"/>
      <c r="G313" s="164"/>
      <c r="H313" s="146"/>
    </row>
    <row r="314" spans="1:8" ht="8.1" customHeight="1">
      <c r="A314" s="83"/>
      <c r="B314" s="91" t="s">
        <v>0</v>
      </c>
      <c r="C314" s="163" t="s">
        <v>0</v>
      </c>
      <c r="D314" s="164">
        <v>1</v>
      </c>
      <c r="E314" s="102" t="s">
        <v>0</v>
      </c>
      <c r="F314" s="164"/>
      <c r="G314" s="164"/>
      <c r="H314" s="146"/>
    </row>
    <row r="315" spans="1:8" ht="8.1" customHeight="1">
      <c r="A315" s="83"/>
      <c r="B315" s="96" t="s">
        <v>0</v>
      </c>
      <c r="C315" s="165" t="s">
        <v>0</v>
      </c>
      <c r="D315" s="166"/>
      <c r="E315" s="98" t="s">
        <v>50</v>
      </c>
      <c r="F315" s="166"/>
      <c r="G315" s="166"/>
      <c r="H315" s="158"/>
    </row>
    <row r="316" spans="1:8" ht="8.1" customHeight="1">
      <c r="A316" s="83"/>
      <c r="B316" s="101" t="s">
        <v>51</v>
      </c>
      <c r="C316" s="163"/>
      <c r="D316" s="164"/>
      <c r="E316" s="102"/>
      <c r="F316" s="164"/>
      <c r="G316" s="164"/>
      <c r="H316" s="146"/>
    </row>
    <row r="317" spans="1:8" ht="8.1" customHeight="1">
      <c r="A317" s="83"/>
      <c r="B317" s="91" t="s">
        <v>0</v>
      </c>
      <c r="C317" s="163"/>
      <c r="D317" s="164"/>
      <c r="E317" s="102"/>
      <c r="F317" s="164"/>
      <c r="G317" s="164"/>
      <c r="H317" s="146"/>
    </row>
    <row r="318" spans="1:8" ht="8.1" customHeight="1">
      <c r="A318" s="83"/>
      <c r="B318" s="96" t="s">
        <v>0</v>
      </c>
      <c r="C318" s="165"/>
      <c r="D318" s="166"/>
      <c r="E318" s="98"/>
      <c r="F318" s="166"/>
      <c r="G318" s="166"/>
      <c r="H318" s="158"/>
    </row>
    <row r="319" spans="1:8" ht="8.1" customHeight="1">
      <c r="A319" s="83"/>
      <c r="B319" s="91"/>
      <c r="C319" s="163"/>
      <c r="D319" s="164"/>
      <c r="E319" s="102"/>
      <c r="F319" s="164"/>
      <c r="G319" s="164"/>
      <c r="H319" s="146"/>
    </row>
    <row r="320" spans="1:8" ht="8.1" customHeight="1">
      <c r="A320" s="83"/>
      <c r="B320" s="91"/>
      <c r="C320" s="163"/>
      <c r="D320" s="164"/>
      <c r="E320" s="102"/>
      <c r="F320" s="164"/>
      <c r="G320" s="164"/>
      <c r="H320" s="146"/>
    </row>
    <row r="321" spans="1:8" ht="8.1" customHeight="1">
      <c r="A321" s="83"/>
      <c r="B321" s="96"/>
      <c r="C321" s="165"/>
      <c r="D321" s="166"/>
      <c r="E321" s="98"/>
      <c r="F321" s="166"/>
      <c r="G321" s="166"/>
      <c r="H321" s="158"/>
    </row>
    <row r="322" spans="1:8" ht="8.1" customHeight="1">
      <c r="A322" s="83"/>
      <c r="B322" s="91"/>
      <c r="C322" s="163"/>
      <c r="D322" s="164"/>
      <c r="E322" s="102"/>
      <c r="F322" s="164"/>
      <c r="G322" s="164"/>
      <c r="H322" s="146"/>
    </row>
    <row r="323" spans="1:8" ht="8.1" customHeight="1">
      <c r="A323" s="83"/>
      <c r="B323" s="91"/>
      <c r="C323" s="163"/>
      <c r="D323" s="164"/>
      <c r="E323" s="102"/>
      <c r="F323" s="164"/>
      <c r="G323" s="164"/>
      <c r="H323" s="146"/>
    </row>
    <row r="324" spans="1:8" ht="8.1" customHeight="1">
      <c r="A324" s="83"/>
      <c r="B324" s="96"/>
      <c r="C324" s="165"/>
      <c r="D324" s="166"/>
      <c r="E324" s="98"/>
      <c r="F324" s="166"/>
      <c r="G324" s="166"/>
      <c r="H324" s="158"/>
    </row>
    <row r="325" spans="1:8" ht="8.1" customHeight="1">
      <c r="A325" s="83"/>
      <c r="B325" s="91"/>
      <c r="C325" s="163"/>
      <c r="D325" s="164"/>
      <c r="E325" s="102"/>
      <c r="F325" s="164"/>
      <c r="G325" s="164"/>
      <c r="H325" s="146"/>
    </row>
    <row r="326" spans="1:8" ht="8.1" customHeight="1">
      <c r="A326" s="83"/>
      <c r="B326" s="91"/>
      <c r="C326" s="163"/>
      <c r="D326" s="164"/>
      <c r="E326" s="102"/>
      <c r="F326" s="164"/>
      <c r="G326" s="164"/>
      <c r="H326" s="146"/>
    </row>
    <row r="327" spans="1:8" ht="8.1" customHeight="1">
      <c r="A327" s="83"/>
      <c r="B327" s="96"/>
      <c r="C327" s="165"/>
      <c r="D327" s="166"/>
      <c r="E327" s="98"/>
      <c r="F327" s="166"/>
      <c r="G327" s="166"/>
      <c r="H327" s="158"/>
    </row>
    <row r="328" spans="1:8" ht="8.1" customHeight="1">
      <c r="A328" s="83"/>
      <c r="B328" s="91"/>
      <c r="C328" s="163"/>
      <c r="D328" s="164"/>
      <c r="E328" s="102"/>
      <c r="F328" s="164"/>
      <c r="G328" s="164"/>
      <c r="H328" s="146"/>
    </row>
    <row r="329" spans="1:8" ht="8.1" customHeight="1">
      <c r="A329" s="83"/>
      <c r="B329" s="91"/>
      <c r="C329" s="163"/>
      <c r="D329" s="164"/>
      <c r="E329" s="102"/>
      <c r="F329" s="164"/>
      <c r="G329" s="164"/>
      <c r="H329" s="146"/>
    </row>
    <row r="330" spans="1:8" ht="8.1" customHeight="1">
      <c r="A330" s="83"/>
      <c r="B330" s="96"/>
      <c r="C330" s="165"/>
      <c r="D330" s="166"/>
      <c r="E330" s="98"/>
      <c r="F330" s="166"/>
      <c r="G330" s="166"/>
      <c r="H330" s="158"/>
    </row>
    <row r="331" spans="1:8" ht="8.1" customHeight="1">
      <c r="A331" s="83"/>
      <c r="B331" s="91"/>
      <c r="C331" s="163"/>
      <c r="D331" s="164"/>
      <c r="E331" s="102"/>
      <c r="F331" s="164"/>
      <c r="G331" s="164"/>
      <c r="H331" s="146"/>
    </row>
    <row r="332" spans="1:8" ht="8.1" customHeight="1">
      <c r="A332" s="83"/>
      <c r="B332" s="91"/>
      <c r="C332" s="163"/>
      <c r="D332" s="164"/>
      <c r="E332" s="102"/>
      <c r="F332" s="164"/>
      <c r="G332" s="164"/>
      <c r="H332" s="146"/>
    </row>
    <row r="333" spans="1:8" ht="8.1" customHeight="1">
      <c r="A333" s="83"/>
      <c r="B333" s="96"/>
      <c r="C333" s="165"/>
      <c r="D333" s="166"/>
      <c r="E333" s="98"/>
      <c r="F333" s="166"/>
      <c r="G333" s="166"/>
      <c r="H333" s="158"/>
    </row>
    <row r="334" spans="1:8" ht="8.1" customHeight="1">
      <c r="A334" s="83"/>
      <c r="B334" s="174"/>
      <c r="C334" s="175"/>
      <c r="D334" s="176"/>
      <c r="E334" s="177"/>
      <c r="F334" s="176"/>
      <c r="G334" s="176"/>
      <c r="H334" s="178"/>
    </row>
    <row r="335" spans="1:8" ht="8.1" customHeight="1">
      <c r="A335" s="83"/>
      <c r="B335" s="91"/>
      <c r="C335" s="163"/>
      <c r="D335" s="164"/>
      <c r="E335" s="102"/>
      <c r="F335" s="164"/>
      <c r="G335" s="164"/>
      <c r="H335" s="146"/>
    </row>
    <row r="336" spans="1:8" ht="8.1" customHeight="1">
      <c r="A336" s="83"/>
      <c r="B336" s="167"/>
      <c r="C336" s="168"/>
      <c r="D336" s="169"/>
      <c r="E336" s="170"/>
      <c r="F336" s="169"/>
      <c r="G336" s="169"/>
      <c r="H336" s="171"/>
    </row>
    <row r="337" spans="1:8" ht="18" customHeight="1">
      <c r="A337" s="124" t="s">
        <v>0</v>
      </c>
      <c r="B337" s="140" t="s">
        <v>230</v>
      </c>
      <c r="C337" s="81"/>
      <c r="D337" s="81"/>
      <c r="E337" s="81"/>
      <c r="F337" s="81"/>
      <c r="G337" s="81"/>
      <c r="H337" s="82" t="s">
        <v>219</v>
      </c>
    </row>
    <row r="338" spans="1:8" ht="11.1" customHeight="1">
      <c r="A338" s="127" t="s">
        <v>0</v>
      </c>
      <c r="B338" s="229" t="s">
        <v>76</v>
      </c>
      <c r="C338" s="230"/>
      <c r="D338" s="231"/>
      <c r="E338" s="231"/>
      <c r="F338" s="231"/>
      <c r="G338" s="231"/>
      <c r="H338" s="232"/>
    </row>
    <row r="339" spans="1:8" ht="11.1" customHeight="1">
      <c r="A339" s="127" t="s">
        <v>0</v>
      </c>
      <c r="B339" s="141" t="s">
        <v>117</v>
      </c>
      <c r="C339" s="142" t="s">
        <v>118</v>
      </c>
      <c r="D339" s="142" t="s">
        <v>119</v>
      </c>
      <c r="E339" s="142" t="s">
        <v>53</v>
      </c>
      <c r="F339" s="142" t="s">
        <v>120</v>
      </c>
      <c r="G339" s="142" t="s">
        <v>121</v>
      </c>
      <c r="H339" s="143" t="s">
        <v>122</v>
      </c>
    </row>
    <row r="340" spans="1:8" ht="8.1" customHeight="1">
      <c r="A340" s="127" t="s">
        <v>0</v>
      </c>
      <c r="B340" s="91" t="s">
        <v>140</v>
      </c>
      <c r="C340" s="163" t="s">
        <v>141</v>
      </c>
      <c r="D340" s="164"/>
      <c r="E340" s="102" t="s">
        <v>0</v>
      </c>
      <c r="F340" s="164"/>
      <c r="G340" s="164"/>
      <c r="H340" s="146"/>
    </row>
    <row r="341" spans="1:8" ht="8.1" customHeight="1">
      <c r="A341" s="127" t="s">
        <v>0</v>
      </c>
      <c r="B341" s="91"/>
      <c r="C341" s="163" t="s">
        <v>142</v>
      </c>
      <c r="D341" s="164">
        <v>4</v>
      </c>
      <c r="E341" s="102" t="s">
        <v>0</v>
      </c>
      <c r="F341" s="164"/>
      <c r="G341" s="164"/>
      <c r="H341" s="146"/>
    </row>
    <row r="342" spans="1:8" ht="8.1" customHeight="1">
      <c r="A342" s="127" t="s">
        <v>0</v>
      </c>
      <c r="B342" s="96" t="s">
        <v>0</v>
      </c>
      <c r="C342" s="165" t="s">
        <v>143</v>
      </c>
      <c r="D342" s="166"/>
      <c r="E342" s="98" t="s">
        <v>144</v>
      </c>
      <c r="F342" s="179"/>
      <c r="G342" s="166"/>
      <c r="H342" s="158"/>
    </row>
    <row r="343" spans="1:8" ht="8.1" customHeight="1">
      <c r="A343" s="127" t="s">
        <v>0</v>
      </c>
      <c r="B343" s="91" t="s">
        <v>140</v>
      </c>
      <c r="C343" s="163" t="s">
        <v>145</v>
      </c>
      <c r="D343" s="164"/>
      <c r="E343" s="102" t="s">
        <v>0</v>
      </c>
      <c r="F343" s="164"/>
      <c r="G343" s="164"/>
      <c r="H343" s="146"/>
    </row>
    <row r="344" spans="1:8" ht="8.1" customHeight="1">
      <c r="A344" s="127" t="s">
        <v>0</v>
      </c>
      <c r="B344" s="91"/>
      <c r="C344" s="163" t="s">
        <v>146</v>
      </c>
      <c r="D344" s="164">
        <v>2</v>
      </c>
      <c r="E344" s="102" t="s">
        <v>0</v>
      </c>
      <c r="F344" s="164"/>
      <c r="G344" s="164"/>
      <c r="H344" s="146"/>
    </row>
    <row r="345" spans="1:8" ht="8.1" customHeight="1">
      <c r="A345" s="127" t="s">
        <v>0</v>
      </c>
      <c r="B345" s="96" t="s">
        <v>0</v>
      </c>
      <c r="C345" s="165" t="s">
        <v>146</v>
      </c>
      <c r="D345" s="166"/>
      <c r="E345" s="98" t="s">
        <v>144</v>
      </c>
      <c r="F345" s="179"/>
      <c r="G345" s="166"/>
      <c r="H345" s="158"/>
    </row>
    <row r="346" spans="1:8" ht="8.1" customHeight="1">
      <c r="A346" s="127" t="s">
        <v>0</v>
      </c>
      <c r="B346" s="91" t="s">
        <v>140</v>
      </c>
      <c r="C346" s="163" t="s">
        <v>147</v>
      </c>
      <c r="D346" s="164"/>
      <c r="E346" s="102" t="s">
        <v>0</v>
      </c>
      <c r="F346" s="164"/>
      <c r="G346" s="164"/>
      <c r="H346" s="146"/>
    </row>
    <row r="347" spans="1:8" ht="8.1" customHeight="1">
      <c r="A347" s="127" t="s">
        <v>0</v>
      </c>
      <c r="B347" s="91"/>
      <c r="C347" s="163" t="s">
        <v>148</v>
      </c>
      <c r="D347" s="164">
        <v>2</v>
      </c>
      <c r="E347" s="102" t="s">
        <v>0</v>
      </c>
      <c r="F347" s="164"/>
      <c r="G347" s="164"/>
      <c r="H347" s="146"/>
    </row>
    <row r="348" spans="1:8" ht="8.1" customHeight="1">
      <c r="A348" s="127" t="s">
        <v>0</v>
      </c>
      <c r="B348" s="96" t="s">
        <v>0</v>
      </c>
      <c r="C348" s="165" t="s">
        <v>148</v>
      </c>
      <c r="D348" s="166"/>
      <c r="E348" s="98" t="s">
        <v>144</v>
      </c>
      <c r="F348" s="179"/>
      <c r="G348" s="166"/>
      <c r="H348" s="158"/>
    </row>
    <row r="349" spans="1:8" ht="8.1" customHeight="1">
      <c r="A349" s="127" t="s">
        <v>0</v>
      </c>
      <c r="B349" s="91" t="s">
        <v>140</v>
      </c>
      <c r="C349" s="163" t="s">
        <v>149</v>
      </c>
      <c r="D349" s="164"/>
      <c r="E349" s="102" t="s">
        <v>0</v>
      </c>
      <c r="F349" s="164"/>
      <c r="G349" s="164"/>
      <c r="H349" s="146"/>
    </row>
    <row r="350" spans="1:8" ht="8.1" customHeight="1">
      <c r="A350" s="127" t="s">
        <v>0</v>
      </c>
      <c r="B350" s="91"/>
      <c r="C350" s="163" t="s">
        <v>148</v>
      </c>
      <c r="D350" s="164">
        <v>3</v>
      </c>
      <c r="E350" s="102" t="s">
        <v>0</v>
      </c>
      <c r="F350" s="164"/>
      <c r="G350" s="164"/>
      <c r="H350" s="146"/>
    </row>
    <row r="351" spans="1:8" ht="8.1" customHeight="1">
      <c r="A351" s="127" t="s">
        <v>0</v>
      </c>
      <c r="B351" s="96" t="s">
        <v>0</v>
      </c>
      <c r="C351" s="165" t="s">
        <v>148</v>
      </c>
      <c r="D351" s="166"/>
      <c r="E351" s="98" t="s">
        <v>144</v>
      </c>
      <c r="F351" s="179"/>
      <c r="G351" s="166"/>
      <c r="H351" s="158"/>
    </row>
    <row r="352" spans="1:8" ht="8.1" customHeight="1">
      <c r="A352" s="127" t="s">
        <v>0</v>
      </c>
      <c r="B352" s="91" t="s">
        <v>140</v>
      </c>
      <c r="C352" s="163" t="s">
        <v>150</v>
      </c>
      <c r="D352" s="164"/>
      <c r="E352" s="102" t="s">
        <v>0</v>
      </c>
      <c r="F352" s="164"/>
      <c r="G352" s="164"/>
      <c r="H352" s="146"/>
    </row>
    <row r="353" spans="1:8" ht="8.1" customHeight="1">
      <c r="A353" s="127" t="s">
        <v>0</v>
      </c>
      <c r="B353" s="91"/>
      <c r="C353" s="163" t="s">
        <v>148</v>
      </c>
      <c r="D353" s="164">
        <v>2</v>
      </c>
      <c r="E353" s="102" t="s">
        <v>0</v>
      </c>
      <c r="F353" s="164"/>
      <c r="G353" s="164"/>
      <c r="H353" s="146" t="s">
        <v>151</v>
      </c>
    </row>
    <row r="354" spans="1:8" ht="8.1" customHeight="1">
      <c r="A354" s="127" t="s">
        <v>0</v>
      </c>
      <c r="B354" s="96" t="s">
        <v>0</v>
      </c>
      <c r="C354" s="165" t="s">
        <v>146</v>
      </c>
      <c r="D354" s="166"/>
      <c r="E354" s="98" t="s">
        <v>144</v>
      </c>
      <c r="F354" s="179"/>
      <c r="G354" s="166"/>
      <c r="H354" s="158" t="s">
        <v>152</v>
      </c>
    </row>
    <row r="355" spans="1:8" ht="8.1" customHeight="1">
      <c r="A355" s="127" t="s">
        <v>0</v>
      </c>
      <c r="B355" s="91" t="s">
        <v>140</v>
      </c>
      <c r="C355" s="163" t="s">
        <v>153</v>
      </c>
      <c r="D355" s="164"/>
      <c r="E355" s="102" t="s">
        <v>0</v>
      </c>
      <c r="F355" s="164"/>
      <c r="G355" s="164"/>
      <c r="H355" s="146"/>
    </row>
    <row r="356" spans="1:8" ht="8.1" customHeight="1">
      <c r="A356" s="127" t="s">
        <v>0</v>
      </c>
      <c r="B356" s="91"/>
      <c r="C356" s="163" t="s">
        <v>146</v>
      </c>
      <c r="D356" s="164">
        <v>1</v>
      </c>
      <c r="E356" s="102" t="s">
        <v>0</v>
      </c>
      <c r="F356" s="164"/>
      <c r="G356" s="164"/>
      <c r="H356" s="146"/>
    </row>
    <row r="357" spans="1:8" ht="8.1" customHeight="1">
      <c r="A357" s="127" t="s">
        <v>0</v>
      </c>
      <c r="B357" s="96" t="s">
        <v>0</v>
      </c>
      <c r="C357" s="165" t="s">
        <v>154</v>
      </c>
      <c r="D357" s="166"/>
      <c r="E357" s="98" t="s">
        <v>144</v>
      </c>
      <c r="F357" s="179"/>
      <c r="G357" s="166"/>
      <c r="H357" s="158"/>
    </row>
    <row r="358" spans="1:8" ht="8.1" customHeight="1">
      <c r="A358" s="127" t="s">
        <v>0</v>
      </c>
      <c r="B358" s="91" t="s">
        <v>140</v>
      </c>
      <c r="C358" s="163" t="s">
        <v>155</v>
      </c>
      <c r="D358" s="164"/>
      <c r="E358" s="102" t="s">
        <v>0</v>
      </c>
      <c r="F358" s="164"/>
      <c r="G358" s="164"/>
      <c r="H358" s="146"/>
    </row>
    <row r="359" spans="1:8" ht="8.1" customHeight="1">
      <c r="A359" s="127" t="s">
        <v>0</v>
      </c>
      <c r="B359" s="91"/>
      <c r="C359" s="163" t="s">
        <v>148</v>
      </c>
      <c r="D359" s="164">
        <v>1</v>
      </c>
      <c r="E359" s="102" t="s">
        <v>0</v>
      </c>
      <c r="F359" s="164"/>
      <c r="G359" s="164"/>
      <c r="H359" s="146"/>
    </row>
    <row r="360" spans="1:8" ht="8.1" customHeight="1">
      <c r="A360" s="127" t="s">
        <v>0</v>
      </c>
      <c r="B360" s="96" t="s">
        <v>0</v>
      </c>
      <c r="C360" s="165" t="s">
        <v>154</v>
      </c>
      <c r="D360" s="166"/>
      <c r="E360" s="98" t="s">
        <v>144</v>
      </c>
      <c r="F360" s="179"/>
      <c r="G360" s="166"/>
      <c r="H360" s="158"/>
    </row>
    <row r="361" spans="1:8" ht="8.1" customHeight="1">
      <c r="A361" s="127" t="s">
        <v>0</v>
      </c>
      <c r="B361" s="91" t="s">
        <v>156</v>
      </c>
      <c r="C361" s="163" t="s">
        <v>157</v>
      </c>
      <c r="D361" s="164"/>
      <c r="E361" s="102" t="s">
        <v>0</v>
      </c>
      <c r="F361" s="164"/>
      <c r="G361" s="164"/>
      <c r="H361" s="146"/>
    </row>
    <row r="362" spans="1:8" ht="8.1" customHeight="1">
      <c r="A362" s="127" t="s">
        <v>0</v>
      </c>
      <c r="B362" s="91"/>
      <c r="C362" s="163" t="s">
        <v>158</v>
      </c>
      <c r="D362" s="164">
        <v>4</v>
      </c>
      <c r="E362" s="102" t="s">
        <v>0</v>
      </c>
      <c r="F362" s="164"/>
      <c r="G362" s="164"/>
      <c r="H362" s="146"/>
    </row>
    <row r="363" spans="1:8" ht="8.1" customHeight="1">
      <c r="A363" s="127" t="s">
        <v>0</v>
      </c>
      <c r="B363" s="96"/>
      <c r="C363" s="165"/>
      <c r="D363" s="166"/>
      <c r="E363" s="98" t="s">
        <v>144</v>
      </c>
      <c r="F363" s="166"/>
      <c r="G363" s="166"/>
      <c r="H363" s="158"/>
    </row>
    <row r="364" spans="1:8" ht="8.1" customHeight="1">
      <c r="A364" s="127" t="s">
        <v>0</v>
      </c>
      <c r="B364" s="91" t="s">
        <v>156</v>
      </c>
      <c r="C364" s="163" t="s">
        <v>159</v>
      </c>
      <c r="D364" s="164"/>
      <c r="E364" s="102" t="s">
        <v>0</v>
      </c>
      <c r="F364" s="164"/>
      <c r="G364" s="164"/>
      <c r="H364" s="146"/>
    </row>
    <row r="365" spans="1:8" ht="8.1" customHeight="1">
      <c r="A365" s="127" t="s">
        <v>0</v>
      </c>
      <c r="B365" s="91"/>
      <c r="C365" s="163" t="s">
        <v>158</v>
      </c>
      <c r="D365" s="164">
        <v>2</v>
      </c>
      <c r="E365" s="102" t="s">
        <v>0</v>
      </c>
      <c r="F365" s="164"/>
      <c r="G365" s="164"/>
      <c r="H365" s="146"/>
    </row>
    <row r="366" spans="1:8" ht="8.1" customHeight="1">
      <c r="A366" s="127" t="s">
        <v>0</v>
      </c>
      <c r="B366" s="96"/>
      <c r="C366" s="165"/>
      <c r="D366" s="166"/>
      <c r="E366" s="98" t="s">
        <v>144</v>
      </c>
      <c r="F366" s="166"/>
      <c r="G366" s="166"/>
      <c r="H366" s="158"/>
    </row>
    <row r="367" spans="1:8" ht="8.1" customHeight="1">
      <c r="A367" s="127" t="s">
        <v>0</v>
      </c>
      <c r="B367" s="91" t="s">
        <v>156</v>
      </c>
      <c r="C367" s="163" t="s">
        <v>160</v>
      </c>
      <c r="D367" s="164"/>
      <c r="E367" s="102" t="s">
        <v>0</v>
      </c>
      <c r="F367" s="164"/>
      <c r="G367" s="164"/>
      <c r="H367" s="146"/>
    </row>
    <row r="368" spans="1:8" ht="8.1" customHeight="1">
      <c r="A368" s="127" t="s">
        <v>0</v>
      </c>
      <c r="B368" s="91"/>
      <c r="C368" s="163" t="s">
        <v>158</v>
      </c>
      <c r="D368" s="164">
        <v>7</v>
      </c>
      <c r="E368" s="102" t="s">
        <v>0</v>
      </c>
      <c r="F368" s="164"/>
      <c r="G368" s="164"/>
      <c r="H368" s="146"/>
    </row>
    <row r="369" spans="1:9" ht="8.1" customHeight="1">
      <c r="A369" s="127" t="s">
        <v>0</v>
      </c>
      <c r="B369" s="96"/>
      <c r="C369" s="165"/>
      <c r="D369" s="166"/>
      <c r="E369" s="98" t="s">
        <v>144</v>
      </c>
      <c r="F369" s="166"/>
      <c r="G369" s="166"/>
      <c r="H369" s="158"/>
    </row>
    <row r="370" spans="1:9" ht="8.1" customHeight="1">
      <c r="A370" s="127" t="s">
        <v>0</v>
      </c>
      <c r="B370" s="101" t="s">
        <v>161</v>
      </c>
      <c r="C370" s="163"/>
      <c r="D370" s="164"/>
      <c r="E370" s="102"/>
      <c r="F370" s="164"/>
      <c r="G370" s="164"/>
      <c r="H370" s="146"/>
    </row>
    <row r="371" spans="1:9" ht="8.1" customHeight="1">
      <c r="A371" s="127" t="s">
        <v>0</v>
      </c>
      <c r="B371" s="91"/>
      <c r="C371" s="163"/>
      <c r="D371" s="164"/>
      <c r="E371" s="102"/>
      <c r="F371" s="164"/>
      <c r="G371" s="164"/>
      <c r="H371" s="146"/>
    </row>
    <row r="372" spans="1:9" ht="8.1" customHeight="1">
      <c r="A372" s="127" t="s">
        <v>0</v>
      </c>
      <c r="B372" s="96"/>
      <c r="C372" s="165"/>
      <c r="D372" s="166"/>
      <c r="E372" s="98"/>
      <c r="F372" s="166"/>
      <c r="G372" s="166"/>
      <c r="H372" s="158"/>
      <c r="I372" s="180"/>
    </row>
    <row r="373" spans="1:9" ht="8.1" customHeight="1">
      <c r="A373" s="127" t="s">
        <v>0</v>
      </c>
      <c r="B373" s="91"/>
      <c r="C373" s="163"/>
      <c r="D373" s="164"/>
      <c r="E373" s="102"/>
      <c r="F373" s="164"/>
      <c r="G373" s="164"/>
      <c r="H373" s="146"/>
      <c r="I373" s="181"/>
    </row>
    <row r="374" spans="1:9" ht="8.1" customHeight="1">
      <c r="A374" s="127" t="s">
        <v>0</v>
      </c>
      <c r="B374" s="91"/>
      <c r="C374" s="163"/>
      <c r="D374" s="164"/>
      <c r="E374" s="102"/>
      <c r="F374" s="164"/>
      <c r="G374" s="164"/>
      <c r="H374" s="146"/>
      <c r="I374" s="181"/>
    </row>
    <row r="375" spans="1:9" ht="8.1" customHeight="1">
      <c r="A375" s="127" t="s">
        <v>0</v>
      </c>
      <c r="B375" s="96"/>
      <c r="C375" s="165"/>
      <c r="D375" s="166"/>
      <c r="E375" s="98"/>
      <c r="F375" s="166"/>
      <c r="G375" s="166"/>
      <c r="H375" s="158"/>
      <c r="I375" s="181"/>
    </row>
    <row r="376" spans="1:9" ht="8.1" customHeight="1">
      <c r="A376" s="127" t="s">
        <v>0</v>
      </c>
      <c r="B376" s="91"/>
      <c r="C376" s="163"/>
      <c r="D376" s="164"/>
      <c r="E376" s="102"/>
      <c r="F376" s="164"/>
      <c r="G376" s="164"/>
      <c r="H376" s="146"/>
      <c r="I376" s="182"/>
    </row>
    <row r="377" spans="1:9" ht="8.1" customHeight="1">
      <c r="A377" s="127" t="s">
        <v>0</v>
      </c>
      <c r="B377" s="91"/>
      <c r="C377" s="163"/>
      <c r="D377" s="164"/>
      <c r="E377" s="102"/>
      <c r="F377" s="164"/>
      <c r="G377" s="164"/>
      <c r="H377" s="146"/>
      <c r="I377" s="183"/>
    </row>
    <row r="378" spans="1:9" ht="8.1" customHeight="1">
      <c r="A378" s="127" t="s">
        <v>0</v>
      </c>
      <c r="B378" s="96"/>
      <c r="C378" s="165"/>
      <c r="D378" s="166"/>
      <c r="E378" s="98"/>
      <c r="F378" s="166"/>
      <c r="G378" s="166"/>
      <c r="H378" s="158"/>
      <c r="I378" s="183"/>
    </row>
    <row r="379" spans="1:9" ht="8.1" customHeight="1">
      <c r="A379" s="127" t="s">
        <v>0</v>
      </c>
      <c r="B379" s="91"/>
      <c r="C379" s="163"/>
      <c r="D379" s="164"/>
      <c r="E379" s="102"/>
      <c r="F379" s="164"/>
      <c r="G379" s="164"/>
      <c r="H379" s="146"/>
      <c r="I379" s="183"/>
    </row>
    <row r="380" spans="1:9" ht="8.1" customHeight="1">
      <c r="A380" s="127" t="s">
        <v>0</v>
      </c>
      <c r="B380" s="91"/>
      <c r="C380" s="163"/>
      <c r="D380" s="164"/>
      <c r="E380" s="102"/>
      <c r="F380" s="164"/>
      <c r="G380" s="164"/>
      <c r="H380" s="146"/>
      <c r="I380" s="184"/>
    </row>
    <row r="381" spans="1:9" ht="8.1" customHeight="1">
      <c r="A381" s="127" t="s">
        <v>0</v>
      </c>
      <c r="B381" s="96"/>
      <c r="C381" s="165"/>
      <c r="D381" s="166"/>
      <c r="E381" s="98"/>
      <c r="F381" s="166"/>
      <c r="G381" s="166"/>
      <c r="H381" s="158"/>
      <c r="I381" s="172"/>
    </row>
    <row r="382" spans="1:9" ht="8.1" customHeight="1">
      <c r="A382" s="127" t="s">
        <v>0</v>
      </c>
      <c r="B382" s="91"/>
      <c r="C382" s="163"/>
      <c r="D382" s="164"/>
      <c r="E382" s="102"/>
      <c r="F382" s="164"/>
      <c r="G382" s="164"/>
      <c r="H382" s="146"/>
      <c r="I382" s="172"/>
    </row>
    <row r="383" spans="1:9" ht="8.1" customHeight="1">
      <c r="A383" s="127" t="s">
        <v>0</v>
      </c>
      <c r="B383" s="91"/>
      <c r="C383" s="163"/>
      <c r="D383" s="164"/>
      <c r="E383" s="102"/>
      <c r="F383" s="164"/>
      <c r="G383" s="164"/>
      <c r="H383" s="146"/>
      <c r="I383" s="172"/>
    </row>
    <row r="384" spans="1:9" ht="8.1" customHeight="1">
      <c r="A384" s="127" t="s">
        <v>0</v>
      </c>
      <c r="B384" s="167"/>
      <c r="C384" s="168"/>
      <c r="D384" s="169"/>
      <c r="E384" s="170"/>
      <c r="F384" s="169"/>
      <c r="G384" s="169"/>
      <c r="H384" s="171"/>
    </row>
    <row r="385" spans="1:9" s="80" customFormat="1" ht="18" customHeight="1">
      <c r="B385" s="140" t="s">
        <v>230</v>
      </c>
      <c r="C385" s="81"/>
      <c r="D385" s="81"/>
      <c r="E385" s="81"/>
      <c r="F385" s="81"/>
      <c r="G385" s="81"/>
      <c r="H385" s="82" t="s">
        <v>201</v>
      </c>
    </row>
    <row r="386" spans="1:9" ht="11.1" customHeight="1">
      <c r="A386" s="83"/>
      <c r="B386" s="230" t="s">
        <v>162</v>
      </c>
      <c r="C386" s="231"/>
      <c r="D386" s="231"/>
      <c r="E386" s="231"/>
      <c r="F386" s="231"/>
      <c r="G386" s="231"/>
      <c r="H386" s="232"/>
    </row>
    <row r="387" spans="1:9" ht="11.1" customHeight="1">
      <c r="A387" s="83"/>
      <c r="B387" s="141" t="s">
        <v>163</v>
      </c>
      <c r="C387" s="142" t="s">
        <v>164</v>
      </c>
      <c r="D387" s="142" t="s">
        <v>165</v>
      </c>
      <c r="E387" s="142" t="s">
        <v>166</v>
      </c>
      <c r="F387" s="142" t="s">
        <v>167</v>
      </c>
      <c r="G387" s="142" t="s">
        <v>168</v>
      </c>
      <c r="H387" s="143" t="s">
        <v>169</v>
      </c>
    </row>
    <row r="388" spans="1:9" ht="8.1" customHeight="1">
      <c r="A388" s="83" t="s">
        <v>0</v>
      </c>
      <c r="B388" s="91" t="s">
        <v>170</v>
      </c>
      <c r="C388" s="163"/>
      <c r="D388" s="164"/>
      <c r="E388" s="102" t="s">
        <v>0</v>
      </c>
      <c r="F388" s="164"/>
      <c r="G388" s="164"/>
      <c r="H388" s="146"/>
      <c r="I388" s="173"/>
    </row>
    <row r="389" spans="1:9" ht="8.1" customHeight="1">
      <c r="A389" s="83" t="s">
        <v>0</v>
      </c>
      <c r="B389" s="91"/>
      <c r="C389" s="163" t="s">
        <v>0</v>
      </c>
      <c r="D389" s="164">
        <v>1</v>
      </c>
      <c r="E389" s="102" t="s">
        <v>0</v>
      </c>
      <c r="F389" s="164"/>
      <c r="G389" s="164"/>
      <c r="H389" s="146"/>
      <c r="I389" s="173"/>
    </row>
    <row r="390" spans="1:9" ht="8.1" customHeight="1">
      <c r="A390" s="83" t="s">
        <v>0</v>
      </c>
      <c r="B390" s="96"/>
      <c r="C390" s="165" t="s">
        <v>0</v>
      </c>
      <c r="D390" s="166"/>
      <c r="E390" s="98" t="s">
        <v>50</v>
      </c>
      <c r="F390" s="166"/>
      <c r="G390" s="166"/>
      <c r="H390" s="158"/>
      <c r="I390" s="185"/>
    </row>
    <row r="391" spans="1:9" ht="8.1" customHeight="1">
      <c r="A391" s="83" t="s">
        <v>0</v>
      </c>
      <c r="B391" s="91" t="s">
        <v>171</v>
      </c>
      <c r="C391" s="163"/>
      <c r="D391" s="164"/>
      <c r="E391" s="102" t="s">
        <v>0</v>
      </c>
      <c r="F391" s="164"/>
      <c r="G391" s="164"/>
      <c r="H391" s="146"/>
      <c r="I391" s="173"/>
    </row>
    <row r="392" spans="1:9" ht="8.1" customHeight="1">
      <c r="A392" s="83" t="s">
        <v>0</v>
      </c>
      <c r="B392" s="91"/>
      <c r="C392" s="163" t="s">
        <v>0</v>
      </c>
      <c r="D392" s="164">
        <v>1</v>
      </c>
      <c r="E392" s="102" t="s">
        <v>0</v>
      </c>
      <c r="F392" s="164"/>
      <c r="G392" s="164"/>
      <c r="H392" s="146"/>
      <c r="I392" s="173"/>
    </row>
    <row r="393" spans="1:9" ht="8.1" customHeight="1">
      <c r="A393" s="83" t="s">
        <v>0</v>
      </c>
      <c r="B393" s="96" t="s">
        <v>0</v>
      </c>
      <c r="C393" s="165" t="s">
        <v>0</v>
      </c>
      <c r="D393" s="166"/>
      <c r="E393" s="98" t="s">
        <v>50</v>
      </c>
      <c r="F393" s="166"/>
      <c r="G393" s="166"/>
      <c r="H393" s="158"/>
      <c r="I393" s="185"/>
    </row>
    <row r="394" spans="1:9" ht="8.1" customHeight="1">
      <c r="A394" s="83" t="s">
        <v>0</v>
      </c>
      <c r="B394" s="101" t="s">
        <v>51</v>
      </c>
      <c r="C394" s="163"/>
      <c r="D394" s="164"/>
      <c r="E394" s="102"/>
      <c r="F394" s="164"/>
      <c r="G394" s="164"/>
      <c r="H394" s="146"/>
      <c r="I394" s="173"/>
    </row>
    <row r="395" spans="1:9" ht="8.1" customHeight="1">
      <c r="A395" s="83" t="s">
        <v>0</v>
      </c>
      <c r="B395" s="91"/>
      <c r="C395" s="163"/>
      <c r="D395" s="164"/>
      <c r="E395" s="102"/>
      <c r="F395" s="164"/>
      <c r="G395" s="164"/>
      <c r="H395" s="146"/>
      <c r="I395" s="173"/>
    </row>
    <row r="396" spans="1:9" ht="8.1" customHeight="1">
      <c r="A396" s="83" t="s">
        <v>0</v>
      </c>
      <c r="B396" s="96"/>
      <c r="C396" s="165"/>
      <c r="D396" s="166"/>
      <c r="E396" s="98"/>
      <c r="F396" s="166"/>
      <c r="G396" s="166"/>
      <c r="H396" s="158"/>
      <c r="I396" s="185"/>
    </row>
    <row r="397" spans="1:9" ht="8.1" customHeight="1">
      <c r="A397" s="83"/>
      <c r="B397" s="91"/>
      <c r="C397" s="163"/>
      <c r="D397" s="164"/>
      <c r="E397" s="102"/>
      <c r="F397" s="164"/>
      <c r="G397" s="164"/>
      <c r="H397" s="146"/>
      <c r="I397" s="173"/>
    </row>
    <row r="398" spans="1:9" ht="8.1" customHeight="1">
      <c r="A398" s="83"/>
      <c r="B398" s="91"/>
      <c r="C398" s="163"/>
      <c r="D398" s="164"/>
      <c r="E398" s="102"/>
      <c r="F398" s="164"/>
      <c r="G398" s="164"/>
      <c r="H398" s="146"/>
      <c r="I398" s="173"/>
    </row>
    <row r="399" spans="1:9" ht="8.1" customHeight="1">
      <c r="A399" s="83"/>
      <c r="B399" s="96"/>
      <c r="C399" s="165"/>
      <c r="D399" s="166"/>
      <c r="E399" s="98"/>
      <c r="F399" s="166"/>
      <c r="G399" s="166"/>
      <c r="H399" s="158"/>
      <c r="I399" s="185"/>
    </row>
    <row r="400" spans="1:9" ht="8.1" customHeight="1">
      <c r="A400" s="83"/>
      <c r="B400" s="91"/>
      <c r="C400" s="163"/>
      <c r="D400" s="164"/>
      <c r="E400" s="102"/>
      <c r="F400" s="164"/>
      <c r="G400" s="164"/>
      <c r="H400" s="146"/>
      <c r="I400" s="173"/>
    </row>
    <row r="401" spans="1:9" ht="8.1" customHeight="1">
      <c r="A401" s="83"/>
      <c r="B401" s="91"/>
      <c r="C401" s="163"/>
      <c r="D401" s="164"/>
      <c r="E401" s="102"/>
      <c r="F401" s="164"/>
      <c r="G401" s="164"/>
      <c r="H401" s="146"/>
      <c r="I401" s="173"/>
    </row>
    <row r="402" spans="1:9" ht="8.1" customHeight="1">
      <c r="A402" s="83"/>
      <c r="B402" s="96"/>
      <c r="C402" s="165"/>
      <c r="D402" s="166"/>
      <c r="E402" s="98"/>
      <c r="F402" s="166"/>
      <c r="G402" s="166"/>
      <c r="H402" s="158"/>
      <c r="I402" s="185"/>
    </row>
    <row r="403" spans="1:9" ht="8.1" customHeight="1">
      <c r="A403" s="83"/>
      <c r="B403" s="91"/>
      <c r="C403" s="163"/>
      <c r="D403" s="164"/>
      <c r="E403" s="102"/>
      <c r="F403" s="164"/>
      <c r="G403" s="164"/>
      <c r="H403" s="146"/>
      <c r="I403" s="173"/>
    </row>
    <row r="404" spans="1:9" ht="8.1" customHeight="1">
      <c r="A404" s="83"/>
      <c r="B404" s="91"/>
      <c r="C404" s="163"/>
      <c r="D404" s="164"/>
      <c r="E404" s="102"/>
      <c r="F404" s="164"/>
      <c r="G404" s="164"/>
      <c r="H404" s="146"/>
      <c r="I404" s="173"/>
    </row>
    <row r="405" spans="1:9" ht="8.1" customHeight="1">
      <c r="A405" s="83"/>
      <c r="B405" s="96"/>
      <c r="C405" s="165"/>
      <c r="D405" s="166"/>
      <c r="E405" s="98"/>
      <c r="F405" s="166"/>
      <c r="G405" s="166"/>
      <c r="H405" s="158"/>
      <c r="I405" s="185"/>
    </row>
    <row r="406" spans="1:9" ht="8.1" customHeight="1">
      <c r="A406" s="83"/>
      <c r="B406" s="91"/>
      <c r="C406" s="163"/>
      <c r="D406" s="164"/>
      <c r="E406" s="102"/>
      <c r="F406" s="164"/>
      <c r="G406" s="164"/>
      <c r="H406" s="146"/>
      <c r="I406" s="173"/>
    </row>
    <row r="407" spans="1:9" ht="8.1" customHeight="1">
      <c r="A407" s="83"/>
      <c r="B407" s="91"/>
      <c r="C407" s="163"/>
      <c r="D407" s="164"/>
      <c r="E407" s="102"/>
      <c r="F407" s="164"/>
      <c r="G407" s="164"/>
      <c r="H407" s="146"/>
      <c r="I407" s="173"/>
    </row>
    <row r="408" spans="1:9" ht="8.1" customHeight="1">
      <c r="A408" s="83"/>
      <c r="B408" s="96"/>
      <c r="C408" s="165"/>
      <c r="D408" s="166"/>
      <c r="E408" s="98"/>
      <c r="F408" s="166"/>
      <c r="G408" s="166"/>
      <c r="H408" s="158" t="s">
        <v>0</v>
      </c>
      <c r="I408" s="185"/>
    </row>
    <row r="409" spans="1:9" ht="8.1" customHeight="1">
      <c r="A409" s="83"/>
      <c r="B409" s="91"/>
      <c r="C409" s="163"/>
      <c r="D409" s="164"/>
      <c r="E409" s="102"/>
      <c r="F409" s="164"/>
      <c r="G409" s="164"/>
      <c r="H409" s="146"/>
      <c r="I409" s="173"/>
    </row>
    <row r="410" spans="1:9" ht="8.1" customHeight="1">
      <c r="A410" s="83"/>
      <c r="B410" s="91"/>
      <c r="C410" s="163"/>
      <c r="D410" s="164"/>
      <c r="E410" s="102"/>
      <c r="F410" s="164"/>
      <c r="G410" s="164"/>
      <c r="H410" s="146"/>
      <c r="I410" s="173"/>
    </row>
    <row r="411" spans="1:9" ht="8.1" customHeight="1">
      <c r="A411" s="83"/>
      <c r="B411" s="96"/>
      <c r="C411" s="165"/>
      <c r="D411" s="166"/>
      <c r="E411" s="98"/>
      <c r="F411" s="166"/>
      <c r="G411" s="166"/>
      <c r="H411" s="158"/>
      <c r="I411" s="185"/>
    </row>
    <row r="412" spans="1:9" ht="8.1" customHeight="1">
      <c r="A412" s="83"/>
      <c r="B412" s="101"/>
      <c r="C412" s="163"/>
      <c r="D412" s="164"/>
      <c r="E412" s="102"/>
      <c r="F412" s="164"/>
      <c r="G412" s="164"/>
      <c r="H412" s="146"/>
      <c r="I412" s="173"/>
    </row>
    <row r="413" spans="1:9" ht="8.1" customHeight="1">
      <c r="A413" s="83"/>
      <c r="B413" s="91"/>
      <c r="C413" s="163"/>
      <c r="D413" s="164"/>
      <c r="E413" s="102"/>
      <c r="F413" s="164"/>
      <c r="G413" s="164"/>
      <c r="H413" s="146"/>
      <c r="I413" s="173"/>
    </row>
    <row r="414" spans="1:9" ht="8.1" customHeight="1">
      <c r="A414" s="83"/>
      <c r="B414" s="96"/>
      <c r="C414" s="165"/>
      <c r="D414" s="166"/>
      <c r="E414" s="98"/>
      <c r="F414" s="166"/>
      <c r="G414" s="166"/>
      <c r="H414" s="158"/>
      <c r="I414" s="185"/>
    </row>
    <row r="415" spans="1:9" ht="8.1" customHeight="1">
      <c r="A415" s="83"/>
      <c r="B415" s="91"/>
      <c r="C415" s="163"/>
      <c r="D415" s="164"/>
      <c r="E415" s="102"/>
      <c r="F415" s="164"/>
      <c r="G415" s="164"/>
      <c r="H415" s="146"/>
      <c r="I415" s="173"/>
    </row>
    <row r="416" spans="1:9" ht="8.1" customHeight="1">
      <c r="A416" s="83"/>
      <c r="B416" s="91"/>
      <c r="C416" s="163"/>
      <c r="D416" s="164"/>
      <c r="E416" s="102"/>
      <c r="F416" s="164"/>
      <c r="G416" s="164"/>
      <c r="H416" s="146"/>
      <c r="I416" s="173"/>
    </row>
    <row r="417" spans="1:9" ht="8.1" customHeight="1">
      <c r="A417" s="83"/>
      <c r="B417" s="96"/>
      <c r="C417" s="165"/>
      <c r="D417" s="166"/>
      <c r="E417" s="98"/>
      <c r="F417" s="166"/>
      <c r="G417" s="166"/>
      <c r="H417" s="158"/>
      <c r="I417" s="185"/>
    </row>
    <row r="418" spans="1:9" ht="8.1" customHeight="1">
      <c r="A418" s="83"/>
      <c r="B418" s="91"/>
      <c r="C418" s="163"/>
      <c r="D418" s="164"/>
      <c r="E418" s="102"/>
      <c r="F418" s="164"/>
      <c r="G418" s="164"/>
      <c r="H418" s="146"/>
      <c r="I418" s="173"/>
    </row>
    <row r="419" spans="1:9" ht="8.1" customHeight="1">
      <c r="A419" s="83"/>
      <c r="B419" s="91"/>
      <c r="C419" s="163"/>
      <c r="D419" s="164"/>
      <c r="E419" s="102"/>
      <c r="F419" s="164"/>
      <c r="G419" s="164"/>
      <c r="H419" s="146"/>
      <c r="I419" s="173"/>
    </row>
    <row r="420" spans="1:9" ht="8.1" customHeight="1">
      <c r="A420" s="83"/>
      <c r="B420" s="96"/>
      <c r="C420" s="165"/>
      <c r="D420" s="166"/>
      <c r="E420" s="98"/>
      <c r="F420" s="166"/>
      <c r="G420" s="166"/>
      <c r="H420" s="158"/>
      <c r="I420" s="185"/>
    </row>
    <row r="421" spans="1:9" ht="8.1" customHeight="1">
      <c r="A421" s="83"/>
      <c r="B421" s="91"/>
      <c r="C421" s="163"/>
      <c r="D421" s="164"/>
      <c r="E421" s="102"/>
      <c r="F421" s="164"/>
      <c r="G421" s="164"/>
      <c r="H421" s="146"/>
      <c r="I421" s="173"/>
    </row>
    <row r="422" spans="1:9" ht="8.1" customHeight="1">
      <c r="A422" s="83"/>
      <c r="B422" s="91"/>
      <c r="C422" s="163"/>
      <c r="D422" s="164"/>
      <c r="E422" s="102"/>
      <c r="F422" s="164"/>
      <c r="G422" s="164"/>
      <c r="H422" s="146"/>
    </row>
    <row r="423" spans="1:9" ht="8.1" customHeight="1">
      <c r="A423" s="83"/>
      <c r="B423" s="96"/>
      <c r="C423" s="165"/>
      <c r="D423" s="166"/>
      <c r="E423" s="98"/>
      <c r="F423" s="166"/>
      <c r="G423" s="166"/>
      <c r="H423" s="158"/>
    </row>
    <row r="424" spans="1:9" ht="8.1" customHeight="1">
      <c r="A424" s="83"/>
      <c r="B424" s="91"/>
      <c r="C424" s="163"/>
      <c r="D424" s="164"/>
      <c r="E424" s="102"/>
      <c r="F424" s="164"/>
      <c r="G424" s="164"/>
      <c r="H424" s="146"/>
    </row>
    <row r="425" spans="1:9" ht="8.1" customHeight="1">
      <c r="A425" s="83"/>
      <c r="B425" s="91"/>
      <c r="C425" s="163"/>
      <c r="D425" s="164"/>
      <c r="E425" s="102"/>
      <c r="F425" s="164"/>
      <c r="G425" s="164"/>
      <c r="H425" s="146"/>
    </row>
    <row r="426" spans="1:9" ht="8.1" customHeight="1">
      <c r="A426" s="83"/>
      <c r="B426" s="96"/>
      <c r="C426" s="165"/>
      <c r="D426" s="166"/>
      <c r="E426" s="98"/>
      <c r="F426" s="166"/>
      <c r="G426" s="166"/>
      <c r="H426" s="158"/>
    </row>
    <row r="427" spans="1:9" ht="8.1" customHeight="1">
      <c r="A427" s="83"/>
      <c r="B427" s="91"/>
      <c r="C427" s="163"/>
      <c r="D427" s="164"/>
      <c r="E427" s="102"/>
      <c r="F427" s="164"/>
      <c r="G427" s="164"/>
      <c r="H427" s="146"/>
    </row>
    <row r="428" spans="1:9" ht="8.1" customHeight="1">
      <c r="A428" s="83"/>
      <c r="B428" s="91"/>
      <c r="C428" s="163"/>
      <c r="D428" s="164"/>
      <c r="E428" s="102"/>
      <c r="F428" s="164"/>
      <c r="G428" s="164"/>
      <c r="H428" s="146"/>
    </row>
    <row r="429" spans="1:9" ht="8.1" customHeight="1">
      <c r="A429" s="83"/>
      <c r="B429" s="96"/>
      <c r="C429" s="165"/>
      <c r="D429" s="166"/>
      <c r="E429" s="98"/>
      <c r="F429" s="166"/>
      <c r="G429" s="166"/>
      <c r="H429" s="158"/>
    </row>
    <row r="430" spans="1:9" ht="8.1" customHeight="1">
      <c r="A430" s="83"/>
      <c r="B430" s="174"/>
      <c r="C430" s="175"/>
      <c r="D430" s="176"/>
      <c r="E430" s="177"/>
      <c r="F430" s="176"/>
      <c r="G430" s="176"/>
      <c r="H430" s="178"/>
    </row>
    <row r="431" spans="1:9" ht="8.1" customHeight="1">
      <c r="A431" s="83"/>
      <c r="B431" s="91"/>
      <c r="C431" s="163"/>
      <c r="D431" s="164"/>
      <c r="E431" s="102"/>
      <c r="F431" s="164"/>
      <c r="G431" s="164"/>
      <c r="H431" s="146"/>
    </row>
    <row r="432" spans="1:9" ht="8.1" customHeight="1">
      <c r="A432" s="83"/>
      <c r="B432" s="167"/>
      <c r="C432" s="168"/>
      <c r="D432" s="169"/>
      <c r="E432" s="170"/>
      <c r="F432" s="169"/>
      <c r="G432" s="169"/>
      <c r="H432" s="171"/>
    </row>
    <row r="433" spans="1:8" ht="18" customHeight="1">
      <c r="A433" s="124" t="s">
        <v>0</v>
      </c>
      <c r="B433" s="140" t="s">
        <v>230</v>
      </c>
      <c r="C433" s="81"/>
      <c r="D433" s="81"/>
      <c r="E433" s="81"/>
      <c r="F433" s="81"/>
      <c r="G433" s="81"/>
      <c r="H433" s="82"/>
    </row>
    <row r="434" spans="1:8" ht="11.1" customHeight="1">
      <c r="A434" s="127" t="s">
        <v>0</v>
      </c>
      <c r="B434" s="229"/>
      <c r="C434" s="230"/>
      <c r="D434" s="231"/>
      <c r="E434" s="231"/>
      <c r="F434" s="231"/>
      <c r="G434" s="231"/>
      <c r="H434" s="232"/>
    </row>
    <row r="435" spans="1:8" ht="11.1" customHeight="1">
      <c r="A435" s="127" t="s">
        <v>0</v>
      </c>
      <c r="B435" s="141" t="s">
        <v>117</v>
      </c>
      <c r="C435" s="142" t="s">
        <v>118</v>
      </c>
      <c r="D435" s="142" t="s">
        <v>119</v>
      </c>
      <c r="E435" s="142" t="s">
        <v>53</v>
      </c>
      <c r="F435" s="142" t="s">
        <v>120</v>
      </c>
      <c r="G435" s="142" t="s">
        <v>121</v>
      </c>
      <c r="H435" s="143" t="s">
        <v>122</v>
      </c>
    </row>
    <row r="436" spans="1:8" ht="8.1" customHeight="1">
      <c r="A436" s="127" t="s">
        <v>0</v>
      </c>
      <c r="B436" s="91"/>
      <c r="C436" s="163"/>
      <c r="D436" s="164"/>
      <c r="E436" s="102"/>
      <c r="F436" s="164"/>
      <c r="G436" s="164"/>
      <c r="H436" s="146"/>
    </row>
    <row r="437" spans="1:8" ht="8.1" customHeight="1">
      <c r="A437" s="127" t="s">
        <v>0</v>
      </c>
      <c r="B437" s="91"/>
      <c r="C437" s="163"/>
      <c r="D437" s="164"/>
      <c r="E437" s="102"/>
      <c r="F437" s="164"/>
      <c r="G437" s="164"/>
      <c r="H437" s="146"/>
    </row>
    <row r="438" spans="1:8" ht="8.1" customHeight="1">
      <c r="A438" s="127" t="s">
        <v>0</v>
      </c>
      <c r="B438" s="96"/>
      <c r="C438" s="165"/>
      <c r="D438" s="166"/>
      <c r="E438" s="98"/>
      <c r="F438" s="166"/>
      <c r="G438" s="166"/>
      <c r="H438" s="158"/>
    </row>
    <row r="439" spans="1:8" ht="8.1" customHeight="1">
      <c r="A439" s="127" t="s">
        <v>0</v>
      </c>
      <c r="B439" s="91"/>
      <c r="C439" s="163"/>
      <c r="D439" s="164"/>
      <c r="E439" s="102"/>
      <c r="F439" s="164"/>
      <c r="G439" s="164"/>
      <c r="H439" s="146"/>
    </row>
    <row r="440" spans="1:8" ht="8.1" customHeight="1">
      <c r="A440" s="127" t="s">
        <v>0</v>
      </c>
      <c r="B440" s="91"/>
      <c r="C440" s="163"/>
      <c r="D440" s="164"/>
      <c r="E440" s="102"/>
      <c r="F440" s="164"/>
      <c r="G440" s="164"/>
      <c r="H440" s="146"/>
    </row>
    <row r="441" spans="1:8" ht="8.1" customHeight="1">
      <c r="A441" s="127" t="s">
        <v>0</v>
      </c>
      <c r="B441" s="96"/>
      <c r="C441" s="165"/>
      <c r="D441" s="166"/>
      <c r="E441" s="98"/>
      <c r="F441" s="166"/>
      <c r="G441" s="166"/>
      <c r="H441" s="158"/>
    </row>
    <row r="442" spans="1:8" ht="8.1" customHeight="1">
      <c r="A442" s="127" t="s">
        <v>0</v>
      </c>
      <c r="B442" s="101"/>
      <c r="C442" s="163"/>
      <c r="D442" s="164"/>
      <c r="E442" s="102"/>
      <c r="F442" s="164"/>
      <c r="G442" s="164"/>
      <c r="H442" s="146"/>
    </row>
    <row r="443" spans="1:8" ht="8.1" customHeight="1">
      <c r="A443" s="127" t="s">
        <v>0</v>
      </c>
      <c r="B443" s="91"/>
      <c r="C443" s="163"/>
      <c r="D443" s="164"/>
      <c r="E443" s="102"/>
      <c r="F443" s="164"/>
      <c r="G443" s="164"/>
      <c r="H443" s="146"/>
    </row>
    <row r="444" spans="1:8" ht="8.1" customHeight="1">
      <c r="A444" s="127" t="s">
        <v>0</v>
      </c>
      <c r="B444" s="96"/>
      <c r="C444" s="165"/>
      <c r="D444" s="166"/>
      <c r="E444" s="98"/>
      <c r="F444" s="166"/>
      <c r="G444" s="166"/>
      <c r="H444" s="158"/>
    </row>
    <row r="445" spans="1:8" ht="8.1" customHeight="1">
      <c r="A445" s="127" t="s">
        <v>0</v>
      </c>
      <c r="B445" s="91"/>
      <c r="C445" s="163"/>
      <c r="D445" s="164"/>
      <c r="E445" s="102"/>
      <c r="F445" s="164"/>
      <c r="G445" s="164"/>
      <c r="H445" s="146"/>
    </row>
    <row r="446" spans="1:8" ht="8.1" customHeight="1">
      <c r="A446" s="127" t="s">
        <v>0</v>
      </c>
      <c r="B446" s="91"/>
      <c r="C446" s="163"/>
      <c r="D446" s="164"/>
      <c r="E446" s="102"/>
      <c r="F446" s="164"/>
      <c r="G446" s="164"/>
      <c r="H446" s="146"/>
    </row>
    <row r="447" spans="1:8" ht="8.1" customHeight="1">
      <c r="A447" s="127" t="s">
        <v>0</v>
      </c>
      <c r="B447" s="96"/>
      <c r="C447" s="165"/>
      <c r="D447" s="166"/>
      <c r="E447" s="98"/>
      <c r="F447" s="166"/>
      <c r="G447" s="166"/>
      <c r="H447" s="158"/>
    </row>
    <row r="448" spans="1:8" ht="8.1" customHeight="1">
      <c r="A448" s="127" t="s">
        <v>0</v>
      </c>
      <c r="B448" s="91"/>
      <c r="C448" s="163"/>
      <c r="D448" s="164"/>
      <c r="E448" s="102"/>
      <c r="F448" s="164"/>
      <c r="G448" s="164"/>
      <c r="H448" s="146"/>
    </row>
    <row r="449" spans="1:8" ht="8.1" customHeight="1">
      <c r="A449" s="127" t="s">
        <v>0</v>
      </c>
      <c r="B449" s="91"/>
      <c r="C449" s="163"/>
      <c r="D449" s="164"/>
      <c r="E449" s="102"/>
      <c r="F449" s="164"/>
      <c r="G449" s="164"/>
      <c r="H449" s="146"/>
    </row>
    <row r="450" spans="1:8" ht="8.1" customHeight="1">
      <c r="A450" s="127" t="s">
        <v>0</v>
      </c>
      <c r="B450" s="96"/>
      <c r="C450" s="165"/>
      <c r="D450" s="166"/>
      <c r="E450" s="98"/>
      <c r="F450" s="166"/>
      <c r="G450" s="166"/>
      <c r="H450" s="158"/>
    </row>
    <row r="451" spans="1:8" ht="8.1" customHeight="1">
      <c r="A451" s="127" t="s">
        <v>0</v>
      </c>
      <c r="B451" s="91"/>
      <c r="C451" s="163"/>
      <c r="D451" s="164"/>
      <c r="E451" s="102"/>
      <c r="F451" s="164"/>
      <c r="G451" s="164"/>
      <c r="H451" s="146"/>
    </row>
    <row r="452" spans="1:8" ht="8.1" customHeight="1">
      <c r="A452" s="127" t="s">
        <v>0</v>
      </c>
      <c r="B452" s="91"/>
      <c r="C452" s="163"/>
      <c r="D452" s="164"/>
      <c r="E452" s="102"/>
      <c r="F452" s="164"/>
      <c r="G452" s="164"/>
      <c r="H452" s="146"/>
    </row>
    <row r="453" spans="1:8" ht="8.1" customHeight="1">
      <c r="A453" s="127" t="s">
        <v>0</v>
      </c>
      <c r="B453" s="96"/>
      <c r="C453" s="165"/>
      <c r="D453" s="166"/>
      <c r="E453" s="98"/>
      <c r="F453" s="166"/>
      <c r="G453" s="166"/>
      <c r="H453" s="158"/>
    </row>
    <row r="454" spans="1:8" ht="8.1" customHeight="1">
      <c r="A454" s="127" t="s">
        <v>0</v>
      </c>
      <c r="B454" s="91"/>
      <c r="C454" s="163"/>
      <c r="D454" s="164"/>
      <c r="E454" s="102"/>
      <c r="F454" s="164"/>
      <c r="G454" s="164"/>
      <c r="H454" s="146"/>
    </row>
    <row r="455" spans="1:8" ht="8.1" customHeight="1">
      <c r="A455" s="127" t="s">
        <v>0</v>
      </c>
      <c r="B455" s="91"/>
      <c r="C455" s="163"/>
      <c r="D455" s="164"/>
      <c r="E455" s="102"/>
      <c r="F455" s="164"/>
      <c r="G455" s="164"/>
      <c r="H455" s="146"/>
    </row>
    <row r="456" spans="1:8" ht="8.1" customHeight="1">
      <c r="A456" s="127" t="s">
        <v>0</v>
      </c>
      <c r="B456" s="96"/>
      <c r="C456" s="165"/>
      <c r="D456" s="166"/>
      <c r="E456" s="98"/>
      <c r="F456" s="166"/>
      <c r="G456" s="166"/>
      <c r="H456" s="158" t="s">
        <v>0</v>
      </c>
    </row>
    <row r="457" spans="1:8" ht="8.1" customHeight="1">
      <c r="A457" s="127" t="s">
        <v>0</v>
      </c>
      <c r="B457" s="91"/>
      <c r="C457" s="163"/>
      <c r="D457" s="164"/>
      <c r="E457" s="102"/>
      <c r="F457" s="164"/>
      <c r="G457" s="164"/>
      <c r="H457" s="146"/>
    </row>
    <row r="458" spans="1:8" ht="8.1" customHeight="1">
      <c r="A458" s="127" t="s">
        <v>0</v>
      </c>
      <c r="B458" s="91"/>
      <c r="C458" s="163"/>
      <c r="D458" s="164"/>
      <c r="E458" s="102"/>
      <c r="F458" s="164"/>
      <c r="G458" s="164"/>
      <c r="H458" s="146"/>
    </row>
    <row r="459" spans="1:8" ht="8.1" customHeight="1">
      <c r="A459" s="127" t="s">
        <v>0</v>
      </c>
      <c r="B459" s="96"/>
      <c r="C459" s="165"/>
      <c r="D459" s="166"/>
      <c r="E459" s="98"/>
      <c r="F459" s="166"/>
      <c r="G459" s="166"/>
      <c r="H459" s="158"/>
    </row>
    <row r="460" spans="1:8" ht="8.1" customHeight="1">
      <c r="A460" s="127" t="s">
        <v>0</v>
      </c>
      <c r="B460" s="101"/>
      <c r="C460" s="163"/>
      <c r="D460" s="164"/>
      <c r="E460" s="102"/>
      <c r="F460" s="164"/>
      <c r="G460" s="164"/>
      <c r="H460" s="146"/>
    </row>
    <row r="461" spans="1:8" ht="8.1" customHeight="1">
      <c r="A461" s="127" t="s">
        <v>0</v>
      </c>
      <c r="B461" s="91"/>
      <c r="C461" s="163"/>
      <c r="D461" s="164"/>
      <c r="E461" s="102"/>
      <c r="F461" s="164"/>
      <c r="G461" s="164"/>
      <c r="H461" s="146"/>
    </row>
    <row r="462" spans="1:8" ht="8.1" customHeight="1">
      <c r="A462" s="127" t="s">
        <v>0</v>
      </c>
      <c r="B462" s="96"/>
      <c r="C462" s="165"/>
      <c r="D462" s="166"/>
      <c r="E462" s="98"/>
      <c r="F462" s="166"/>
      <c r="G462" s="166"/>
      <c r="H462" s="158"/>
    </row>
    <row r="463" spans="1:8" ht="8.1" customHeight="1">
      <c r="A463" s="127" t="s">
        <v>0</v>
      </c>
      <c r="B463" s="91"/>
      <c r="C463" s="163"/>
      <c r="D463" s="164"/>
      <c r="E463" s="102"/>
      <c r="F463" s="164"/>
      <c r="G463" s="164"/>
      <c r="H463" s="146"/>
    </row>
    <row r="464" spans="1:8" ht="8.1" customHeight="1">
      <c r="A464" s="127" t="s">
        <v>0</v>
      </c>
      <c r="B464" s="91"/>
      <c r="C464" s="163"/>
      <c r="D464" s="164"/>
      <c r="E464" s="102"/>
      <c r="F464" s="164"/>
      <c r="G464" s="164"/>
      <c r="H464" s="146"/>
    </row>
    <row r="465" spans="1:8" ht="8.1" customHeight="1">
      <c r="A465" s="127" t="s">
        <v>0</v>
      </c>
      <c r="B465" s="96"/>
      <c r="C465" s="165"/>
      <c r="D465" s="166"/>
      <c r="E465" s="98"/>
      <c r="F465" s="166"/>
      <c r="G465" s="166"/>
      <c r="H465" s="158"/>
    </row>
    <row r="466" spans="1:8" ht="8.1" customHeight="1">
      <c r="A466" s="127" t="s">
        <v>0</v>
      </c>
      <c r="B466" s="91"/>
      <c r="C466" s="163"/>
      <c r="D466" s="164"/>
      <c r="E466" s="102"/>
      <c r="F466" s="164"/>
      <c r="G466" s="164"/>
      <c r="H466" s="146"/>
    </row>
    <row r="467" spans="1:8" ht="8.1" customHeight="1">
      <c r="A467" s="127" t="s">
        <v>0</v>
      </c>
      <c r="B467" s="91"/>
      <c r="C467" s="163"/>
      <c r="D467" s="164"/>
      <c r="E467" s="102"/>
      <c r="F467" s="164"/>
      <c r="G467" s="164"/>
      <c r="H467" s="146"/>
    </row>
    <row r="468" spans="1:8" ht="8.1" customHeight="1">
      <c r="A468" s="127" t="s">
        <v>0</v>
      </c>
      <c r="B468" s="96"/>
      <c r="C468" s="165"/>
      <c r="D468" s="166"/>
      <c r="E468" s="98"/>
      <c r="F468" s="166"/>
      <c r="G468" s="166"/>
      <c r="H468" s="158"/>
    </row>
    <row r="469" spans="1:8" ht="8.1" customHeight="1">
      <c r="A469" s="127" t="s">
        <v>0</v>
      </c>
      <c r="B469" s="91"/>
      <c r="C469" s="163"/>
      <c r="D469" s="164"/>
      <c r="E469" s="102"/>
      <c r="F469" s="164"/>
      <c r="G469" s="164"/>
      <c r="H469" s="146"/>
    </row>
    <row r="470" spans="1:8" ht="8.1" customHeight="1">
      <c r="A470" s="127" t="s">
        <v>0</v>
      </c>
      <c r="B470" s="91"/>
      <c r="C470" s="163"/>
      <c r="D470" s="164"/>
      <c r="E470" s="102"/>
      <c r="F470" s="164"/>
      <c r="G470" s="164"/>
      <c r="H470" s="146"/>
    </row>
    <row r="471" spans="1:8" ht="8.1" customHeight="1">
      <c r="A471" s="127" t="s">
        <v>0</v>
      </c>
      <c r="B471" s="96"/>
      <c r="C471" s="165"/>
      <c r="D471" s="166"/>
      <c r="E471" s="98"/>
      <c r="F471" s="166"/>
      <c r="G471" s="166"/>
      <c r="H471" s="158"/>
    </row>
    <row r="472" spans="1:8" ht="8.1" customHeight="1">
      <c r="A472" s="127" t="s">
        <v>0</v>
      </c>
      <c r="B472" s="91"/>
      <c r="C472" s="163"/>
      <c r="D472" s="164"/>
      <c r="E472" s="102"/>
      <c r="F472" s="164"/>
      <c r="G472" s="164"/>
      <c r="H472" s="146"/>
    </row>
    <row r="473" spans="1:8" ht="8.1" customHeight="1">
      <c r="A473" s="127" t="s">
        <v>0</v>
      </c>
      <c r="B473" s="91"/>
      <c r="C473" s="163"/>
      <c r="D473" s="164"/>
      <c r="E473" s="102"/>
      <c r="F473" s="164"/>
      <c r="G473" s="164"/>
      <c r="H473" s="146"/>
    </row>
    <row r="474" spans="1:8" ht="8.1" customHeight="1">
      <c r="A474" s="127" t="s">
        <v>0</v>
      </c>
      <c r="B474" s="96"/>
      <c r="C474" s="165"/>
      <c r="D474" s="166"/>
      <c r="E474" s="98"/>
      <c r="F474" s="166"/>
      <c r="G474" s="166"/>
      <c r="H474" s="158"/>
    </row>
    <row r="475" spans="1:8" ht="8.1" customHeight="1">
      <c r="A475" s="127" t="s">
        <v>0</v>
      </c>
      <c r="B475" s="91"/>
      <c r="C475" s="163"/>
      <c r="D475" s="164"/>
      <c r="E475" s="102"/>
      <c r="F475" s="164"/>
      <c r="G475" s="164"/>
      <c r="H475" s="146"/>
    </row>
    <row r="476" spans="1:8" ht="8.1" customHeight="1">
      <c r="A476" s="127" t="s">
        <v>0</v>
      </c>
      <c r="B476" s="91"/>
      <c r="C476" s="163"/>
      <c r="D476" s="164"/>
      <c r="E476" s="102"/>
      <c r="F476" s="164"/>
      <c r="G476" s="164"/>
      <c r="H476" s="146"/>
    </row>
    <row r="477" spans="1:8" ht="8.1" customHeight="1">
      <c r="A477" s="127" t="s">
        <v>0</v>
      </c>
      <c r="B477" s="96"/>
      <c r="C477" s="165"/>
      <c r="D477" s="166"/>
      <c r="E477" s="98"/>
      <c r="F477" s="166"/>
      <c r="G477" s="166"/>
      <c r="H477" s="158"/>
    </row>
    <row r="478" spans="1:8" ht="8.1" customHeight="1">
      <c r="A478" s="127" t="s">
        <v>0</v>
      </c>
      <c r="B478" s="91"/>
      <c r="C478" s="163"/>
      <c r="D478" s="164"/>
      <c r="E478" s="102"/>
      <c r="F478" s="164"/>
      <c r="G478" s="164"/>
      <c r="H478" s="146"/>
    </row>
    <row r="479" spans="1:8" ht="8.1" customHeight="1">
      <c r="A479" s="127" t="s">
        <v>0</v>
      </c>
      <c r="B479" s="91"/>
      <c r="C479" s="163"/>
      <c r="D479" s="164"/>
      <c r="E479" s="102"/>
      <c r="F479" s="164"/>
      <c r="G479" s="164"/>
      <c r="H479" s="146"/>
    </row>
    <row r="480" spans="1:8" ht="8.1" customHeight="1">
      <c r="A480" s="127" t="s">
        <v>0</v>
      </c>
      <c r="B480" s="167"/>
      <c r="C480" s="168"/>
      <c r="D480" s="169"/>
      <c r="E480" s="170"/>
      <c r="F480" s="169"/>
      <c r="G480" s="169"/>
      <c r="H480" s="171"/>
    </row>
    <row r="481" spans="1:8" s="80" customFormat="1" ht="18" customHeight="1">
      <c r="B481" s="140" t="s">
        <v>230</v>
      </c>
      <c r="C481" s="81"/>
      <c r="D481" s="81"/>
      <c r="E481" s="81"/>
      <c r="F481" s="81"/>
      <c r="G481" s="81"/>
      <c r="H481" s="82" t="s">
        <v>172</v>
      </c>
    </row>
    <row r="482" spans="1:8" ht="11.1" customHeight="1">
      <c r="A482" s="83"/>
      <c r="B482" s="229"/>
      <c r="C482" s="230"/>
      <c r="D482" s="231"/>
      <c r="E482" s="231"/>
      <c r="F482" s="231"/>
      <c r="G482" s="231"/>
      <c r="H482" s="232"/>
    </row>
    <row r="483" spans="1:8" ht="11.1" customHeight="1">
      <c r="A483" s="83"/>
      <c r="B483" s="141" t="s">
        <v>117</v>
      </c>
      <c r="C483" s="142" t="s">
        <v>118</v>
      </c>
      <c r="D483" s="142" t="s">
        <v>119</v>
      </c>
      <c r="E483" s="142" t="s">
        <v>53</v>
      </c>
      <c r="F483" s="142" t="s">
        <v>120</v>
      </c>
      <c r="G483" s="142" t="s">
        <v>121</v>
      </c>
      <c r="H483" s="143" t="s">
        <v>122</v>
      </c>
    </row>
    <row r="484" spans="1:8" ht="8.1" customHeight="1">
      <c r="A484" s="83" t="s">
        <v>0</v>
      </c>
      <c r="B484" s="91"/>
      <c r="C484" s="163"/>
      <c r="D484" s="164"/>
      <c r="E484" s="102"/>
      <c r="F484" s="164"/>
      <c r="G484" s="164"/>
      <c r="H484" s="146"/>
    </row>
    <row r="485" spans="1:8" ht="8.1" customHeight="1">
      <c r="A485" s="83" t="s">
        <v>0</v>
      </c>
      <c r="B485" s="91"/>
      <c r="C485" s="163"/>
      <c r="D485" s="164"/>
      <c r="E485" s="102"/>
      <c r="F485" s="164"/>
      <c r="G485" s="164"/>
      <c r="H485" s="146"/>
    </row>
    <row r="486" spans="1:8" ht="8.1" customHeight="1">
      <c r="A486" s="83" t="s">
        <v>0</v>
      </c>
      <c r="B486" s="96"/>
      <c r="C486" s="165"/>
      <c r="D486" s="166"/>
      <c r="E486" s="98"/>
      <c r="F486" s="166"/>
      <c r="G486" s="166"/>
      <c r="H486" s="158"/>
    </row>
    <row r="487" spans="1:8" ht="8.1" customHeight="1">
      <c r="A487" s="83" t="s">
        <v>0</v>
      </c>
      <c r="B487" s="91"/>
      <c r="C487" s="163"/>
      <c r="D487" s="164"/>
      <c r="E487" s="102"/>
      <c r="F487" s="164"/>
      <c r="G487" s="164"/>
      <c r="H487" s="146"/>
    </row>
    <row r="488" spans="1:8" ht="8.1" customHeight="1">
      <c r="A488" s="83" t="s">
        <v>0</v>
      </c>
      <c r="B488" s="91"/>
      <c r="C488" s="163"/>
      <c r="D488" s="164"/>
      <c r="E488" s="102"/>
      <c r="F488" s="164"/>
      <c r="G488" s="164"/>
      <c r="H488" s="146"/>
    </row>
    <row r="489" spans="1:8" ht="8.1" customHeight="1">
      <c r="A489" s="83" t="s">
        <v>0</v>
      </c>
      <c r="B489" s="96"/>
      <c r="C489" s="165"/>
      <c r="D489" s="166"/>
      <c r="E489" s="98"/>
      <c r="F489" s="166"/>
      <c r="G489" s="166"/>
      <c r="H489" s="158"/>
    </row>
    <row r="490" spans="1:8" ht="8.1" customHeight="1">
      <c r="A490" s="83" t="s">
        <v>0</v>
      </c>
      <c r="B490" s="101"/>
      <c r="C490" s="163"/>
      <c r="D490" s="164"/>
      <c r="E490" s="102"/>
      <c r="F490" s="164"/>
      <c r="G490" s="164"/>
      <c r="H490" s="146"/>
    </row>
    <row r="491" spans="1:8" ht="8.1" customHeight="1">
      <c r="A491" s="83" t="s">
        <v>0</v>
      </c>
      <c r="B491" s="91"/>
      <c r="C491" s="163"/>
      <c r="D491" s="164"/>
      <c r="E491" s="102"/>
      <c r="F491" s="164"/>
      <c r="G491" s="164"/>
      <c r="H491" s="146"/>
    </row>
    <row r="492" spans="1:8" ht="8.1" customHeight="1">
      <c r="A492" s="83" t="s">
        <v>0</v>
      </c>
      <c r="B492" s="96"/>
      <c r="C492" s="165"/>
      <c r="D492" s="166"/>
      <c r="E492" s="98"/>
      <c r="F492" s="166"/>
      <c r="G492" s="166"/>
      <c r="H492" s="158"/>
    </row>
    <row r="493" spans="1:8" ht="8.1" customHeight="1">
      <c r="A493" s="83"/>
      <c r="B493" s="91"/>
      <c r="C493" s="163"/>
      <c r="D493" s="164"/>
      <c r="E493" s="102"/>
      <c r="F493" s="164"/>
      <c r="G493" s="164"/>
      <c r="H493" s="146"/>
    </row>
    <row r="494" spans="1:8" ht="8.1" customHeight="1">
      <c r="A494" s="83"/>
      <c r="B494" s="91"/>
      <c r="C494" s="163"/>
      <c r="D494" s="164"/>
      <c r="E494" s="102"/>
      <c r="F494" s="164"/>
      <c r="G494" s="164"/>
      <c r="H494" s="146"/>
    </row>
    <row r="495" spans="1:8" ht="8.1" customHeight="1">
      <c r="A495" s="83"/>
      <c r="B495" s="96"/>
      <c r="C495" s="165"/>
      <c r="D495" s="166"/>
      <c r="E495" s="98"/>
      <c r="F495" s="166"/>
      <c r="G495" s="166"/>
      <c r="H495" s="158"/>
    </row>
    <row r="496" spans="1:8" ht="8.1" customHeight="1">
      <c r="A496" s="83"/>
      <c r="B496" s="91"/>
      <c r="C496" s="163"/>
      <c r="D496" s="164"/>
      <c r="E496" s="102"/>
      <c r="F496" s="164"/>
      <c r="G496" s="164"/>
      <c r="H496" s="146"/>
    </row>
    <row r="497" spans="1:8" ht="8.1" customHeight="1">
      <c r="A497" s="83"/>
      <c r="B497" s="91"/>
      <c r="C497" s="163"/>
      <c r="D497" s="164"/>
      <c r="E497" s="102"/>
      <c r="F497" s="164"/>
      <c r="G497" s="164"/>
      <c r="H497" s="146"/>
    </row>
    <row r="498" spans="1:8" ht="8.1" customHeight="1">
      <c r="A498" s="83"/>
      <c r="B498" s="96"/>
      <c r="C498" s="165"/>
      <c r="D498" s="166"/>
      <c r="E498" s="98"/>
      <c r="F498" s="166"/>
      <c r="G498" s="166"/>
      <c r="H498" s="158"/>
    </row>
    <row r="499" spans="1:8" ht="8.1" customHeight="1">
      <c r="A499" s="83"/>
      <c r="B499" s="91"/>
      <c r="C499" s="163"/>
      <c r="D499" s="164"/>
      <c r="E499" s="102"/>
      <c r="F499" s="164"/>
      <c r="G499" s="164"/>
      <c r="H499" s="146"/>
    </row>
    <row r="500" spans="1:8" ht="8.1" customHeight="1">
      <c r="A500" s="83"/>
      <c r="B500" s="91"/>
      <c r="C500" s="163"/>
      <c r="D500" s="164"/>
      <c r="E500" s="102"/>
      <c r="F500" s="164"/>
      <c r="G500" s="164"/>
      <c r="H500" s="146"/>
    </row>
    <row r="501" spans="1:8" ht="8.1" customHeight="1">
      <c r="A501" s="83"/>
      <c r="B501" s="96"/>
      <c r="C501" s="165"/>
      <c r="D501" s="166"/>
      <c r="E501" s="98"/>
      <c r="F501" s="166"/>
      <c r="G501" s="166"/>
      <c r="H501" s="158"/>
    </row>
    <row r="502" spans="1:8" ht="8.1" customHeight="1">
      <c r="A502" s="83"/>
      <c r="B502" s="91"/>
      <c r="C502" s="163"/>
      <c r="D502" s="164"/>
      <c r="E502" s="102"/>
      <c r="F502" s="164"/>
      <c r="G502" s="164"/>
      <c r="H502" s="146"/>
    </row>
    <row r="503" spans="1:8" ht="8.1" customHeight="1">
      <c r="A503" s="83"/>
      <c r="B503" s="91"/>
      <c r="C503" s="163"/>
      <c r="D503" s="164"/>
      <c r="E503" s="102"/>
      <c r="F503" s="164"/>
      <c r="G503" s="164"/>
      <c r="H503" s="146"/>
    </row>
    <row r="504" spans="1:8" ht="8.1" customHeight="1">
      <c r="A504" s="83"/>
      <c r="B504" s="96"/>
      <c r="C504" s="165"/>
      <c r="D504" s="166"/>
      <c r="E504" s="98"/>
      <c r="F504" s="166"/>
      <c r="G504" s="166"/>
      <c r="H504" s="158" t="s">
        <v>0</v>
      </c>
    </row>
    <row r="505" spans="1:8" ht="8.1" customHeight="1">
      <c r="A505" s="83"/>
      <c r="B505" s="91"/>
      <c r="C505" s="163"/>
      <c r="D505" s="164"/>
      <c r="E505" s="102"/>
      <c r="F505" s="164"/>
      <c r="G505" s="164"/>
      <c r="H505" s="146"/>
    </row>
    <row r="506" spans="1:8" ht="8.1" customHeight="1">
      <c r="A506" s="83"/>
      <c r="B506" s="91"/>
      <c r="C506" s="163"/>
      <c r="D506" s="164"/>
      <c r="E506" s="102"/>
      <c r="F506" s="164"/>
      <c r="G506" s="164"/>
      <c r="H506" s="146"/>
    </row>
    <row r="507" spans="1:8" ht="8.1" customHeight="1">
      <c r="A507" s="83"/>
      <c r="B507" s="96"/>
      <c r="C507" s="165"/>
      <c r="D507" s="166"/>
      <c r="E507" s="98"/>
      <c r="F507" s="166"/>
      <c r="G507" s="166"/>
      <c r="H507" s="158"/>
    </row>
    <row r="508" spans="1:8" ht="8.1" customHeight="1">
      <c r="A508" s="83"/>
      <c r="B508" s="101"/>
      <c r="C508" s="163"/>
      <c r="D508" s="164"/>
      <c r="E508" s="102"/>
      <c r="F508" s="164"/>
      <c r="G508" s="164"/>
      <c r="H508" s="146"/>
    </row>
    <row r="509" spans="1:8" ht="8.1" customHeight="1">
      <c r="A509" s="83"/>
      <c r="B509" s="91"/>
      <c r="C509" s="163"/>
      <c r="D509" s="164"/>
      <c r="E509" s="102"/>
      <c r="F509" s="164"/>
      <c r="G509" s="164"/>
      <c r="H509" s="146"/>
    </row>
    <row r="510" spans="1:8" ht="8.1" customHeight="1">
      <c r="A510" s="83"/>
      <c r="B510" s="96"/>
      <c r="C510" s="165"/>
      <c r="D510" s="166"/>
      <c r="E510" s="98"/>
      <c r="F510" s="166"/>
      <c r="G510" s="166"/>
      <c r="H510" s="158"/>
    </row>
    <row r="511" spans="1:8" ht="8.1" customHeight="1">
      <c r="A511" s="83"/>
      <c r="B511" s="91"/>
      <c r="C511" s="163"/>
      <c r="D511" s="164"/>
      <c r="E511" s="102"/>
      <c r="F511" s="164"/>
      <c r="G511" s="164"/>
      <c r="H511" s="146"/>
    </row>
    <row r="512" spans="1:8" ht="8.1" customHeight="1">
      <c r="A512" s="83"/>
      <c r="B512" s="91"/>
      <c r="C512" s="163"/>
      <c r="D512" s="164"/>
      <c r="E512" s="102"/>
      <c r="F512" s="164"/>
      <c r="G512" s="164"/>
      <c r="H512" s="146"/>
    </row>
    <row r="513" spans="1:8" ht="8.1" customHeight="1">
      <c r="A513" s="83"/>
      <c r="B513" s="96"/>
      <c r="C513" s="165"/>
      <c r="D513" s="166"/>
      <c r="E513" s="98"/>
      <c r="F513" s="166"/>
      <c r="G513" s="166"/>
      <c r="H513" s="158"/>
    </row>
    <row r="514" spans="1:8" ht="8.1" customHeight="1">
      <c r="A514" s="83"/>
      <c r="B514" s="91"/>
      <c r="C514" s="163"/>
      <c r="D514" s="164"/>
      <c r="E514" s="102"/>
      <c r="F514" s="164"/>
      <c r="G514" s="164"/>
      <c r="H514" s="146"/>
    </row>
    <row r="515" spans="1:8" ht="8.1" customHeight="1">
      <c r="A515" s="83"/>
      <c r="B515" s="91"/>
      <c r="C515" s="163"/>
      <c r="D515" s="164"/>
      <c r="E515" s="102"/>
      <c r="F515" s="164"/>
      <c r="G515" s="164"/>
      <c r="H515" s="146"/>
    </row>
    <row r="516" spans="1:8" ht="8.1" customHeight="1">
      <c r="A516" s="83"/>
      <c r="B516" s="96"/>
      <c r="C516" s="165"/>
      <c r="D516" s="166"/>
      <c r="E516" s="98"/>
      <c r="F516" s="166"/>
      <c r="G516" s="166"/>
      <c r="H516" s="158"/>
    </row>
    <row r="517" spans="1:8" ht="8.1" customHeight="1">
      <c r="A517" s="83"/>
      <c r="B517" s="91"/>
      <c r="C517" s="163"/>
      <c r="D517" s="164"/>
      <c r="E517" s="102"/>
      <c r="F517" s="164"/>
      <c r="G517" s="164"/>
      <c r="H517" s="146"/>
    </row>
    <row r="518" spans="1:8" ht="8.1" customHeight="1">
      <c r="A518" s="83"/>
      <c r="B518" s="91"/>
      <c r="C518" s="163"/>
      <c r="D518" s="164"/>
      <c r="E518" s="102"/>
      <c r="F518" s="164"/>
      <c r="G518" s="164"/>
      <c r="H518" s="146"/>
    </row>
    <row r="519" spans="1:8" ht="8.1" customHeight="1">
      <c r="A519" s="83"/>
      <c r="B519" s="96"/>
      <c r="C519" s="165"/>
      <c r="D519" s="166"/>
      <c r="E519" s="98"/>
      <c r="F519" s="166"/>
      <c r="G519" s="166"/>
      <c r="H519" s="158"/>
    </row>
    <row r="520" spans="1:8" ht="8.1" customHeight="1">
      <c r="A520" s="83"/>
      <c r="B520" s="91"/>
      <c r="C520" s="163"/>
      <c r="D520" s="164"/>
      <c r="E520" s="102"/>
      <c r="F520" s="164"/>
      <c r="G520" s="164"/>
      <c r="H520" s="146"/>
    </row>
    <row r="521" spans="1:8" ht="8.1" customHeight="1">
      <c r="A521" s="83"/>
      <c r="B521" s="91"/>
      <c r="C521" s="163"/>
      <c r="D521" s="164"/>
      <c r="E521" s="102"/>
      <c r="F521" s="164"/>
      <c r="G521" s="164"/>
      <c r="H521" s="146"/>
    </row>
    <row r="522" spans="1:8" ht="8.1" customHeight="1">
      <c r="A522" s="83"/>
      <c r="B522" s="96"/>
      <c r="C522" s="165"/>
      <c r="D522" s="166"/>
      <c r="E522" s="98"/>
      <c r="F522" s="166"/>
      <c r="G522" s="166"/>
      <c r="H522" s="158"/>
    </row>
    <row r="523" spans="1:8" ht="8.1" customHeight="1">
      <c r="A523" s="83"/>
      <c r="B523" s="91"/>
      <c r="C523" s="163"/>
      <c r="D523" s="164"/>
      <c r="E523" s="102"/>
      <c r="F523" s="164"/>
      <c r="G523" s="164"/>
      <c r="H523" s="146"/>
    </row>
    <row r="524" spans="1:8" ht="8.1" customHeight="1">
      <c r="A524" s="83"/>
      <c r="B524" s="91"/>
      <c r="C524" s="163"/>
      <c r="D524" s="164"/>
      <c r="E524" s="102"/>
      <c r="F524" s="164"/>
      <c r="G524" s="164"/>
      <c r="H524" s="146"/>
    </row>
    <row r="525" spans="1:8" ht="8.1" customHeight="1">
      <c r="A525" s="83"/>
      <c r="B525" s="96"/>
      <c r="C525" s="165"/>
      <c r="D525" s="166"/>
      <c r="E525" s="98"/>
      <c r="F525" s="166"/>
      <c r="G525" s="166"/>
      <c r="H525" s="158"/>
    </row>
    <row r="526" spans="1:8" ht="8.1" customHeight="1">
      <c r="A526" s="83"/>
      <c r="B526" s="91"/>
      <c r="C526" s="163"/>
      <c r="D526" s="164"/>
      <c r="E526" s="102"/>
      <c r="F526" s="164"/>
      <c r="G526" s="164"/>
      <c r="H526" s="146"/>
    </row>
    <row r="527" spans="1:8" ht="8.1" customHeight="1">
      <c r="A527" s="83"/>
      <c r="B527" s="91"/>
      <c r="C527" s="163"/>
      <c r="D527" s="164"/>
      <c r="E527" s="102"/>
      <c r="F527" s="164"/>
      <c r="G527" s="164"/>
      <c r="H527" s="146"/>
    </row>
    <row r="528" spans="1:8" ht="8.1" customHeight="1">
      <c r="A528" s="83"/>
      <c r="B528" s="96"/>
      <c r="C528" s="165"/>
      <c r="D528" s="166"/>
      <c r="E528" s="98"/>
      <c r="F528" s="166"/>
      <c r="G528" s="166"/>
      <c r="H528" s="158"/>
    </row>
    <row r="529" spans="2:8" ht="21.95" customHeight="1">
      <c r="B529" s="122"/>
      <c r="C529" s="122"/>
      <c r="D529" s="122"/>
      <c r="E529" s="122"/>
      <c r="F529" s="122"/>
      <c r="G529" s="122"/>
      <c r="H529" s="122"/>
    </row>
  </sheetData>
  <mergeCells count="33">
    <mergeCell ref="B482:C482"/>
    <mergeCell ref="D482:F482"/>
    <mergeCell ref="G482:H482"/>
    <mergeCell ref="B386:C386"/>
    <mergeCell ref="D386:F386"/>
    <mergeCell ref="G386:H386"/>
    <mergeCell ref="B434:C434"/>
    <mergeCell ref="D434:F434"/>
    <mergeCell ref="G434:H434"/>
    <mergeCell ref="B290:C290"/>
    <mergeCell ref="D290:F290"/>
    <mergeCell ref="G290:H290"/>
    <mergeCell ref="B338:C338"/>
    <mergeCell ref="D338:F338"/>
    <mergeCell ref="G338:H338"/>
    <mergeCell ref="B194:C194"/>
    <mergeCell ref="D194:F194"/>
    <mergeCell ref="G194:H194"/>
    <mergeCell ref="B242:C242"/>
    <mergeCell ref="D242:F242"/>
    <mergeCell ref="G242:H242"/>
    <mergeCell ref="B98:C98"/>
    <mergeCell ref="D98:F98"/>
    <mergeCell ref="G98:H98"/>
    <mergeCell ref="B146:C146"/>
    <mergeCell ref="D146:F146"/>
    <mergeCell ref="G146:H146"/>
    <mergeCell ref="B2:C2"/>
    <mergeCell ref="D2:F2"/>
    <mergeCell ref="G2:H2"/>
    <mergeCell ref="B50:C50"/>
    <mergeCell ref="D50:F50"/>
    <mergeCell ref="G50:H50"/>
  </mergeCells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  <rowBreaks count="4" manualBreakCount="4">
    <brk id="96" max="16383" man="1"/>
    <brk id="192" max="16383" man="1"/>
    <brk id="288" max="16383" man="1"/>
    <brk id="38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98"/>
  <sheetViews>
    <sheetView view="pageBreakPreview" zoomScale="140" zoomScaleNormal="115" zoomScaleSheetLayoutView="140" workbookViewId="0">
      <selection activeCell="B2" sqref="B2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173</v>
      </c>
      <c r="C1" s="81"/>
      <c r="D1" s="81"/>
      <c r="E1" s="81"/>
      <c r="F1" s="82" t="s">
        <v>202</v>
      </c>
    </row>
    <row r="2" spans="1:6" ht="11.1" customHeight="1">
      <c r="A2" s="83"/>
      <c r="B2" s="84"/>
      <c r="C2" s="85"/>
      <c r="D2" s="85"/>
      <c r="E2" s="85"/>
      <c r="F2" s="86"/>
    </row>
    <row r="3" spans="1:6" ht="11.1" customHeight="1">
      <c r="A3" s="83"/>
      <c r="B3" s="88" t="s">
        <v>19</v>
      </c>
      <c r="C3" s="89" t="s">
        <v>52</v>
      </c>
      <c r="D3" s="89" t="s">
        <v>21</v>
      </c>
      <c r="E3" s="89" t="s">
        <v>22</v>
      </c>
      <c r="F3" s="90" t="s">
        <v>23</v>
      </c>
    </row>
    <row r="4" spans="1:6" ht="8.1" customHeight="1">
      <c r="A4" s="83" t="s">
        <v>0</v>
      </c>
      <c r="B4" s="91" t="s">
        <v>48</v>
      </c>
      <c r="C4" s="92" t="s">
        <v>0</v>
      </c>
      <c r="D4" s="93" t="s">
        <v>0</v>
      </c>
      <c r="E4" s="94" t="s">
        <v>0</v>
      </c>
      <c r="F4" s="95"/>
    </row>
    <row r="5" spans="1:6" ht="8.1" customHeight="1">
      <c r="A5" s="83" t="s">
        <v>0</v>
      </c>
      <c r="B5" s="91" t="s">
        <v>233</v>
      </c>
      <c r="C5" s="92" t="s">
        <v>25</v>
      </c>
      <c r="D5" s="93" t="s">
        <v>0</v>
      </c>
      <c r="E5" s="94"/>
      <c r="F5" s="95" t="s">
        <v>0</v>
      </c>
    </row>
    <row r="6" spans="1:6" ht="8.1" customHeight="1">
      <c r="A6" s="83" t="s">
        <v>0</v>
      </c>
      <c r="B6" s="96"/>
      <c r="C6" s="97" t="s">
        <v>0</v>
      </c>
      <c r="D6" s="98" t="s">
        <v>174</v>
      </c>
      <c r="E6" s="99"/>
      <c r="F6" s="100" t="s">
        <v>0</v>
      </c>
    </row>
    <row r="7" spans="1:6" ht="8.1" customHeight="1">
      <c r="A7" s="83" t="s">
        <v>0</v>
      </c>
      <c r="B7" s="101" t="s">
        <v>175</v>
      </c>
      <c r="C7" s="92" t="s">
        <v>0</v>
      </c>
      <c r="D7" s="102" t="s">
        <v>0</v>
      </c>
      <c r="E7" s="94"/>
      <c r="F7" s="95" t="s">
        <v>0</v>
      </c>
    </row>
    <row r="8" spans="1:6" ht="8.1" customHeight="1">
      <c r="A8" s="83" t="s">
        <v>0</v>
      </c>
      <c r="B8" s="91" t="s">
        <v>0</v>
      </c>
      <c r="C8" s="92" t="s">
        <v>0</v>
      </c>
      <c r="D8" s="102" t="s">
        <v>0</v>
      </c>
      <c r="E8" s="94"/>
      <c r="F8" s="95" t="s">
        <v>0</v>
      </c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0</v>
      </c>
      <c r="E9" s="99" t="s">
        <v>0</v>
      </c>
      <c r="F9" s="100" t="s">
        <v>0</v>
      </c>
    </row>
    <row r="10" spans="1:6" ht="8.1" customHeight="1">
      <c r="A10" s="83"/>
      <c r="B10" s="103"/>
      <c r="C10" s="104"/>
      <c r="D10" s="105"/>
      <c r="E10" s="106"/>
      <c r="F10" s="107"/>
    </row>
    <row r="11" spans="1:6" ht="8.1" customHeight="1">
      <c r="A11" s="83"/>
      <c r="B11" s="108"/>
      <c r="C11" s="92"/>
      <c r="D11" s="113"/>
      <c r="E11" s="94"/>
      <c r="F11" s="109"/>
    </row>
    <row r="12" spans="1:6" ht="8.1" customHeight="1">
      <c r="A12" s="83"/>
      <c r="B12" s="110"/>
      <c r="C12" s="97"/>
      <c r="D12" s="114"/>
      <c r="E12" s="99"/>
      <c r="F12" s="111"/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/>
      <c r="C14" s="92"/>
      <c r="D14" s="113"/>
      <c r="E14" s="94"/>
      <c r="F14" s="109"/>
    </row>
    <row r="15" spans="1:6" ht="8.1" customHeight="1">
      <c r="A15" s="83"/>
      <c r="B15" s="110"/>
      <c r="C15" s="97"/>
      <c r="D15" s="114"/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08"/>
      <c r="C17" s="92"/>
      <c r="D17" s="113"/>
      <c r="E17" s="94"/>
      <c r="F17" s="109"/>
    </row>
    <row r="18" spans="1:6" ht="8.1" customHeight="1">
      <c r="A18" s="83"/>
      <c r="B18" s="110"/>
      <c r="C18" s="97"/>
      <c r="D18" s="114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/>
      <c r="C23" s="92"/>
      <c r="D23" s="113"/>
      <c r="E23" s="94"/>
      <c r="F23" s="109"/>
    </row>
    <row r="24" spans="1:6" ht="8.1" customHeight="1">
      <c r="A24" s="83"/>
      <c r="B24" s="110"/>
      <c r="C24" s="97"/>
      <c r="D24" s="114"/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/>
      <c r="C26" s="92"/>
      <c r="D26" s="113"/>
      <c r="E26" s="94"/>
      <c r="F26" s="109"/>
    </row>
    <row r="27" spans="1:6" ht="8.1" customHeight="1">
      <c r="A27" s="83"/>
      <c r="B27" s="110"/>
      <c r="C27" s="97"/>
      <c r="D27" s="114"/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08"/>
      <c r="C29" s="92"/>
      <c r="D29" s="113"/>
      <c r="E29" s="94"/>
      <c r="F29" s="109"/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/>
      <c r="C35" s="92"/>
      <c r="D35" s="113"/>
      <c r="E35" s="94"/>
      <c r="F35" s="109"/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/>
      <c r="C38" s="92"/>
      <c r="D38" s="113"/>
      <c r="E38" s="94"/>
      <c r="F38" s="109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/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21.95" customHeight="1">
      <c r="B49" s="122"/>
      <c r="C49" s="122"/>
      <c r="D49" s="123"/>
      <c r="E49" s="122"/>
      <c r="F49" s="122"/>
    </row>
    <row r="50" spans="1:6" ht="18" customHeight="1">
      <c r="A50" s="124" t="s">
        <v>0</v>
      </c>
      <c r="B50" s="125" t="s">
        <v>0</v>
      </c>
      <c r="C50" s="125" t="s">
        <v>0</v>
      </c>
      <c r="D50" s="125" t="s">
        <v>0</v>
      </c>
      <c r="E50" s="125" t="s">
        <v>0</v>
      </c>
      <c r="F50" s="126" t="s">
        <v>0</v>
      </c>
    </row>
    <row r="51" spans="1:6" ht="11.1" customHeight="1">
      <c r="A51" s="127" t="s">
        <v>0</v>
      </c>
      <c r="B51" s="128" t="s">
        <v>0</v>
      </c>
      <c r="C51" s="128" t="s">
        <v>0</v>
      </c>
      <c r="D51" s="128" t="s">
        <v>0</v>
      </c>
      <c r="E51" s="128" t="s">
        <v>0</v>
      </c>
      <c r="F51" s="128" t="s">
        <v>0</v>
      </c>
    </row>
    <row r="52" spans="1:6" ht="11.1" customHeight="1">
      <c r="A52" s="127" t="s">
        <v>0</v>
      </c>
      <c r="B52" s="129" t="s">
        <v>0</v>
      </c>
      <c r="C52" s="129" t="s">
        <v>0</v>
      </c>
      <c r="D52" s="129" t="s">
        <v>0</v>
      </c>
      <c r="E52" s="129" t="s">
        <v>0</v>
      </c>
      <c r="F52" s="129" t="s">
        <v>0</v>
      </c>
    </row>
    <row r="53" spans="1:6" ht="8.1" customHeight="1">
      <c r="A53" s="127" t="s">
        <v>0</v>
      </c>
      <c r="B53" s="130" t="s">
        <v>0</v>
      </c>
      <c r="C53" s="131" t="s">
        <v>0</v>
      </c>
      <c r="D53" s="132" t="s">
        <v>0</v>
      </c>
      <c r="E53" s="133" t="s">
        <v>0</v>
      </c>
      <c r="F53" s="130" t="s">
        <v>0</v>
      </c>
    </row>
    <row r="54" spans="1:6" ht="8.1" customHeight="1">
      <c r="A54" s="127" t="s">
        <v>0</v>
      </c>
      <c r="B54" s="130" t="s">
        <v>0</v>
      </c>
      <c r="C54" s="131" t="s">
        <v>0</v>
      </c>
      <c r="D54" s="132" t="s">
        <v>0</v>
      </c>
      <c r="E54" s="133" t="s">
        <v>0</v>
      </c>
      <c r="F54" s="130" t="s">
        <v>0</v>
      </c>
    </row>
    <row r="55" spans="1:6" ht="8.1" customHeight="1">
      <c r="A55" s="127" t="s">
        <v>0</v>
      </c>
      <c r="B55" s="130" t="s">
        <v>0</v>
      </c>
      <c r="C55" s="131" t="s">
        <v>0</v>
      </c>
      <c r="D55" s="134" t="s">
        <v>0</v>
      </c>
      <c r="E55" s="133" t="s">
        <v>0</v>
      </c>
      <c r="F55" s="130" t="s">
        <v>0</v>
      </c>
    </row>
    <row r="56" spans="1:6" ht="8.1" customHeight="1">
      <c r="A56" s="127" t="s">
        <v>0</v>
      </c>
      <c r="B56" s="134" t="s">
        <v>0</v>
      </c>
      <c r="C56" s="131" t="s">
        <v>0</v>
      </c>
      <c r="D56" s="134" t="s">
        <v>0</v>
      </c>
      <c r="E56" s="133" t="s">
        <v>0</v>
      </c>
      <c r="F56" s="130" t="s">
        <v>0</v>
      </c>
    </row>
    <row r="57" spans="1:6" ht="8.1" customHeight="1">
      <c r="A57" s="127" t="s">
        <v>0</v>
      </c>
      <c r="B57" s="130" t="s">
        <v>0</v>
      </c>
      <c r="C57" s="131" t="s">
        <v>0</v>
      </c>
      <c r="D57" s="134" t="s">
        <v>0</v>
      </c>
      <c r="E57" s="133" t="s">
        <v>0</v>
      </c>
      <c r="F57" s="130" t="s">
        <v>0</v>
      </c>
    </row>
    <row r="58" spans="1:6" ht="8.1" customHeight="1">
      <c r="A58" s="127" t="s">
        <v>0</v>
      </c>
      <c r="B58" s="130" t="s">
        <v>0</v>
      </c>
      <c r="C58" s="131" t="s">
        <v>0</v>
      </c>
      <c r="D58" s="134" t="s">
        <v>0</v>
      </c>
      <c r="E58" s="133" t="s">
        <v>0</v>
      </c>
      <c r="F58" s="130" t="s">
        <v>0</v>
      </c>
    </row>
    <row r="59" spans="1:6" ht="8.1" customHeight="1">
      <c r="A59" s="127" t="s">
        <v>0</v>
      </c>
      <c r="B59" s="135" t="s">
        <v>0</v>
      </c>
      <c r="C59" s="131" t="s">
        <v>0</v>
      </c>
      <c r="D59" s="136" t="s">
        <v>0</v>
      </c>
      <c r="E59" s="133" t="s">
        <v>0</v>
      </c>
      <c r="F59" s="135" t="s">
        <v>0</v>
      </c>
    </row>
    <row r="60" spans="1:6" ht="8.1" customHeight="1">
      <c r="A60" s="127" t="s">
        <v>0</v>
      </c>
      <c r="B60" s="135" t="s">
        <v>0</v>
      </c>
      <c r="C60" s="131" t="s">
        <v>0</v>
      </c>
      <c r="D60" s="136" t="s">
        <v>0</v>
      </c>
      <c r="E60" s="133" t="s">
        <v>0</v>
      </c>
      <c r="F60" s="135" t="s">
        <v>0</v>
      </c>
    </row>
    <row r="61" spans="1:6" ht="8.1" customHeight="1">
      <c r="A61" s="127" t="s">
        <v>0</v>
      </c>
      <c r="B61" s="135" t="s">
        <v>0</v>
      </c>
      <c r="C61" s="131" t="s">
        <v>0</v>
      </c>
      <c r="D61" s="136" t="s">
        <v>0</v>
      </c>
      <c r="E61" s="133" t="s">
        <v>0</v>
      </c>
      <c r="F61" s="135" t="s">
        <v>0</v>
      </c>
    </row>
    <row r="62" spans="1:6" ht="8.1" customHeight="1">
      <c r="A62" s="127" t="s">
        <v>0</v>
      </c>
      <c r="B62" s="135" t="s">
        <v>0</v>
      </c>
      <c r="C62" s="131" t="s">
        <v>0</v>
      </c>
      <c r="D62" s="136" t="s">
        <v>0</v>
      </c>
      <c r="E62" s="133" t="s">
        <v>0</v>
      </c>
      <c r="F62" s="135" t="s">
        <v>0</v>
      </c>
    </row>
    <row r="63" spans="1:6" ht="8.1" customHeight="1">
      <c r="A63" s="127" t="s">
        <v>0</v>
      </c>
      <c r="B63" s="135" t="s">
        <v>0</v>
      </c>
      <c r="C63" s="131" t="s">
        <v>0</v>
      </c>
      <c r="D63" s="136" t="s">
        <v>0</v>
      </c>
      <c r="E63" s="133" t="s">
        <v>0</v>
      </c>
      <c r="F63" s="135" t="s">
        <v>0</v>
      </c>
    </row>
    <row r="64" spans="1:6" ht="8.1" customHeight="1">
      <c r="A64" s="127" t="s">
        <v>0</v>
      </c>
      <c r="B64" s="135" t="s">
        <v>0</v>
      </c>
      <c r="C64" s="131" t="s">
        <v>0</v>
      </c>
      <c r="D64" s="137" t="s">
        <v>0</v>
      </c>
      <c r="E64" s="133" t="s">
        <v>0</v>
      </c>
      <c r="F64" s="135" t="s">
        <v>0</v>
      </c>
    </row>
    <row r="65" spans="1:6" ht="8.1" customHeight="1">
      <c r="A65" s="127" t="s">
        <v>0</v>
      </c>
      <c r="B65" s="135" t="s">
        <v>0</v>
      </c>
      <c r="C65" s="131" t="s">
        <v>0</v>
      </c>
      <c r="D65" s="136" t="s">
        <v>0</v>
      </c>
      <c r="E65" s="133" t="s">
        <v>0</v>
      </c>
      <c r="F65" s="135" t="s">
        <v>0</v>
      </c>
    </row>
    <row r="66" spans="1:6" ht="8.1" customHeight="1">
      <c r="A66" s="127" t="s">
        <v>0</v>
      </c>
      <c r="B66" s="135" t="s">
        <v>0</v>
      </c>
      <c r="C66" s="131" t="s">
        <v>0</v>
      </c>
      <c r="D66" s="136" t="s">
        <v>0</v>
      </c>
      <c r="E66" s="133" t="s">
        <v>0</v>
      </c>
      <c r="F66" s="135" t="s">
        <v>0</v>
      </c>
    </row>
    <row r="67" spans="1:6" ht="8.1" customHeight="1">
      <c r="A67" s="127" t="s">
        <v>0</v>
      </c>
      <c r="B67" s="135" t="s">
        <v>0</v>
      </c>
      <c r="C67" s="131" t="s">
        <v>0</v>
      </c>
      <c r="D67" s="136" t="s">
        <v>0</v>
      </c>
      <c r="E67" s="133" t="s">
        <v>0</v>
      </c>
      <c r="F67" s="135" t="s">
        <v>0</v>
      </c>
    </row>
    <row r="68" spans="1:6" ht="8.1" customHeight="1">
      <c r="A68" s="127" t="s">
        <v>0</v>
      </c>
      <c r="B68" s="135" t="s">
        <v>0</v>
      </c>
      <c r="C68" s="131" t="s">
        <v>0</v>
      </c>
      <c r="D68" s="136" t="s">
        <v>0</v>
      </c>
      <c r="E68" s="133" t="s">
        <v>0</v>
      </c>
      <c r="F68" s="135" t="s">
        <v>0</v>
      </c>
    </row>
    <row r="69" spans="1:6" ht="8.1" customHeight="1">
      <c r="A69" s="127" t="s">
        <v>0</v>
      </c>
      <c r="B69" s="135" t="s">
        <v>0</v>
      </c>
      <c r="C69" s="131" t="s">
        <v>0</v>
      </c>
      <c r="D69" s="136" t="s">
        <v>0</v>
      </c>
      <c r="E69" s="133" t="s">
        <v>0</v>
      </c>
      <c r="F69" s="135" t="s">
        <v>0</v>
      </c>
    </row>
    <row r="70" spans="1:6" ht="8.1" customHeight="1">
      <c r="A70" s="127" t="s">
        <v>0</v>
      </c>
      <c r="B70" s="135" t="s">
        <v>0</v>
      </c>
      <c r="C70" s="131" t="s">
        <v>0</v>
      </c>
      <c r="D70" s="136" t="s">
        <v>0</v>
      </c>
      <c r="E70" s="133" t="s">
        <v>0</v>
      </c>
      <c r="F70" s="135" t="s">
        <v>0</v>
      </c>
    </row>
    <row r="71" spans="1:6" ht="8.1" customHeight="1">
      <c r="A71" s="127" t="s">
        <v>0</v>
      </c>
      <c r="B71" s="135" t="s">
        <v>0</v>
      </c>
      <c r="C71" s="131" t="s">
        <v>0</v>
      </c>
      <c r="D71" s="136" t="s">
        <v>0</v>
      </c>
      <c r="E71" s="133" t="s">
        <v>0</v>
      </c>
      <c r="F71" s="135" t="s">
        <v>0</v>
      </c>
    </row>
    <row r="72" spans="1:6" ht="8.1" customHeight="1">
      <c r="A72" s="127" t="s">
        <v>0</v>
      </c>
      <c r="B72" s="135" t="s">
        <v>0</v>
      </c>
      <c r="C72" s="131" t="s">
        <v>0</v>
      </c>
      <c r="D72" s="136" t="s">
        <v>0</v>
      </c>
      <c r="E72" s="133" t="s">
        <v>0</v>
      </c>
      <c r="F72" s="135" t="s">
        <v>0</v>
      </c>
    </row>
    <row r="73" spans="1:6" ht="8.1" customHeight="1">
      <c r="A73" s="127" t="s">
        <v>0</v>
      </c>
      <c r="B73" s="135" t="s">
        <v>0</v>
      </c>
      <c r="C73" s="131" t="s">
        <v>0</v>
      </c>
      <c r="D73" s="136" t="s">
        <v>0</v>
      </c>
      <c r="E73" s="133" t="s">
        <v>0</v>
      </c>
      <c r="F73" s="135" t="s">
        <v>0</v>
      </c>
    </row>
    <row r="74" spans="1:6" ht="8.1" customHeight="1">
      <c r="A74" s="127" t="s">
        <v>0</v>
      </c>
      <c r="B74" s="135" t="s">
        <v>0</v>
      </c>
      <c r="C74" s="131" t="s">
        <v>0</v>
      </c>
      <c r="D74" s="136" t="s">
        <v>0</v>
      </c>
      <c r="E74" s="133" t="s">
        <v>0</v>
      </c>
      <c r="F74" s="135" t="s">
        <v>0</v>
      </c>
    </row>
    <row r="75" spans="1:6" ht="8.1" customHeight="1">
      <c r="A75" s="127" t="s">
        <v>0</v>
      </c>
      <c r="B75" s="135" t="s">
        <v>0</v>
      </c>
      <c r="C75" s="131" t="s">
        <v>0</v>
      </c>
      <c r="D75" s="136" t="s">
        <v>0</v>
      </c>
      <c r="E75" s="133" t="s">
        <v>0</v>
      </c>
      <c r="F75" s="135" t="s">
        <v>0</v>
      </c>
    </row>
    <row r="76" spans="1:6" ht="8.1" customHeight="1">
      <c r="A76" s="127" t="s">
        <v>0</v>
      </c>
      <c r="B76" s="135" t="s">
        <v>0</v>
      </c>
      <c r="C76" s="131" t="s">
        <v>0</v>
      </c>
      <c r="D76" s="136" t="s">
        <v>0</v>
      </c>
      <c r="E76" s="133" t="s">
        <v>0</v>
      </c>
      <c r="F76" s="135" t="s">
        <v>0</v>
      </c>
    </row>
    <row r="77" spans="1:6" ht="8.1" customHeight="1">
      <c r="A77" s="127" t="s">
        <v>0</v>
      </c>
      <c r="B77" s="135" t="s">
        <v>0</v>
      </c>
      <c r="C77" s="131" t="s">
        <v>0</v>
      </c>
      <c r="D77" s="136" t="s">
        <v>0</v>
      </c>
      <c r="E77" s="133" t="s">
        <v>0</v>
      </c>
      <c r="F77" s="135" t="s">
        <v>0</v>
      </c>
    </row>
    <row r="78" spans="1:6" ht="8.1" customHeight="1">
      <c r="A78" s="127" t="s">
        <v>0</v>
      </c>
      <c r="B78" s="135" t="s">
        <v>0</v>
      </c>
      <c r="C78" s="131" t="s">
        <v>0</v>
      </c>
      <c r="D78" s="136" t="s">
        <v>0</v>
      </c>
      <c r="E78" s="133" t="s">
        <v>0</v>
      </c>
      <c r="F78" s="135" t="s">
        <v>0</v>
      </c>
    </row>
    <row r="79" spans="1:6" ht="8.1" customHeight="1">
      <c r="A79" s="127" t="s">
        <v>0</v>
      </c>
      <c r="B79" s="135" t="s">
        <v>0</v>
      </c>
      <c r="C79" s="131" t="s">
        <v>0</v>
      </c>
      <c r="D79" s="136" t="s">
        <v>0</v>
      </c>
      <c r="E79" s="133" t="s">
        <v>0</v>
      </c>
      <c r="F79" s="135" t="s">
        <v>0</v>
      </c>
    </row>
    <row r="80" spans="1:6" ht="8.1" customHeight="1">
      <c r="A80" s="127" t="s">
        <v>0</v>
      </c>
      <c r="B80" s="135" t="s">
        <v>0</v>
      </c>
      <c r="C80" s="131" t="s">
        <v>0</v>
      </c>
      <c r="D80" s="136" t="s">
        <v>0</v>
      </c>
      <c r="E80" s="133" t="s">
        <v>0</v>
      </c>
      <c r="F80" s="135" t="s">
        <v>0</v>
      </c>
    </row>
    <row r="81" spans="1:6" ht="8.1" customHeight="1">
      <c r="A81" s="127" t="s">
        <v>0</v>
      </c>
      <c r="B81" s="135" t="s">
        <v>0</v>
      </c>
      <c r="C81" s="131" t="s">
        <v>0</v>
      </c>
      <c r="D81" s="136" t="s">
        <v>0</v>
      </c>
      <c r="E81" s="133" t="s">
        <v>0</v>
      </c>
      <c r="F81" s="135" t="s">
        <v>0</v>
      </c>
    </row>
    <row r="82" spans="1:6" ht="8.1" customHeight="1">
      <c r="A82" s="127" t="s">
        <v>0</v>
      </c>
      <c r="B82" s="135" t="s">
        <v>0</v>
      </c>
      <c r="C82" s="131" t="s">
        <v>0</v>
      </c>
      <c r="D82" s="136" t="s">
        <v>0</v>
      </c>
      <c r="E82" s="133" t="s">
        <v>0</v>
      </c>
      <c r="F82" s="135" t="s">
        <v>0</v>
      </c>
    </row>
    <row r="83" spans="1:6" ht="8.1" customHeight="1">
      <c r="A83" s="127" t="s">
        <v>0</v>
      </c>
      <c r="B83" s="135" t="s">
        <v>0</v>
      </c>
      <c r="C83" s="131" t="s">
        <v>0</v>
      </c>
      <c r="D83" s="136" t="s">
        <v>0</v>
      </c>
      <c r="E83" s="133" t="s">
        <v>0</v>
      </c>
      <c r="F83" s="135" t="s">
        <v>0</v>
      </c>
    </row>
    <row r="84" spans="1:6" ht="8.1" customHeight="1">
      <c r="A84" s="127" t="s">
        <v>0</v>
      </c>
      <c r="B84" s="135" t="s">
        <v>0</v>
      </c>
      <c r="C84" s="131" t="s">
        <v>0</v>
      </c>
      <c r="D84" s="136" t="s">
        <v>0</v>
      </c>
      <c r="E84" s="133" t="s">
        <v>0</v>
      </c>
      <c r="F84" s="135" t="s">
        <v>0</v>
      </c>
    </row>
    <row r="85" spans="1:6" ht="8.1" customHeight="1">
      <c r="A85" s="127" t="s">
        <v>0</v>
      </c>
      <c r="B85" s="135" t="s">
        <v>0</v>
      </c>
      <c r="C85" s="131" t="s">
        <v>0</v>
      </c>
      <c r="D85" s="136" t="s">
        <v>0</v>
      </c>
      <c r="E85" s="133" t="s">
        <v>0</v>
      </c>
      <c r="F85" s="135" t="s">
        <v>0</v>
      </c>
    </row>
    <row r="86" spans="1:6" ht="8.1" customHeight="1">
      <c r="A86" s="127" t="s">
        <v>0</v>
      </c>
      <c r="B86" s="135" t="s">
        <v>0</v>
      </c>
      <c r="C86" s="131" t="s">
        <v>0</v>
      </c>
      <c r="D86" s="136" t="s">
        <v>0</v>
      </c>
      <c r="E86" s="133" t="s">
        <v>0</v>
      </c>
      <c r="F86" s="135" t="s">
        <v>0</v>
      </c>
    </row>
    <row r="87" spans="1:6" ht="8.1" customHeight="1">
      <c r="A87" s="127" t="s">
        <v>0</v>
      </c>
      <c r="B87" s="135" t="s">
        <v>0</v>
      </c>
      <c r="C87" s="131" t="s">
        <v>0</v>
      </c>
      <c r="D87" s="136" t="s">
        <v>0</v>
      </c>
      <c r="E87" s="133" t="s">
        <v>0</v>
      </c>
      <c r="F87" s="135" t="s">
        <v>0</v>
      </c>
    </row>
    <row r="88" spans="1:6" ht="8.1" customHeight="1">
      <c r="A88" s="127" t="s">
        <v>0</v>
      </c>
      <c r="B88" s="135" t="s">
        <v>0</v>
      </c>
      <c r="C88" s="131" t="s">
        <v>0</v>
      </c>
      <c r="D88" s="136" t="s">
        <v>0</v>
      </c>
      <c r="E88" s="133" t="s">
        <v>0</v>
      </c>
      <c r="F88" s="135" t="s">
        <v>0</v>
      </c>
    </row>
    <row r="89" spans="1:6" ht="8.1" customHeight="1">
      <c r="A89" s="127" t="s">
        <v>0</v>
      </c>
      <c r="B89" s="135" t="s">
        <v>0</v>
      </c>
      <c r="C89" s="131" t="s">
        <v>0</v>
      </c>
      <c r="D89" s="138" t="s">
        <v>0</v>
      </c>
      <c r="E89" s="133" t="s">
        <v>0</v>
      </c>
      <c r="F89" s="135" t="s">
        <v>0</v>
      </c>
    </row>
    <row r="90" spans="1:6" ht="8.1" customHeight="1">
      <c r="A90" s="127" t="s">
        <v>0</v>
      </c>
      <c r="B90" s="135" t="s">
        <v>0</v>
      </c>
      <c r="C90" s="131" t="s">
        <v>0</v>
      </c>
      <c r="D90" s="136" t="s">
        <v>0</v>
      </c>
      <c r="E90" s="133" t="s">
        <v>0</v>
      </c>
      <c r="F90" s="135" t="s">
        <v>0</v>
      </c>
    </row>
    <row r="91" spans="1:6" ht="8.1" customHeight="1">
      <c r="A91" s="127" t="s">
        <v>0</v>
      </c>
      <c r="B91" s="135" t="s">
        <v>0</v>
      </c>
      <c r="C91" s="131" t="s">
        <v>0</v>
      </c>
      <c r="D91" s="136" t="s">
        <v>0</v>
      </c>
      <c r="E91" s="133" t="s">
        <v>0</v>
      </c>
      <c r="F91" s="135" t="s">
        <v>0</v>
      </c>
    </row>
    <row r="92" spans="1:6" ht="8.1" customHeight="1">
      <c r="A92" s="127" t="s">
        <v>0</v>
      </c>
      <c r="B92" s="135" t="s">
        <v>0</v>
      </c>
      <c r="C92" s="131" t="s">
        <v>0</v>
      </c>
      <c r="D92" s="136" t="s">
        <v>0</v>
      </c>
      <c r="E92" s="133" t="s">
        <v>0</v>
      </c>
      <c r="F92" s="135" t="s">
        <v>0</v>
      </c>
    </row>
    <row r="93" spans="1:6" ht="8.1" customHeight="1">
      <c r="A93" s="127" t="s">
        <v>0</v>
      </c>
      <c r="B93" s="135" t="s">
        <v>0</v>
      </c>
      <c r="C93" s="131" t="s">
        <v>0</v>
      </c>
      <c r="D93" s="136" t="s">
        <v>0</v>
      </c>
      <c r="E93" s="133" t="s">
        <v>0</v>
      </c>
      <c r="F93" s="135" t="s">
        <v>0</v>
      </c>
    </row>
    <row r="94" spans="1:6" ht="8.1" customHeight="1">
      <c r="A94" s="127" t="s">
        <v>0</v>
      </c>
      <c r="B94" s="135" t="s">
        <v>0</v>
      </c>
      <c r="C94" s="131" t="s">
        <v>0</v>
      </c>
      <c r="D94" s="136" t="s">
        <v>0</v>
      </c>
      <c r="E94" s="133" t="s">
        <v>0</v>
      </c>
      <c r="F94" s="135" t="s">
        <v>0</v>
      </c>
    </row>
    <row r="95" spans="1:6" ht="8.1" customHeight="1">
      <c r="A95" s="127" t="s">
        <v>0</v>
      </c>
      <c r="B95" s="135" t="s">
        <v>0</v>
      </c>
      <c r="C95" s="131" t="s">
        <v>0</v>
      </c>
      <c r="D95" s="136" t="s">
        <v>0</v>
      </c>
      <c r="E95" s="133" t="s">
        <v>0</v>
      </c>
      <c r="F95" s="135" t="s">
        <v>0</v>
      </c>
    </row>
    <row r="96" spans="1:6" ht="8.1" customHeight="1">
      <c r="A96" s="127" t="s">
        <v>0</v>
      </c>
      <c r="B96" s="135" t="s">
        <v>0</v>
      </c>
      <c r="C96" s="131" t="s">
        <v>0</v>
      </c>
      <c r="D96" s="136" t="s">
        <v>0</v>
      </c>
      <c r="E96" s="133" t="s">
        <v>0</v>
      </c>
      <c r="F96" s="135" t="s">
        <v>0</v>
      </c>
    </row>
    <row r="97" spans="1:6" ht="8.1" customHeight="1">
      <c r="A97" s="127" t="s">
        <v>0</v>
      </c>
      <c r="B97" s="135" t="s">
        <v>0</v>
      </c>
      <c r="C97" s="131" t="s">
        <v>0</v>
      </c>
      <c r="D97" s="136" t="s">
        <v>0</v>
      </c>
      <c r="E97" s="133" t="s">
        <v>0</v>
      </c>
      <c r="F97" s="135" t="s">
        <v>0</v>
      </c>
    </row>
    <row r="98" spans="1:6" ht="0.95" customHeight="1">
      <c r="A98" s="124" t="s">
        <v>0</v>
      </c>
      <c r="B98" s="127" t="s">
        <v>0</v>
      </c>
      <c r="C98" s="127" t="s">
        <v>0</v>
      </c>
      <c r="D98" s="127" t="s">
        <v>0</v>
      </c>
      <c r="E98" s="127" t="s">
        <v>0</v>
      </c>
      <c r="F98" s="127" t="s">
        <v>0</v>
      </c>
    </row>
  </sheetData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98"/>
  <sheetViews>
    <sheetView view="pageBreakPreview" zoomScale="140" zoomScaleNormal="115" zoomScaleSheetLayoutView="140" workbookViewId="0">
      <selection activeCell="C19" sqref="C19"/>
    </sheetView>
  </sheetViews>
  <sheetFormatPr defaultRowHeight="11.25"/>
  <cols>
    <col min="1" max="1" width="0.125" style="87" customWidth="1"/>
    <col min="2" max="2" width="31.75" style="87" customWidth="1"/>
    <col min="3" max="3" width="10" style="87" customWidth="1"/>
    <col min="4" max="4" width="3.75" style="87" customWidth="1"/>
    <col min="5" max="5" width="23.125" style="87" customWidth="1"/>
    <col min="6" max="6" width="14.125" style="87" customWidth="1"/>
    <col min="7" max="16384" width="9" style="87"/>
  </cols>
  <sheetData>
    <row r="1" spans="1:6" s="80" customFormat="1" ht="18" customHeight="1">
      <c r="B1" s="81" t="s">
        <v>234</v>
      </c>
      <c r="C1" s="81"/>
      <c r="D1" s="81"/>
      <c r="E1" s="81"/>
      <c r="F1" s="82" t="s">
        <v>203</v>
      </c>
    </row>
    <row r="2" spans="1:6" ht="11.1" customHeight="1">
      <c r="A2" s="83"/>
      <c r="B2" s="84"/>
      <c r="C2" s="85"/>
      <c r="D2" s="85"/>
      <c r="E2" s="85"/>
      <c r="F2" s="86"/>
    </row>
    <row r="3" spans="1:6" ht="11.1" customHeight="1">
      <c r="A3" s="83"/>
      <c r="B3" s="88" t="s">
        <v>176</v>
      </c>
      <c r="C3" s="89" t="s">
        <v>52</v>
      </c>
      <c r="D3" s="89" t="s">
        <v>21</v>
      </c>
      <c r="E3" s="89" t="s">
        <v>177</v>
      </c>
      <c r="F3" s="90" t="s">
        <v>23</v>
      </c>
    </row>
    <row r="4" spans="1:6" ht="8.1" customHeight="1">
      <c r="A4" s="83" t="s">
        <v>0</v>
      </c>
      <c r="B4" s="91" t="s">
        <v>178</v>
      </c>
      <c r="C4" s="92" t="s">
        <v>0</v>
      </c>
      <c r="D4" s="93" t="s">
        <v>0</v>
      </c>
      <c r="E4" s="94" t="s">
        <v>0</v>
      </c>
      <c r="F4" s="95"/>
    </row>
    <row r="5" spans="1:6" ht="8.1" customHeight="1">
      <c r="A5" s="83" t="s">
        <v>0</v>
      </c>
      <c r="B5" s="91" t="s">
        <v>0</v>
      </c>
      <c r="C5" s="92">
        <v>1</v>
      </c>
      <c r="D5" s="93" t="s">
        <v>0</v>
      </c>
      <c r="E5" s="94"/>
      <c r="F5" s="95" t="s">
        <v>0</v>
      </c>
    </row>
    <row r="6" spans="1:6" ht="8.1" customHeight="1">
      <c r="A6" s="83" t="s">
        <v>0</v>
      </c>
      <c r="B6" s="96" t="s">
        <v>0</v>
      </c>
      <c r="C6" s="97" t="s">
        <v>0</v>
      </c>
      <c r="D6" s="98" t="s">
        <v>179</v>
      </c>
      <c r="E6" s="99"/>
      <c r="F6" s="100" t="s">
        <v>0</v>
      </c>
    </row>
    <row r="7" spans="1:6" ht="8.1" customHeight="1">
      <c r="A7" s="83" t="s">
        <v>0</v>
      </c>
      <c r="B7" s="101" t="s">
        <v>79</v>
      </c>
      <c r="C7" s="92" t="s">
        <v>0</v>
      </c>
      <c r="D7" s="102" t="s">
        <v>0</v>
      </c>
      <c r="E7" s="94"/>
      <c r="F7" s="95" t="s">
        <v>0</v>
      </c>
    </row>
    <row r="8" spans="1:6" ht="8.1" customHeight="1">
      <c r="A8" s="83" t="s">
        <v>0</v>
      </c>
      <c r="B8" s="91" t="s">
        <v>0</v>
      </c>
      <c r="C8" s="92" t="s">
        <v>0</v>
      </c>
      <c r="D8" s="102" t="s">
        <v>0</v>
      </c>
      <c r="E8" s="94"/>
      <c r="F8" s="95" t="s">
        <v>0</v>
      </c>
    </row>
    <row r="9" spans="1:6" ht="8.1" customHeight="1">
      <c r="A9" s="83" t="s">
        <v>0</v>
      </c>
      <c r="B9" s="96" t="s">
        <v>0</v>
      </c>
      <c r="C9" s="97" t="s">
        <v>0</v>
      </c>
      <c r="D9" s="98" t="s">
        <v>0</v>
      </c>
      <c r="E9" s="99" t="s">
        <v>0</v>
      </c>
      <c r="F9" s="100" t="s">
        <v>0</v>
      </c>
    </row>
    <row r="10" spans="1:6" ht="8.1" customHeight="1">
      <c r="A10" s="83" t="s">
        <v>0</v>
      </c>
      <c r="B10" s="91"/>
      <c r="C10" s="92"/>
      <c r="D10" s="93"/>
      <c r="E10" s="94"/>
      <c r="F10" s="95"/>
    </row>
    <row r="11" spans="1:6" ht="8.1" customHeight="1">
      <c r="A11" s="83" t="s">
        <v>0</v>
      </c>
      <c r="B11" s="91"/>
      <c r="C11" s="92"/>
      <c r="D11" s="93"/>
      <c r="E11" s="94"/>
      <c r="F11" s="95"/>
    </row>
    <row r="12" spans="1:6" ht="8.1" customHeight="1">
      <c r="A12" s="83" t="s">
        <v>0</v>
      </c>
      <c r="B12" s="96"/>
      <c r="C12" s="97"/>
      <c r="D12" s="98"/>
      <c r="E12" s="99"/>
      <c r="F12" s="100"/>
    </row>
    <row r="13" spans="1:6" ht="8.1" customHeight="1">
      <c r="A13" s="83"/>
      <c r="B13" s="103"/>
      <c r="C13" s="104"/>
      <c r="D13" s="105"/>
      <c r="E13" s="106"/>
      <c r="F13" s="107"/>
    </row>
    <row r="14" spans="1:6" ht="8.1" customHeight="1">
      <c r="A14" s="83"/>
      <c r="B14" s="108"/>
      <c r="C14" s="92"/>
      <c r="D14" s="113"/>
      <c r="E14" s="94"/>
      <c r="F14" s="109"/>
    </row>
    <row r="15" spans="1:6" ht="8.1" customHeight="1">
      <c r="A15" s="83"/>
      <c r="B15" s="110"/>
      <c r="C15" s="97"/>
      <c r="D15" s="114"/>
      <c r="E15" s="99"/>
      <c r="F15" s="111"/>
    </row>
    <row r="16" spans="1:6" ht="8.1" customHeight="1">
      <c r="A16" s="83"/>
      <c r="B16" s="103"/>
      <c r="C16" s="104"/>
      <c r="D16" s="105"/>
      <c r="E16" s="106"/>
      <c r="F16" s="107"/>
    </row>
    <row r="17" spans="1:6" ht="8.1" customHeight="1">
      <c r="A17" s="83"/>
      <c r="B17" s="108"/>
      <c r="C17" s="92"/>
      <c r="D17" s="113"/>
      <c r="E17" s="94"/>
      <c r="F17" s="109"/>
    </row>
    <row r="18" spans="1:6" ht="8.1" customHeight="1">
      <c r="A18" s="83"/>
      <c r="B18" s="110"/>
      <c r="C18" s="97"/>
      <c r="D18" s="114"/>
      <c r="E18" s="99"/>
      <c r="F18" s="111"/>
    </row>
    <row r="19" spans="1:6" ht="8.1" customHeight="1">
      <c r="A19" s="83"/>
      <c r="B19" s="103"/>
      <c r="C19" s="104"/>
      <c r="D19" s="105"/>
      <c r="E19" s="106"/>
      <c r="F19" s="107"/>
    </row>
    <row r="20" spans="1:6" ht="8.1" customHeight="1">
      <c r="A20" s="83"/>
      <c r="B20" s="108"/>
      <c r="C20" s="92"/>
      <c r="D20" s="113"/>
      <c r="E20" s="94"/>
      <c r="F20" s="109"/>
    </row>
    <row r="21" spans="1:6" ht="8.1" customHeight="1">
      <c r="A21" s="83"/>
      <c r="B21" s="110"/>
      <c r="C21" s="97"/>
      <c r="D21" s="114"/>
      <c r="E21" s="99"/>
      <c r="F21" s="111"/>
    </row>
    <row r="22" spans="1:6" ht="8.1" customHeight="1">
      <c r="A22" s="83"/>
      <c r="B22" s="103"/>
      <c r="C22" s="104"/>
      <c r="D22" s="105"/>
      <c r="E22" s="106"/>
      <c r="F22" s="107"/>
    </row>
    <row r="23" spans="1:6" ht="8.1" customHeight="1">
      <c r="A23" s="83"/>
      <c r="B23" s="108"/>
      <c r="C23" s="92"/>
      <c r="D23" s="113"/>
      <c r="E23" s="94"/>
      <c r="F23" s="109"/>
    </row>
    <row r="24" spans="1:6" ht="8.1" customHeight="1">
      <c r="A24" s="83"/>
      <c r="B24" s="110"/>
      <c r="C24" s="97"/>
      <c r="D24" s="114"/>
      <c r="E24" s="99"/>
      <c r="F24" s="111"/>
    </row>
    <row r="25" spans="1:6" ht="8.1" customHeight="1">
      <c r="A25" s="83"/>
      <c r="B25" s="103"/>
      <c r="C25" s="104"/>
      <c r="D25" s="105"/>
      <c r="E25" s="106"/>
      <c r="F25" s="107"/>
    </row>
    <row r="26" spans="1:6" ht="8.1" customHeight="1">
      <c r="A26" s="83"/>
      <c r="B26" s="108"/>
      <c r="C26" s="92"/>
      <c r="D26" s="113"/>
      <c r="E26" s="94"/>
      <c r="F26" s="109"/>
    </row>
    <row r="27" spans="1:6" ht="8.1" customHeight="1">
      <c r="A27" s="83"/>
      <c r="B27" s="110"/>
      <c r="C27" s="97"/>
      <c r="D27" s="114"/>
      <c r="E27" s="99"/>
      <c r="F27" s="111"/>
    </row>
    <row r="28" spans="1:6" ht="8.1" customHeight="1">
      <c r="A28" s="83"/>
      <c r="B28" s="103"/>
      <c r="C28" s="104"/>
      <c r="D28" s="105"/>
      <c r="E28" s="106"/>
      <c r="F28" s="107"/>
    </row>
    <row r="29" spans="1:6" ht="8.1" customHeight="1">
      <c r="A29" s="83"/>
      <c r="B29" s="108"/>
      <c r="C29" s="92"/>
      <c r="D29" s="113"/>
      <c r="E29" s="94"/>
      <c r="F29" s="109"/>
    </row>
    <row r="30" spans="1:6" ht="8.1" customHeight="1">
      <c r="A30" s="83"/>
      <c r="B30" s="110"/>
      <c r="C30" s="97"/>
      <c r="D30" s="114"/>
      <c r="E30" s="99"/>
      <c r="F30" s="111"/>
    </row>
    <row r="31" spans="1:6" ht="8.1" customHeight="1">
      <c r="A31" s="83"/>
      <c r="B31" s="103"/>
      <c r="C31" s="104"/>
      <c r="D31" s="105"/>
      <c r="E31" s="106"/>
      <c r="F31" s="107"/>
    </row>
    <row r="32" spans="1:6" ht="8.1" customHeight="1">
      <c r="A32" s="83"/>
      <c r="B32" s="108"/>
      <c r="C32" s="92"/>
      <c r="D32" s="113"/>
      <c r="E32" s="94"/>
      <c r="F32" s="109"/>
    </row>
    <row r="33" spans="1:6" ht="8.1" customHeight="1">
      <c r="A33" s="83"/>
      <c r="B33" s="110"/>
      <c r="C33" s="97"/>
      <c r="D33" s="114"/>
      <c r="E33" s="99"/>
      <c r="F33" s="111"/>
    </row>
    <row r="34" spans="1:6" ht="8.1" customHeight="1">
      <c r="A34" s="83"/>
      <c r="B34" s="103"/>
      <c r="C34" s="104"/>
      <c r="D34" s="105"/>
      <c r="E34" s="106"/>
      <c r="F34" s="107"/>
    </row>
    <row r="35" spans="1:6" ht="8.1" customHeight="1">
      <c r="A35" s="83"/>
      <c r="B35" s="108"/>
      <c r="C35" s="92"/>
      <c r="D35" s="113"/>
      <c r="E35" s="94"/>
      <c r="F35" s="109"/>
    </row>
    <row r="36" spans="1:6" ht="8.1" customHeight="1">
      <c r="A36" s="83"/>
      <c r="B36" s="110"/>
      <c r="C36" s="97"/>
      <c r="D36" s="114"/>
      <c r="E36" s="99"/>
      <c r="F36" s="111"/>
    </row>
    <row r="37" spans="1:6" ht="8.1" customHeight="1">
      <c r="A37" s="83"/>
      <c r="B37" s="103"/>
      <c r="C37" s="104"/>
      <c r="D37" s="105"/>
      <c r="E37" s="106"/>
      <c r="F37" s="107"/>
    </row>
    <row r="38" spans="1:6" ht="8.1" customHeight="1">
      <c r="A38" s="83"/>
      <c r="B38" s="108"/>
      <c r="C38" s="92"/>
      <c r="D38" s="113"/>
      <c r="E38" s="94"/>
      <c r="F38" s="109"/>
    </row>
    <row r="39" spans="1:6" ht="8.1" customHeight="1">
      <c r="A39" s="83"/>
      <c r="B39" s="110"/>
      <c r="C39" s="97"/>
      <c r="D39" s="114"/>
      <c r="E39" s="99"/>
      <c r="F39" s="111"/>
    </row>
    <row r="40" spans="1:6" ht="8.1" customHeight="1">
      <c r="A40" s="83"/>
      <c r="B40" s="103"/>
      <c r="C40" s="104"/>
      <c r="D40" s="116"/>
      <c r="E40" s="106"/>
      <c r="F40" s="107"/>
    </row>
    <row r="41" spans="1:6" ht="8.1" customHeight="1">
      <c r="A41" s="83"/>
      <c r="B41" s="108"/>
      <c r="C41" s="92"/>
      <c r="D41" s="113"/>
      <c r="E41" s="94"/>
      <c r="F41" s="109"/>
    </row>
    <row r="42" spans="1:6" ht="8.1" customHeight="1">
      <c r="A42" s="83"/>
      <c r="B42" s="110"/>
      <c r="C42" s="97"/>
      <c r="D42" s="114"/>
      <c r="E42" s="99"/>
      <c r="F42" s="111"/>
    </row>
    <row r="43" spans="1:6" ht="8.1" customHeight="1">
      <c r="A43" s="83"/>
      <c r="B43" s="103"/>
      <c r="C43" s="104"/>
      <c r="D43" s="105"/>
      <c r="E43" s="106"/>
      <c r="F43" s="107"/>
    </row>
    <row r="44" spans="1:6" ht="8.1" customHeight="1">
      <c r="A44" s="83"/>
      <c r="B44" s="108"/>
      <c r="C44" s="92"/>
      <c r="D44" s="113"/>
      <c r="E44" s="94"/>
      <c r="F44" s="109"/>
    </row>
    <row r="45" spans="1:6" ht="8.1" customHeight="1">
      <c r="A45" s="83"/>
      <c r="B45" s="110"/>
      <c r="C45" s="97"/>
      <c r="D45" s="114"/>
      <c r="E45" s="99"/>
      <c r="F45" s="111"/>
    </row>
    <row r="46" spans="1:6" ht="8.1" customHeight="1">
      <c r="A46" s="83"/>
      <c r="B46" s="103"/>
      <c r="C46" s="104"/>
      <c r="D46" s="105"/>
      <c r="E46" s="106"/>
      <c r="F46" s="107"/>
    </row>
    <row r="47" spans="1:6" ht="8.1" customHeight="1">
      <c r="A47" s="83"/>
      <c r="B47" s="108"/>
      <c r="C47" s="92"/>
      <c r="D47" s="113"/>
      <c r="E47" s="94"/>
      <c r="F47" s="109"/>
    </row>
    <row r="48" spans="1:6" ht="8.1" customHeight="1">
      <c r="A48" s="83"/>
      <c r="B48" s="117"/>
      <c r="C48" s="118"/>
      <c r="D48" s="119"/>
      <c r="E48" s="120"/>
      <c r="F48" s="121"/>
    </row>
    <row r="49" spans="1:6" ht="21.95" customHeight="1">
      <c r="B49" s="122"/>
      <c r="C49" s="122"/>
      <c r="D49" s="123"/>
      <c r="E49" s="122"/>
      <c r="F49" s="122"/>
    </row>
    <row r="50" spans="1:6" ht="18" customHeight="1">
      <c r="A50" s="124" t="s">
        <v>0</v>
      </c>
      <c r="B50" s="125" t="s">
        <v>0</v>
      </c>
      <c r="C50" s="125" t="s">
        <v>0</v>
      </c>
      <c r="D50" s="125" t="s">
        <v>0</v>
      </c>
      <c r="E50" s="125" t="s">
        <v>0</v>
      </c>
      <c r="F50" s="126" t="s">
        <v>0</v>
      </c>
    </row>
    <row r="51" spans="1:6" ht="11.1" customHeight="1">
      <c r="A51" s="127" t="s">
        <v>0</v>
      </c>
      <c r="B51" s="128" t="s">
        <v>0</v>
      </c>
      <c r="C51" s="128" t="s">
        <v>0</v>
      </c>
      <c r="D51" s="128" t="s">
        <v>0</v>
      </c>
      <c r="E51" s="128" t="s">
        <v>0</v>
      </c>
      <c r="F51" s="128" t="s">
        <v>0</v>
      </c>
    </row>
    <row r="52" spans="1:6" ht="11.1" customHeight="1">
      <c r="A52" s="127" t="s">
        <v>0</v>
      </c>
      <c r="B52" s="129" t="s">
        <v>0</v>
      </c>
      <c r="C52" s="129" t="s">
        <v>0</v>
      </c>
      <c r="D52" s="129" t="s">
        <v>0</v>
      </c>
      <c r="E52" s="129" t="s">
        <v>0</v>
      </c>
      <c r="F52" s="129" t="s">
        <v>0</v>
      </c>
    </row>
    <row r="53" spans="1:6" ht="8.1" customHeight="1">
      <c r="A53" s="127" t="s">
        <v>0</v>
      </c>
      <c r="B53" s="130" t="s">
        <v>0</v>
      </c>
      <c r="C53" s="131" t="s">
        <v>0</v>
      </c>
      <c r="D53" s="132" t="s">
        <v>0</v>
      </c>
      <c r="E53" s="133" t="s">
        <v>0</v>
      </c>
      <c r="F53" s="130" t="s">
        <v>0</v>
      </c>
    </row>
    <row r="54" spans="1:6" ht="8.1" customHeight="1">
      <c r="A54" s="127" t="s">
        <v>0</v>
      </c>
      <c r="B54" s="130" t="s">
        <v>0</v>
      </c>
      <c r="C54" s="131" t="s">
        <v>0</v>
      </c>
      <c r="D54" s="132" t="s">
        <v>0</v>
      </c>
      <c r="E54" s="133" t="s">
        <v>0</v>
      </c>
      <c r="F54" s="130" t="s">
        <v>0</v>
      </c>
    </row>
    <row r="55" spans="1:6" ht="8.1" customHeight="1">
      <c r="A55" s="127" t="s">
        <v>0</v>
      </c>
      <c r="B55" s="130" t="s">
        <v>0</v>
      </c>
      <c r="C55" s="131" t="s">
        <v>0</v>
      </c>
      <c r="D55" s="134" t="s">
        <v>0</v>
      </c>
      <c r="E55" s="133" t="s">
        <v>0</v>
      </c>
      <c r="F55" s="130" t="s">
        <v>0</v>
      </c>
    </row>
    <row r="56" spans="1:6" ht="8.1" customHeight="1">
      <c r="A56" s="127" t="s">
        <v>0</v>
      </c>
      <c r="B56" s="134" t="s">
        <v>0</v>
      </c>
      <c r="C56" s="131" t="s">
        <v>0</v>
      </c>
      <c r="D56" s="134" t="s">
        <v>0</v>
      </c>
      <c r="E56" s="133" t="s">
        <v>0</v>
      </c>
      <c r="F56" s="130" t="s">
        <v>0</v>
      </c>
    </row>
    <row r="57" spans="1:6" ht="8.1" customHeight="1">
      <c r="A57" s="127" t="s">
        <v>0</v>
      </c>
      <c r="B57" s="130" t="s">
        <v>0</v>
      </c>
      <c r="C57" s="131" t="s">
        <v>0</v>
      </c>
      <c r="D57" s="134" t="s">
        <v>0</v>
      </c>
      <c r="E57" s="133" t="s">
        <v>0</v>
      </c>
      <c r="F57" s="130" t="s">
        <v>0</v>
      </c>
    </row>
    <row r="58" spans="1:6" ht="8.1" customHeight="1">
      <c r="A58" s="127" t="s">
        <v>0</v>
      </c>
      <c r="B58" s="130" t="s">
        <v>0</v>
      </c>
      <c r="C58" s="131" t="s">
        <v>0</v>
      </c>
      <c r="D58" s="134" t="s">
        <v>0</v>
      </c>
      <c r="E58" s="133" t="s">
        <v>0</v>
      </c>
      <c r="F58" s="130" t="s">
        <v>0</v>
      </c>
    </row>
    <row r="59" spans="1:6" ht="8.1" customHeight="1">
      <c r="A59" s="127" t="s">
        <v>0</v>
      </c>
      <c r="B59" s="135" t="s">
        <v>0</v>
      </c>
      <c r="C59" s="131" t="s">
        <v>0</v>
      </c>
      <c r="D59" s="136" t="s">
        <v>0</v>
      </c>
      <c r="E59" s="133" t="s">
        <v>0</v>
      </c>
      <c r="F59" s="135" t="s">
        <v>0</v>
      </c>
    </row>
    <row r="60" spans="1:6" ht="8.1" customHeight="1">
      <c r="A60" s="127" t="s">
        <v>0</v>
      </c>
      <c r="B60" s="135" t="s">
        <v>0</v>
      </c>
      <c r="C60" s="131" t="s">
        <v>0</v>
      </c>
      <c r="D60" s="136" t="s">
        <v>0</v>
      </c>
      <c r="E60" s="133" t="s">
        <v>0</v>
      </c>
      <c r="F60" s="135" t="s">
        <v>0</v>
      </c>
    </row>
    <row r="61" spans="1:6" ht="8.1" customHeight="1">
      <c r="A61" s="127" t="s">
        <v>0</v>
      </c>
      <c r="B61" s="135" t="s">
        <v>0</v>
      </c>
      <c r="C61" s="131" t="s">
        <v>0</v>
      </c>
      <c r="D61" s="136" t="s">
        <v>0</v>
      </c>
      <c r="E61" s="133" t="s">
        <v>0</v>
      </c>
      <c r="F61" s="135" t="s">
        <v>0</v>
      </c>
    </row>
    <row r="62" spans="1:6" ht="8.1" customHeight="1">
      <c r="A62" s="127" t="s">
        <v>0</v>
      </c>
      <c r="B62" s="135" t="s">
        <v>0</v>
      </c>
      <c r="C62" s="131" t="s">
        <v>0</v>
      </c>
      <c r="D62" s="136" t="s">
        <v>0</v>
      </c>
      <c r="E62" s="133" t="s">
        <v>0</v>
      </c>
      <c r="F62" s="135" t="s">
        <v>0</v>
      </c>
    </row>
    <row r="63" spans="1:6" ht="8.1" customHeight="1">
      <c r="A63" s="127" t="s">
        <v>0</v>
      </c>
      <c r="B63" s="135" t="s">
        <v>0</v>
      </c>
      <c r="C63" s="131" t="s">
        <v>0</v>
      </c>
      <c r="D63" s="136" t="s">
        <v>0</v>
      </c>
      <c r="E63" s="133" t="s">
        <v>0</v>
      </c>
      <c r="F63" s="135" t="s">
        <v>0</v>
      </c>
    </row>
    <row r="64" spans="1:6" ht="8.1" customHeight="1">
      <c r="A64" s="127" t="s">
        <v>0</v>
      </c>
      <c r="B64" s="135" t="s">
        <v>0</v>
      </c>
      <c r="C64" s="131" t="s">
        <v>0</v>
      </c>
      <c r="D64" s="136" t="s">
        <v>0</v>
      </c>
      <c r="E64" s="133" t="s">
        <v>0</v>
      </c>
      <c r="F64" s="135" t="s">
        <v>0</v>
      </c>
    </row>
    <row r="65" spans="1:6" ht="8.1" customHeight="1">
      <c r="A65" s="127" t="s">
        <v>0</v>
      </c>
      <c r="B65" s="135" t="s">
        <v>0</v>
      </c>
      <c r="C65" s="131" t="s">
        <v>0</v>
      </c>
      <c r="D65" s="136" t="s">
        <v>0</v>
      </c>
      <c r="E65" s="133" t="s">
        <v>0</v>
      </c>
      <c r="F65" s="135" t="s">
        <v>0</v>
      </c>
    </row>
    <row r="66" spans="1:6" ht="8.1" customHeight="1">
      <c r="A66" s="127" t="s">
        <v>0</v>
      </c>
      <c r="B66" s="135" t="s">
        <v>0</v>
      </c>
      <c r="C66" s="131" t="s">
        <v>0</v>
      </c>
      <c r="D66" s="136" t="s">
        <v>0</v>
      </c>
      <c r="E66" s="133" t="s">
        <v>0</v>
      </c>
      <c r="F66" s="135" t="s">
        <v>0</v>
      </c>
    </row>
    <row r="67" spans="1:6" ht="8.1" customHeight="1">
      <c r="A67" s="127" t="s">
        <v>0</v>
      </c>
      <c r="B67" s="135" t="s">
        <v>0</v>
      </c>
      <c r="C67" s="131" t="s">
        <v>0</v>
      </c>
      <c r="D67" s="136" t="s">
        <v>0</v>
      </c>
      <c r="E67" s="133" t="s">
        <v>0</v>
      </c>
      <c r="F67" s="135" t="s">
        <v>0</v>
      </c>
    </row>
    <row r="68" spans="1:6" ht="8.1" customHeight="1">
      <c r="A68" s="127" t="s">
        <v>0</v>
      </c>
      <c r="B68" s="135" t="s">
        <v>0</v>
      </c>
      <c r="C68" s="131" t="s">
        <v>0</v>
      </c>
      <c r="D68" s="136" t="s">
        <v>0</v>
      </c>
      <c r="E68" s="133" t="s">
        <v>0</v>
      </c>
      <c r="F68" s="135" t="s">
        <v>0</v>
      </c>
    </row>
    <row r="69" spans="1:6" ht="8.1" customHeight="1">
      <c r="A69" s="127" t="s">
        <v>0</v>
      </c>
      <c r="B69" s="135" t="s">
        <v>0</v>
      </c>
      <c r="C69" s="131" t="s">
        <v>0</v>
      </c>
      <c r="D69" s="136" t="s">
        <v>0</v>
      </c>
      <c r="E69" s="133" t="s">
        <v>0</v>
      </c>
      <c r="F69" s="135" t="s">
        <v>0</v>
      </c>
    </row>
    <row r="70" spans="1:6" ht="8.1" customHeight="1">
      <c r="A70" s="127" t="s">
        <v>0</v>
      </c>
      <c r="B70" s="135" t="s">
        <v>0</v>
      </c>
      <c r="C70" s="131" t="s">
        <v>0</v>
      </c>
      <c r="D70" s="136" t="s">
        <v>0</v>
      </c>
      <c r="E70" s="133" t="s">
        <v>0</v>
      </c>
      <c r="F70" s="135" t="s">
        <v>0</v>
      </c>
    </row>
    <row r="71" spans="1:6" ht="8.1" customHeight="1">
      <c r="A71" s="127" t="s">
        <v>0</v>
      </c>
      <c r="B71" s="135" t="s">
        <v>0</v>
      </c>
      <c r="C71" s="131" t="s">
        <v>0</v>
      </c>
      <c r="D71" s="136" t="s">
        <v>0</v>
      </c>
      <c r="E71" s="133" t="s">
        <v>0</v>
      </c>
      <c r="F71" s="135" t="s">
        <v>0</v>
      </c>
    </row>
    <row r="72" spans="1:6" ht="8.1" customHeight="1">
      <c r="A72" s="127" t="s">
        <v>0</v>
      </c>
      <c r="B72" s="135" t="s">
        <v>0</v>
      </c>
      <c r="C72" s="131" t="s">
        <v>0</v>
      </c>
      <c r="D72" s="136" t="s">
        <v>0</v>
      </c>
      <c r="E72" s="133" t="s">
        <v>0</v>
      </c>
      <c r="F72" s="135" t="s">
        <v>0</v>
      </c>
    </row>
    <row r="73" spans="1:6" ht="8.1" customHeight="1">
      <c r="A73" s="127" t="s">
        <v>0</v>
      </c>
      <c r="B73" s="135" t="s">
        <v>0</v>
      </c>
      <c r="C73" s="131" t="s">
        <v>0</v>
      </c>
      <c r="D73" s="136" t="s">
        <v>0</v>
      </c>
      <c r="E73" s="133" t="s">
        <v>0</v>
      </c>
      <c r="F73" s="135" t="s">
        <v>0</v>
      </c>
    </row>
    <row r="74" spans="1:6" ht="8.1" customHeight="1">
      <c r="A74" s="127" t="s">
        <v>0</v>
      </c>
      <c r="B74" s="135" t="s">
        <v>0</v>
      </c>
      <c r="C74" s="131" t="s">
        <v>0</v>
      </c>
      <c r="D74" s="136" t="s">
        <v>0</v>
      </c>
      <c r="E74" s="133" t="s">
        <v>0</v>
      </c>
      <c r="F74" s="135" t="s">
        <v>0</v>
      </c>
    </row>
    <row r="75" spans="1:6" ht="8.1" customHeight="1">
      <c r="A75" s="127" t="s">
        <v>0</v>
      </c>
      <c r="B75" s="135" t="s">
        <v>0</v>
      </c>
      <c r="C75" s="131" t="s">
        <v>0</v>
      </c>
      <c r="D75" s="136" t="s">
        <v>0</v>
      </c>
      <c r="E75" s="133" t="s">
        <v>0</v>
      </c>
      <c r="F75" s="135" t="s">
        <v>0</v>
      </c>
    </row>
    <row r="76" spans="1:6" ht="8.1" customHeight="1">
      <c r="A76" s="127" t="s">
        <v>0</v>
      </c>
      <c r="B76" s="135" t="s">
        <v>0</v>
      </c>
      <c r="C76" s="131" t="s">
        <v>0</v>
      </c>
      <c r="D76" s="136" t="s">
        <v>0</v>
      </c>
      <c r="E76" s="133" t="s">
        <v>0</v>
      </c>
      <c r="F76" s="135" t="s">
        <v>0</v>
      </c>
    </row>
    <row r="77" spans="1:6" ht="8.1" customHeight="1">
      <c r="A77" s="127" t="s">
        <v>0</v>
      </c>
      <c r="B77" s="135" t="s">
        <v>0</v>
      </c>
      <c r="C77" s="131" t="s">
        <v>0</v>
      </c>
      <c r="D77" s="136" t="s">
        <v>0</v>
      </c>
      <c r="E77" s="133" t="s">
        <v>0</v>
      </c>
      <c r="F77" s="135" t="s">
        <v>0</v>
      </c>
    </row>
    <row r="78" spans="1:6" ht="8.1" customHeight="1">
      <c r="A78" s="127" t="s">
        <v>0</v>
      </c>
      <c r="B78" s="135" t="s">
        <v>0</v>
      </c>
      <c r="C78" s="131" t="s">
        <v>0</v>
      </c>
      <c r="D78" s="136" t="s">
        <v>0</v>
      </c>
      <c r="E78" s="133" t="s">
        <v>0</v>
      </c>
      <c r="F78" s="135" t="s">
        <v>0</v>
      </c>
    </row>
    <row r="79" spans="1:6" ht="8.1" customHeight="1">
      <c r="A79" s="127" t="s">
        <v>0</v>
      </c>
      <c r="B79" s="135" t="s">
        <v>0</v>
      </c>
      <c r="C79" s="131" t="s">
        <v>0</v>
      </c>
      <c r="D79" s="136" t="s">
        <v>0</v>
      </c>
      <c r="E79" s="133" t="s">
        <v>0</v>
      </c>
      <c r="F79" s="135" t="s">
        <v>0</v>
      </c>
    </row>
    <row r="80" spans="1:6" ht="8.1" customHeight="1">
      <c r="A80" s="127" t="s">
        <v>0</v>
      </c>
      <c r="B80" s="135" t="s">
        <v>0</v>
      </c>
      <c r="C80" s="131" t="s">
        <v>0</v>
      </c>
      <c r="D80" s="136" t="s">
        <v>0</v>
      </c>
      <c r="E80" s="133" t="s">
        <v>0</v>
      </c>
      <c r="F80" s="135" t="s">
        <v>0</v>
      </c>
    </row>
    <row r="81" spans="1:6" ht="8.1" customHeight="1">
      <c r="A81" s="127" t="s">
        <v>0</v>
      </c>
      <c r="B81" s="135" t="s">
        <v>0</v>
      </c>
      <c r="C81" s="131" t="s">
        <v>0</v>
      </c>
      <c r="D81" s="136" t="s">
        <v>0</v>
      </c>
      <c r="E81" s="133" t="s">
        <v>0</v>
      </c>
      <c r="F81" s="135" t="s">
        <v>0</v>
      </c>
    </row>
    <row r="82" spans="1:6" ht="8.1" customHeight="1">
      <c r="A82" s="127" t="s">
        <v>0</v>
      </c>
      <c r="B82" s="135" t="s">
        <v>0</v>
      </c>
      <c r="C82" s="131" t="s">
        <v>0</v>
      </c>
      <c r="D82" s="136" t="s">
        <v>0</v>
      </c>
      <c r="E82" s="133" t="s">
        <v>0</v>
      </c>
      <c r="F82" s="135" t="s">
        <v>0</v>
      </c>
    </row>
    <row r="83" spans="1:6" ht="8.1" customHeight="1">
      <c r="A83" s="127" t="s">
        <v>0</v>
      </c>
      <c r="B83" s="135" t="s">
        <v>0</v>
      </c>
      <c r="C83" s="131" t="s">
        <v>0</v>
      </c>
      <c r="D83" s="136" t="s">
        <v>0</v>
      </c>
      <c r="E83" s="133" t="s">
        <v>0</v>
      </c>
      <c r="F83" s="135" t="s">
        <v>0</v>
      </c>
    </row>
    <row r="84" spans="1:6" ht="8.1" customHeight="1">
      <c r="A84" s="127" t="s">
        <v>0</v>
      </c>
      <c r="B84" s="135" t="s">
        <v>0</v>
      </c>
      <c r="C84" s="131" t="s">
        <v>0</v>
      </c>
      <c r="D84" s="136" t="s">
        <v>0</v>
      </c>
      <c r="E84" s="133" t="s">
        <v>0</v>
      </c>
      <c r="F84" s="135" t="s">
        <v>0</v>
      </c>
    </row>
    <row r="85" spans="1:6" ht="8.1" customHeight="1">
      <c r="A85" s="127" t="s">
        <v>0</v>
      </c>
      <c r="B85" s="135" t="s">
        <v>0</v>
      </c>
      <c r="C85" s="131" t="s">
        <v>0</v>
      </c>
      <c r="D85" s="136" t="s">
        <v>0</v>
      </c>
      <c r="E85" s="133" t="s">
        <v>0</v>
      </c>
      <c r="F85" s="135" t="s">
        <v>0</v>
      </c>
    </row>
    <row r="86" spans="1:6" ht="8.1" customHeight="1">
      <c r="A86" s="127" t="s">
        <v>0</v>
      </c>
      <c r="B86" s="135" t="s">
        <v>0</v>
      </c>
      <c r="C86" s="131" t="s">
        <v>0</v>
      </c>
      <c r="D86" s="136" t="s">
        <v>0</v>
      </c>
      <c r="E86" s="133" t="s">
        <v>0</v>
      </c>
      <c r="F86" s="135" t="s">
        <v>0</v>
      </c>
    </row>
    <row r="87" spans="1:6" ht="8.1" customHeight="1">
      <c r="A87" s="127" t="s">
        <v>0</v>
      </c>
      <c r="B87" s="135" t="s">
        <v>0</v>
      </c>
      <c r="C87" s="131" t="s">
        <v>0</v>
      </c>
      <c r="D87" s="136" t="s">
        <v>0</v>
      </c>
      <c r="E87" s="133" t="s">
        <v>0</v>
      </c>
      <c r="F87" s="135" t="s">
        <v>0</v>
      </c>
    </row>
    <row r="88" spans="1:6" ht="8.1" customHeight="1">
      <c r="A88" s="127" t="s">
        <v>0</v>
      </c>
      <c r="B88" s="135" t="s">
        <v>0</v>
      </c>
      <c r="C88" s="131" t="s">
        <v>0</v>
      </c>
      <c r="D88" s="136" t="s">
        <v>0</v>
      </c>
      <c r="E88" s="133" t="s">
        <v>0</v>
      </c>
      <c r="F88" s="135" t="s">
        <v>0</v>
      </c>
    </row>
    <row r="89" spans="1:6" ht="8.1" customHeight="1">
      <c r="A89" s="127" t="s">
        <v>0</v>
      </c>
      <c r="B89" s="135" t="s">
        <v>0</v>
      </c>
      <c r="C89" s="131" t="s">
        <v>0</v>
      </c>
      <c r="D89" s="138" t="s">
        <v>0</v>
      </c>
      <c r="E89" s="133" t="s">
        <v>0</v>
      </c>
      <c r="F89" s="135" t="s">
        <v>0</v>
      </c>
    </row>
    <row r="90" spans="1:6" ht="8.1" customHeight="1">
      <c r="A90" s="127" t="s">
        <v>0</v>
      </c>
      <c r="B90" s="135" t="s">
        <v>0</v>
      </c>
      <c r="C90" s="131" t="s">
        <v>0</v>
      </c>
      <c r="D90" s="136" t="s">
        <v>0</v>
      </c>
      <c r="E90" s="133" t="s">
        <v>0</v>
      </c>
      <c r="F90" s="135" t="s">
        <v>0</v>
      </c>
    </row>
    <row r="91" spans="1:6" ht="8.1" customHeight="1">
      <c r="A91" s="127" t="s">
        <v>0</v>
      </c>
      <c r="B91" s="135" t="s">
        <v>0</v>
      </c>
      <c r="C91" s="131" t="s">
        <v>0</v>
      </c>
      <c r="D91" s="136" t="s">
        <v>0</v>
      </c>
      <c r="E91" s="133" t="s">
        <v>0</v>
      </c>
      <c r="F91" s="135" t="s">
        <v>0</v>
      </c>
    </row>
    <row r="92" spans="1:6" ht="8.1" customHeight="1">
      <c r="A92" s="127" t="s">
        <v>0</v>
      </c>
      <c r="B92" s="135" t="s">
        <v>0</v>
      </c>
      <c r="C92" s="131" t="s">
        <v>0</v>
      </c>
      <c r="D92" s="136" t="s">
        <v>0</v>
      </c>
      <c r="E92" s="133" t="s">
        <v>0</v>
      </c>
      <c r="F92" s="135" t="s">
        <v>0</v>
      </c>
    </row>
    <row r="93" spans="1:6" ht="8.1" customHeight="1">
      <c r="A93" s="127" t="s">
        <v>0</v>
      </c>
      <c r="B93" s="135" t="s">
        <v>0</v>
      </c>
      <c r="C93" s="131" t="s">
        <v>0</v>
      </c>
      <c r="D93" s="136" t="s">
        <v>0</v>
      </c>
      <c r="E93" s="133" t="s">
        <v>0</v>
      </c>
      <c r="F93" s="135" t="s">
        <v>0</v>
      </c>
    </row>
    <row r="94" spans="1:6" ht="8.1" customHeight="1">
      <c r="A94" s="127" t="s">
        <v>0</v>
      </c>
      <c r="B94" s="135" t="s">
        <v>0</v>
      </c>
      <c r="C94" s="131" t="s">
        <v>0</v>
      </c>
      <c r="D94" s="136" t="s">
        <v>0</v>
      </c>
      <c r="E94" s="133" t="s">
        <v>0</v>
      </c>
      <c r="F94" s="135" t="s">
        <v>0</v>
      </c>
    </row>
    <row r="95" spans="1:6" ht="8.1" customHeight="1">
      <c r="A95" s="127" t="s">
        <v>0</v>
      </c>
      <c r="B95" s="135" t="s">
        <v>0</v>
      </c>
      <c r="C95" s="131" t="s">
        <v>0</v>
      </c>
      <c r="D95" s="136" t="s">
        <v>0</v>
      </c>
      <c r="E95" s="133" t="s">
        <v>0</v>
      </c>
      <c r="F95" s="135" t="s">
        <v>0</v>
      </c>
    </row>
    <row r="96" spans="1:6" ht="8.1" customHeight="1">
      <c r="A96" s="127" t="s">
        <v>0</v>
      </c>
      <c r="B96" s="135" t="s">
        <v>0</v>
      </c>
      <c r="C96" s="131" t="s">
        <v>0</v>
      </c>
      <c r="D96" s="136" t="s">
        <v>0</v>
      </c>
      <c r="E96" s="133" t="s">
        <v>0</v>
      </c>
      <c r="F96" s="135" t="s">
        <v>0</v>
      </c>
    </row>
    <row r="97" spans="1:6" ht="8.1" customHeight="1">
      <c r="A97" s="127" t="s">
        <v>0</v>
      </c>
      <c r="B97" s="135" t="s">
        <v>0</v>
      </c>
      <c r="C97" s="131" t="s">
        <v>0</v>
      </c>
      <c r="D97" s="136" t="s">
        <v>0</v>
      </c>
      <c r="E97" s="133" t="s">
        <v>0</v>
      </c>
      <c r="F97" s="135" t="s">
        <v>0</v>
      </c>
    </row>
    <row r="98" spans="1:6" ht="0.95" customHeight="1">
      <c r="A98" s="124" t="s">
        <v>0</v>
      </c>
      <c r="B98" s="127" t="s">
        <v>0</v>
      </c>
      <c r="C98" s="127" t="s">
        <v>0</v>
      </c>
      <c r="D98" s="127" t="s">
        <v>0</v>
      </c>
      <c r="E98" s="127" t="s">
        <v>0</v>
      </c>
      <c r="F98" s="127" t="s">
        <v>0</v>
      </c>
    </row>
  </sheetData>
  <phoneticPr fontId="4"/>
  <printOptions horizontalCentered="1" verticalCentered="1"/>
  <pageMargins left="0.19685039370078741" right="0.19685039370078741" top="0.43307086614173229" bottom="0.6692913385826772" header="0.31496062992125984" footer="0.51181102362204722"/>
  <pageSetup paperSize="9" scale="1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仕様書鏡</vt:lpstr>
      <vt:lpstr>内訳書</vt:lpstr>
      <vt:lpstr>工事費内訳</vt:lpstr>
      <vt:lpstr>工事費種目</vt:lpstr>
      <vt:lpstr>工事費科目</vt:lpstr>
      <vt:lpstr>工事費中科目</vt:lpstr>
      <vt:lpstr>工事費細目別内訳</vt:lpstr>
      <vt:lpstr>委託費内訳</vt:lpstr>
      <vt:lpstr>委託費種目</vt:lpstr>
      <vt:lpstr>委託費科目</vt:lpstr>
      <vt:lpstr>委託費中科目</vt:lpstr>
      <vt:lpstr>委託費細目別内訳</vt:lpstr>
      <vt:lpstr>委託費科目!Print_Area</vt:lpstr>
      <vt:lpstr>委託費細目別内訳!Print_Area</vt:lpstr>
      <vt:lpstr>委託費種目!Print_Area</vt:lpstr>
      <vt:lpstr>委託費内訳!Print_Area</vt:lpstr>
      <vt:lpstr>工事費細目別内訳!Print_Area</vt:lpstr>
      <vt:lpstr>工事費種目!Print_Area</vt:lpstr>
      <vt:lpstr>工事費内訳!Print_Area</vt:lpstr>
      <vt:lpstr>仕様書鏡!Print_Area</vt:lpstr>
      <vt:lpstr>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2024-01-24T01:18:44Z</dcterms:created>
  <dcterms:modified xsi:type="dcterms:W3CDTF">2024-02-29T04:19:17Z</dcterms:modified>
</cp:coreProperties>
</file>