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9502304\Desktop\"/>
    </mc:Choice>
  </mc:AlternateContent>
  <bookViews>
    <workbookView xWindow="-60" yWindow="15" windowWidth="9030" windowHeight="8865"/>
  </bookViews>
  <sheets>
    <sheet name="基礎データ入力" sheetId="70" r:id="rId1"/>
    <sheet name="表紙" sheetId="71" r:id="rId2"/>
    <sheet name="表紙(監理)" sheetId="72" r:id="rId3"/>
    <sheet name="背表紙" sheetId="73" r:id="rId4"/>
    <sheet name="電1" sheetId="58" r:id="rId5"/>
    <sheet name="電1 (記入例)" sheetId="69" r:id="rId6"/>
    <sheet name="電2" sheetId="59" r:id="rId7"/>
    <sheet name="電3-1" sheetId="60" r:id="rId8"/>
    <sheet name="電3-2" sheetId="63" r:id="rId9"/>
    <sheet name="電3-3" sheetId="62" r:id="rId10"/>
    <sheet name="電3-4" sheetId="64" r:id="rId11"/>
    <sheet name="電障1" sheetId="66" r:id="rId12"/>
    <sheet name="電障2" sheetId="67" r:id="rId13"/>
    <sheet name="電障3" sheetId="68" r:id="rId14"/>
  </sheets>
  <externalReferences>
    <externalReference r:id="rId15"/>
  </externalReferences>
  <definedNames>
    <definedName name="_xlnm.Print_Area" localSheetId="6">電2!$A$1:$U$20</definedName>
    <definedName name="_xlnm.Print_Area" localSheetId="7">'電3-1'!$A$1:$K$31</definedName>
    <definedName name="_xlnm.Print_Area" localSheetId="8">'電3-2'!$A$1:$K$26</definedName>
    <definedName name="_xlnm.Print_Area" localSheetId="9">'電3-3'!$A$1:$K$23</definedName>
    <definedName name="_xlnm.Print_Area" localSheetId="10">'電3-4'!$A$1:$K$24</definedName>
    <definedName name="_xlnm.Print_Area" localSheetId="1">表紙!$A$1:$K$34</definedName>
    <definedName name="_xlnm.Print_Area" localSheetId="2">'表紙(監理)'!$A$1:$K$33</definedName>
    <definedName name="Z_6924C5FD_7D5A_45AE_95CE_8FF2E243B890_.wvu.Cols" localSheetId="1" hidden="1">表紙!$P:$P</definedName>
    <definedName name="Z_6924C5FD_7D5A_45AE_95CE_8FF2E243B890_.wvu.PrintArea" localSheetId="1" hidden="1">表紙!$A$1:$K$34</definedName>
    <definedName name="Z_6924C5FD_7D5A_45AE_95CE_8FF2E243B890_.wvu.PrintArea" localSheetId="2" hidden="1">'表紙(監理)'!$A$1:$K$33</definedName>
    <definedName name="Z_6924C5FD_7D5A_45AE_95CE_8FF2E243B890_.wvu.Rows" localSheetId="3" hidden="1">背表紙!$42:$45</definedName>
    <definedName name="氏名" localSheetId="11">[1]設定!#REF!</definedName>
    <definedName name="氏名" localSheetId="12">[1]設定!#REF!</definedName>
    <definedName name="氏名" localSheetId="13">[1]設定!#REF!</definedName>
    <definedName name="氏名" localSheetId="2">[1]設定!#REF!</definedName>
    <definedName name="氏名">[1]設定!#REF!</definedName>
    <definedName name="職員番号" localSheetId="11">[1]設定!#REF!</definedName>
    <definedName name="職員番号" localSheetId="12">[1]設定!#REF!</definedName>
    <definedName name="職員番号" localSheetId="13">[1]設定!#REF!</definedName>
    <definedName name="職員番号" localSheetId="2">[1]設定!#REF!</definedName>
    <definedName name="職員番号">[1]設定!#REF!</definedName>
  </definedNames>
  <calcPr calcId="152511"/>
</workbook>
</file>

<file path=xl/calcChain.xml><?xml version="1.0" encoding="utf-8"?>
<calcChain xmlns="http://schemas.openxmlformats.org/spreadsheetml/2006/main">
  <c r="E8" i="64" l="1"/>
  <c r="H7" i="64"/>
  <c r="E7" i="64"/>
  <c r="E6" i="64"/>
  <c r="E5" i="64"/>
  <c r="E8" i="62"/>
  <c r="H7" i="62"/>
  <c r="E7" i="62"/>
  <c r="E6" i="62"/>
  <c r="E5" i="62"/>
  <c r="E8" i="63"/>
  <c r="H7" i="63"/>
  <c r="E7" i="63"/>
  <c r="E6" i="63"/>
  <c r="E5" i="63"/>
  <c r="E8" i="60"/>
  <c r="H7" i="60"/>
  <c r="E7" i="60"/>
  <c r="E6" i="60"/>
  <c r="E5" i="60"/>
  <c r="C27" i="72"/>
  <c r="C29" i="71"/>
  <c r="C17" i="70"/>
  <c r="BQ13" i="73" l="1"/>
  <c r="BE13" i="73"/>
  <c r="AN13" i="73"/>
  <c r="AD13" i="73"/>
  <c r="V13" i="73"/>
  <c r="N13" i="73"/>
  <c r="H13" i="73"/>
  <c r="B13" i="73"/>
  <c r="BQ5" i="73"/>
  <c r="BE5" i="73"/>
  <c r="AN5" i="73"/>
  <c r="AD5" i="73"/>
  <c r="V5" i="73"/>
  <c r="N5" i="73"/>
  <c r="H5" i="73"/>
  <c r="B5" i="73"/>
  <c r="C30" i="72"/>
  <c r="C29" i="72"/>
  <c r="C28" i="72"/>
  <c r="A3" i="72"/>
  <c r="A2" i="72"/>
  <c r="C31" i="71"/>
  <c r="C30" i="71"/>
  <c r="A3" i="71"/>
  <c r="A2" i="71"/>
  <c r="C14" i="70"/>
  <c r="N10" i="59" l="1"/>
  <c r="E17" i="59" l="1"/>
  <c r="N9" i="59"/>
  <c r="C5" i="58"/>
  <c r="E16" i="59"/>
  <c r="C4" i="58"/>
  <c r="F19" i="59"/>
  <c r="F20" i="59"/>
  <c r="N8" i="59"/>
</calcChain>
</file>

<file path=xl/comments1.xml><?xml version="1.0" encoding="utf-8"?>
<comments xmlns="http://schemas.openxmlformats.org/spreadsheetml/2006/main">
  <authors>
    <author>北九州県土　中林</author>
    <author>宗　千紘</author>
  </authors>
  <commentList>
    <comment ref="C13" authorId="0" shapeId="0">
      <text>
        <r>
          <rPr>
            <b/>
            <sz val="9"/>
            <color indexed="81"/>
            <rFont val="ＭＳ Ｐゴシック"/>
            <family val="3"/>
            <charset val="128"/>
          </rPr>
          <t>北九州または那珂と選択してください。</t>
        </r>
      </text>
    </comment>
    <comment ref="C16" authorId="0" shapeId="0">
      <text>
        <r>
          <rPr>
            <b/>
            <sz val="9"/>
            <color indexed="81"/>
            <rFont val="ＭＳ Ｐゴシック"/>
            <family val="3"/>
            <charset val="128"/>
          </rPr>
          <t>営繕設備課または県営住宅課と入力してください。</t>
        </r>
      </text>
    </comment>
    <comment ref="C18" authorId="1" shapeId="0">
      <text>
        <r>
          <rPr>
            <b/>
            <sz val="9"/>
            <color indexed="81"/>
            <rFont val="ＭＳ Ｐゴシック"/>
            <family val="3"/>
            <charset val="128"/>
          </rPr>
          <t xml:space="preserve">監理委託の入力欄を追加
</t>
        </r>
      </text>
    </comment>
  </commentList>
</comments>
</file>

<file path=xl/comments2.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3" authorId="0" shapeId="0">
      <text>
        <r>
          <rPr>
            <sz val="16"/>
            <color indexed="81"/>
            <rFont val="ＭＳ Ｐゴシック"/>
            <family val="3"/>
            <charset val="128"/>
          </rPr>
          <t xml:space="preserve">ここは手入力
</t>
        </r>
      </text>
    </comment>
  </commentList>
</comments>
</file>

<file path=xl/comments3.xml><?xml version="1.0" encoding="utf-8"?>
<comments xmlns="http://schemas.openxmlformats.org/spreadsheetml/2006/main">
  <authors>
    <author>宗　千紘</author>
  </authors>
  <commentList>
    <comment ref="A1" authorId="0" shapeId="0">
      <text>
        <r>
          <rPr>
            <sz val="16"/>
            <color indexed="81"/>
            <rFont val="ＭＳ Ｐゴシック"/>
            <family val="3"/>
            <charset val="128"/>
          </rPr>
          <t>プルダウンで選択可能
竣工図書（A)・竣工図書（B)
竣工図書（C)・竣工図書（D)
竣工図書
（金文字製本の場合（A）不要）</t>
        </r>
      </text>
    </comment>
    <comment ref="A32" authorId="0" shapeId="0">
      <text>
        <r>
          <rPr>
            <sz val="16"/>
            <color indexed="81"/>
            <rFont val="ＭＳ Ｐゴシック"/>
            <family val="3"/>
            <charset val="128"/>
          </rPr>
          <t xml:space="preserve">ここは手入力
</t>
        </r>
      </text>
    </comment>
  </commentList>
</comments>
</file>

<file path=xl/comments4.xml><?xml version="1.0" encoding="utf-8"?>
<comments xmlns="http://schemas.openxmlformats.org/spreadsheetml/2006/main">
  <authors>
    <author>宗　千紘</author>
  </authors>
  <commentList>
    <comment ref="B32" authorId="0" shapeId="0">
      <text>
        <r>
          <rPr>
            <sz val="16"/>
            <color indexed="81"/>
            <rFont val="ＭＳ Ｐゴシック"/>
            <family val="3"/>
            <charset val="128"/>
          </rPr>
          <t xml:space="preserve">プルダウンで選択可能
（A)・（B)・（C)・（D)・永年保存
</t>
        </r>
      </text>
    </comment>
  </commentList>
</comments>
</file>

<file path=xl/comments5.xml><?xml version="1.0" encoding="utf-8"?>
<comments xmlns="http://schemas.openxmlformats.org/spreadsheetml/2006/main">
  <authors>
    <author>Nakabayashi</author>
  </authors>
  <commentList>
    <comment ref="I3" authorId="0" shapeId="0">
      <text>
        <r>
          <rPr>
            <sz val="16"/>
            <color indexed="81"/>
            <rFont val="ＭＳ Ｐゴシック"/>
            <family val="3"/>
            <charset val="128"/>
          </rPr>
          <t>冊番号を入力してください</t>
        </r>
        <r>
          <rPr>
            <sz val="9"/>
            <color indexed="81"/>
            <rFont val="ＭＳ Ｐゴシック"/>
            <family val="3"/>
            <charset val="128"/>
          </rPr>
          <t xml:space="preserve">
</t>
        </r>
      </text>
    </comment>
    <comment ref="K3" authorId="0" shapeId="0">
      <text>
        <r>
          <rPr>
            <sz val="16"/>
            <color indexed="81"/>
            <rFont val="ＭＳ Ｐゴシック"/>
            <family val="3"/>
            <charset val="128"/>
          </rPr>
          <t>竣工図書が複数になる場合、冊数を入力してください。</t>
        </r>
        <r>
          <rPr>
            <sz val="9"/>
            <color indexed="81"/>
            <rFont val="ＭＳ Ｐゴシック"/>
            <family val="3"/>
            <charset val="128"/>
          </rPr>
          <t xml:space="preserve">
</t>
        </r>
      </text>
    </comment>
    <comment ref="I11" authorId="0" shapeId="0">
      <text>
        <r>
          <rPr>
            <sz val="16"/>
            <color indexed="81"/>
            <rFont val="ＭＳ Ｐゴシック"/>
            <family val="3"/>
            <charset val="128"/>
          </rPr>
          <t>提出するものはすべて「○」を入力すること。</t>
        </r>
      </text>
    </comment>
    <comment ref="K11" authorId="0" shapeId="0">
      <text>
        <r>
          <rPr>
            <sz val="16"/>
            <color indexed="81"/>
            <rFont val="ＭＳ Ｐゴシック"/>
            <family val="3"/>
            <charset val="128"/>
          </rPr>
          <t>対象となる書類がファイルされている「冊番号」を入力してください。</t>
        </r>
      </text>
    </comment>
  </commentList>
</comments>
</file>

<file path=xl/sharedStrings.xml><?xml version="1.0" encoding="utf-8"?>
<sst xmlns="http://schemas.openxmlformats.org/spreadsheetml/2006/main" count="498" uniqueCount="333">
  <si>
    <t>書　類　等　の　名　称</t>
    <rPh sb="0" eb="1">
      <t>ショ</t>
    </rPh>
    <rPh sb="2" eb="3">
      <t>タグイ</t>
    </rPh>
    <rPh sb="4" eb="5">
      <t>トウ</t>
    </rPh>
    <rPh sb="8" eb="9">
      <t>メイ</t>
    </rPh>
    <rPh sb="10" eb="11">
      <t>ショウ</t>
    </rPh>
    <phoneticPr fontId="3"/>
  </si>
  <si>
    <t>提　出</t>
    <rPh sb="0" eb="1">
      <t>ツツミ</t>
    </rPh>
    <rPh sb="2" eb="3">
      <t>デ</t>
    </rPh>
    <phoneticPr fontId="3"/>
  </si>
  <si>
    <t>工事写真</t>
  </si>
  <si>
    <t>工　事　名：</t>
    <rPh sb="0" eb="1">
      <t>コウ</t>
    </rPh>
    <rPh sb="2" eb="3">
      <t>コト</t>
    </rPh>
    <rPh sb="4" eb="5">
      <t>メイ</t>
    </rPh>
    <phoneticPr fontId="3"/>
  </si>
  <si>
    <t>工　　　期：</t>
    <rPh sb="0" eb="1">
      <t>コウ</t>
    </rPh>
    <rPh sb="4" eb="5">
      <t>キ</t>
    </rPh>
    <phoneticPr fontId="3"/>
  </si>
  <si>
    <t>請　負　者：</t>
    <rPh sb="0" eb="1">
      <t>ショウ</t>
    </rPh>
    <rPh sb="2" eb="3">
      <t>フ</t>
    </rPh>
    <rPh sb="4" eb="5">
      <t>シャ</t>
    </rPh>
    <phoneticPr fontId="3"/>
  </si>
  <si>
    <t>住所又は所在</t>
    <rPh sb="0" eb="2">
      <t>ジュウショ</t>
    </rPh>
    <rPh sb="2" eb="3">
      <t>マタ</t>
    </rPh>
    <rPh sb="4" eb="6">
      <t>ショザイ</t>
    </rPh>
    <phoneticPr fontId="3"/>
  </si>
  <si>
    <t>氏名又は名称</t>
    <rPh sb="0" eb="2">
      <t>シメイ</t>
    </rPh>
    <rPh sb="2" eb="3">
      <t>マタ</t>
    </rPh>
    <rPh sb="4" eb="6">
      <t>メイショウ</t>
    </rPh>
    <phoneticPr fontId="3"/>
  </si>
  <si>
    <t>記</t>
    <rPh sb="0" eb="1">
      <t>キ</t>
    </rPh>
    <phoneticPr fontId="3"/>
  </si>
  <si>
    <t>変更箇所朱書き訂正図面（別冊）</t>
    <rPh sb="0" eb="2">
      <t>ヘンコウ</t>
    </rPh>
    <rPh sb="2" eb="4">
      <t>カショ</t>
    </rPh>
    <rPh sb="4" eb="6">
      <t>シュガ</t>
    </rPh>
    <rPh sb="7" eb="9">
      <t>テイセイ</t>
    </rPh>
    <rPh sb="9" eb="11">
      <t>ズメン</t>
    </rPh>
    <rPh sb="12" eb="14">
      <t>ベッサツ</t>
    </rPh>
    <phoneticPr fontId="3"/>
  </si>
  <si>
    <t>　福　岡　県　知　事　　様</t>
    <rPh sb="1" eb="2">
      <t>フク</t>
    </rPh>
    <rPh sb="3" eb="4">
      <t>オカ</t>
    </rPh>
    <rPh sb="5" eb="6">
      <t>ケン</t>
    </rPh>
    <rPh sb="7" eb="8">
      <t>チ</t>
    </rPh>
    <rPh sb="9" eb="10">
      <t>コト</t>
    </rPh>
    <rPh sb="12" eb="13">
      <t>サマ</t>
    </rPh>
    <phoneticPr fontId="3"/>
  </si>
  <si>
    <t>施設管理者用</t>
    <rPh sb="0" eb="1">
      <t>シ</t>
    </rPh>
    <rPh sb="1" eb="2">
      <t>セツ</t>
    </rPh>
    <rPh sb="2" eb="3">
      <t>カン</t>
    </rPh>
    <rPh sb="3" eb="4">
      <t>リ</t>
    </rPh>
    <rPh sb="4" eb="5">
      <t>シャ</t>
    </rPh>
    <rPh sb="5" eb="6">
      <t>ヨウ</t>
    </rPh>
    <phoneticPr fontId="3"/>
  </si>
  <si>
    <t>（様式：電-1）</t>
    <rPh sb="1" eb="3">
      <t>ヨウシキ</t>
    </rPh>
    <rPh sb="4" eb="5">
      <t>デン</t>
    </rPh>
    <phoneticPr fontId="3"/>
  </si>
  <si>
    <t>接 地 抵 抗 及 び 絶 縁 抵 抗 表</t>
    <rPh sb="0" eb="1">
      <t>セツ</t>
    </rPh>
    <rPh sb="2" eb="3">
      <t>チ</t>
    </rPh>
    <rPh sb="4" eb="5">
      <t>テイ</t>
    </rPh>
    <rPh sb="6" eb="7">
      <t>コウ</t>
    </rPh>
    <rPh sb="8" eb="9">
      <t>オヨ</t>
    </rPh>
    <rPh sb="12" eb="13">
      <t>ゼツ</t>
    </rPh>
    <rPh sb="14" eb="15">
      <t>エン</t>
    </rPh>
    <rPh sb="16" eb="17">
      <t>テイ</t>
    </rPh>
    <rPh sb="18" eb="19">
      <t>コウ</t>
    </rPh>
    <rPh sb="20" eb="21">
      <t>ヒョウ</t>
    </rPh>
    <phoneticPr fontId="3"/>
  </si>
  <si>
    <t>工　事　名</t>
    <rPh sb="0" eb="1">
      <t>コウ</t>
    </rPh>
    <rPh sb="2" eb="3">
      <t>コト</t>
    </rPh>
    <rPh sb="4" eb="5">
      <t>メイ</t>
    </rPh>
    <phoneticPr fontId="3"/>
  </si>
  <si>
    <t>請　負　者</t>
    <rPh sb="0" eb="1">
      <t>ショウ</t>
    </rPh>
    <rPh sb="2" eb="3">
      <t>フ</t>
    </rPh>
    <rPh sb="4" eb="5">
      <t>シャ</t>
    </rPh>
    <phoneticPr fontId="3"/>
  </si>
  <si>
    <t>測定機器名</t>
    <rPh sb="0" eb="2">
      <t>ソクテイ</t>
    </rPh>
    <rPh sb="2" eb="4">
      <t>キキ</t>
    </rPh>
    <rPh sb="4" eb="5">
      <t>メイ</t>
    </rPh>
    <phoneticPr fontId="3"/>
  </si>
  <si>
    <t>定　　　　格</t>
    <rPh sb="0" eb="1">
      <t>テイ</t>
    </rPh>
    <rPh sb="5" eb="6">
      <t>カク</t>
    </rPh>
    <phoneticPr fontId="3"/>
  </si>
  <si>
    <t>製 作 所 名</t>
    <rPh sb="0" eb="1">
      <t>セイ</t>
    </rPh>
    <rPh sb="2" eb="3">
      <t>サク</t>
    </rPh>
    <rPh sb="4" eb="5">
      <t>ショ</t>
    </rPh>
    <rPh sb="6" eb="7">
      <t>メイ</t>
    </rPh>
    <phoneticPr fontId="3"/>
  </si>
  <si>
    <t>条　件　・　記　事　等</t>
    <rPh sb="0" eb="1">
      <t>ジョウ</t>
    </rPh>
    <rPh sb="2" eb="3">
      <t>ケン</t>
    </rPh>
    <rPh sb="6" eb="7">
      <t>キ</t>
    </rPh>
    <rPh sb="8" eb="9">
      <t>コト</t>
    </rPh>
    <rPh sb="10" eb="11">
      <t>トウ</t>
    </rPh>
    <phoneticPr fontId="3"/>
  </si>
  <si>
    <t>測定年月日</t>
    <rPh sb="0" eb="2">
      <t>ソクテイ</t>
    </rPh>
    <rPh sb="2" eb="5">
      <t>ネンガッピ</t>
    </rPh>
    <phoneticPr fontId="3"/>
  </si>
  <si>
    <t>天候、気温、湿度</t>
    <rPh sb="0" eb="2">
      <t>テンコウ</t>
    </rPh>
    <rPh sb="3" eb="5">
      <t>キオン</t>
    </rPh>
    <rPh sb="6" eb="8">
      <t>シツド</t>
    </rPh>
    <phoneticPr fontId="3"/>
  </si>
  <si>
    <t>測定者氏名</t>
    <rPh sb="0" eb="2">
      <t>ソクテイ</t>
    </rPh>
    <rPh sb="2" eb="3">
      <t>シャ</t>
    </rPh>
    <rPh sb="3" eb="5">
      <t>シメイ</t>
    </rPh>
    <phoneticPr fontId="3"/>
  </si>
  <si>
    <t>工事士番号</t>
    <rPh sb="0" eb="2">
      <t>コウジ</t>
    </rPh>
    <rPh sb="2" eb="3">
      <t>シ</t>
    </rPh>
    <rPh sb="3" eb="5">
      <t>バンゴウ</t>
    </rPh>
    <phoneticPr fontId="3"/>
  </si>
  <si>
    <t>立会者氏名</t>
    <rPh sb="0" eb="2">
      <t>タチアイ</t>
    </rPh>
    <rPh sb="2" eb="3">
      <t>シャ</t>
    </rPh>
    <rPh sb="3" eb="5">
      <t>シメイ</t>
    </rPh>
    <phoneticPr fontId="3"/>
  </si>
  <si>
    <t>接地抵抗値</t>
    <rPh sb="0" eb="2">
      <t>セッチ</t>
    </rPh>
    <rPh sb="2" eb="4">
      <t>テイコウ</t>
    </rPh>
    <rPh sb="4" eb="5">
      <t>アタイ</t>
    </rPh>
    <phoneticPr fontId="3"/>
  </si>
  <si>
    <t>建物名称</t>
    <rPh sb="0" eb="2">
      <t>タテモノ</t>
    </rPh>
    <rPh sb="2" eb="4">
      <t>メイショウ</t>
    </rPh>
    <phoneticPr fontId="3"/>
  </si>
  <si>
    <t>接地用途名</t>
    <rPh sb="0" eb="2">
      <t>セッチ</t>
    </rPh>
    <rPh sb="2" eb="4">
      <t>ヨウト</t>
    </rPh>
    <rPh sb="4" eb="5">
      <t>メイ</t>
    </rPh>
    <phoneticPr fontId="3"/>
  </si>
  <si>
    <t>種　　　別</t>
    <rPh sb="0" eb="1">
      <t>タネ</t>
    </rPh>
    <rPh sb="4" eb="5">
      <t>ベツ</t>
    </rPh>
    <phoneticPr fontId="3"/>
  </si>
  <si>
    <t>測　定　値　（Ω）</t>
    <rPh sb="0" eb="1">
      <t>ハカリ</t>
    </rPh>
    <rPh sb="2" eb="3">
      <t>サダム</t>
    </rPh>
    <rPh sb="4" eb="5">
      <t>アタイ</t>
    </rPh>
    <phoneticPr fontId="3"/>
  </si>
  <si>
    <t>備　　　　考</t>
    <rPh sb="0" eb="1">
      <t>ソナエ</t>
    </rPh>
    <rPh sb="5" eb="6">
      <t>コウ</t>
    </rPh>
    <phoneticPr fontId="3"/>
  </si>
  <si>
    <t>幹線　絶縁抵抗値</t>
    <rPh sb="0" eb="2">
      <t>カンセン</t>
    </rPh>
    <rPh sb="3" eb="5">
      <t>ゼツエン</t>
    </rPh>
    <rPh sb="5" eb="7">
      <t>テイコウ</t>
    </rPh>
    <rPh sb="7" eb="8">
      <t>アタイ</t>
    </rPh>
    <phoneticPr fontId="3"/>
  </si>
  <si>
    <t>幹線名称</t>
    <rPh sb="0" eb="2">
      <t>カンセン</t>
    </rPh>
    <rPh sb="2" eb="4">
      <t>メイショウ</t>
    </rPh>
    <phoneticPr fontId="3"/>
  </si>
  <si>
    <t>測定区間</t>
    <rPh sb="0" eb="2">
      <t>ソクテイ</t>
    </rPh>
    <rPh sb="2" eb="4">
      <t>クカン</t>
    </rPh>
    <phoneticPr fontId="3"/>
  </si>
  <si>
    <t>測　　定　　値　（ＭΩ）</t>
    <rPh sb="0" eb="1">
      <t>ハカリ</t>
    </rPh>
    <rPh sb="3" eb="4">
      <t>サダム</t>
    </rPh>
    <rPh sb="6" eb="7">
      <t>アタイ</t>
    </rPh>
    <phoneticPr fontId="3"/>
  </si>
  <si>
    <t>備　　考</t>
    <rPh sb="0" eb="1">
      <t>ソナエ</t>
    </rPh>
    <rPh sb="3" eb="4">
      <t>コウ</t>
    </rPh>
    <phoneticPr fontId="3"/>
  </si>
  <si>
    <t>線　間</t>
    <rPh sb="0" eb="1">
      <t>セン</t>
    </rPh>
    <rPh sb="2" eb="3">
      <t>カン</t>
    </rPh>
    <phoneticPr fontId="3"/>
  </si>
  <si>
    <t>（次ページへ続く）</t>
    <rPh sb="1" eb="2">
      <t>ジ</t>
    </rPh>
    <rPh sb="6" eb="7">
      <t>ツヅ</t>
    </rPh>
    <phoneticPr fontId="3"/>
  </si>
  <si>
    <t>分岐　絶縁抵抗値</t>
    <rPh sb="0" eb="2">
      <t>ブンキ</t>
    </rPh>
    <rPh sb="3" eb="5">
      <t>ゼツエン</t>
    </rPh>
    <rPh sb="5" eb="7">
      <t>テイコウ</t>
    </rPh>
    <rPh sb="7" eb="8">
      <t>アタイ</t>
    </rPh>
    <phoneticPr fontId="3"/>
  </si>
  <si>
    <t>年</t>
    <rPh sb="0" eb="1">
      <t>ネン</t>
    </rPh>
    <phoneticPr fontId="3"/>
  </si>
  <si>
    <t>月</t>
    <rPh sb="0" eb="1">
      <t>ガツ</t>
    </rPh>
    <phoneticPr fontId="3"/>
  </si>
  <si>
    <t>日</t>
    <rPh sb="0" eb="1">
      <t>ヒ</t>
    </rPh>
    <phoneticPr fontId="3"/>
  </si>
  <si>
    <t>１　工 事 名</t>
    <rPh sb="2" eb="3">
      <t>コウ</t>
    </rPh>
    <rPh sb="4" eb="5">
      <t>コト</t>
    </rPh>
    <rPh sb="6" eb="7">
      <t>メイ</t>
    </rPh>
    <phoneticPr fontId="3"/>
  </si>
  <si>
    <t>２　工事場所</t>
    <rPh sb="2" eb="4">
      <t>コウジ</t>
    </rPh>
    <rPh sb="4" eb="6">
      <t>バショ</t>
    </rPh>
    <phoneticPr fontId="3"/>
  </si>
  <si>
    <t>自</t>
    <rPh sb="0" eb="1">
      <t>ジ</t>
    </rPh>
    <phoneticPr fontId="3"/>
  </si>
  <si>
    <t>至</t>
    <rPh sb="0" eb="1">
      <t>イタル</t>
    </rPh>
    <phoneticPr fontId="3"/>
  </si>
  <si>
    <t>　</t>
    <phoneticPr fontId="3"/>
  </si>
  <si>
    <t>（様式：電3-1）</t>
    <rPh sb="1" eb="3">
      <t>ヨウシキ</t>
    </rPh>
    <rPh sb="4" eb="5">
      <t>デン</t>
    </rPh>
    <phoneticPr fontId="3"/>
  </si>
  <si>
    <t>機器完成図</t>
  </si>
  <si>
    <r>
      <t>竣 工 図 書 （Ａ） リ ス ト 　</t>
    </r>
    <r>
      <rPr>
        <b/>
        <sz val="12"/>
        <rFont val="ＭＳ Ｐゴシック"/>
        <family val="3"/>
        <charset val="128"/>
      </rPr>
      <t>（電気設備 ）</t>
    </r>
    <rPh sb="20" eb="22">
      <t>デンキ</t>
    </rPh>
    <rPh sb="22" eb="24">
      <t>セツビ</t>
    </rPh>
    <phoneticPr fontId="3"/>
  </si>
  <si>
    <t>（様式：電-3-2）</t>
    <rPh sb="1" eb="3">
      <t>ヨウシキ</t>
    </rPh>
    <rPh sb="4" eb="5">
      <t>デン</t>
    </rPh>
    <phoneticPr fontId="3"/>
  </si>
  <si>
    <t>官公署検査済証（写し）</t>
    <rPh sb="0" eb="3">
      <t>カンコウショ</t>
    </rPh>
    <rPh sb="3" eb="5">
      <t>ケンサ</t>
    </rPh>
    <rPh sb="5" eb="6">
      <t>ズ</t>
    </rPh>
    <rPh sb="6" eb="7">
      <t>ショウ</t>
    </rPh>
    <rPh sb="8" eb="9">
      <t>ウツ</t>
    </rPh>
    <phoneticPr fontId="3"/>
  </si>
  <si>
    <t>（様式：電-2）</t>
    <rPh sb="1" eb="3">
      <t>ヨウシキ</t>
    </rPh>
    <rPh sb="4" eb="5">
      <t>デン</t>
    </rPh>
    <phoneticPr fontId="3"/>
  </si>
  <si>
    <t>（様式：電-3-3）</t>
    <rPh sb="1" eb="3">
      <t>ヨウシキ</t>
    </rPh>
    <rPh sb="4" eb="5">
      <t>デン</t>
    </rPh>
    <phoneticPr fontId="3"/>
  </si>
  <si>
    <t>社内検査一覧（請負者様式）</t>
    <rPh sb="0" eb="2">
      <t>シャナイ</t>
    </rPh>
    <rPh sb="2" eb="4">
      <t>ケンサ</t>
    </rPh>
    <rPh sb="4" eb="6">
      <t>イチラン</t>
    </rPh>
    <rPh sb="7" eb="9">
      <t>ウケオイ</t>
    </rPh>
    <rPh sb="9" eb="10">
      <t>シャ</t>
    </rPh>
    <rPh sb="10" eb="12">
      <t>ヨウシキ</t>
    </rPh>
    <phoneticPr fontId="3"/>
  </si>
  <si>
    <t>設計担当用</t>
    <rPh sb="0" eb="2">
      <t>セッケイ</t>
    </rPh>
    <rPh sb="2" eb="4">
      <t>タントウ</t>
    </rPh>
    <rPh sb="4" eb="5">
      <t>ヨウ</t>
    </rPh>
    <phoneticPr fontId="3"/>
  </si>
  <si>
    <t>監督員用</t>
    <rPh sb="0" eb="3">
      <t>カントクイン</t>
    </rPh>
    <rPh sb="3" eb="4">
      <t>ヨウ</t>
    </rPh>
    <phoneticPr fontId="3"/>
  </si>
  <si>
    <r>
      <t>竣 工 図 書 （C） リ ス ト 　</t>
    </r>
    <r>
      <rPr>
        <b/>
        <sz val="12"/>
        <rFont val="ＭＳ Ｐゴシック"/>
        <family val="3"/>
        <charset val="128"/>
      </rPr>
      <t>（電気設備 ）</t>
    </r>
    <rPh sb="20" eb="22">
      <t>デンキ</t>
    </rPh>
    <rPh sb="22" eb="24">
      <t>セツビ</t>
    </rPh>
    <phoneticPr fontId="3"/>
  </si>
  <si>
    <r>
      <t>竣 工 図 書 （B) リ ス ト 　</t>
    </r>
    <r>
      <rPr>
        <b/>
        <sz val="12"/>
        <rFont val="ＭＳ Ｐゴシック"/>
        <family val="3"/>
        <charset val="128"/>
      </rPr>
      <t>（電気設備 ）</t>
    </r>
    <rPh sb="20" eb="22">
      <t>デンキ</t>
    </rPh>
    <rPh sb="22" eb="24">
      <t>セツビ</t>
    </rPh>
    <phoneticPr fontId="3"/>
  </si>
  <si>
    <t>変更箇所一覧（様式：共-14）</t>
    <rPh sb="0" eb="2">
      <t>ヘンコウ</t>
    </rPh>
    <rPh sb="2" eb="4">
      <t>カショ</t>
    </rPh>
    <rPh sb="4" eb="6">
      <t>イチラン</t>
    </rPh>
    <phoneticPr fontId="3"/>
  </si>
  <si>
    <t>質疑回答書（様式：共-5）</t>
    <rPh sb="0" eb="2">
      <t>シツギ</t>
    </rPh>
    <rPh sb="2" eb="5">
      <t>カイトウショ</t>
    </rPh>
    <rPh sb="6" eb="8">
      <t>ヨウシキ</t>
    </rPh>
    <rPh sb="9" eb="10">
      <t>キョウ</t>
    </rPh>
    <phoneticPr fontId="3"/>
  </si>
  <si>
    <t>機器取扱説明書</t>
    <phoneticPr fontId="3"/>
  </si>
  <si>
    <t>官公署検査済証（原本）</t>
    <rPh sb="0" eb="3">
      <t>カンコウショ</t>
    </rPh>
    <rPh sb="8" eb="10">
      <t>ゲンポン</t>
    </rPh>
    <phoneticPr fontId="3"/>
  </si>
  <si>
    <t>官公署届出書（原本）</t>
    <phoneticPr fontId="3"/>
  </si>
  <si>
    <t>（様式：電3-4）</t>
    <rPh sb="1" eb="3">
      <t>ヨウシキ</t>
    </rPh>
    <rPh sb="4" eb="5">
      <t>デン</t>
    </rPh>
    <phoneticPr fontId="3"/>
  </si>
  <si>
    <t>県営住宅課業務係用</t>
    <rPh sb="0" eb="2">
      <t>ケンエイ</t>
    </rPh>
    <rPh sb="2" eb="5">
      <t>ジュウタクカ</t>
    </rPh>
    <rPh sb="5" eb="7">
      <t>ギョウム</t>
    </rPh>
    <rPh sb="7" eb="8">
      <t>ガカリ</t>
    </rPh>
    <rPh sb="8" eb="9">
      <t>ヨウ</t>
    </rPh>
    <phoneticPr fontId="3"/>
  </si>
  <si>
    <t>完成図（別冊）</t>
    <rPh sb="4" eb="6">
      <t>ベッサツ</t>
    </rPh>
    <phoneticPr fontId="3"/>
  </si>
  <si>
    <t>※「提出欄」○印が竣工図書、部数は全て1部。</t>
    <rPh sb="2" eb="4">
      <t>テイシュツ</t>
    </rPh>
    <rPh sb="4" eb="5">
      <t>ラン</t>
    </rPh>
    <rPh sb="7" eb="8">
      <t>シルシ</t>
    </rPh>
    <rPh sb="14" eb="16">
      <t>ブスウ</t>
    </rPh>
    <rPh sb="17" eb="18">
      <t>スベ</t>
    </rPh>
    <rPh sb="20" eb="21">
      <t>ブ</t>
    </rPh>
    <phoneticPr fontId="3"/>
  </si>
  <si>
    <t>※「提出欄」○印が竣工図書、提出部数は全て1部。</t>
    <rPh sb="2" eb="4">
      <t>テイシュツ</t>
    </rPh>
    <rPh sb="4" eb="5">
      <t>ラン</t>
    </rPh>
    <rPh sb="7" eb="8">
      <t>シルシ</t>
    </rPh>
    <rPh sb="14" eb="16">
      <t>テイシュツ</t>
    </rPh>
    <rPh sb="16" eb="18">
      <t>ブスウ</t>
    </rPh>
    <rPh sb="19" eb="20">
      <t>スベ</t>
    </rPh>
    <rPh sb="22" eb="23">
      <t>ブ</t>
    </rPh>
    <phoneticPr fontId="3"/>
  </si>
  <si>
    <t>機 能 試 験 に 関 す る 念 書</t>
    <rPh sb="0" eb="1">
      <t>キ</t>
    </rPh>
    <rPh sb="2" eb="3">
      <t>ノウ</t>
    </rPh>
    <rPh sb="4" eb="5">
      <t>タメシ</t>
    </rPh>
    <rPh sb="6" eb="7">
      <t>シルシ</t>
    </rPh>
    <rPh sb="10" eb="11">
      <t>カン</t>
    </rPh>
    <rPh sb="16" eb="17">
      <t>ネン</t>
    </rPh>
    <rPh sb="18" eb="19">
      <t>ショ</t>
    </rPh>
    <phoneticPr fontId="3"/>
  </si>
  <si>
    <t>４　工　　　期</t>
    <rPh sb="2" eb="3">
      <t>コウ</t>
    </rPh>
    <rPh sb="6" eb="7">
      <t>キ</t>
    </rPh>
    <phoneticPr fontId="3"/>
  </si>
  <si>
    <t>　下記の機能試験について、工期後に機器設置が行われるため、機器が設置された際に、設計図書に</t>
    <rPh sb="1" eb="3">
      <t>カキ</t>
    </rPh>
    <rPh sb="4" eb="6">
      <t>キノウ</t>
    </rPh>
    <rPh sb="6" eb="8">
      <t>シケン</t>
    </rPh>
    <rPh sb="13" eb="15">
      <t>コウキ</t>
    </rPh>
    <rPh sb="22" eb="23">
      <t>オコナ</t>
    </rPh>
    <rPh sb="29" eb="31">
      <t>キキ</t>
    </rPh>
    <rPh sb="32" eb="34">
      <t>セッチ</t>
    </rPh>
    <rPh sb="37" eb="38">
      <t>サイ</t>
    </rPh>
    <rPh sb="40" eb="42">
      <t>セッケイ</t>
    </rPh>
    <rPh sb="42" eb="44">
      <t>トショ</t>
    </rPh>
    <phoneticPr fontId="3"/>
  </si>
  <si>
    <t>３　対象機能</t>
    <rPh sb="2" eb="4">
      <t>タイショウ</t>
    </rPh>
    <rPh sb="4" eb="6">
      <t>キノウ</t>
    </rPh>
    <phoneticPr fontId="3"/>
  </si>
  <si>
    <t>意図された機能確認を行い、試験成績表を提出することを誓約します。</t>
    <rPh sb="19" eb="21">
      <t>テイシュツ</t>
    </rPh>
    <rPh sb="26" eb="28">
      <t>セイヤク</t>
    </rPh>
    <phoneticPr fontId="3"/>
  </si>
  <si>
    <t>（記入例：自動通報機能）</t>
    <rPh sb="1" eb="3">
      <t>キニュウ</t>
    </rPh>
    <rPh sb="3" eb="4">
      <t>レイ</t>
    </rPh>
    <rPh sb="5" eb="7">
      <t>ジドウ</t>
    </rPh>
    <rPh sb="7" eb="9">
      <t>ツウホウ</t>
    </rPh>
    <rPh sb="9" eb="11">
      <t>キノウ</t>
    </rPh>
    <phoneticPr fontId="3"/>
  </si>
  <si>
    <t>株式会社　□□電設工業</t>
    <rPh sb="0" eb="4">
      <t>カブシキガイシャ</t>
    </rPh>
    <rPh sb="7" eb="9">
      <t>デンセツ</t>
    </rPh>
    <rPh sb="9" eb="11">
      <t>コウギョウ</t>
    </rPh>
    <phoneticPr fontId="3"/>
  </si>
  <si>
    <t>曇り</t>
    <rPh sb="0" eb="1">
      <t>クモ</t>
    </rPh>
    <phoneticPr fontId="3"/>
  </si>
  <si>
    <t>△△△高校電気設備工事</t>
    <rPh sb="3" eb="5">
      <t>コウコウ</t>
    </rPh>
    <rPh sb="5" eb="7">
      <t>デンキ</t>
    </rPh>
    <rPh sb="7" eb="9">
      <t>セツビ</t>
    </rPh>
    <rPh sb="9" eb="11">
      <t>コウジ</t>
    </rPh>
    <phoneticPr fontId="3"/>
  </si>
  <si>
    <t>良</t>
    <rPh sb="0" eb="1">
      <t>リョウ</t>
    </rPh>
    <phoneticPr fontId="3"/>
  </si>
  <si>
    <t>ｷｭｰﾋﾞｸﾙ～L-1盤</t>
    <rPh sb="11" eb="12">
      <t>バン</t>
    </rPh>
    <phoneticPr fontId="3"/>
  </si>
  <si>
    <t>電灯幹線</t>
    <rPh sb="0" eb="2">
      <t>デントウ</t>
    </rPh>
    <rPh sb="2" eb="4">
      <t>カンセン</t>
    </rPh>
    <phoneticPr fontId="3"/>
  </si>
  <si>
    <t>太陽光幹線</t>
    <rPh sb="0" eb="3">
      <t>タイヨウコウ</t>
    </rPh>
    <rPh sb="3" eb="5">
      <t>カンセン</t>
    </rPh>
    <phoneticPr fontId="3"/>
  </si>
  <si>
    <t>L-1盤～L-2盤</t>
    <rPh sb="3" eb="4">
      <t>バン</t>
    </rPh>
    <rPh sb="8" eb="9">
      <t>バン</t>
    </rPh>
    <phoneticPr fontId="3"/>
  </si>
  <si>
    <t>（様式：電障-1）</t>
    <rPh sb="1" eb="3">
      <t>ヨウシキ</t>
    </rPh>
    <rPh sb="4" eb="5">
      <t>デン</t>
    </rPh>
    <rPh sb="5" eb="6">
      <t>ショウ</t>
    </rPh>
    <phoneticPr fontId="3"/>
  </si>
  <si>
    <t>整　理
番　号</t>
    <rPh sb="0" eb="1">
      <t>タダシ</t>
    </rPh>
    <rPh sb="2" eb="3">
      <t>リ</t>
    </rPh>
    <rPh sb="4" eb="5">
      <t>バン</t>
    </rPh>
    <rPh sb="6" eb="7">
      <t>ゴウ</t>
    </rPh>
    <phoneticPr fontId="3"/>
  </si>
  <si>
    <t>　福　岡　県　知　事　　様　</t>
    <rPh sb="1" eb="2">
      <t>フク</t>
    </rPh>
    <rPh sb="3" eb="4">
      <t>オカ</t>
    </rPh>
    <rPh sb="5" eb="6">
      <t>ケン</t>
    </rPh>
    <rPh sb="7" eb="8">
      <t>チ</t>
    </rPh>
    <rPh sb="9" eb="10">
      <t>コト</t>
    </rPh>
    <rPh sb="12" eb="13">
      <t>サマ</t>
    </rPh>
    <phoneticPr fontId="3"/>
  </si>
  <si>
    <t>申　出　人</t>
    <rPh sb="0" eb="1">
      <t>モウ</t>
    </rPh>
    <rPh sb="2" eb="3">
      <t>デ</t>
    </rPh>
    <rPh sb="4" eb="5">
      <t>ニン</t>
    </rPh>
    <phoneticPr fontId="3"/>
  </si>
  <si>
    <t>住　　所</t>
    <rPh sb="0" eb="1">
      <t>ジュウ</t>
    </rPh>
    <rPh sb="3" eb="4">
      <t>ショ</t>
    </rPh>
    <phoneticPr fontId="3"/>
  </si>
  <si>
    <t>氏　　名</t>
    <rPh sb="0" eb="1">
      <t>シ</t>
    </rPh>
    <rPh sb="3" eb="4">
      <t>メイ</t>
    </rPh>
    <phoneticPr fontId="3"/>
  </si>
  <si>
    <t>電話番号</t>
    <rPh sb="0" eb="2">
      <t>デンワ</t>
    </rPh>
    <rPh sb="2" eb="4">
      <t>バンゴウ</t>
    </rPh>
    <phoneticPr fontId="3"/>
  </si>
  <si>
    <t>　</t>
    <phoneticPr fontId="3"/>
  </si>
  <si>
    <t>テ　レ　ビ　受　信　障　害　申　出　書</t>
    <rPh sb="6" eb="7">
      <t>ウケ</t>
    </rPh>
    <rPh sb="8" eb="9">
      <t>シン</t>
    </rPh>
    <rPh sb="10" eb="11">
      <t>サワ</t>
    </rPh>
    <rPh sb="12" eb="13">
      <t>ガイ</t>
    </rPh>
    <rPh sb="14" eb="15">
      <t>サル</t>
    </rPh>
    <rPh sb="16" eb="17">
      <t>デ</t>
    </rPh>
    <rPh sb="18" eb="19">
      <t>ショ</t>
    </rPh>
    <phoneticPr fontId="3"/>
  </si>
  <si>
    <t>　この度、　　　　　　　　　　　　　　　　　　　工事の影響によると思われる私所有のテレビ放送の受像機に、</t>
    <rPh sb="3" eb="4">
      <t>タビ</t>
    </rPh>
    <rPh sb="24" eb="26">
      <t>コウジ</t>
    </rPh>
    <rPh sb="27" eb="29">
      <t>エイキョウ</t>
    </rPh>
    <rPh sb="33" eb="34">
      <t>オモ</t>
    </rPh>
    <rPh sb="37" eb="38">
      <t>ワタクシ</t>
    </rPh>
    <rPh sb="38" eb="40">
      <t>ショユウ</t>
    </rPh>
    <rPh sb="44" eb="46">
      <t>ホウソウ</t>
    </rPh>
    <rPh sb="47" eb="48">
      <t>ジュ</t>
    </rPh>
    <rPh sb="48" eb="49">
      <t>ゾウ</t>
    </rPh>
    <rPh sb="49" eb="50">
      <t>キ</t>
    </rPh>
    <phoneticPr fontId="3"/>
  </si>
  <si>
    <t>下記の通り受信障害を生じておりますので、原因調査をされるよう申し出ます。</t>
    <rPh sb="0" eb="2">
      <t>カキ</t>
    </rPh>
    <rPh sb="3" eb="4">
      <t>トオ</t>
    </rPh>
    <rPh sb="5" eb="7">
      <t>ジュシン</t>
    </rPh>
    <rPh sb="7" eb="9">
      <t>ショウガイ</t>
    </rPh>
    <rPh sb="10" eb="11">
      <t>ショウ</t>
    </rPh>
    <rPh sb="20" eb="22">
      <t>ゲンイン</t>
    </rPh>
    <rPh sb="22" eb="24">
      <t>チョウサ</t>
    </rPh>
    <rPh sb="30" eb="31">
      <t>モウ</t>
    </rPh>
    <rPh sb="32" eb="33">
      <t>デ</t>
    </rPh>
    <phoneticPr fontId="3"/>
  </si>
  <si>
    <t>　なお、テレビ電波受信障害改善工事が必要な場合は、別紙の確認書について承諾します。</t>
    <rPh sb="7" eb="9">
      <t>デンパ</t>
    </rPh>
    <rPh sb="9" eb="11">
      <t>ジュシン</t>
    </rPh>
    <rPh sb="11" eb="13">
      <t>ショウガイ</t>
    </rPh>
    <rPh sb="13" eb="15">
      <t>カイゼン</t>
    </rPh>
    <rPh sb="15" eb="17">
      <t>コウジ</t>
    </rPh>
    <rPh sb="18" eb="20">
      <t>ヒツヨウ</t>
    </rPh>
    <rPh sb="21" eb="23">
      <t>バアイ</t>
    </rPh>
    <rPh sb="25" eb="27">
      <t>ベッシ</t>
    </rPh>
    <rPh sb="28" eb="31">
      <t>カクニンショ</t>
    </rPh>
    <rPh sb="35" eb="37">
      <t>ショウダク</t>
    </rPh>
    <phoneticPr fontId="3"/>
  </si>
  <si>
    <t>建物の状況</t>
    <rPh sb="0" eb="2">
      <t>タテモノ</t>
    </rPh>
    <rPh sb="3" eb="5">
      <t>ジョウキョウ</t>
    </rPh>
    <phoneticPr fontId="3"/>
  </si>
  <si>
    <t>　構　造</t>
    <rPh sb="1" eb="2">
      <t>カマエ</t>
    </rPh>
    <rPh sb="3" eb="4">
      <t>ヅクリ</t>
    </rPh>
    <phoneticPr fontId="3"/>
  </si>
  <si>
    <t>造</t>
    <rPh sb="0" eb="1">
      <t>ゾウ</t>
    </rPh>
    <phoneticPr fontId="3"/>
  </si>
  <si>
    <t>（階　数</t>
    <rPh sb="1" eb="2">
      <t>カイ</t>
    </rPh>
    <rPh sb="3" eb="4">
      <t>カズ</t>
    </rPh>
    <phoneticPr fontId="3"/>
  </si>
  <si>
    <t>階）</t>
    <rPh sb="0" eb="1">
      <t>カイ</t>
    </rPh>
    <phoneticPr fontId="3"/>
  </si>
  <si>
    <t>（高　さ</t>
    <rPh sb="1" eb="2">
      <t>タカ</t>
    </rPh>
    <phoneticPr fontId="3"/>
  </si>
  <si>
    <t>テレビの種類・台数</t>
    <rPh sb="4" eb="6">
      <t>シュルイ</t>
    </rPh>
    <rPh sb="7" eb="9">
      <t>ダイスウ</t>
    </rPh>
    <phoneticPr fontId="3"/>
  </si>
  <si>
    <t>台）</t>
    <rPh sb="0" eb="1">
      <t>ダイ</t>
    </rPh>
    <phoneticPr fontId="3"/>
  </si>
  <si>
    <t>現在のテレビ
受信状況</t>
    <rPh sb="0" eb="2">
      <t>ゲンザイ</t>
    </rPh>
    <rPh sb="7" eb="9">
      <t>ジュシン</t>
    </rPh>
    <rPh sb="9" eb="11">
      <t>ジョウキョウ</t>
    </rPh>
    <phoneticPr fontId="3"/>
  </si>
  <si>
    <t>　イ．　以前とあまり変わらない</t>
    <rPh sb="4" eb="6">
      <t>イゼン</t>
    </rPh>
    <rPh sb="10" eb="11">
      <t>カ</t>
    </rPh>
    <phoneticPr fontId="3"/>
  </si>
  <si>
    <t>　ロ．　少し悪くなった</t>
    <rPh sb="4" eb="5">
      <t>スコ</t>
    </rPh>
    <rPh sb="6" eb="7">
      <t>ワル</t>
    </rPh>
    <phoneticPr fontId="3"/>
  </si>
  <si>
    <t>　ハ．　非常に悪くなった</t>
    <rPh sb="4" eb="6">
      <t>ヒジョウ</t>
    </rPh>
    <rPh sb="7" eb="8">
      <t>ワル</t>
    </rPh>
    <phoneticPr fontId="3"/>
  </si>
  <si>
    <t>テレビの受像が
悪くなった
チャンネル</t>
    <rPh sb="4" eb="6">
      <t>ジュゾウ</t>
    </rPh>
    <rPh sb="8" eb="9">
      <t>ワル</t>
    </rPh>
    <phoneticPr fontId="3"/>
  </si>
  <si>
    <t>　・ＮＨＫ総合</t>
    <rPh sb="5" eb="7">
      <t>ソウゴウ</t>
    </rPh>
    <phoneticPr fontId="3"/>
  </si>
  <si>
    <t>・ＮＨＫ教育</t>
    <rPh sb="4" eb="6">
      <t>キョウイク</t>
    </rPh>
    <phoneticPr fontId="3"/>
  </si>
  <si>
    <t xml:space="preserve"> デジタル地上波放送</t>
    <rPh sb="5" eb="7">
      <t>チジョウ</t>
    </rPh>
    <rPh sb="7" eb="8">
      <t>ハ</t>
    </rPh>
    <rPh sb="8" eb="10">
      <t>ホウソウ</t>
    </rPh>
    <phoneticPr fontId="3"/>
  </si>
  <si>
    <t>（注）３，４は該当事項を○で囲んで下さい。</t>
    <rPh sb="1" eb="2">
      <t>チュウ</t>
    </rPh>
    <rPh sb="7" eb="9">
      <t>ガイトウ</t>
    </rPh>
    <rPh sb="9" eb="11">
      <t>ジコウ</t>
    </rPh>
    <rPh sb="14" eb="15">
      <t>カコ</t>
    </rPh>
    <rPh sb="17" eb="18">
      <t>クダ</t>
    </rPh>
    <phoneticPr fontId="3"/>
  </si>
  <si>
    <t>ｍ）</t>
    <phoneticPr fontId="3"/>
  </si>
  <si>
    <t>　（デジタルテレビ</t>
    <phoneticPr fontId="3"/>
  </si>
  <si>
    <t>・ＦＢＳ</t>
    <phoneticPr fontId="3"/>
  </si>
  <si>
    <t>・ＲＫＢ</t>
    <phoneticPr fontId="3"/>
  </si>
  <si>
    <t>　・ＴＮＣ</t>
    <phoneticPr fontId="3"/>
  </si>
  <si>
    <t>・ＫＢＣ</t>
    <phoneticPr fontId="3"/>
  </si>
  <si>
    <t>・ＴＶＱ</t>
    <phoneticPr fontId="3"/>
  </si>
  <si>
    <t>（様式：電障-2）</t>
    <rPh sb="1" eb="3">
      <t>ヨウシキ</t>
    </rPh>
    <rPh sb="4" eb="5">
      <t>デン</t>
    </rPh>
    <rPh sb="5" eb="6">
      <t>ショウ</t>
    </rPh>
    <phoneticPr fontId="3"/>
  </si>
  <si>
    <t>テレビ電波受信障害個人別調査報告書</t>
    <rPh sb="3" eb="5">
      <t>デンパ</t>
    </rPh>
    <rPh sb="5" eb="7">
      <t>ジュシン</t>
    </rPh>
    <rPh sb="7" eb="9">
      <t>ショウガイ</t>
    </rPh>
    <rPh sb="9" eb="11">
      <t>コジン</t>
    </rPh>
    <rPh sb="11" eb="12">
      <t>ベツ</t>
    </rPh>
    <rPh sb="12" eb="14">
      <t>チョウサ</t>
    </rPh>
    <rPh sb="14" eb="17">
      <t>ホウコクショ</t>
    </rPh>
    <phoneticPr fontId="3"/>
  </si>
  <si>
    <t>申出人氏名</t>
    <rPh sb="0" eb="2">
      <t>モウシデ</t>
    </rPh>
    <rPh sb="2" eb="3">
      <t>ニン</t>
    </rPh>
    <rPh sb="3" eb="5">
      <t>シメイ</t>
    </rPh>
    <phoneticPr fontId="3"/>
  </si>
  <si>
    <t>住　所</t>
    <rPh sb="0" eb="1">
      <t>ジュウ</t>
    </rPh>
    <rPh sb="2" eb="3">
      <t>ショ</t>
    </rPh>
    <phoneticPr fontId="3"/>
  </si>
  <si>
    <t>テレビの所有者</t>
    <rPh sb="4" eb="7">
      <t>ショユウシャ</t>
    </rPh>
    <phoneticPr fontId="3"/>
  </si>
  <si>
    <t>構　造</t>
    <rPh sb="0" eb="1">
      <t>カマエ</t>
    </rPh>
    <rPh sb="2" eb="3">
      <t>ヅクリ</t>
    </rPh>
    <phoneticPr fontId="3"/>
  </si>
  <si>
    <t>階　数</t>
    <rPh sb="0" eb="1">
      <t>カイ</t>
    </rPh>
    <rPh sb="2" eb="3">
      <t>カズ</t>
    </rPh>
    <phoneticPr fontId="3"/>
  </si>
  <si>
    <t>アンテナの状況</t>
    <rPh sb="5" eb="7">
      <t>ジョウキョウ</t>
    </rPh>
    <phoneticPr fontId="3"/>
  </si>
  <si>
    <t>室　内</t>
    <rPh sb="0" eb="1">
      <t>シツ</t>
    </rPh>
    <rPh sb="2" eb="3">
      <t>ナイ</t>
    </rPh>
    <phoneticPr fontId="3"/>
  </si>
  <si>
    <t>屋　上</t>
    <rPh sb="0" eb="1">
      <t>ヤ</t>
    </rPh>
    <rPh sb="2" eb="3">
      <t>ジョウ</t>
    </rPh>
    <phoneticPr fontId="3"/>
  </si>
  <si>
    <t>高　さ</t>
    <rPh sb="0" eb="1">
      <t>タカ</t>
    </rPh>
    <phoneticPr fontId="3"/>
  </si>
  <si>
    <t>本　数</t>
    <rPh sb="0" eb="1">
      <t>ホン</t>
    </rPh>
    <rPh sb="2" eb="3">
      <t>カズ</t>
    </rPh>
    <phoneticPr fontId="3"/>
  </si>
  <si>
    <t>判　定</t>
    <rPh sb="0" eb="1">
      <t>ハン</t>
    </rPh>
    <rPh sb="2" eb="3">
      <t>サダム</t>
    </rPh>
    <phoneticPr fontId="3"/>
  </si>
  <si>
    <t>不良</t>
    <rPh sb="0" eb="2">
      <t>フリョウ</t>
    </rPh>
    <phoneticPr fontId="3"/>
  </si>
  <si>
    <t>テレビの状況</t>
    <rPh sb="4" eb="6">
      <t>ジョウキョウ</t>
    </rPh>
    <phoneticPr fontId="3"/>
  </si>
  <si>
    <t>台</t>
    <rPh sb="0" eb="1">
      <t>ダイ</t>
    </rPh>
    <phoneticPr fontId="3"/>
  </si>
  <si>
    <t>受像機</t>
    <rPh sb="0" eb="3">
      <t>ジュゾウキ</t>
    </rPh>
    <phoneticPr fontId="3"/>
  </si>
  <si>
    <t>放　送　局</t>
    <rPh sb="0" eb="1">
      <t>ホウ</t>
    </rPh>
    <rPh sb="2" eb="3">
      <t>ソウ</t>
    </rPh>
    <rPh sb="4" eb="5">
      <t>キョク</t>
    </rPh>
    <phoneticPr fontId="3"/>
  </si>
  <si>
    <t>事　前</t>
    <rPh sb="0" eb="1">
      <t>コト</t>
    </rPh>
    <rPh sb="2" eb="3">
      <t>マエ</t>
    </rPh>
    <phoneticPr fontId="3"/>
  </si>
  <si>
    <t>事　後</t>
    <rPh sb="0" eb="1">
      <t>コト</t>
    </rPh>
    <rPh sb="2" eb="3">
      <t>ゴ</t>
    </rPh>
    <phoneticPr fontId="3"/>
  </si>
  <si>
    <t>テレビの受信状況</t>
    <rPh sb="4" eb="6">
      <t>ジュシン</t>
    </rPh>
    <rPh sb="6" eb="8">
      <t>ジョウキョウ</t>
    </rPh>
    <phoneticPr fontId="3"/>
  </si>
  <si>
    <t>評価</t>
    <rPh sb="0" eb="2">
      <t>ヒョウカ</t>
    </rPh>
    <phoneticPr fontId="3"/>
  </si>
  <si>
    <t>電界強度</t>
    <rPh sb="0" eb="2">
      <t>デンカイ</t>
    </rPh>
    <rPh sb="2" eb="4">
      <t>キョウド</t>
    </rPh>
    <phoneticPr fontId="3"/>
  </si>
  <si>
    <t>（ 画 質 評 価 ）</t>
    <rPh sb="2" eb="3">
      <t>ガ</t>
    </rPh>
    <rPh sb="4" eb="5">
      <t>シツ</t>
    </rPh>
    <rPh sb="6" eb="7">
      <t>ヒョウ</t>
    </rPh>
    <rPh sb="8" eb="9">
      <t>アタイ</t>
    </rPh>
    <phoneticPr fontId="3"/>
  </si>
  <si>
    <t>NHK総合</t>
    <rPh sb="3" eb="5">
      <t>ソウゴウ</t>
    </rPh>
    <phoneticPr fontId="3"/>
  </si>
  <si>
    <t>NHK教育</t>
    <rPh sb="3" eb="5">
      <t>キョウイク</t>
    </rPh>
    <phoneticPr fontId="3"/>
  </si>
  <si>
    <t>F　B　S</t>
    <phoneticPr fontId="3"/>
  </si>
  <si>
    <t>　　にて評価等を行う。</t>
    <rPh sb="4" eb="6">
      <t>ヒョウカ</t>
    </rPh>
    <rPh sb="6" eb="7">
      <t>トウ</t>
    </rPh>
    <rPh sb="8" eb="9">
      <t>オコナ</t>
    </rPh>
    <phoneticPr fontId="3"/>
  </si>
  <si>
    <t>T　V　Q</t>
    <phoneticPr fontId="3"/>
  </si>
  <si>
    <t>受信障害の有無</t>
    <rPh sb="0" eb="2">
      <t>ジュシン</t>
    </rPh>
    <rPh sb="2" eb="4">
      <t>ショウガイ</t>
    </rPh>
    <rPh sb="5" eb="7">
      <t>ウム</t>
    </rPh>
    <phoneticPr fontId="3"/>
  </si>
  <si>
    <t>改　善　方　法</t>
    <rPh sb="0" eb="1">
      <t>アラタ</t>
    </rPh>
    <rPh sb="2" eb="3">
      <t>ゼン</t>
    </rPh>
    <rPh sb="4" eb="5">
      <t>カタ</t>
    </rPh>
    <rPh sb="6" eb="7">
      <t>ホウ</t>
    </rPh>
    <phoneticPr fontId="3"/>
  </si>
  <si>
    <t>　１．改善措置不要</t>
    <rPh sb="3" eb="5">
      <t>カイゼン</t>
    </rPh>
    <rPh sb="5" eb="7">
      <t>ソチ</t>
    </rPh>
    <rPh sb="7" eb="9">
      <t>フヨウ</t>
    </rPh>
    <phoneticPr fontId="3"/>
  </si>
  <si>
    <t>　２．改善措置必要</t>
    <rPh sb="3" eb="5">
      <t>カイゼン</t>
    </rPh>
    <rPh sb="5" eb="7">
      <t>ソチ</t>
    </rPh>
    <rPh sb="7" eb="9">
      <t>ヒツヨウ</t>
    </rPh>
    <phoneticPr fontId="3"/>
  </si>
  <si>
    <t>イ．有線による措置</t>
    <rPh sb="2" eb="4">
      <t>ユウセン</t>
    </rPh>
    <rPh sb="7" eb="9">
      <t>ソチ</t>
    </rPh>
    <phoneticPr fontId="3"/>
  </si>
  <si>
    <t>ロ．アンテナによる措置</t>
    <rPh sb="9" eb="11">
      <t>ソチ</t>
    </rPh>
    <phoneticPr fontId="3"/>
  </si>
  <si>
    <t>　アナログテレビ</t>
    <phoneticPr fontId="3"/>
  </si>
  <si>
    <t>R　K　B</t>
    <phoneticPr fontId="3"/>
  </si>
  <si>
    <t>T　N　C</t>
    <phoneticPr fontId="3"/>
  </si>
  <si>
    <t>K　B　C</t>
    <phoneticPr fontId="3"/>
  </si>
  <si>
    <t>（様式：電障-3）</t>
    <rPh sb="1" eb="3">
      <t>ヨウシキ</t>
    </rPh>
    <rPh sb="4" eb="5">
      <t>デン</t>
    </rPh>
    <rPh sb="5" eb="6">
      <t>ショウ</t>
    </rPh>
    <phoneticPr fontId="3"/>
  </si>
  <si>
    <t>工　事　完　了　確　認　書</t>
    <rPh sb="0" eb="1">
      <t>コウ</t>
    </rPh>
    <rPh sb="2" eb="3">
      <t>コト</t>
    </rPh>
    <rPh sb="4" eb="5">
      <t>カン</t>
    </rPh>
    <rPh sb="6" eb="7">
      <t>リョウ</t>
    </rPh>
    <rPh sb="8" eb="9">
      <t>アキラ</t>
    </rPh>
    <rPh sb="10" eb="11">
      <t>シノブ</t>
    </rPh>
    <rPh sb="12" eb="13">
      <t>ショ</t>
    </rPh>
    <phoneticPr fontId="3"/>
  </si>
  <si>
    <t>工事に伴うテレビ電波受信障害改善工事が完了したことを</t>
    <rPh sb="0" eb="2">
      <t>コウジ</t>
    </rPh>
    <rPh sb="3" eb="4">
      <t>トモナ</t>
    </rPh>
    <rPh sb="8" eb="10">
      <t>デンパ</t>
    </rPh>
    <rPh sb="10" eb="12">
      <t>ジュシン</t>
    </rPh>
    <rPh sb="12" eb="14">
      <t>ショウガイ</t>
    </rPh>
    <rPh sb="14" eb="16">
      <t>カイゼン</t>
    </rPh>
    <rPh sb="16" eb="18">
      <t>コウジ</t>
    </rPh>
    <rPh sb="19" eb="21">
      <t>カンリョウ</t>
    </rPh>
    <phoneticPr fontId="3"/>
  </si>
  <si>
    <t>確認しました。</t>
  </si>
  <si>
    <t>氏　　　名</t>
    <rPh sb="0" eb="1">
      <t>シ</t>
    </rPh>
    <rPh sb="4" eb="5">
      <t>メイ</t>
    </rPh>
    <phoneticPr fontId="3"/>
  </si>
  <si>
    <t>住　　　　　所</t>
    <rPh sb="0" eb="1">
      <t>ジュウ</t>
    </rPh>
    <rPh sb="6" eb="7">
      <t>ショ</t>
    </rPh>
    <phoneticPr fontId="3"/>
  </si>
  <si>
    <t>電　話　番　号</t>
    <rPh sb="0" eb="1">
      <t>デン</t>
    </rPh>
    <rPh sb="2" eb="3">
      <t>ハナシ</t>
    </rPh>
    <rPh sb="4" eb="5">
      <t>バン</t>
    </rPh>
    <rPh sb="6" eb="7">
      <t>ゴウ</t>
    </rPh>
    <phoneticPr fontId="3"/>
  </si>
  <si>
    <t>テレビ台数</t>
    <rPh sb="3" eb="5">
      <t>ダイスウ</t>
    </rPh>
    <phoneticPr fontId="3"/>
  </si>
  <si>
    <t>確認印</t>
    <rPh sb="0" eb="3">
      <t>カクニンイン</t>
    </rPh>
    <phoneticPr fontId="3"/>
  </si>
  <si>
    <t>NO.</t>
    <phoneticPr fontId="3"/>
  </si>
  <si>
    <t>その他</t>
    <rPh sb="2" eb="3">
      <t>タ</t>
    </rPh>
    <phoneticPr fontId="3"/>
  </si>
  <si>
    <r>
      <t>竣 工 図 書 （Ｄ） リ ス ト 　</t>
    </r>
    <r>
      <rPr>
        <b/>
        <sz val="12"/>
        <rFont val="ＭＳ Ｐゴシック"/>
        <family val="3"/>
        <charset val="128"/>
      </rPr>
      <t>（電気設備 ）</t>
    </r>
    <rPh sb="20" eb="22">
      <t>デンキ</t>
    </rPh>
    <rPh sb="22" eb="24">
      <t>セツビ</t>
    </rPh>
    <phoneticPr fontId="3"/>
  </si>
  <si>
    <t>測定箇所</t>
    <rPh sb="0" eb="2">
      <t>ソクテイ</t>
    </rPh>
    <rPh sb="2" eb="4">
      <t>カショ</t>
    </rPh>
    <phoneticPr fontId="3"/>
  </si>
  <si>
    <t>改修前・後</t>
    <rPh sb="0" eb="2">
      <t>カイシュウ</t>
    </rPh>
    <rPh sb="2" eb="3">
      <t>マエ</t>
    </rPh>
    <rPh sb="4" eb="5">
      <t>アト</t>
    </rPh>
    <phoneticPr fontId="3"/>
  </si>
  <si>
    <t>※改修工事の場合は、改修前、改修後それぞれについて測定すること。</t>
    <rPh sb="1" eb="3">
      <t>カイシュウ</t>
    </rPh>
    <rPh sb="3" eb="5">
      <t>コウジ</t>
    </rPh>
    <rPh sb="6" eb="8">
      <t>バアイ</t>
    </rPh>
    <rPh sb="10" eb="13">
      <t>カイシュウマエ</t>
    </rPh>
    <rPh sb="14" eb="16">
      <t>カイシュウ</t>
    </rPh>
    <rPh sb="16" eb="17">
      <t>ゴ</t>
    </rPh>
    <rPh sb="25" eb="27">
      <t>ソクテイ</t>
    </rPh>
    <phoneticPr fontId="3"/>
  </si>
  <si>
    <t>（表も、改修前、改修後を別の表でまとめること）</t>
    <rPh sb="1" eb="2">
      <t>ヒョウ</t>
    </rPh>
    <rPh sb="4" eb="7">
      <t>カイシュウマエ</t>
    </rPh>
    <rPh sb="8" eb="11">
      <t>カイシュウゴ</t>
    </rPh>
    <rPh sb="12" eb="13">
      <t>ベツ</t>
    </rPh>
    <rPh sb="14" eb="15">
      <t>ヒョウ</t>
    </rPh>
    <phoneticPr fontId="3"/>
  </si>
  <si>
    <t>・</t>
    <phoneticPr fontId="3"/>
  </si>
  <si>
    <t>前　</t>
    <rPh sb="0" eb="1">
      <t>マエ</t>
    </rPh>
    <phoneticPr fontId="3"/>
  </si>
  <si>
    <t>　後</t>
    <rPh sb="1" eb="2">
      <t>ウシ</t>
    </rPh>
    <phoneticPr fontId="3"/>
  </si>
  <si>
    <t>（改修の場合）</t>
    <rPh sb="1" eb="3">
      <t>カイシュウ</t>
    </rPh>
    <rPh sb="4" eb="6">
      <t>バアイ</t>
    </rPh>
    <phoneticPr fontId="3"/>
  </si>
  <si>
    <t>判定</t>
    <rPh sb="0" eb="2">
      <t>ハンテイ</t>
    </rPh>
    <phoneticPr fontId="3"/>
  </si>
  <si>
    <t>動力分電盤P-1</t>
    <rPh sb="0" eb="2">
      <t>ドウリョク</t>
    </rPh>
    <rPh sb="2" eb="5">
      <t>ブンデンバン</t>
    </rPh>
    <phoneticPr fontId="3"/>
  </si>
  <si>
    <t>10Ω以下</t>
    <rPh sb="3" eb="5">
      <t>イカ</t>
    </rPh>
    <phoneticPr fontId="3"/>
  </si>
  <si>
    <t>工事原課用</t>
    <rPh sb="0" eb="2">
      <t>コウジ</t>
    </rPh>
    <rPh sb="2" eb="3">
      <t>ハラ</t>
    </rPh>
    <rPh sb="3" eb="4">
      <t>カ</t>
    </rPh>
    <rPh sb="4" eb="5">
      <t>ヨウ</t>
    </rPh>
    <phoneticPr fontId="3"/>
  </si>
  <si>
    <t>検査結果通知書（是正写真共）</t>
    <rPh sb="0" eb="2">
      <t>ケンサ</t>
    </rPh>
    <rPh sb="2" eb="4">
      <t>ケッカ</t>
    </rPh>
    <rPh sb="4" eb="7">
      <t>ツウチショ</t>
    </rPh>
    <rPh sb="8" eb="10">
      <t>ゼセイ</t>
    </rPh>
    <rPh sb="10" eb="12">
      <t>シャシン</t>
    </rPh>
    <rPh sb="12" eb="13">
      <t>トモ</t>
    </rPh>
    <phoneticPr fontId="3"/>
  </si>
  <si>
    <t>選定理由書（様式：契-10）</t>
    <rPh sb="0" eb="2">
      <t>センテイ</t>
    </rPh>
    <rPh sb="2" eb="5">
      <t>リユウショ</t>
    </rPh>
    <rPh sb="6" eb="8">
      <t>ヨウシキ</t>
    </rPh>
    <rPh sb="9" eb="10">
      <t>チギリ</t>
    </rPh>
    <phoneticPr fontId="3"/>
  </si>
  <si>
    <t>認定リサイクル製品　不使用理由書（様式：共-23）</t>
    <rPh sb="0" eb="2">
      <t>ニンテイ</t>
    </rPh>
    <rPh sb="7" eb="9">
      <t>セイヒン</t>
    </rPh>
    <rPh sb="10" eb="13">
      <t>フシヨウ</t>
    </rPh>
    <rPh sb="13" eb="16">
      <t>リユウショ</t>
    </rPh>
    <rPh sb="17" eb="19">
      <t>ヨウシキ</t>
    </rPh>
    <rPh sb="20" eb="21">
      <t>キョウ</t>
    </rPh>
    <phoneticPr fontId="3"/>
  </si>
  <si>
    <t>簡易な施工計画書履行報告書（様式：契8-4）</t>
    <rPh sb="0" eb="2">
      <t>カンイ</t>
    </rPh>
    <rPh sb="3" eb="5">
      <t>セコウ</t>
    </rPh>
    <rPh sb="5" eb="8">
      <t>ケイカクショ</t>
    </rPh>
    <rPh sb="8" eb="10">
      <t>リコウ</t>
    </rPh>
    <rPh sb="10" eb="13">
      <t>ホウコクショ</t>
    </rPh>
    <rPh sb="14" eb="16">
      <t>ヨウシキ</t>
    </rPh>
    <rPh sb="17" eb="18">
      <t>チギリ</t>
    </rPh>
    <phoneticPr fontId="3"/>
  </si>
  <si>
    <t>　（アナログテレビ</t>
    <phoneticPr fontId="3"/>
  </si>
  <si>
    <t>施工計画書</t>
    <rPh sb="0" eb="2">
      <t>セコウ</t>
    </rPh>
    <rPh sb="2" eb="5">
      <t>ケイカクショ</t>
    </rPh>
    <phoneticPr fontId="3"/>
  </si>
  <si>
    <t>100以上</t>
    <rPh sb="3" eb="5">
      <t>イジョウ</t>
    </rPh>
    <phoneticPr fontId="3"/>
  </si>
  <si>
    <t>注）分岐回路については使用電圧で測定すること。</t>
    <rPh sb="0" eb="1">
      <t>チュウ</t>
    </rPh>
    <rPh sb="2" eb="4">
      <t>ブンキ</t>
    </rPh>
    <rPh sb="4" eb="6">
      <t>カイロ</t>
    </rPh>
    <rPh sb="11" eb="13">
      <t>シヨウ</t>
    </rPh>
    <rPh sb="13" eb="15">
      <t>デンアツ</t>
    </rPh>
    <rPh sb="16" eb="18">
      <t>ソクテイ</t>
    </rPh>
    <phoneticPr fontId="3"/>
  </si>
  <si>
    <t>メ　　ガ</t>
    <phoneticPr fontId="3"/>
  </si>
  <si>
    <t>℃</t>
    <phoneticPr fontId="3"/>
  </si>
  <si>
    <t>％</t>
    <phoneticPr fontId="3"/>
  </si>
  <si>
    <t>アース</t>
    <phoneticPr fontId="3"/>
  </si>
  <si>
    <t>（Ａ，Ｂ，Ｃ，Ｄ）</t>
    <phoneticPr fontId="3"/>
  </si>
  <si>
    <t>125V / 20MΩ
250V / 50MΩ
500V / 100MΩ</t>
    <phoneticPr fontId="3"/>
  </si>
  <si>
    <t>▼▼電機(株)</t>
    <phoneticPr fontId="3"/>
  </si>
  <si>
    <t>℃</t>
    <phoneticPr fontId="3"/>
  </si>
  <si>
    <t>％</t>
    <phoneticPr fontId="3"/>
  </si>
  <si>
    <t>アース</t>
    <phoneticPr fontId="3"/>
  </si>
  <si>
    <t>測定範囲:0～20Ω、0～200Ω、0～2000Ω
地電圧　：0～200V</t>
    <phoneticPr fontId="3"/>
  </si>
  <si>
    <t>▼▼電機(株)</t>
    <phoneticPr fontId="3"/>
  </si>
  <si>
    <t>福岡　太朗</t>
    <phoneticPr fontId="3"/>
  </si>
  <si>
    <t>第 －－－－－号</t>
    <phoneticPr fontId="3"/>
  </si>
  <si>
    <t>福岡　次郎</t>
    <phoneticPr fontId="3"/>
  </si>
  <si>
    <t>Ａ棟</t>
    <phoneticPr fontId="3"/>
  </si>
  <si>
    <t>太陽光発電設備</t>
    <phoneticPr fontId="3"/>
  </si>
  <si>
    <t>A種</t>
    <phoneticPr fontId="3"/>
  </si>
  <si>
    <t>Ａ棟</t>
    <phoneticPr fontId="3"/>
  </si>
  <si>
    <t>0.2MΩ以上</t>
    <phoneticPr fontId="3"/>
  </si>
  <si>
    <t>〃</t>
    <phoneticPr fontId="3"/>
  </si>
  <si>
    <t>ｷｭｰﾋﾞｸﾙ～ﾊﾟﾜｺﾝﾎﾞｯｸｽ</t>
    <phoneticPr fontId="3"/>
  </si>
  <si>
    <t>　</t>
    <phoneticPr fontId="3"/>
  </si>
  <si>
    <t>　※モニターテレビ</t>
    <phoneticPr fontId="3"/>
  </si>
  <si>
    <t>　デジタルテレビ</t>
    <phoneticPr fontId="3"/>
  </si>
  <si>
    <t>施工体制台帳・再下請通知書・施工体系図</t>
  </si>
  <si>
    <t>再生資源利用実施書及び利用促進実施書</t>
    <rPh sb="0" eb="2">
      <t>サイセイ</t>
    </rPh>
    <rPh sb="2" eb="4">
      <t>シゲン</t>
    </rPh>
    <rPh sb="4" eb="6">
      <t>リヨウ</t>
    </rPh>
    <rPh sb="6" eb="8">
      <t>ジッシ</t>
    </rPh>
    <rPh sb="8" eb="9">
      <t>ショ</t>
    </rPh>
    <rPh sb="9" eb="10">
      <t>オヨ</t>
    </rPh>
    <rPh sb="11" eb="13">
      <t>リヨウ</t>
    </rPh>
    <rPh sb="13" eb="15">
      <t>ソクシン</t>
    </rPh>
    <rPh sb="15" eb="17">
      <t>ジッシ</t>
    </rPh>
    <rPh sb="17" eb="18">
      <t>ショ</t>
    </rPh>
    <phoneticPr fontId="3"/>
  </si>
  <si>
    <t>簡易な施工計画不履行確認通知書（写し）</t>
    <rPh sb="0" eb="2">
      <t>カンイ</t>
    </rPh>
    <rPh sb="3" eb="5">
      <t>セコウ</t>
    </rPh>
    <rPh sb="5" eb="7">
      <t>ケイカク</t>
    </rPh>
    <rPh sb="7" eb="10">
      <t>フリコウ</t>
    </rPh>
    <rPh sb="10" eb="12">
      <t>カクニン</t>
    </rPh>
    <rPh sb="12" eb="15">
      <t>ツウチショ</t>
    </rPh>
    <rPh sb="16" eb="17">
      <t>ウツ</t>
    </rPh>
    <phoneticPr fontId="3"/>
  </si>
  <si>
    <t>（様式：福岡県発注工事用様式1～3、添付書類共）</t>
    <rPh sb="22" eb="23">
      <t>トモ</t>
    </rPh>
    <phoneticPr fontId="3"/>
  </si>
  <si>
    <t>保証書（原本+写し）</t>
    <rPh sb="0" eb="3">
      <t>ホショウショ</t>
    </rPh>
    <rPh sb="4" eb="6">
      <t>ゲンポン</t>
    </rPh>
    <rPh sb="7" eb="8">
      <t>ウツ</t>
    </rPh>
    <phoneticPr fontId="3"/>
  </si>
  <si>
    <t>完成図の電子データ（TIFF・JWW）（CD-ROM又はDVD-ROMに整理）</t>
    <rPh sb="0" eb="2">
      <t>カンセイ</t>
    </rPh>
    <rPh sb="2" eb="3">
      <t>ズ</t>
    </rPh>
    <rPh sb="4" eb="6">
      <t>デンシ</t>
    </rPh>
    <rPh sb="26" eb="27">
      <t>マタ</t>
    </rPh>
    <rPh sb="36" eb="38">
      <t>セイリ</t>
    </rPh>
    <phoneticPr fontId="3"/>
  </si>
  <si>
    <t>※「提出欄」○印が竣工図書、部数は全て1部（保証書を除く）。</t>
    <rPh sb="2" eb="4">
      <t>テイシュツ</t>
    </rPh>
    <rPh sb="4" eb="5">
      <t>ラン</t>
    </rPh>
    <rPh sb="7" eb="8">
      <t>シルシ</t>
    </rPh>
    <rPh sb="14" eb="16">
      <t>ブスウ</t>
    </rPh>
    <rPh sb="17" eb="18">
      <t>スベ</t>
    </rPh>
    <rPh sb="20" eb="21">
      <t>ブ</t>
    </rPh>
    <rPh sb="22" eb="25">
      <t>ホショウショ</t>
    </rPh>
    <rPh sb="26" eb="27">
      <t>ノゾ</t>
    </rPh>
    <phoneticPr fontId="3"/>
  </si>
  <si>
    <t>令和　　　年　　　月　　　日</t>
    <rPh sb="5" eb="6">
      <t>ネン</t>
    </rPh>
    <rPh sb="9" eb="10">
      <t>ゲツ</t>
    </rPh>
    <rPh sb="13" eb="14">
      <t>ニチ</t>
    </rPh>
    <phoneticPr fontId="3"/>
  </si>
  <si>
    <t>令和</t>
    <phoneticPr fontId="3"/>
  </si>
  <si>
    <t>黄色のセルにデータを入力してください。</t>
    <rPh sb="0" eb="2">
      <t>キイロ</t>
    </rPh>
    <rPh sb="10" eb="12">
      <t>ニュウリョク</t>
    </rPh>
    <phoneticPr fontId="3"/>
  </si>
  <si>
    <t>北九州</t>
    <rPh sb="0" eb="3">
      <t>キタキュウシュウ</t>
    </rPh>
    <phoneticPr fontId="3"/>
  </si>
  <si>
    <t>工事名称</t>
    <rPh sb="0" eb="2">
      <t>コウジ</t>
    </rPh>
    <rPh sb="2" eb="4">
      <t>メイショウ</t>
    </rPh>
    <phoneticPr fontId="3"/>
  </si>
  <si>
    <t>○○高校改築工事</t>
    <rPh sb="2" eb="4">
      <t>コウコウ</t>
    </rPh>
    <rPh sb="4" eb="6">
      <t>カイチク</t>
    </rPh>
    <rPh sb="6" eb="8">
      <t>コウジ</t>
    </rPh>
    <phoneticPr fontId="3"/>
  </si>
  <si>
    <t>那珂</t>
    <rPh sb="0" eb="2">
      <t>ナカ</t>
    </rPh>
    <phoneticPr fontId="3"/>
  </si>
  <si>
    <t>工期</t>
    <rPh sb="0" eb="2">
      <t>コウキ</t>
    </rPh>
    <phoneticPr fontId="3"/>
  </si>
  <si>
    <t>営繕設備課</t>
    <rPh sb="0" eb="2">
      <t>エイゼン</t>
    </rPh>
    <rPh sb="2" eb="4">
      <t>セツビ</t>
    </rPh>
    <rPh sb="4" eb="5">
      <t>カ</t>
    </rPh>
    <phoneticPr fontId="3"/>
  </si>
  <si>
    <t>県営住宅課</t>
    <rPh sb="0" eb="2">
      <t>ケンエイ</t>
    </rPh>
    <rPh sb="2" eb="4">
      <t>ジュウタク</t>
    </rPh>
    <rPh sb="4" eb="5">
      <t>カ</t>
    </rPh>
    <phoneticPr fontId="3"/>
  </si>
  <si>
    <t>請負者</t>
    <rPh sb="0" eb="2">
      <t>ウケオイ</t>
    </rPh>
    <rPh sb="2" eb="3">
      <t>シャ</t>
    </rPh>
    <phoneticPr fontId="3"/>
  </si>
  <si>
    <t>住所</t>
    <rPh sb="0" eb="2">
      <t>ジュウショ</t>
    </rPh>
    <phoneticPr fontId="3"/>
  </si>
  <si>
    <t>福岡市博多区●●町△-△</t>
    <rPh sb="0" eb="3">
      <t>フクオカシ</t>
    </rPh>
    <rPh sb="3" eb="6">
      <t>ハカタク</t>
    </rPh>
    <rPh sb="8" eb="9">
      <t>マチ</t>
    </rPh>
    <phoneticPr fontId="3"/>
  </si>
  <si>
    <t>氏名または名称</t>
    <rPh sb="0" eb="2">
      <t>シメイ</t>
    </rPh>
    <rPh sb="5" eb="7">
      <t>メイショウ</t>
    </rPh>
    <phoneticPr fontId="3"/>
  </si>
  <si>
    <t>○○建設株式会社</t>
    <rPh sb="2" eb="4">
      <t>ケンセツ</t>
    </rPh>
    <rPh sb="4" eb="6">
      <t>カブシキ</t>
    </rPh>
    <rPh sb="6" eb="8">
      <t>カイシャ</t>
    </rPh>
    <phoneticPr fontId="3"/>
  </si>
  <si>
    <t>代表者資格氏名</t>
    <rPh sb="0" eb="3">
      <t>ダイヒョウシャ</t>
    </rPh>
    <rPh sb="3" eb="5">
      <t>シカク</t>
    </rPh>
    <rPh sb="5" eb="7">
      <t>シメイ</t>
    </rPh>
    <phoneticPr fontId="3"/>
  </si>
  <si>
    <t>代表取締役　●山　△太郎</t>
    <rPh sb="0" eb="2">
      <t>ダイヒョウ</t>
    </rPh>
    <rPh sb="2" eb="5">
      <t>トリシマリヤク</t>
    </rPh>
    <rPh sb="7" eb="8">
      <t>ヤマ</t>
    </rPh>
    <rPh sb="10" eb="12">
      <t>タロウ</t>
    </rPh>
    <phoneticPr fontId="3"/>
  </si>
  <si>
    <t>工事場所</t>
    <rPh sb="0" eb="2">
      <t>コウジ</t>
    </rPh>
    <rPh sb="2" eb="4">
      <t>バショ</t>
    </rPh>
    <phoneticPr fontId="3"/>
  </si>
  <si>
    <t>北九州市八幡西区●●町△-△</t>
    <rPh sb="0" eb="3">
      <t>キタキュウシュウ</t>
    </rPh>
    <rPh sb="3" eb="4">
      <t>シ</t>
    </rPh>
    <rPh sb="4" eb="8">
      <t>ヤハタニシク</t>
    </rPh>
    <rPh sb="10" eb="11">
      <t>マチ</t>
    </rPh>
    <phoneticPr fontId="3"/>
  </si>
  <si>
    <t>～</t>
    <phoneticPr fontId="3"/>
  </si>
  <si>
    <t>代表者氏名</t>
    <rPh sb="0" eb="3">
      <t>ダイヒョウシャ</t>
    </rPh>
    <rPh sb="3" eb="5">
      <t>シメイ</t>
    </rPh>
    <phoneticPr fontId="3"/>
  </si>
  <si>
    <t>機器完成図 ： 「５主要資材発注一覧表」と対応させる</t>
    <rPh sb="10" eb="12">
      <t>シュヨウ</t>
    </rPh>
    <rPh sb="12" eb="14">
      <t>シザイ</t>
    </rPh>
    <rPh sb="14" eb="16">
      <t>ハッチュウ</t>
    </rPh>
    <rPh sb="16" eb="18">
      <t>イチラン</t>
    </rPh>
    <rPh sb="18" eb="19">
      <t>ヒョウ</t>
    </rPh>
    <rPh sb="21" eb="23">
      <t>タイオウ</t>
    </rPh>
    <phoneticPr fontId="3"/>
  </si>
  <si>
    <t>各種電子データ（一つの記録媒体にまとめて提出）</t>
    <rPh sb="0" eb="2">
      <t>カクシュ</t>
    </rPh>
    <rPh sb="2" eb="4">
      <t>デンシ</t>
    </rPh>
    <rPh sb="8" eb="9">
      <t>ヒト</t>
    </rPh>
    <rPh sb="11" eb="13">
      <t>キロク</t>
    </rPh>
    <rPh sb="13" eb="15">
      <t>バイタイ</t>
    </rPh>
    <rPh sb="20" eb="22">
      <t>テイシュツ</t>
    </rPh>
    <phoneticPr fontId="3"/>
  </si>
  <si>
    <t>工事年度</t>
    <rPh sb="0" eb="2">
      <t>コウジ</t>
    </rPh>
    <rPh sb="2" eb="4">
      <t>ネンド</t>
    </rPh>
    <phoneticPr fontId="3"/>
  </si>
  <si>
    <t>監督員</t>
    <rPh sb="0" eb="3">
      <t>カントクイン</t>
    </rPh>
    <phoneticPr fontId="3"/>
  </si>
  <si>
    <t>■野　○○</t>
    <rPh sb="1" eb="2">
      <t>ノ</t>
    </rPh>
    <phoneticPr fontId="3"/>
  </si>
  <si>
    <t>発注課</t>
    <rPh sb="0" eb="2">
      <t>ハッチュウ</t>
    </rPh>
    <rPh sb="2" eb="3">
      <t>カ</t>
    </rPh>
    <phoneticPr fontId="3"/>
  </si>
  <si>
    <t>監理委託</t>
    <rPh sb="0" eb="2">
      <t>カンリ</t>
    </rPh>
    <rPh sb="2" eb="4">
      <t>イタク</t>
    </rPh>
    <phoneticPr fontId="3"/>
  </si>
  <si>
    <t>●●設計事務所</t>
    <rPh sb="2" eb="4">
      <t>セッケイ</t>
    </rPh>
    <rPh sb="4" eb="6">
      <t>ジム</t>
    </rPh>
    <rPh sb="6" eb="7">
      <t>ショ</t>
    </rPh>
    <phoneticPr fontId="3"/>
  </si>
  <si>
    <t>監理</t>
    <rPh sb="0" eb="2">
      <t>カンリ</t>
    </rPh>
    <phoneticPr fontId="3"/>
  </si>
  <si>
    <t>竣工図書（Ａ）</t>
    <rPh sb="0" eb="4">
      <t>シュンコウトショ</t>
    </rPh>
    <phoneticPr fontId="3"/>
  </si>
  <si>
    <t>発注者</t>
    <rPh sb="0" eb="3">
      <t>ハッチュウシャ</t>
    </rPh>
    <phoneticPr fontId="3"/>
  </si>
  <si>
    <t>監理者</t>
    <rPh sb="0" eb="3">
      <t>カンリシャ</t>
    </rPh>
    <phoneticPr fontId="3"/>
  </si>
  <si>
    <t>（1/1）</t>
    <phoneticPr fontId="3"/>
  </si>
  <si>
    <t>竣工図書（Ｂ）</t>
    <rPh sb="0" eb="4">
      <t>シュンコウトショ</t>
    </rPh>
    <phoneticPr fontId="3"/>
  </si>
  <si>
    <t>竣工図書（Ｃ）</t>
    <rPh sb="0" eb="4">
      <t>シュンコウトショ</t>
    </rPh>
    <phoneticPr fontId="3"/>
  </si>
  <si>
    <t>竣工図書（Ⅾ）</t>
    <rPh sb="0" eb="4">
      <t>シュンコウトショ</t>
    </rPh>
    <phoneticPr fontId="3"/>
  </si>
  <si>
    <t>竣工図書</t>
    <rPh sb="0" eb="4">
      <t>シュンコウトショ</t>
    </rPh>
    <phoneticPr fontId="3"/>
  </si>
  <si>
    <t>（1/1）</t>
    <phoneticPr fontId="3"/>
  </si>
  <si>
    <t>3cm</t>
    <phoneticPr fontId="3"/>
  </si>
  <si>
    <t>4ｃｍ</t>
    <phoneticPr fontId="3"/>
  </si>
  <si>
    <t>5ｃｍ</t>
    <phoneticPr fontId="3"/>
  </si>
  <si>
    <t>6ｃｍ</t>
    <phoneticPr fontId="3"/>
  </si>
  <si>
    <t>7ｃｍ</t>
    <phoneticPr fontId="3"/>
  </si>
  <si>
    <t>8ｃｍ</t>
    <phoneticPr fontId="3"/>
  </si>
  <si>
    <t>9ｃｍ</t>
    <phoneticPr fontId="3"/>
  </si>
  <si>
    <t>10ｃｍ</t>
    <phoneticPr fontId="3"/>
  </si>
  <si>
    <t>（1/1）</t>
    <phoneticPr fontId="3"/>
  </si>
  <si>
    <t>（1/1）</t>
  </si>
  <si>
    <t>（1/1）</t>
    <phoneticPr fontId="3"/>
  </si>
  <si>
    <t>（1/2）</t>
    <phoneticPr fontId="3"/>
  </si>
  <si>
    <t>（1/2）</t>
    <phoneticPr fontId="3"/>
  </si>
  <si>
    <t>（1/2）</t>
    <phoneticPr fontId="3"/>
  </si>
  <si>
    <t>永年
保存</t>
    <rPh sb="0" eb="2">
      <t>エイネン</t>
    </rPh>
    <rPh sb="3" eb="5">
      <t>ホゾン</t>
    </rPh>
    <phoneticPr fontId="3"/>
  </si>
  <si>
    <t>（A）</t>
  </si>
  <si>
    <t>永年
保存</t>
    <phoneticPr fontId="3"/>
  </si>
  <si>
    <t>永年
保存</t>
    <phoneticPr fontId="3"/>
  </si>
  <si>
    <t>（A）</t>
    <phoneticPr fontId="3"/>
  </si>
  <si>
    <t>（B）</t>
    <phoneticPr fontId="3"/>
  </si>
  <si>
    <t>（C）</t>
    <phoneticPr fontId="3"/>
  </si>
  <si>
    <t>（D）</t>
    <phoneticPr fontId="3"/>
  </si>
  <si>
    <t>〇</t>
    <phoneticPr fontId="3"/>
  </si>
  <si>
    <t>－</t>
    <phoneticPr fontId="3"/>
  </si>
  <si>
    <t>2</t>
    <phoneticPr fontId="3"/>
  </si>
  <si>
    <t>/</t>
    <phoneticPr fontId="3"/>
  </si>
  <si>
    <t>3</t>
    <phoneticPr fontId="3"/>
  </si>
  <si>
    <t>～</t>
    <phoneticPr fontId="3"/>
  </si>
  <si>
    <t>冊番号</t>
    <rPh sb="0" eb="1">
      <t>サツ</t>
    </rPh>
    <rPh sb="1" eb="3">
      <t>バンゴウ</t>
    </rPh>
    <phoneticPr fontId="3"/>
  </si>
  <si>
    <t>〇</t>
  </si>
  <si>
    <t>1</t>
    <phoneticPr fontId="3"/>
  </si>
  <si>
    <t>（様式：電-2、その他請負者任意様式）</t>
    <phoneticPr fontId="3"/>
  </si>
  <si>
    <t>/</t>
    <phoneticPr fontId="3"/>
  </si>
  <si>
    <t>2</t>
    <phoneticPr fontId="3"/>
  </si>
  <si>
    <t>　・工事写真データ（JPG形式）</t>
    <phoneticPr fontId="3"/>
  </si>
  <si>
    <t>　・機器完成図（PDF形式）</t>
    <phoneticPr fontId="3"/>
  </si>
  <si>
    <t>　・完成図(TIFF,JWW各形式)</t>
    <phoneticPr fontId="3"/>
  </si>
  <si>
    <t>－</t>
    <phoneticPr fontId="3"/>
  </si>
  <si>
    <t>/</t>
    <phoneticPr fontId="3"/>
  </si>
  <si>
    <t>2</t>
    <phoneticPr fontId="3"/>
  </si>
  <si>
    <r>
      <t>定例会議議事録（様式：共-4-4　</t>
    </r>
    <r>
      <rPr>
        <sz val="11"/>
        <rFont val="ＭＳ Ｐゴシック"/>
        <family val="3"/>
        <charset val="128"/>
      </rPr>
      <t>※単独工事の場合）</t>
    </r>
    <rPh sb="0" eb="2">
      <t>テイレイ</t>
    </rPh>
    <rPh sb="2" eb="3">
      <t>カイ</t>
    </rPh>
    <rPh sb="3" eb="4">
      <t>ギ</t>
    </rPh>
    <rPh sb="4" eb="7">
      <t>ギジロク</t>
    </rPh>
    <rPh sb="8" eb="10">
      <t>ヨウシキ</t>
    </rPh>
    <rPh sb="11" eb="12">
      <t>キョウ</t>
    </rPh>
    <phoneticPr fontId="3"/>
  </si>
  <si>
    <r>
      <rPr>
        <sz val="11"/>
        <rFont val="ＭＳ Ｐゴシック"/>
        <family val="3"/>
        <charset val="128"/>
      </rPr>
      <t>施工体系図（様式：福岡県発注工事様式3）</t>
    </r>
    <rPh sb="0" eb="2">
      <t>セコウ</t>
    </rPh>
    <rPh sb="2" eb="5">
      <t>タイケイズ</t>
    </rPh>
    <rPh sb="6" eb="8">
      <t>ヨウシキ</t>
    </rPh>
    <phoneticPr fontId="3"/>
  </si>
  <si>
    <r>
      <t>技能士一覧表（技能者の適用がある工事、請負者</t>
    </r>
    <r>
      <rPr>
        <sz val="11"/>
        <rFont val="ＭＳ Ｐゴシック"/>
        <family val="3"/>
        <charset val="128"/>
      </rPr>
      <t>任意様式）</t>
    </r>
    <rPh sb="0" eb="3">
      <t>ギノウシ</t>
    </rPh>
    <rPh sb="3" eb="5">
      <t>イチラン</t>
    </rPh>
    <rPh sb="5" eb="6">
      <t>ヒョウ</t>
    </rPh>
    <rPh sb="7" eb="10">
      <t>ギノウシャ</t>
    </rPh>
    <rPh sb="11" eb="13">
      <t>テキヨウ</t>
    </rPh>
    <rPh sb="16" eb="18">
      <t>コウジ</t>
    </rPh>
    <rPh sb="19" eb="21">
      <t>ウケオイ</t>
    </rPh>
    <rPh sb="21" eb="22">
      <t>シャ</t>
    </rPh>
    <rPh sb="22" eb="24">
      <t>ニンイ</t>
    </rPh>
    <rPh sb="24" eb="26">
      <t>ヨウシキ</t>
    </rPh>
    <phoneticPr fontId="3"/>
  </si>
  <si>
    <r>
      <t>（</t>
    </r>
    <r>
      <rPr>
        <sz val="11"/>
        <rFont val="ＭＳ Ｐゴシック"/>
        <family val="3"/>
        <charset val="128"/>
      </rPr>
      <t>様式：契-8-3　※該当する場合）</t>
    </r>
    <rPh sb="1" eb="3">
      <t>ヨウシキ</t>
    </rPh>
    <rPh sb="4" eb="5">
      <t>ケイ</t>
    </rPh>
    <phoneticPr fontId="3"/>
  </si>
  <si>
    <r>
      <t>建設副産物の処理計画（変更）</t>
    </r>
    <r>
      <rPr>
        <sz val="11"/>
        <rFont val="ＭＳ Ｐゴシック"/>
        <family val="3"/>
        <charset val="128"/>
      </rPr>
      <t>（様式：共-7-1、添付書類共）</t>
    </r>
    <rPh sb="15" eb="17">
      <t>ヨウシキ</t>
    </rPh>
    <rPh sb="18" eb="19">
      <t>キョウ</t>
    </rPh>
    <rPh sb="24" eb="26">
      <t>テンプ</t>
    </rPh>
    <rPh sb="26" eb="28">
      <t>ショルイ</t>
    </rPh>
    <rPh sb="28" eb="29">
      <t>トモ</t>
    </rPh>
    <phoneticPr fontId="3"/>
  </si>
  <si>
    <r>
      <t>令和2･</t>
    </r>
    <r>
      <rPr>
        <sz val="11"/>
        <rFont val="ＭＳ Ｐゴシック"/>
        <family val="3"/>
        <charset val="128"/>
      </rPr>
      <t>3</t>
    </r>
    <r>
      <rPr>
        <sz val="11"/>
        <rFont val="ＭＳ Ｐゴシック"/>
        <family val="3"/>
        <charset val="128"/>
      </rPr>
      <t>年度</t>
    </r>
    <rPh sb="0" eb="2">
      <t>レイワ</t>
    </rPh>
    <rPh sb="5" eb="7">
      <t>ネンド</t>
    </rPh>
    <phoneticPr fontId="3"/>
  </si>
  <si>
    <t>現場代理人及び主任技術者等の届（様式：契-2）</t>
    <rPh sb="16" eb="18">
      <t>ヨウシキ</t>
    </rPh>
    <rPh sb="19" eb="20">
      <t>ケイ</t>
    </rPh>
    <phoneticPr fontId="3"/>
  </si>
  <si>
    <t>工事工程表（様式：契-1）・ネットワーク実施工程表</t>
    <rPh sb="6" eb="8">
      <t>ヨウシキ</t>
    </rPh>
    <rPh sb="9" eb="10">
      <t>ケイ</t>
    </rPh>
    <rPh sb="20" eb="22">
      <t>ジッシ</t>
    </rPh>
    <rPh sb="22" eb="25">
      <t>コウテイヒョウ</t>
    </rPh>
    <phoneticPr fontId="3"/>
  </si>
  <si>
    <t>主要資材発注一覧（様式：共-13-1）：承諾図の添付は不要とする</t>
    <rPh sb="9" eb="11">
      <t>ヨウシキ</t>
    </rPh>
    <rPh sb="12" eb="13">
      <t>キョウ</t>
    </rPh>
    <rPh sb="20" eb="22">
      <t>ショウダク</t>
    </rPh>
    <rPh sb="22" eb="23">
      <t>ズ</t>
    </rPh>
    <rPh sb="24" eb="26">
      <t>テンプ</t>
    </rPh>
    <rPh sb="27" eb="29">
      <t>フヨウ</t>
    </rPh>
    <phoneticPr fontId="3"/>
  </si>
  <si>
    <t>試験結果表（様式：電-1）</t>
    <rPh sb="0" eb="2">
      <t>シケン</t>
    </rPh>
    <rPh sb="2" eb="5">
      <t>ケッカヒョウ</t>
    </rPh>
    <rPh sb="6" eb="8">
      <t>ヨウシキ</t>
    </rPh>
    <rPh sb="9" eb="10">
      <t>デン</t>
    </rPh>
    <phoneticPr fontId="3"/>
  </si>
  <si>
    <t>建設副産物の処理結果報告（様式：共-8-1、添付書類共）</t>
    <rPh sb="8" eb="10">
      <t>ケッカ</t>
    </rPh>
    <rPh sb="13" eb="15">
      <t>ヨウシキ</t>
    </rPh>
    <rPh sb="16" eb="17">
      <t>キョウ</t>
    </rPh>
    <rPh sb="22" eb="24">
      <t>テンプ</t>
    </rPh>
    <rPh sb="24" eb="26">
      <t>ショルイ</t>
    </rPh>
    <rPh sb="26" eb="27">
      <t>トモ</t>
    </rPh>
    <phoneticPr fontId="3"/>
  </si>
  <si>
    <t>解体対象物の調査結果報告書（様式：共-10-1～10-3）</t>
    <rPh sb="0" eb="2">
      <t>カイタイ</t>
    </rPh>
    <rPh sb="2" eb="5">
      <t>タイショウブツ</t>
    </rPh>
    <rPh sb="6" eb="8">
      <t>チョウサ</t>
    </rPh>
    <rPh sb="8" eb="10">
      <t>ケッカ</t>
    </rPh>
    <rPh sb="10" eb="12">
      <t>ホウコク</t>
    </rPh>
    <rPh sb="12" eb="13">
      <t>ショ</t>
    </rPh>
    <rPh sb="14" eb="16">
      <t>ヨウシキ</t>
    </rPh>
    <rPh sb="17" eb="18">
      <t>キョウ</t>
    </rPh>
    <phoneticPr fontId="3"/>
  </si>
  <si>
    <t>機器取扱説明書（保証書含む）</t>
    <rPh sb="8" eb="11">
      <t>ホショウショ</t>
    </rPh>
    <rPh sb="11" eb="12">
      <t>フク</t>
    </rPh>
    <phoneticPr fontId="3"/>
  </si>
  <si>
    <t>官公署届出一覧（様式：共-6）</t>
    <rPh sb="8" eb="10">
      <t>ヨウシキ</t>
    </rPh>
    <rPh sb="11" eb="12">
      <t>キョウ</t>
    </rPh>
    <phoneticPr fontId="3"/>
  </si>
  <si>
    <t>官公署届出書（住宅工事：写し、営繕工事：原本）</t>
    <phoneticPr fontId="3"/>
  </si>
  <si>
    <t>官公署検査済証（住宅工事：写し、営繕工事：原本）</t>
    <rPh sb="0" eb="3">
      <t>カンコウショ</t>
    </rPh>
    <rPh sb="21" eb="23">
      <t>ゲンポン</t>
    </rPh>
    <phoneticPr fontId="3"/>
  </si>
  <si>
    <t>念　書（住宅工事：写し、営繕工事：原本）</t>
    <rPh sb="17" eb="19">
      <t>ゲンポン</t>
    </rPh>
    <phoneticPr fontId="3"/>
  </si>
  <si>
    <t>保全に関する説明書（様式：共-19-A,B、その他関係書類）</t>
    <rPh sb="0" eb="2">
      <t>ホゼン</t>
    </rPh>
    <rPh sb="3" eb="4">
      <t>カン</t>
    </rPh>
    <rPh sb="6" eb="9">
      <t>セツメイショ</t>
    </rPh>
    <phoneticPr fontId="3"/>
  </si>
  <si>
    <t>設計計算書 ： 現場変更に伴い再計算が必要なものに限る</t>
    <rPh sb="0" eb="2">
      <t>セッケイ</t>
    </rPh>
    <rPh sb="2" eb="5">
      <t>ケイサンショ</t>
    </rPh>
    <rPh sb="8" eb="10">
      <t>ゲンバ</t>
    </rPh>
    <rPh sb="10" eb="12">
      <t>ヘンコウ</t>
    </rPh>
    <rPh sb="13" eb="14">
      <t>トモナ</t>
    </rPh>
    <rPh sb="15" eb="18">
      <t>サイケイサン</t>
    </rPh>
    <rPh sb="19" eb="21">
      <t>ヒツヨウ</t>
    </rPh>
    <rPh sb="25" eb="26">
      <t>カギ</t>
    </rPh>
    <phoneticPr fontId="3"/>
  </si>
  <si>
    <t>再資源化等報告書（様式：共-8-5、添付資料共）</t>
    <rPh sb="0" eb="1">
      <t>サイ</t>
    </rPh>
    <rPh sb="1" eb="4">
      <t>シゲンカ</t>
    </rPh>
    <rPh sb="4" eb="5">
      <t>トウ</t>
    </rPh>
    <rPh sb="5" eb="8">
      <t>ホウコクショ</t>
    </rPh>
    <phoneticPr fontId="3"/>
  </si>
  <si>
    <t>官公署届出書（写し）</t>
    <rPh sb="0" eb="3">
      <t>カンコウショ</t>
    </rPh>
    <rPh sb="3" eb="5">
      <t>トドケデ</t>
    </rPh>
    <rPh sb="5" eb="6">
      <t>ショ</t>
    </rPh>
    <phoneticPr fontId="3"/>
  </si>
  <si>
    <t>念　書（写し）（様式：電-2、その他請負者任意様式）</t>
    <rPh sb="4" eb="5">
      <t>ウツ</t>
    </rPh>
    <rPh sb="8" eb="10">
      <t>ヨウシキ</t>
    </rPh>
    <rPh sb="11" eb="12">
      <t>デン</t>
    </rPh>
    <rPh sb="17" eb="18">
      <t>タ</t>
    </rPh>
    <rPh sb="18" eb="20">
      <t>ウケオイ</t>
    </rPh>
    <rPh sb="20" eb="21">
      <t>シャ</t>
    </rPh>
    <rPh sb="21" eb="23">
      <t>ニンイ</t>
    </rPh>
    <rPh sb="23" eb="25">
      <t>ヨウシキ</t>
    </rPh>
    <phoneticPr fontId="3"/>
  </si>
  <si>
    <t>引渡書（写し）（共-16-1.16-4）</t>
    <rPh sb="0" eb="1">
      <t>ヒ</t>
    </rPh>
    <rPh sb="1" eb="2">
      <t>ワタ</t>
    </rPh>
    <rPh sb="2" eb="3">
      <t>ショ</t>
    </rPh>
    <rPh sb="4" eb="5">
      <t>ウツ</t>
    </rPh>
    <phoneticPr fontId="3"/>
  </si>
  <si>
    <t>念　書（原本）（様式：電-2、その他請負者任意様式）</t>
    <rPh sb="4" eb="6">
      <t>ゲンポン</t>
    </rPh>
    <phoneticPr fontId="3"/>
  </si>
  <si>
    <t>設計計算書 ： 現場変更に伴い再計算が必要なものに限る</t>
    <phoneticPr fontId="3"/>
  </si>
  <si>
    <t>対地間</t>
    <rPh sb="0" eb="2">
      <t>タイチ</t>
    </rPh>
    <rPh sb="2" eb="3">
      <t>カン</t>
    </rPh>
    <phoneticPr fontId="3"/>
  </si>
  <si>
    <t>R-N
（R-S）</t>
    <phoneticPr fontId="3"/>
  </si>
  <si>
    <t>N-T
（S-T）</t>
    <phoneticPr fontId="3"/>
  </si>
  <si>
    <t>R-T
（R-T）</t>
    <phoneticPr fontId="3"/>
  </si>
  <si>
    <t>R-E
（R-E）</t>
    <phoneticPr fontId="3"/>
  </si>
  <si>
    <t>N-E
（S-E）</t>
    <phoneticPr fontId="3"/>
  </si>
  <si>
    <t>T-E
（T-E）</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</si>
</sst>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176" formatCode="#,##0_ "/>
    <numFmt numFmtId="177" formatCode="[$-411]ggge&quot;年&quot;m&quot;月&quot;d&quot;日&quot;;@"/>
    <numFmt numFmtId="178" formatCode="#,##0_);[Red]\(#,##0\)"/>
    <numFmt numFmtId="179" formatCode="#,###"/>
    <numFmt numFmtId="180" formatCode="#,##0;\-#,##0;&quot;-&quot;"/>
  </numFmts>
  <fonts count="48">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b/>
      <sz val="16"/>
      <name val="ＭＳ Ｐゴシック"/>
      <family val="3"/>
      <charset val="128"/>
    </font>
    <font>
      <sz val="16"/>
      <name val="ＭＳ Ｐゴシック"/>
      <family val="3"/>
      <charset val="128"/>
    </font>
    <font>
      <sz val="9"/>
      <name val="ＭＳ Ｐ明朝"/>
      <family val="1"/>
      <charset val="128"/>
    </font>
    <font>
      <sz val="11"/>
      <name val="ＭＳ Ｐ明朝"/>
      <family val="1"/>
      <charset val="128"/>
    </font>
    <font>
      <b/>
      <sz val="12"/>
      <name val="ＭＳ Ｐ明朝"/>
      <family val="1"/>
      <charset val="128"/>
    </font>
    <font>
      <b/>
      <sz val="14"/>
      <name val="ＭＳ Ｐ明朝"/>
      <family val="1"/>
      <charset val="128"/>
    </font>
    <font>
      <sz val="8"/>
      <color indexed="23"/>
      <name val="ＭＳ Ｐ明朝"/>
      <family val="1"/>
      <charset val="128"/>
    </font>
    <font>
      <sz val="10"/>
      <name val="ＭＳ Ｐ明朝"/>
      <family val="1"/>
      <charset val="128"/>
    </font>
    <font>
      <sz val="12"/>
      <name val="ＭＳ Ｐゴシック"/>
      <family val="3"/>
      <charset val="128"/>
    </font>
    <font>
      <sz val="11"/>
      <color indexed="23"/>
      <name val="ＭＳ Ｐ明朝"/>
      <family val="1"/>
      <charset val="128"/>
    </font>
    <font>
      <sz val="14"/>
      <name val="ＭＳ Ｐ明朝"/>
      <family val="1"/>
      <charset val="128"/>
    </font>
    <font>
      <sz val="11"/>
      <color indexed="9"/>
      <name val="ＭＳ Ｐ明朝"/>
      <family val="1"/>
      <charset val="128"/>
    </font>
    <font>
      <sz val="8"/>
      <name val="ＭＳ Ｐゴシック"/>
      <family val="3"/>
      <charset val="128"/>
    </font>
    <font>
      <sz val="8"/>
      <name val="ＭＳ Ｐ明朝"/>
      <family val="1"/>
      <charset val="128"/>
    </font>
    <font>
      <sz val="11"/>
      <color indexed="10"/>
      <name val="ＭＳ Ｐゴシック"/>
      <family val="3"/>
      <charset val="128"/>
    </font>
    <font>
      <sz val="11"/>
      <color indexed="10"/>
      <name val="ＭＳ Ｐ明朝"/>
      <family val="1"/>
      <charset val="128"/>
    </font>
    <font>
      <sz val="8"/>
      <color indexed="10"/>
      <name val="ＭＳ Ｐ明朝"/>
      <family val="1"/>
      <charset val="128"/>
    </font>
    <font>
      <sz val="10"/>
      <color indexed="10"/>
      <name val="ＭＳ Ｐゴシック"/>
      <family val="3"/>
      <charset val="128"/>
    </font>
    <font>
      <sz val="11"/>
      <name val="ＭＳ Ｐゴシック"/>
      <family val="3"/>
      <charset val="128"/>
    </font>
    <font>
      <b/>
      <sz val="11"/>
      <color rgb="FFFF0000"/>
      <name val="ＭＳ Ｐゴシック"/>
      <family val="3"/>
      <charset val="128"/>
    </font>
    <font>
      <sz val="11"/>
      <color rgb="FFFF0000"/>
      <name val="ＭＳ Ｐゴシック"/>
      <family val="3"/>
      <charset val="128"/>
    </font>
    <font>
      <b/>
      <sz val="9"/>
      <color indexed="81"/>
      <name val="ＭＳ Ｐゴシック"/>
      <family val="3"/>
      <charset val="128"/>
    </font>
    <font>
      <b/>
      <sz val="28"/>
      <name val="HGS明朝E"/>
      <family val="1"/>
      <charset val="128"/>
    </font>
    <font>
      <b/>
      <sz val="22"/>
      <name val="HGS明朝E"/>
      <family val="1"/>
      <charset val="128"/>
    </font>
    <font>
      <b/>
      <sz val="14"/>
      <name val="HGS明朝E"/>
      <family val="1"/>
      <charset val="128"/>
    </font>
    <font>
      <b/>
      <sz val="20"/>
      <name val="HGS明朝E"/>
      <family val="1"/>
      <charset val="128"/>
    </font>
    <font>
      <sz val="16"/>
      <color indexed="81"/>
      <name val="ＭＳ Ｐゴシック"/>
      <family val="3"/>
      <charset val="128"/>
    </font>
    <font>
      <sz val="22"/>
      <name val="HGS明朝E"/>
      <family val="1"/>
      <charset val="128"/>
    </font>
    <font>
      <b/>
      <sz val="18"/>
      <name val="HGS明朝E"/>
      <family val="1"/>
      <charset val="128"/>
    </font>
    <font>
      <sz val="11"/>
      <name val="ＭＳ 明朝"/>
      <family val="1"/>
      <charset val="128"/>
    </font>
    <font>
      <b/>
      <sz val="18"/>
      <name val="ＭＳ Ｐゴシック"/>
      <family val="3"/>
      <charset val="128"/>
    </font>
    <font>
      <sz val="14"/>
      <name val="ＭＳ Ｐゴシック"/>
      <family val="3"/>
      <charset val="128"/>
    </font>
    <font>
      <sz val="9"/>
      <color indexed="81"/>
      <name val="ＭＳ Ｐゴシック"/>
      <family val="3"/>
      <charset val="128"/>
    </font>
    <font>
      <b/>
      <sz val="22"/>
      <name val="ＭＳ Ｐゴシック"/>
      <family val="3"/>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right style="thin">
        <color indexed="64"/>
      </right>
      <top/>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style="thin">
        <color indexed="64"/>
      </left>
      <right/>
      <top/>
      <bottom style="dotted">
        <color indexed="64"/>
      </bottom>
      <diagonal/>
    </border>
    <border>
      <left style="dotted">
        <color indexed="64"/>
      </left>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1">
    <xf numFmtId="0" fontId="0" fillId="0" borderId="0">
      <alignment vertical="center"/>
    </xf>
    <xf numFmtId="179" fontId="9" fillId="0" borderId="1"/>
    <xf numFmtId="180" fontId="10" fillId="0" borderId="0" applyFill="0" applyBorder="0" applyAlignment="0"/>
    <xf numFmtId="0" fontId="11" fillId="0" borderId="2" applyNumberFormat="0" applyAlignment="0" applyProtection="0">
      <alignment horizontal="left" vertical="center"/>
    </xf>
    <xf numFmtId="0" fontId="11" fillId="0" borderId="3">
      <alignment horizontal="left" vertical="center"/>
    </xf>
    <xf numFmtId="0" fontId="12" fillId="0" borderId="0"/>
    <xf numFmtId="38" fontId="2" fillId="0" borderId="0" applyFont="0" applyFill="0" applyBorder="0" applyAlignment="0" applyProtection="0">
      <alignment vertical="center"/>
    </xf>
    <xf numFmtId="0" fontId="13" fillId="0" borderId="0"/>
    <xf numFmtId="0" fontId="1" fillId="0" borderId="0">
      <alignment vertical="center"/>
    </xf>
    <xf numFmtId="0" fontId="43" fillId="0" borderId="0"/>
    <xf numFmtId="9" fontId="1" fillId="0" borderId="0" applyFont="0" applyFill="0" applyBorder="0" applyAlignment="0" applyProtection="0">
      <alignment vertical="center"/>
    </xf>
  </cellStyleXfs>
  <cellXfs count="451">
    <xf numFmtId="0" fontId="0" fillId="0" borderId="0" xfId="0">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pplyAlignment="1">
      <alignment horizontal="right" vertical="center"/>
    </xf>
    <xf numFmtId="0" fontId="5" fillId="0" borderId="0" xfId="0" applyFont="1">
      <alignment vertical="center"/>
    </xf>
    <xf numFmtId="0" fontId="2"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6"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center" vertical="center"/>
    </xf>
    <xf numFmtId="0" fontId="17" fillId="0" borderId="0" xfId="0" applyFont="1" applyAlignment="1">
      <alignment horizontal="right" vertical="center"/>
    </xf>
    <xf numFmtId="0" fontId="17" fillId="0" borderId="0" xfId="0" applyFont="1" applyAlignment="1">
      <alignment vertical="center"/>
    </xf>
    <xf numFmtId="0" fontId="0" fillId="0" borderId="0" xfId="0" applyBorder="1" applyAlignment="1">
      <alignment vertical="center"/>
    </xf>
    <xf numFmtId="0" fontId="2" fillId="0" borderId="0" xfId="0" applyFont="1" applyBorder="1" applyAlignment="1">
      <alignment horizontal="center"/>
    </xf>
    <xf numFmtId="0" fontId="17" fillId="0" borderId="0" xfId="0" applyFont="1" applyBorder="1" applyAlignment="1">
      <alignment horizontal="center"/>
    </xf>
    <xf numFmtId="0" fontId="4" fillId="0" borderId="4" xfId="0" applyFont="1" applyBorder="1" applyAlignment="1">
      <alignment horizontal="center" vertical="center"/>
    </xf>
    <xf numFmtId="0" fontId="22" fillId="0" borderId="0" xfId="0" applyFont="1" applyBorder="1" applyAlignment="1">
      <alignment horizontal="center" vertical="center"/>
    </xf>
    <xf numFmtId="0" fontId="7" fillId="0" borderId="0" xfId="0" applyFont="1" applyBorder="1" applyAlignment="1">
      <alignment horizontal="left" vertical="center"/>
    </xf>
    <xf numFmtId="0" fontId="0" fillId="0" borderId="0" xfId="0" applyAlignment="1">
      <alignment horizontal="right"/>
    </xf>
    <xf numFmtId="0" fontId="0" fillId="0" borderId="0" xfId="0"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vertical="center"/>
    </xf>
    <xf numFmtId="0" fontId="4" fillId="0" borderId="13" xfId="0" applyFont="1" applyBorder="1" applyAlignment="1">
      <alignment horizontal="center" vertical="center"/>
    </xf>
    <xf numFmtId="0" fontId="21" fillId="0" borderId="13" xfId="0" applyFont="1" applyBorder="1" applyAlignment="1">
      <alignment vertical="center"/>
    </xf>
    <xf numFmtId="0" fontId="21" fillId="0" borderId="14" xfId="0" applyFont="1" applyBorder="1" applyAlignment="1">
      <alignment vertical="center"/>
    </xf>
    <xf numFmtId="0" fontId="5" fillId="0" borderId="0" xfId="0" applyFont="1" applyBorder="1" applyAlignment="1">
      <alignment horizontal="right" vertical="center"/>
    </xf>
    <xf numFmtId="0" fontId="19" fillId="0" borderId="0" xfId="0" applyFont="1" applyAlignment="1">
      <alignment horizontal="center" vertical="center"/>
    </xf>
    <xf numFmtId="0" fontId="20" fillId="0" borderId="0" xfId="0" applyFont="1" applyAlignment="1"/>
    <xf numFmtId="0" fontId="17" fillId="0" borderId="0" xfId="0" applyFont="1" applyAlignment="1">
      <alignment horizontal="left" vertical="center"/>
    </xf>
    <xf numFmtId="0" fontId="23" fillId="0" borderId="0" xfId="0" applyFont="1" applyAlignment="1">
      <alignment horizontal="center" vertical="center"/>
    </xf>
    <xf numFmtId="0" fontId="24" fillId="0" borderId="0" xfId="0" applyFont="1" applyBorder="1" applyAlignment="1">
      <alignment horizontal="left" vertical="center"/>
    </xf>
    <xf numFmtId="0" fontId="17" fillId="0" borderId="0" xfId="0" applyFont="1" applyBorder="1" applyAlignment="1">
      <alignment horizontal="left"/>
    </xf>
    <xf numFmtId="0" fontId="1" fillId="0" borderId="0" xfId="0" applyFont="1">
      <alignment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xf>
    <xf numFmtId="0" fontId="19" fillId="0" borderId="0" xfId="0" applyFont="1" applyAlignment="1">
      <alignment vertical="center"/>
    </xf>
    <xf numFmtId="0" fontId="6" fillId="0" borderId="0" xfId="0" applyFont="1" applyAlignment="1">
      <alignment vertical="center"/>
    </xf>
    <xf numFmtId="0" fontId="17" fillId="0" borderId="4" xfId="0" applyFont="1" applyBorder="1" applyAlignment="1">
      <alignment horizontal="center" vertical="center"/>
    </xf>
    <xf numFmtId="0" fontId="17" fillId="0" borderId="4" xfId="0" applyFont="1" applyBorder="1" applyAlignment="1">
      <alignment vertical="center"/>
    </xf>
    <xf numFmtId="0" fontId="17" fillId="0" borderId="15" xfId="0" applyFont="1" applyBorder="1" applyAlignment="1">
      <alignment horizontal="center" vertical="center"/>
    </xf>
    <xf numFmtId="0" fontId="17" fillId="0" borderId="15" xfId="0" applyFont="1" applyBorder="1" applyAlignment="1">
      <alignment vertical="center"/>
    </xf>
    <xf numFmtId="0" fontId="17" fillId="0" borderId="16" xfId="0" applyFont="1" applyBorder="1" applyAlignment="1">
      <alignment horizontal="center" vertical="center"/>
    </xf>
    <xf numFmtId="0" fontId="17" fillId="0" borderId="17" xfId="0" applyFont="1" applyBorder="1" applyAlignment="1">
      <alignment vertical="center"/>
    </xf>
    <xf numFmtId="0" fontId="17" fillId="0" borderId="18" xfId="0" applyFont="1" applyBorder="1" applyAlignment="1">
      <alignment vertical="center"/>
    </xf>
    <xf numFmtId="0" fontId="17" fillId="0" borderId="18" xfId="0" applyFont="1" applyBorder="1" applyAlignment="1">
      <alignment horizontal="center" vertical="center"/>
    </xf>
    <xf numFmtId="0" fontId="17" fillId="0" borderId="8" xfId="0" applyFont="1" applyBorder="1" applyAlignment="1">
      <alignment horizontal="center" vertical="center"/>
    </xf>
    <xf numFmtId="0" fontId="17" fillId="0" borderId="19" xfId="0" applyFont="1" applyBorder="1" applyAlignment="1">
      <alignment vertical="center"/>
    </xf>
    <xf numFmtId="0" fontId="17" fillId="0" borderId="19" xfId="0" applyFont="1" applyBorder="1" applyAlignment="1"/>
    <xf numFmtId="0" fontId="17" fillId="0" borderId="20" xfId="0" applyFont="1" applyBorder="1" applyAlignment="1">
      <alignment vertical="center"/>
    </xf>
    <xf numFmtId="0" fontId="17" fillId="0" borderId="6" xfId="0" applyFont="1" applyBorder="1" applyAlignment="1">
      <alignment horizontal="center" vertical="center"/>
    </xf>
    <xf numFmtId="0" fontId="17" fillId="0" borderId="17" xfId="0" applyFont="1" applyBorder="1" applyAlignment="1">
      <alignment vertical="top"/>
    </xf>
    <xf numFmtId="0" fontId="17" fillId="0" borderId="6" xfId="0" applyFont="1" applyBorder="1" applyAlignment="1">
      <alignment vertical="center"/>
    </xf>
    <xf numFmtId="0" fontId="17" fillId="0" borderId="17" xfId="0" applyFont="1" applyBorder="1" applyAlignment="1">
      <alignment horizontal="center" vertical="center"/>
    </xf>
    <xf numFmtId="0" fontId="0" fillId="0" borderId="18" xfId="0" applyBorder="1" applyAlignment="1">
      <alignment vertical="center"/>
    </xf>
    <xf numFmtId="0" fontId="17" fillId="0" borderId="3" xfId="0"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vertical="center"/>
    </xf>
    <xf numFmtId="0" fontId="17" fillId="0" borderId="21" xfId="0" applyFont="1" applyBorder="1" applyAlignment="1">
      <alignment vertical="center"/>
    </xf>
    <xf numFmtId="0" fontId="17" fillId="0" borderId="19" xfId="0" applyFont="1" applyBorder="1" applyAlignment="1">
      <alignment horizontal="center" vertical="center" wrapText="1"/>
    </xf>
    <xf numFmtId="0" fontId="27" fillId="0" borderId="0" xfId="0" applyFont="1" applyBorder="1" applyAlignment="1">
      <alignment horizontal="left" vertical="center"/>
    </xf>
    <xf numFmtId="0" fontId="27" fillId="0" borderId="6" xfId="0" applyFont="1" applyBorder="1" applyAlignment="1">
      <alignment horizontal="left" vertical="center"/>
    </xf>
    <xf numFmtId="0" fontId="27" fillId="0" borderId="18" xfId="0" applyFont="1" applyBorder="1" applyAlignment="1">
      <alignment horizontal="left" vertical="center"/>
    </xf>
    <xf numFmtId="0" fontId="27" fillId="0" borderId="8" xfId="0" applyFont="1" applyBorder="1" applyAlignment="1">
      <alignment horizontal="left" vertical="center"/>
    </xf>
    <xf numFmtId="0" fontId="0" fillId="0" borderId="15" xfId="0" applyBorder="1" applyAlignment="1">
      <alignment vertical="center"/>
    </xf>
    <xf numFmtId="0" fontId="17" fillId="0" borderId="19" xfId="0" applyFont="1" applyBorder="1" applyAlignment="1">
      <alignment horizontal="left" vertical="center"/>
    </xf>
    <xf numFmtId="0" fontId="17" fillId="0" borderId="20" xfId="0" applyFont="1" applyBorder="1" applyAlignment="1">
      <alignment horizontal="left" vertical="center"/>
    </xf>
    <xf numFmtId="0" fontId="18" fillId="0" borderId="0" xfId="0" applyFont="1" applyAlignment="1">
      <alignment vertical="center"/>
    </xf>
    <xf numFmtId="0" fontId="1" fillId="0" borderId="0" xfId="0" applyFont="1" applyBorder="1" applyAlignment="1">
      <alignment vertical="center" wrapText="1"/>
    </xf>
    <xf numFmtId="0" fontId="6" fillId="0" borderId="0" xfId="0" applyFont="1" applyBorder="1" applyAlignment="1">
      <alignment vertical="center"/>
    </xf>
    <xf numFmtId="0" fontId="17" fillId="0" borderId="0" xfId="0" applyFont="1" applyBorder="1" applyAlignment="1">
      <alignment vertical="center" wrapText="1"/>
    </xf>
    <xf numFmtId="0" fontId="4" fillId="0" borderId="11" xfId="0" applyFont="1" applyBorder="1" applyAlignment="1">
      <alignment vertical="center"/>
    </xf>
    <xf numFmtId="0" fontId="4" fillId="0" borderId="10" xfId="0" applyFont="1" applyBorder="1" applyAlignment="1">
      <alignment vertical="center"/>
    </xf>
    <xf numFmtId="0" fontId="30" fillId="0" borderId="20" xfId="0" applyFont="1" applyBorder="1" applyAlignment="1">
      <alignment horizontal="left" vertical="center"/>
    </xf>
    <xf numFmtId="0" fontId="30" fillId="0" borderId="17" xfId="0" applyFont="1" applyBorder="1" applyAlignment="1">
      <alignment horizontal="left" vertical="center"/>
    </xf>
    <xf numFmtId="0" fontId="29" fillId="0" borderId="15" xfId="0" applyFont="1" applyBorder="1" applyAlignment="1">
      <alignment vertical="center"/>
    </xf>
    <xf numFmtId="0" fontId="29" fillId="0" borderId="15"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center" vertical="center"/>
    </xf>
    <xf numFmtId="0" fontId="31" fillId="0" borderId="14"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27" fillId="0" borderId="20" xfId="0" applyFont="1" applyBorder="1" applyAlignment="1">
      <alignment horizontal="left"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32" fillId="0" borderId="0" xfId="0" applyFont="1">
      <alignment vertical="center"/>
    </xf>
    <xf numFmtId="0" fontId="32" fillId="0" borderId="0" xfId="0" applyFont="1" applyBorder="1" applyAlignment="1">
      <alignment horizontal="center" vertical="top"/>
    </xf>
    <xf numFmtId="0" fontId="32" fillId="0" borderId="0" xfId="0" applyFont="1" applyBorder="1" applyAlignment="1">
      <alignment horizontal="right" vertical="top"/>
    </xf>
    <xf numFmtId="0" fontId="8" fillId="0" borderId="0" xfId="0" applyFont="1" applyBorder="1" applyAlignment="1">
      <alignment horizontal="left" vertical="top"/>
    </xf>
    <xf numFmtId="0" fontId="8" fillId="0" borderId="0" xfId="0" applyFont="1" applyBorder="1" applyAlignment="1">
      <alignment horizontal="center" vertical="top"/>
    </xf>
    <xf numFmtId="0" fontId="32" fillId="0" borderId="0" xfId="0" applyFont="1" applyBorder="1" applyAlignment="1">
      <alignment horizontal="left" vertical="top"/>
    </xf>
    <xf numFmtId="0" fontId="32" fillId="0" borderId="0" xfId="0" applyFont="1" applyBorder="1" applyAlignment="1">
      <alignment horizontal="center" vertical="center"/>
    </xf>
    <xf numFmtId="0" fontId="32" fillId="0" borderId="0" xfId="0" applyFont="1" applyBorder="1" applyAlignment="1">
      <alignment vertical="center"/>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2" fillId="0" borderId="0" xfId="0" applyFont="1" applyBorder="1" applyAlignment="1">
      <alignment horizontal="center"/>
    </xf>
    <xf numFmtId="0" fontId="4" fillId="0" borderId="32" xfId="0" applyFont="1" applyBorder="1" applyAlignment="1">
      <alignment horizontal="center" vertical="center"/>
    </xf>
    <xf numFmtId="0" fontId="4" fillId="0" borderId="25" xfId="0" applyFont="1" applyBorder="1" applyAlignment="1">
      <alignment horizontal="center" vertical="center"/>
    </xf>
    <xf numFmtId="0" fontId="32" fillId="0" borderId="0" xfId="0" applyFont="1" applyAlignment="1">
      <alignment horizontal="left" vertical="center"/>
    </xf>
    <xf numFmtId="0" fontId="32" fillId="0" borderId="0" xfId="0" applyFont="1" applyBorder="1" applyAlignment="1">
      <alignment horizontal="right" vertical="center"/>
    </xf>
    <xf numFmtId="0" fontId="32" fillId="0" borderId="0" xfId="0" applyFont="1" applyAlignment="1">
      <alignment horizontal="center" vertical="center"/>
    </xf>
    <xf numFmtId="0" fontId="4" fillId="0" borderId="26" xfId="0" applyFont="1" applyBorder="1" applyAlignment="1">
      <alignment horizontal="center" vertical="center"/>
    </xf>
    <xf numFmtId="0" fontId="0" fillId="0" borderId="36" xfId="0" applyBorder="1">
      <alignment vertical="center"/>
    </xf>
    <xf numFmtId="0" fontId="0" fillId="0" borderId="37" xfId="0" applyBorder="1">
      <alignment vertical="center"/>
    </xf>
    <xf numFmtId="0" fontId="0" fillId="2" borderId="38" xfId="0" applyFill="1" applyBorder="1">
      <alignment vertical="center"/>
    </xf>
    <xf numFmtId="0" fontId="0" fillId="0" borderId="39" xfId="0" applyBorder="1">
      <alignment vertical="center"/>
    </xf>
    <xf numFmtId="0" fontId="0" fillId="0" borderId="40" xfId="0" applyBorder="1">
      <alignment vertical="center"/>
    </xf>
    <xf numFmtId="0" fontId="0" fillId="2" borderId="41" xfId="0" applyFill="1" applyBorder="1">
      <alignment vertical="center"/>
    </xf>
    <xf numFmtId="42" fontId="2" fillId="0" borderId="41" xfId="6" applyNumberFormat="1" applyFont="1" applyFill="1" applyBorder="1">
      <alignment vertical="center"/>
    </xf>
    <xf numFmtId="0" fontId="0" fillId="0" borderId="40" xfId="0" applyFill="1" applyBorder="1">
      <alignment vertical="center"/>
    </xf>
    <xf numFmtId="0" fontId="0" fillId="0" borderId="41" xfId="0" applyFill="1" applyBorder="1">
      <alignment vertical="center"/>
    </xf>
    <xf numFmtId="0" fontId="1" fillId="0" borderId="39" xfId="8" applyBorder="1">
      <alignment vertical="center"/>
    </xf>
    <xf numFmtId="0" fontId="1" fillId="0" borderId="40" xfId="8" applyBorder="1">
      <alignment vertical="center"/>
    </xf>
    <xf numFmtId="0" fontId="1" fillId="0" borderId="0" xfId="8">
      <alignment vertical="center"/>
    </xf>
    <xf numFmtId="14" fontId="1" fillId="2" borderId="41" xfId="8" applyNumberFormat="1" applyFill="1" applyBorder="1">
      <alignment vertical="center"/>
    </xf>
    <xf numFmtId="0" fontId="1" fillId="0" borderId="41" xfId="8" applyBorder="1" applyProtection="1">
      <alignment vertical="center"/>
    </xf>
    <xf numFmtId="0" fontId="1" fillId="2" borderId="41" xfId="8" applyFill="1" applyBorder="1">
      <alignment vertical="center"/>
    </xf>
    <xf numFmtId="0" fontId="1" fillId="0" borderId="62" xfId="8" applyBorder="1">
      <alignment vertical="center"/>
    </xf>
    <xf numFmtId="0" fontId="1" fillId="0" borderId="63" xfId="8" applyBorder="1">
      <alignment vertical="center"/>
    </xf>
    <xf numFmtId="0" fontId="1" fillId="0" borderId="64" xfId="8" applyBorder="1">
      <alignment vertical="center"/>
    </xf>
    <xf numFmtId="0" fontId="1" fillId="0" borderId="65" xfId="8" applyBorder="1">
      <alignment vertical="center"/>
    </xf>
    <xf numFmtId="0" fontId="1" fillId="0" borderId="0" xfId="8" applyAlignment="1">
      <alignment vertical="center"/>
    </xf>
    <xf numFmtId="0" fontId="38" fillId="0" borderId="0" xfId="8" applyFont="1" applyAlignment="1">
      <alignment horizontal="center" vertical="center"/>
    </xf>
    <xf numFmtId="0" fontId="39" fillId="0" borderId="0" xfId="8" applyFont="1" applyAlignment="1">
      <alignment vertical="center"/>
    </xf>
    <xf numFmtId="0" fontId="1" fillId="0" borderId="0" xfId="8" applyAlignment="1">
      <alignment vertical="center" wrapText="1"/>
    </xf>
    <xf numFmtId="0" fontId="1" fillId="0" borderId="19" xfId="8" applyBorder="1">
      <alignment vertical="center"/>
    </xf>
    <xf numFmtId="0" fontId="1" fillId="0" borderId="15" xfId="8" applyBorder="1" applyAlignment="1">
      <alignment vertical="center" textRotation="255"/>
    </xf>
    <xf numFmtId="0" fontId="1" fillId="0" borderId="16" xfId="8" applyBorder="1" applyAlignment="1">
      <alignment vertical="center" textRotation="255"/>
    </xf>
    <xf numFmtId="0" fontId="1" fillId="0" borderId="19" xfId="8" applyBorder="1" applyAlignment="1">
      <alignment vertical="center" textRotation="255"/>
    </xf>
    <xf numFmtId="0" fontId="1" fillId="0" borderId="15" xfId="8" applyBorder="1">
      <alignment vertical="center"/>
    </xf>
    <xf numFmtId="0" fontId="1" fillId="0" borderId="16" xfId="8" applyBorder="1">
      <alignment vertical="center"/>
    </xf>
    <xf numFmtId="0" fontId="1" fillId="0" borderId="20" xfId="8" applyBorder="1">
      <alignment vertical="center"/>
    </xf>
    <xf numFmtId="0" fontId="1" fillId="0" borderId="0" xfId="8" applyBorder="1">
      <alignment vertical="center"/>
    </xf>
    <xf numFmtId="0" fontId="1" fillId="0" borderId="6" xfId="8" applyBorder="1">
      <alignment vertical="center"/>
    </xf>
    <xf numFmtId="0" fontId="1" fillId="0" borderId="0" xfId="8" applyBorder="1" applyAlignment="1">
      <alignment vertical="center" textRotation="255"/>
    </xf>
    <xf numFmtId="0" fontId="1" fillId="0" borderId="6" xfId="8" applyBorder="1" applyAlignment="1">
      <alignment vertical="center" textRotation="255"/>
    </xf>
    <xf numFmtId="0" fontId="1" fillId="0" borderId="20" xfId="8" applyBorder="1" applyAlignment="1">
      <alignment vertical="center" textRotation="255"/>
    </xf>
    <xf numFmtId="14" fontId="41" fillId="0" borderId="0" xfId="8" applyNumberFormat="1" applyFont="1" applyBorder="1" applyAlignment="1">
      <alignment vertical="top" textRotation="255"/>
    </xf>
    <xf numFmtId="0" fontId="1" fillId="0" borderId="17" xfId="8" applyBorder="1">
      <alignment vertical="center"/>
    </xf>
    <xf numFmtId="0" fontId="42" fillId="0" borderId="18" xfId="8" applyFont="1" applyBorder="1" applyAlignment="1">
      <alignment vertical="center"/>
    </xf>
    <xf numFmtId="0" fontId="1" fillId="0" borderId="8" xfId="8" applyBorder="1" applyAlignment="1">
      <alignment vertical="center" textRotation="255"/>
    </xf>
    <xf numFmtId="0" fontId="1" fillId="0" borderId="17" xfId="8" applyBorder="1" applyAlignment="1">
      <alignment vertical="center" textRotation="255"/>
    </xf>
    <xf numFmtId="0" fontId="1" fillId="0" borderId="18" xfId="8" applyBorder="1" applyAlignment="1">
      <alignment vertical="center" textRotation="255"/>
    </xf>
    <xf numFmtId="0" fontId="1" fillId="0" borderId="18" xfId="8" applyBorder="1">
      <alignment vertical="center"/>
    </xf>
    <xf numFmtId="0" fontId="1" fillId="0" borderId="8" xfId="8" applyBorder="1">
      <alignment vertical="center"/>
    </xf>
    <xf numFmtId="0" fontId="22" fillId="0" borderId="0" xfId="8" applyFont="1" applyAlignment="1">
      <alignment vertical="center" wrapText="1"/>
    </xf>
    <xf numFmtId="0" fontId="0" fillId="0" borderId="41" xfId="8" applyFont="1" applyBorder="1" applyProtection="1">
      <alignment vertical="center"/>
    </xf>
    <xf numFmtId="0" fontId="1" fillId="2" borderId="66" xfId="8" applyFill="1" applyBorder="1">
      <alignment vertical="center"/>
    </xf>
    <xf numFmtId="0" fontId="1" fillId="0" borderId="0" xfId="8" applyFont="1">
      <alignment vertical="center"/>
    </xf>
    <xf numFmtId="0" fontId="5" fillId="0" borderId="0" xfId="8" applyFont="1">
      <alignment vertical="center"/>
    </xf>
    <xf numFmtId="0" fontId="4" fillId="0" borderId="0" xfId="8" applyFont="1" applyBorder="1">
      <alignment vertical="center"/>
    </xf>
    <xf numFmtId="0" fontId="1" fillId="0" borderId="0" xfId="8" applyFont="1" applyBorder="1">
      <alignment vertical="center"/>
    </xf>
    <xf numFmtId="0" fontId="4" fillId="0" borderId="0" xfId="8" applyFont="1">
      <alignment vertical="center"/>
    </xf>
    <xf numFmtId="0" fontId="1" fillId="0" borderId="0" xfId="8" applyFont="1" applyAlignment="1">
      <alignment vertical="center" wrapText="1"/>
    </xf>
    <xf numFmtId="49" fontId="44" fillId="0" borderId="15" xfId="9" applyNumberFormat="1" applyFont="1" applyBorder="1" applyAlignment="1">
      <alignment vertical="center"/>
    </xf>
    <xf numFmtId="0" fontId="5" fillId="0" borderId="0" xfId="8" applyFont="1" applyBorder="1">
      <alignment vertical="center"/>
    </xf>
    <xf numFmtId="0" fontId="4" fillId="0" borderId="0" xfId="8" applyFont="1" applyAlignment="1">
      <alignment vertical="center" wrapText="1"/>
    </xf>
    <xf numFmtId="0" fontId="8" fillId="0" borderId="0" xfId="8" applyFont="1" applyBorder="1" applyAlignment="1">
      <alignment vertical="center"/>
    </xf>
    <xf numFmtId="0" fontId="1" fillId="0" borderId="0" xfId="8" applyFont="1" applyBorder="1" applyAlignment="1">
      <alignment horizontal="left" vertical="center"/>
    </xf>
    <xf numFmtId="0" fontId="1" fillId="0" borderId="0" xfId="8" applyFont="1" applyAlignment="1">
      <alignment vertical="center"/>
    </xf>
    <xf numFmtId="0" fontId="1" fillId="0" borderId="0" xfId="8" applyFont="1" applyAlignment="1">
      <alignment horizontal="center" vertical="center"/>
    </xf>
    <xf numFmtId="0" fontId="1" fillId="0" borderId="0" xfId="8" applyFont="1" applyAlignment="1">
      <alignment horizontal="left" vertical="center"/>
    </xf>
    <xf numFmtId="177" fontId="1" fillId="0" borderId="0" xfId="8" applyNumberFormat="1" applyFont="1" applyBorder="1" applyAlignment="1">
      <alignment horizontal="center" vertical="center"/>
    </xf>
    <xf numFmtId="177" fontId="1" fillId="0" borderId="0" xfId="8" applyNumberFormat="1" applyFont="1" applyAlignment="1">
      <alignment horizontal="left" vertical="center"/>
    </xf>
    <xf numFmtId="0" fontId="1" fillId="0" borderId="22" xfId="8" applyFont="1" applyBorder="1" applyAlignment="1">
      <alignment horizontal="center" vertical="center"/>
    </xf>
    <xf numFmtId="0" fontId="1" fillId="0" borderId="3" xfId="8" applyFont="1" applyBorder="1" applyAlignment="1">
      <alignment horizontal="left" vertical="center"/>
    </xf>
    <xf numFmtId="49" fontId="45" fillId="0" borderId="4" xfId="10" applyNumberFormat="1" applyFont="1" applyBorder="1" applyAlignment="1" applyProtection="1">
      <alignment horizontal="center" vertical="center"/>
      <protection locked="0"/>
    </xf>
    <xf numFmtId="0" fontId="1" fillId="0" borderId="0" xfId="8" applyFont="1" applyBorder="1" applyAlignment="1">
      <alignment vertical="center"/>
    </xf>
    <xf numFmtId="49" fontId="45" fillId="0" borderId="34" xfId="8" applyNumberFormat="1" applyFont="1" applyBorder="1" applyAlignment="1">
      <alignment horizontal="center" vertical="center"/>
    </xf>
    <xf numFmtId="0" fontId="1" fillId="0" borderId="3" xfId="8" applyFont="1" applyBorder="1" applyAlignment="1">
      <alignment vertical="center"/>
    </xf>
    <xf numFmtId="49" fontId="45" fillId="0" borderId="4" xfId="8" applyNumberFormat="1" applyFont="1" applyBorder="1" applyAlignment="1">
      <alignment horizontal="center" vertical="center"/>
    </xf>
    <xf numFmtId="0" fontId="1" fillId="0" borderId="15" xfId="8" applyFont="1" applyBorder="1">
      <alignment vertical="center"/>
    </xf>
    <xf numFmtId="0" fontId="1" fillId="0" borderId="15" xfId="8" applyFont="1" applyBorder="1" applyAlignment="1">
      <alignment horizontal="left" vertical="center"/>
    </xf>
    <xf numFmtId="0" fontId="1" fillId="0" borderId="15" xfId="8" applyFont="1" applyBorder="1" applyAlignment="1">
      <alignment vertical="center"/>
    </xf>
    <xf numFmtId="0" fontId="1" fillId="0" borderId="18" xfId="8" applyFont="1" applyBorder="1">
      <alignment vertical="center"/>
    </xf>
    <xf numFmtId="0" fontId="1" fillId="0" borderId="18" xfId="8" applyFont="1" applyBorder="1" applyAlignment="1">
      <alignment horizontal="left" vertical="center"/>
    </xf>
    <xf numFmtId="0" fontId="1" fillId="0" borderId="18" xfId="8" applyFont="1" applyBorder="1" applyAlignment="1">
      <alignment vertical="center"/>
    </xf>
    <xf numFmtId="0" fontId="1" fillId="0" borderId="3" xfId="8" applyFont="1" applyBorder="1">
      <alignment vertical="center"/>
    </xf>
    <xf numFmtId="0" fontId="1" fillId="0" borderId="3" xfId="8" applyFont="1" applyFill="1" applyBorder="1">
      <alignment vertical="center"/>
    </xf>
    <xf numFmtId="0" fontId="1" fillId="0" borderId="0" xfId="8" applyFont="1" applyFill="1" applyBorder="1">
      <alignment vertical="center"/>
    </xf>
    <xf numFmtId="176" fontId="1" fillId="0" borderId="33" xfId="0" applyNumberFormat="1" applyFont="1" applyBorder="1" applyAlignment="1">
      <alignment vertical="center"/>
    </xf>
    <xf numFmtId="0" fontId="1" fillId="0" borderId="3" xfId="0" applyFont="1" applyBorder="1">
      <alignment vertical="center"/>
    </xf>
    <xf numFmtId="0" fontId="5" fillId="0" borderId="0" xfId="8" applyFont="1" applyAlignment="1">
      <alignment horizontal="right" vertical="center"/>
    </xf>
    <xf numFmtId="0" fontId="4" fillId="0" borderId="0" xfId="8" applyFont="1" applyBorder="1" applyAlignment="1">
      <alignment vertical="center"/>
    </xf>
    <xf numFmtId="49" fontId="44" fillId="0" borderId="0" xfId="8" applyNumberFormat="1" applyFont="1" applyAlignment="1">
      <alignment horizontal="right" vertical="center"/>
    </xf>
    <xf numFmtId="49" fontId="44" fillId="0" borderId="0" xfId="8" applyNumberFormat="1" applyFont="1" applyAlignment="1">
      <alignment vertical="center"/>
    </xf>
    <xf numFmtId="49" fontId="44" fillId="0" borderId="0" xfId="8" applyNumberFormat="1" applyFont="1" applyAlignment="1">
      <alignment horizontal="left" vertical="center"/>
    </xf>
    <xf numFmtId="0" fontId="34" fillId="0" borderId="0" xfId="8" applyFont="1" applyAlignment="1">
      <alignment horizontal="right" vertical="center"/>
    </xf>
    <xf numFmtId="0" fontId="34" fillId="0" borderId="0" xfId="8" applyFont="1" applyAlignment="1">
      <alignment vertical="center"/>
    </xf>
    <xf numFmtId="0" fontId="1" fillId="0" borderId="4" xfId="8" applyFont="1" applyBorder="1" applyAlignment="1">
      <alignment horizontal="center" vertical="center"/>
    </xf>
    <xf numFmtId="0" fontId="5" fillId="0" borderId="15" xfId="8" applyFont="1" applyBorder="1" applyAlignment="1">
      <alignment horizontal="right" vertical="center"/>
    </xf>
    <xf numFmtId="0" fontId="4" fillId="0" borderId="0" xfId="8" applyFont="1" applyFill="1" applyBorder="1">
      <alignment vertical="center"/>
    </xf>
    <xf numFmtId="176" fontId="1" fillId="0" borderId="17" xfId="8" applyNumberFormat="1" applyFont="1" applyBorder="1" applyAlignment="1">
      <alignment horizontal="right" vertical="center"/>
    </xf>
    <xf numFmtId="176" fontId="1" fillId="0" borderId="19" xfId="8" applyNumberFormat="1" applyFont="1" applyBorder="1" applyAlignment="1">
      <alignment horizontal="right" vertical="center"/>
    </xf>
    <xf numFmtId="0" fontId="45" fillId="0" borderId="0" xfId="8" applyFont="1" applyBorder="1" applyAlignment="1">
      <alignment vertical="center"/>
    </xf>
    <xf numFmtId="176" fontId="1" fillId="0" borderId="33" xfId="8" applyNumberFormat="1" applyFont="1" applyBorder="1" applyAlignment="1">
      <alignment vertical="center"/>
    </xf>
    <xf numFmtId="176" fontId="1" fillId="0" borderId="20" xfId="8" applyNumberFormat="1" applyFont="1" applyBorder="1" applyAlignment="1">
      <alignment vertical="center"/>
    </xf>
    <xf numFmtId="176" fontId="1" fillId="0" borderId="33" xfId="8" applyNumberFormat="1" applyFont="1" applyBorder="1">
      <alignment vertical="center"/>
    </xf>
    <xf numFmtId="0" fontId="4" fillId="0" borderId="0" xfId="8" applyFont="1" applyAlignment="1">
      <alignment horizontal="right" vertical="center"/>
    </xf>
    <xf numFmtId="49" fontId="45" fillId="0" borderId="22" xfId="8" applyNumberFormat="1" applyFont="1" applyBorder="1" applyAlignment="1">
      <alignment horizontal="center" vertical="center"/>
    </xf>
    <xf numFmtId="49" fontId="45" fillId="0" borderId="35" xfId="8" applyNumberFormat="1" applyFont="1" applyBorder="1" applyAlignment="1">
      <alignment horizontal="center" vertical="center"/>
    </xf>
    <xf numFmtId="177" fontId="1" fillId="0" borderId="0" xfId="8" applyNumberFormat="1" applyFont="1" applyBorder="1" applyAlignment="1">
      <alignment horizontal="center" vertical="center"/>
    </xf>
    <xf numFmtId="0" fontId="1" fillId="0" borderId="0" xfId="8" applyFont="1" applyBorder="1" applyAlignment="1">
      <alignment horizontal="left" vertical="center"/>
    </xf>
    <xf numFmtId="0" fontId="1" fillId="0" borderId="0" xfId="8" applyFont="1" applyAlignment="1">
      <alignment horizontal="left" vertical="center"/>
    </xf>
    <xf numFmtId="0" fontId="1" fillId="0" borderId="0" xfId="8" applyFont="1" applyAlignment="1">
      <alignment vertical="center"/>
    </xf>
    <xf numFmtId="0" fontId="1" fillId="0" borderId="3" xfId="8" applyFont="1" applyBorder="1" applyAlignment="1">
      <alignment horizontal="center" vertical="center"/>
    </xf>
    <xf numFmtId="0" fontId="1" fillId="0" borderId="0" xfId="8" applyFont="1" applyBorder="1" applyAlignment="1">
      <alignment horizontal="center" vertical="center"/>
    </xf>
    <xf numFmtId="14" fontId="0" fillId="2" borderId="41" xfId="8" applyNumberFormat="1" applyFont="1" applyFill="1" applyBorder="1" applyAlignment="1">
      <alignment horizontal="right" vertical="center"/>
    </xf>
    <xf numFmtId="49" fontId="44" fillId="0" borderId="15" xfId="9" applyNumberFormat="1" applyFont="1" applyBorder="1" applyAlignment="1">
      <alignment horizontal="right" vertical="center"/>
    </xf>
    <xf numFmtId="49" fontId="44" fillId="0" borderId="15" xfId="9" applyNumberFormat="1" applyFont="1" applyBorder="1" applyAlignment="1">
      <alignment horizontal="left" vertical="center"/>
    </xf>
    <xf numFmtId="0" fontId="1" fillId="0" borderId="0" xfId="8" applyFont="1" applyBorder="1" applyAlignment="1">
      <alignment horizontal="right" vertical="center"/>
    </xf>
    <xf numFmtId="176" fontId="1" fillId="0" borderId="20" xfId="0" applyNumberFormat="1" applyFont="1" applyBorder="1" applyAlignment="1">
      <alignment vertical="center"/>
    </xf>
    <xf numFmtId="0" fontId="1" fillId="0" borderId="15" xfId="0" applyFont="1" applyBorder="1">
      <alignment vertical="center"/>
    </xf>
    <xf numFmtId="176" fontId="1" fillId="0" borderId="19" xfId="0" applyNumberFormat="1" applyFont="1" applyBorder="1">
      <alignment vertical="center"/>
    </xf>
    <xf numFmtId="176" fontId="1" fillId="0" borderId="17" xfId="0" applyNumberFormat="1" applyFont="1" applyBorder="1">
      <alignment vertical="center"/>
    </xf>
    <xf numFmtId="0" fontId="1" fillId="0" borderId="18" xfId="0" applyFont="1" applyBorder="1">
      <alignment vertical="center"/>
    </xf>
    <xf numFmtId="176" fontId="1" fillId="0" borderId="33" xfId="0" applyNumberFormat="1" applyFont="1" applyBorder="1">
      <alignment vertical="center"/>
    </xf>
    <xf numFmtId="0" fontId="1" fillId="0" borderId="0" xfId="0" applyFont="1" applyBorder="1">
      <alignment vertical="center"/>
    </xf>
    <xf numFmtId="0" fontId="1" fillId="0" borderId="3" xfId="0" applyFont="1" applyBorder="1" applyAlignment="1">
      <alignment vertical="center"/>
    </xf>
    <xf numFmtId="0" fontId="1" fillId="0" borderId="3" xfId="0" applyFont="1" applyFill="1" applyBorder="1">
      <alignment vertical="center"/>
    </xf>
    <xf numFmtId="176" fontId="1" fillId="0" borderId="19" xfId="0" applyNumberFormat="1" applyFont="1" applyBorder="1" applyAlignment="1">
      <alignment vertical="center"/>
    </xf>
    <xf numFmtId="0" fontId="1" fillId="0" borderId="15" xfId="0" applyFont="1" applyFill="1" applyBorder="1">
      <alignment vertical="center"/>
    </xf>
    <xf numFmtId="176" fontId="1" fillId="0" borderId="17" xfId="0" applyNumberFormat="1" applyFont="1" applyBorder="1" applyAlignment="1">
      <alignment vertical="center"/>
    </xf>
    <xf numFmtId="0" fontId="1" fillId="0" borderId="0" xfId="0" applyFont="1" applyFill="1" applyBorder="1">
      <alignment vertical="center"/>
    </xf>
    <xf numFmtId="0" fontId="1" fillId="0" borderId="0" xfId="8" applyFont="1" applyAlignment="1">
      <alignment horizontal="right" vertical="center"/>
    </xf>
    <xf numFmtId="178" fontId="1" fillId="0" borderId="33" xfId="0" applyNumberFormat="1" applyFont="1" applyBorder="1" applyAlignment="1">
      <alignment vertical="center"/>
    </xf>
    <xf numFmtId="0" fontId="1" fillId="0" borderId="3" xfId="0" applyFont="1" applyBorder="1" applyAlignment="1">
      <alignment horizontal="left" vertical="center"/>
    </xf>
    <xf numFmtId="178" fontId="1" fillId="0" borderId="20" xfId="0" applyNumberFormat="1" applyFont="1" applyBorder="1" applyAlignment="1">
      <alignment vertical="center"/>
    </xf>
    <xf numFmtId="0" fontId="1" fillId="0" borderId="0" xfId="0" applyFont="1" applyBorder="1" applyAlignment="1">
      <alignment horizontal="left" vertical="center"/>
    </xf>
    <xf numFmtId="0" fontId="1" fillId="0" borderId="18" xfId="0" applyFont="1" applyFill="1" applyBorder="1">
      <alignment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wrapText="1"/>
    </xf>
    <xf numFmtId="0" fontId="33" fillId="2" borderId="0" xfId="0" applyFont="1" applyFill="1" applyAlignment="1">
      <alignment horizontal="center" vertical="center"/>
    </xf>
    <xf numFmtId="0" fontId="39" fillId="0" borderId="0" xfId="8" applyFont="1" applyAlignment="1">
      <alignment horizontal="center" vertical="center"/>
    </xf>
    <xf numFmtId="0" fontId="36" fillId="0" borderId="0" xfId="8" applyFont="1" applyAlignment="1">
      <alignment horizontal="center" vertical="center"/>
    </xf>
    <xf numFmtId="14" fontId="37" fillId="0" borderId="0" xfId="8" applyNumberFormat="1" applyFont="1" applyAlignment="1">
      <alignment horizontal="center" vertical="center"/>
    </xf>
    <xf numFmtId="0" fontId="37" fillId="0" borderId="0" xfId="8" applyFont="1" applyAlignment="1">
      <alignment horizontal="center" vertical="center"/>
    </xf>
    <xf numFmtId="0" fontId="37" fillId="0" borderId="0" xfId="8" applyFont="1" applyAlignment="1">
      <alignment horizontal="distributed" vertical="center" wrapText="1" indent="2"/>
    </xf>
    <xf numFmtId="0" fontId="37" fillId="0" borderId="0" xfId="8" applyFont="1" applyAlignment="1">
      <alignment horizontal="distributed" vertical="center" indent="2"/>
    </xf>
    <xf numFmtId="0" fontId="39" fillId="0" borderId="0" xfId="8" applyFont="1" applyAlignment="1">
      <alignment horizontal="distributed" vertical="center" indent="1"/>
    </xf>
    <xf numFmtId="0" fontId="39" fillId="0" borderId="0" xfId="8" applyFont="1" applyAlignment="1">
      <alignment horizontal="left" vertical="center" indent="1"/>
    </xf>
    <xf numFmtId="0" fontId="47" fillId="0" borderId="18" xfId="8" applyFont="1" applyBorder="1" applyAlignment="1">
      <alignment horizontal="center" vertical="center"/>
    </xf>
    <xf numFmtId="14" fontId="39" fillId="0" borderId="0" xfId="8" applyNumberFormat="1" applyFont="1" applyBorder="1" applyAlignment="1">
      <alignment horizontal="center" vertical="top" textRotation="255"/>
    </xf>
    <xf numFmtId="0" fontId="39" fillId="0" borderId="0" xfId="8" applyFont="1" applyBorder="1" applyAlignment="1">
      <alignment horizontal="center" vertical="top" textRotation="255"/>
    </xf>
    <xf numFmtId="0" fontId="42" fillId="0" borderId="0" xfId="8" applyFont="1" applyBorder="1" applyAlignment="1">
      <alignment horizontal="center" vertical="center"/>
    </xf>
    <xf numFmtId="0" fontId="42" fillId="0" borderId="0" xfId="8" applyFont="1" applyBorder="1" applyAlignment="1">
      <alignment horizontal="center" vertical="center" wrapText="1"/>
    </xf>
    <xf numFmtId="0" fontId="31" fillId="0" borderId="42" xfId="0" applyFont="1" applyBorder="1" applyAlignment="1">
      <alignment horizontal="center" vertical="center"/>
    </xf>
    <xf numFmtId="0" fontId="31" fillId="0" borderId="28"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42" xfId="0" applyFont="1" applyBorder="1" applyAlignment="1">
      <alignment vertical="center"/>
    </xf>
    <xf numFmtId="0" fontId="31" fillId="0" borderId="43"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19"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54"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55" xfId="0" applyFont="1" applyBorder="1" applyAlignment="1">
      <alignment horizontal="center" vertical="center"/>
    </xf>
    <xf numFmtId="0" fontId="4" fillId="0" borderId="17" xfId="0" applyFont="1" applyBorder="1" applyAlignment="1">
      <alignment horizontal="center" vertical="center"/>
    </xf>
    <xf numFmtId="0" fontId="6" fillId="0" borderId="0" xfId="0" applyFont="1" applyBorder="1" applyAlignment="1">
      <alignment horizontal="center" vertical="center"/>
    </xf>
    <xf numFmtId="0" fontId="4" fillId="0" borderId="12" xfId="0" applyFont="1" applyBorder="1" applyAlignment="1">
      <alignment horizontal="center" vertical="center"/>
    </xf>
    <xf numFmtId="0" fontId="4" fillId="0" borderId="29" xfId="0" applyFont="1" applyBorder="1" applyAlignment="1">
      <alignment horizontal="center" vertical="center"/>
    </xf>
    <xf numFmtId="0" fontId="32" fillId="0" borderId="19"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32" fillId="0" borderId="8" xfId="0" applyFont="1" applyBorder="1" applyAlignment="1">
      <alignment horizontal="center" vertical="center"/>
    </xf>
    <xf numFmtId="0" fontId="4" fillId="0" borderId="53" xfId="0" applyFont="1" applyBorder="1" applyAlignment="1">
      <alignment horizontal="center" vertical="center"/>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15"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2" fillId="0" borderId="0" xfId="0" applyFont="1" applyBorder="1" applyAlignment="1">
      <alignment horizontal="left" vertical="center"/>
    </xf>
    <xf numFmtId="0" fontId="4" fillId="0" borderId="4"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31" fillId="0" borderId="54" xfId="0" applyFont="1" applyBorder="1" applyAlignment="1">
      <alignment horizontal="center" vertical="center"/>
    </xf>
    <xf numFmtId="0" fontId="31" fillId="0" borderId="27" xfId="0" applyFont="1" applyBorder="1" applyAlignment="1">
      <alignment horizontal="center" vertical="center"/>
    </xf>
    <xf numFmtId="0" fontId="31" fillId="0" borderId="60" xfId="0" applyFont="1" applyBorder="1" applyAlignment="1">
      <alignment horizontal="center" vertical="center"/>
    </xf>
    <xf numFmtId="0" fontId="4" fillId="0" borderId="14" xfId="0" applyFont="1" applyBorder="1" applyAlignment="1">
      <alignment horizontal="center" vertical="center"/>
    </xf>
    <xf numFmtId="0" fontId="4" fillId="0" borderId="54" xfId="0" applyFont="1" applyBorder="1" applyAlignment="1">
      <alignment vertical="center"/>
    </xf>
    <xf numFmtId="0" fontId="4" fillId="0" borderId="53" xfId="0" applyFont="1" applyBorder="1" applyAlignment="1">
      <alignment vertical="center"/>
    </xf>
    <xf numFmtId="0" fontId="4" fillId="0" borderId="56"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2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vertical="center"/>
    </xf>
    <xf numFmtId="0" fontId="7" fillId="0" borderId="0" xfId="0" applyFont="1" applyAlignment="1">
      <alignment horizontal="center" vertical="center"/>
    </xf>
    <xf numFmtId="0" fontId="0" fillId="0" borderId="0" xfId="0" applyAlignment="1">
      <alignment horizontal="lef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57" xfId="0" applyFont="1" applyBorder="1" applyAlignment="1">
      <alignment horizontal="center" vertical="center"/>
    </xf>
    <xf numFmtId="0" fontId="2" fillId="0" borderId="0" xfId="0" applyFont="1" applyAlignment="1">
      <alignment horizontal="left" vertical="center"/>
    </xf>
    <xf numFmtId="0" fontId="32" fillId="0" borderId="0" xfId="0" applyFont="1" applyBorder="1" applyAlignment="1">
      <alignment horizontal="left" vertical="center"/>
    </xf>
    <xf numFmtId="0" fontId="32" fillId="0" borderId="0" xfId="0" applyFont="1" applyAlignment="1">
      <alignment horizontal="left" vertical="center"/>
    </xf>
    <xf numFmtId="177" fontId="4" fillId="0" borderId="50" xfId="0" applyNumberFormat="1" applyFont="1" applyBorder="1" applyAlignment="1">
      <alignment horizontal="center" vertical="center"/>
    </xf>
    <xf numFmtId="177" fontId="4" fillId="0" borderId="15" xfId="0" applyNumberFormat="1" applyFont="1" applyBorder="1" applyAlignment="1">
      <alignment horizontal="center" vertical="center"/>
    </xf>
    <xf numFmtId="177" fontId="4" fillId="0" borderId="16" xfId="0" applyNumberFormat="1" applyFont="1" applyBorder="1" applyAlignment="1">
      <alignment horizontal="center" vertical="center"/>
    </xf>
    <xf numFmtId="0" fontId="26" fillId="0" borderId="12" xfId="0" applyFont="1" applyBorder="1" applyAlignment="1">
      <alignment vertical="center" wrapText="1"/>
    </xf>
    <xf numFmtId="0" fontId="26" fillId="0" borderId="53" xfId="0" applyFont="1" applyBorder="1" applyAlignment="1">
      <alignment vertical="center" wrapText="1"/>
    </xf>
    <xf numFmtId="0" fontId="26" fillId="0" borderId="13" xfId="0" applyFont="1" applyBorder="1" applyAlignment="1">
      <alignment vertical="center" wrapText="1"/>
    </xf>
    <xf numFmtId="0" fontId="26" fillId="0" borderId="42" xfId="0" applyFont="1" applyBorder="1" applyAlignment="1">
      <alignment vertical="center" wrapText="1"/>
    </xf>
    <xf numFmtId="177" fontId="17" fillId="0" borderId="0" xfId="0" applyNumberFormat="1" applyFont="1" applyBorder="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17"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Alignment="1">
      <alignment vertical="center"/>
    </xf>
    <xf numFmtId="0" fontId="17" fillId="0" borderId="0" xfId="0" applyFont="1" applyBorder="1" applyAlignment="1">
      <alignment horizontal="left" vertical="center"/>
    </xf>
    <xf numFmtId="0" fontId="17" fillId="0" borderId="0" xfId="0" applyFont="1" applyAlignment="1">
      <alignment vertical="center"/>
    </xf>
    <xf numFmtId="0" fontId="0" fillId="0" borderId="0" xfId="0"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Alignment="1">
      <alignment horizontal="right" vertical="center" wrapText="1"/>
    </xf>
    <xf numFmtId="0" fontId="5" fillId="0" borderId="19" xfId="8" applyFont="1" applyBorder="1" applyAlignment="1">
      <alignment horizontal="center" vertical="center"/>
    </xf>
    <xf numFmtId="0" fontId="5" fillId="0" borderId="15" xfId="8" applyFont="1" applyBorder="1" applyAlignment="1">
      <alignment horizontal="center" vertical="center"/>
    </xf>
    <xf numFmtId="0" fontId="1" fillId="0" borderId="16" xfId="8" applyFont="1" applyBorder="1" applyAlignment="1">
      <alignment horizontal="center" vertical="center"/>
    </xf>
    <xf numFmtId="0" fontId="45" fillId="0" borderId="19" xfId="8" applyFont="1" applyBorder="1" applyAlignment="1">
      <alignment horizontal="center" vertical="center"/>
    </xf>
    <xf numFmtId="0" fontId="45" fillId="0" borderId="16" xfId="8" applyFont="1" applyBorder="1" applyAlignment="1">
      <alignment horizontal="center" vertical="center"/>
    </xf>
    <xf numFmtId="0" fontId="45" fillId="0" borderId="17" xfId="8" applyFont="1" applyBorder="1" applyAlignment="1">
      <alignment horizontal="center" vertical="center"/>
    </xf>
    <xf numFmtId="0" fontId="45" fillId="0" borderId="8" xfId="8" applyFont="1" applyBorder="1" applyAlignment="1">
      <alignment horizontal="center" vertical="center"/>
    </xf>
    <xf numFmtId="49" fontId="45" fillId="0" borderId="22" xfId="8" applyNumberFormat="1" applyFont="1" applyBorder="1" applyAlignment="1">
      <alignment horizontal="center" vertical="center"/>
    </xf>
    <xf numFmtId="49" fontId="45" fillId="0" borderId="35" xfId="8" applyNumberFormat="1" applyFont="1" applyBorder="1" applyAlignment="1">
      <alignment horizontal="center" vertical="center"/>
    </xf>
    <xf numFmtId="0" fontId="1" fillId="0" borderId="19" xfId="8" applyFont="1" applyBorder="1" applyAlignment="1">
      <alignment horizontal="center" vertical="center"/>
    </xf>
    <xf numFmtId="0" fontId="1" fillId="0" borderId="15" xfId="8" applyFont="1" applyBorder="1" applyAlignment="1">
      <alignment horizontal="center" vertical="center"/>
    </xf>
    <xf numFmtId="0" fontId="1" fillId="0" borderId="0" xfId="8" applyFont="1" applyBorder="1" applyAlignment="1">
      <alignment horizontal="distributed" vertical="center"/>
    </xf>
    <xf numFmtId="0" fontId="1" fillId="0" borderId="0" xfId="8" applyFont="1" applyAlignment="1">
      <alignment horizontal="distributed" vertical="center"/>
    </xf>
    <xf numFmtId="0" fontId="1" fillId="0" borderId="0" xfId="8" applyFont="1" applyBorder="1" applyAlignment="1">
      <alignment horizontal="left" vertical="center"/>
    </xf>
    <xf numFmtId="0" fontId="1" fillId="0" borderId="0" xfId="8" applyFont="1" applyAlignment="1">
      <alignment vertical="center"/>
    </xf>
    <xf numFmtId="0" fontId="1" fillId="0" borderId="33" xfId="8" applyFont="1" applyBorder="1" applyAlignment="1">
      <alignment horizontal="center" vertical="center"/>
    </xf>
    <xf numFmtId="0" fontId="1" fillId="0" borderId="21" xfId="8" applyFont="1" applyBorder="1" applyAlignment="1">
      <alignment horizontal="center" vertical="center"/>
    </xf>
    <xf numFmtId="0" fontId="15" fillId="0" borderId="33" xfId="9" applyFont="1" applyBorder="1" applyAlignment="1">
      <alignment horizontal="center" vertical="center"/>
    </xf>
    <xf numFmtId="0" fontId="15" fillId="0" borderId="21" xfId="9" applyFont="1" applyBorder="1" applyAlignment="1">
      <alignment horizontal="center" vertical="center"/>
    </xf>
    <xf numFmtId="0" fontId="45" fillId="0" borderId="33" xfId="8" applyFont="1" applyBorder="1" applyAlignment="1">
      <alignment horizontal="center" vertical="center"/>
    </xf>
    <xf numFmtId="0" fontId="45" fillId="0" borderId="21" xfId="8" applyFont="1" applyBorder="1" applyAlignment="1">
      <alignment horizontal="center" vertical="center"/>
    </xf>
    <xf numFmtId="177" fontId="1" fillId="0" borderId="0" xfId="8" applyNumberFormat="1" applyFont="1" applyBorder="1" applyAlignment="1">
      <alignment horizontal="center" vertical="center"/>
    </xf>
    <xf numFmtId="0" fontId="4" fillId="0" borderId="33" xfId="8" applyFont="1" applyBorder="1" applyAlignment="1">
      <alignment horizontal="center" vertical="center"/>
    </xf>
    <xf numFmtId="0" fontId="4" fillId="0" borderId="3" xfId="8" applyFont="1" applyBorder="1" applyAlignment="1">
      <alignment horizontal="center" vertical="center"/>
    </xf>
    <xf numFmtId="0" fontId="4" fillId="0" borderId="21" xfId="8" applyFont="1" applyBorder="1" applyAlignment="1">
      <alignment horizontal="center" vertical="center"/>
    </xf>
    <xf numFmtId="0" fontId="14" fillId="0" borderId="0" xfId="8" applyFont="1" applyBorder="1" applyAlignment="1">
      <alignment horizontal="center" vertical="center"/>
    </xf>
    <xf numFmtId="14" fontId="1" fillId="0" borderId="0" xfId="8" applyNumberFormat="1" applyFont="1" applyBorder="1" applyAlignment="1">
      <alignment horizontal="left" vertical="center"/>
    </xf>
    <xf numFmtId="0" fontId="1" fillId="0" borderId="0" xfId="8" applyFont="1" applyAlignment="1">
      <alignment horizontal="left" vertical="center"/>
    </xf>
    <xf numFmtId="0" fontId="1" fillId="0" borderId="3" xfId="0" applyFont="1" applyBorder="1" applyAlignment="1">
      <alignment vertical="center" shrinkToFit="1"/>
    </xf>
    <xf numFmtId="0" fontId="1" fillId="0" borderId="21" xfId="0" applyFont="1" applyBorder="1" applyAlignment="1">
      <alignment vertical="center" shrinkToFit="1"/>
    </xf>
    <xf numFmtId="0" fontId="5" fillId="0" borderId="33" xfId="8" applyFont="1" applyBorder="1" applyAlignment="1">
      <alignment horizontal="center" vertical="center"/>
    </xf>
    <xf numFmtId="0" fontId="5" fillId="0" borderId="3" xfId="8" applyFont="1" applyBorder="1" applyAlignment="1">
      <alignment horizontal="center" vertical="center"/>
    </xf>
    <xf numFmtId="0" fontId="1" fillId="0" borderId="21" xfId="8" applyFont="1" applyBorder="1" applyAlignment="1">
      <alignment vertical="center"/>
    </xf>
    <xf numFmtId="176" fontId="1" fillId="0" borderId="19" xfId="0" applyNumberFormat="1" applyFont="1" applyBorder="1" applyAlignment="1">
      <alignment vertical="center"/>
    </xf>
    <xf numFmtId="176" fontId="1" fillId="0" borderId="20" xfId="0" applyNumberFormat="1" applyFont="1" applyBorder="1" applyAlignment="1">
      <alignment vertical="center"/>
    </xf>
    <xf numFmtId="176" fontId="1" fillId="0" borderId="17" xfId="0" applyNumberFormat="1" applyFont="1" applyBorder="1" applyAlignment="1">
      <alignment vertical="center"/>
    </xf>
    <xf numFmtId="0" fontId="1" fillId="0" borderId="3" xfId="8" applyFont="1" applyBorder="1" applyAlignment="1">
      <alignment horizontal="center" vertical="center"/>
    </xf>
    <xf numFmtId="0" fontId="45" fillId="0" borderId="20" xfId="8" applyFont="1" applyBorder="1" applyAlignment="1">
      <alignment horizontal="center" vertical="center"/>
    </xf>
    <xf numFmtId="0" fontId="45" fillId="0" borderId="6" xfId="8" applyFont="1" applyBorder="1" applyAlignment="1">
      <alignment horizontal="center" vertical="center"/>
    </xf>
    <xf numFmtId="0" fontId="45" fillId="0" borderId="0" xfId="8" applyFont="1" applyBorder="1" applyAlignment="1">
      <alignment horizontal="center" vertical="center"/>
    </xf>
    <xf numFmtId="0" fontId="4" fillId="0" borderId="0" xfId="8" applyFont="1" applyBorder="1" applyAlignment="1">
      <alignment horizontal="center" vertical="center"/>
    </xf>
    <xf numFmtId="0" fontId="1" fillId="0" borderId="3" xfId="8" applyFont="1" applyBorder="1" applyAlignment="1">
      <alignment vertical="center" shrinkToFit="1"/>
    </xf>
    <xf numFmtId="0" fontId="1" fillId="0" borderId="0" xfId="8" applyFont="1" applyBorder="1" applyAlignment="1">
      <alignment horizontal="center" vertical="center"/>
    </xf>
    <xf numFmtId="0" fontId="29" fillId="0" borderId="15" xfId="0" applyFont="1" applyBorder="1" applyAlignment="1">
      <alignment horizontal="center" vertical="center"/>
    </xf>
    <xf numFmtId="0" fontId="17" fillId="0" borderId="18" xfId="0" applyFont="1" applyBorder="1" applyAlignment="1">
      <alignment horizontal="center" vertical="center"/>
    </xf>
    <xf numFmtId="0" fontId="17" fillId="0" borderId="4" xfId="0" applyFont="1" applyBorder="1" applyAlignment="1">
      <alignment horizontal="center" vertical="center"/>
    </xf>
    <xf numFmtId="0" fontId="17" fillId="0" borderId="15" xfId="0" applyFont="1" applyBorder="1" applyAlignment="1">
      <alignment horizontal="center" vertical="center"/>
    </xf>
    <xf numFmtId="0" fontId="17" fillId="0" borderId="4" xfId="0" applyFont="1" applyBorder="1" applyAlignment="1">
      <alignment vertical="center"/>
    </xf>
    <xf numFmtId="0" fontId="17" fillId="0" borderId="19" xfId="0" applyFont="1" applyBorder="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wrapText="1"/>
    </xf>
    <xf numFmtId="0" fontId="19" fillId="0" borderId="33" xfId="0" applyFont="1" applyBorder="1" applyAlignment="1">
      <alignment horizontal="center" vertical="center"/>
    </xf>
    <xf numFmtId="0" fontId="19" fillId="0" borderId="3" xfId="0" applyFont="1" applyBorder="1" applyAlignment="1">
      <alignment horizontal="center" vertical="center"/>
    </xf>
    <xf numFmtId="0" fontId="19" fillId="0" borderId="21" xfId="0" applyFont="1" applyBorder="1" applyAlignment="1">
      <alignment horizontal="center" vertical="center"/>
    </xf>
    <xf numFmtId="0" fontId="19" fillId="0" borderId="4" xfId="0" applyFont="1" applyBorder="1" applyAlignment="1">
      <alignment horizontal="center" vertical="center"/>
    </xf>
    <xf numFmtId="0" fontId="29" fillId="0" borderId="20" xfId="0" applyFont="1" applyBorder="1" applyAlignment="1">
      <alignment horizontal="center" vertical="center"/>
    </xf>
    <xf numFmtId="0" fontId="28" fillId="0" borderId="0" xfId="0" applyFont="1" applyAlignment="1">
      <alignment horizontal="center" vertical="center"/>
    </xf>
    <xf numFmtId="0" fontId="28" fillId="0" borderId="6" xfId="0" applyFont="1" applyBorder="1" applyAlignment="1">
      <alignment horizontal="center" vertical="center"/>
    </xf>
    <xf numFmtId="0" fontId="17" fillId="0" borderId="18" xfId="0" applyFont="1" applyBorder="1" applyAlignment="1">
      <alignment horizontal="right" vertical="center"/>
    </xf>
    <xf numFmtId="0" fontId="0" fillId="0" borderId="18" xfId="0" applyBorder="1" applyAlignment="1">
      <alignment vertical="center"/>
    </xf>
    <xf numFmtId="0" fontId="17" fillId="0" borderId="20" xfId="0" applyFont="1" applyBorder="1" applyAlignment="1">
      <alignment horizontal="center" vertical="top"/>
    </xf>
    <xf numFmtId="0" fontId="17" fillId="0" borderId="0" xfId="0" applyFont="1" applyAlignment="1">
      <alignment horizontal="center" vertical="top"/>
    </xf>
    <xf numFmtId="0" fontId="17" fillId="0" borderId="6" xfId="0" applyFont="1" applyBorder="1" applyAlignment="1">
      <alignment horizontal="center" vertical="top"/>
    </xf>
    <xf numFmtId="0" fontId="23" fillId="0" borderId="4" xfId="0" applyFont="1" applyBorder="1" applyAlignment="1">
      <alignment horizontal="center" vertical="center"/>
    </xf>
    <xf numFmtId="0" fontId="17" fillId="0" borderId="20" xfId="0" applyFont="1" applyBorder="1" applyAlignment="1">
      <alignment horizontal="center" vertical="center"/>
    </xf>
    <xf numFmtId="0" fontId="17" fillId="0" borderId="17" xfId="0" applyFont="1" applyBorder="1" applyAlignment="1">
      <alignment horizontal="center" vertical="center"/>
    </xf>
    <xf numFmtId="0" fontId="17" fillId="0" borderId="3" xfId="0" applyFont="1" applyBorder="1" applyAlignment="1">
      <alignment horizontal="center" vertical="center"/>
    </xf>
    <xf numFmtId="0" fontId="17" fillId="0" borderId="16"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1" xfId="0" applyFont="1" applyBorder="1" applyAlignment="1">
      <alignment horizontal="center" vertical="center"/>
    </xf>
    <xf numFmtId="0" fontId="17" fillId="0" borderId="33" xfId="0" applyFont="1"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17" fillId="0" borderId="33" xfId="0" applyFont="1" applyBorder="1" applyAlignment="1">
      <alignment horizontal="left" vertical="center"/>
    </xf>
    <xf numFmtId="0" fontId="17" fillId="0" borderId="3" xfId="0" applyFont="1" applyBorder="1" applyAlignment="1">
      <alignment horizontal="left" vertical="center"/>
    </xf>
    <xf numFmtId="0" fontId="0" fillId="0" borderId="3" xfId="0" applyBorder="1" applyAlignment="1">
      <alignment vertical="center"/>
    </xf>
    <xf numFmtId="0" fontId="23" fillId="0" borderId="3" xfId="0" applyFont="1" applyBorder="1" applyAlignment="1">
      <alignment horizontal="center" vertical="center"/>
    </xf>
    <xf numFmtId="0" fontId="4" fillId="0" borderId="58"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wrapText="1"/>
    </xf>
  </cellXfs>
  <cellStyles count="11">
    <cellStyle name="0" xfId="1"/>
    <cellStyle name="Calc Currency (0)" xfId="2"/>
    <cellStyle name="Header1" xfId="3"/>
    <cellStyle name="Header2" xfId="4"/>
    <cellStyle name="Normal_#18-Internet" xfId="5"/>
    <cellStyle name="パーセント 2" xfId="10"/>
    <cellStyle name="桁区切り" xfId="6" builtinId="6"/>
    <cellStyle name="標準" xfId="0" builtinId="0"/>
    <cellStyle name="標準 2" xfId="8"/>
    <cellStyle name="標準 2 2" xfId="9"/>
    <cellStyle name="未定義" xfId="7"/>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533400</xdr:colOff>
      <xdr:row>5</xdr:row>
      <xdr:rowOff>0</xdr:rowOff>
    </xdr:from>
    <xdr:to>
      <xdr:col>2</xdr:col>
      <xdr:colOff>866775</xdr:colOff>
      <xdr:row>6</xdr:row>
      <xdr:rowOff>28575</xdr:rowOff>
    </xdr:to>
    <xdr:sp macro="" textlink="">
      <xdr:nvSpPr>
        <xdr:cNvPr id="4119" name="Oval 1"/>
        <xdr:cNvSpPr>
          <a:spLocks noChangeArrowheads="1"/>
        </xdr:cNvSpPr>
      </xdr:nvSpPr>
      <xdr:spPr bwMode="auto">
        <a:xfrm>
          <a:off x="1514475" y="1438275"/>
          <a:ext cx="333375"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8"/>
  <sheetViews>
    <sheetView tabSelected="1" workbookViewId="0">
      <selection activeCell="C7" sqref="C7"/>
    </sheetView>
  </sheetViews>
  <sheetFormatPr defaultRowHeight="13.5"/>
  <cols>
    <col min="2" max="2" width="15.125" customWidth="1"/>
    <col min="3" max="3" width="37.5" customWidth="1"/>
    <col min="5" max="5" width="0" hidden="1" customWidth="1"/>
  </cols>
  <sheetData>
    <row r="1" spans="1:5" ht="21.75" customHeight="1" thickBot="1">
      <c r="A1" s="258" t="s">
        <v>224</v>
      </c>
      <c r="B1" s="258"/>
      <c r="C1" s="258"/>
      <c r="E1" t="s">
        <v>225</v>
      </c>
    </row>
    <row r="2" spans="1:5" ht="23.25" customHeight="1">
      <c r="A2" s="128" t="s">
        <v>226</v>
      </c>
      <c r="B2" s="129"/>
      <c r="C2" s="130" t="s">
        <v>227</v>
      </c>
      <c r="E2" t="s">
        <v>228</v>
      </c>
    </row>
    <row r="3" spans="1:5" ht="23.25" customHeight="1">
      <c r="A3" s="131"/>
      <c r="B3" s="132"/>
      <c r="C3" s="134"/>
    </row>
    <row r="4" spans="1:5" ht="23.25" customHeight="1">
      <c r="A4" s="131" t="s">
        <v>229</v>
      </c>
      <c r="B4" s="132" t="s">
        <v>44</v>
      </c>
      <c r="C4" s="140">
        <v>44114</v>
      </c>
      <c r="E4" t="s">
        <v>230</v>
      </c>
    </row>
    <row r="5" spans="1:5" ht="23.25" customHeight="1">
      <c r="A5" s="131"/>
      <c r="B5" s="132" t="s">
        <v>45</v>
      </c>
      <c r="C5" s="140">
        <v>44542</v>
      </c>
      <c r="E5" t="s">
        <v>231</v>
      </c>
    </row>
    <row r="6" spans="1:5" s="139" customFormat="1" ht="23.25" customHeight="1">
      <c r="A6" s="137" t="s">
        <v>245</v>
      </c>
      <c r="B6" s="138"/>
      <c r="C6" s="233" t="s">
        <v>306</v>
      </c>
    </row>
    <row r="7" spans="1:5" ht="23.25" customHeight="1">
      <c r="A7" s="131" t="s">
        <v>232</v>
      </c>
      <c r="B7" s="132" t="s">
        <v>233</v>
      </c>
      <c r="C7" s="133" t="s">
        <v>234</v>
      </c>
    </row>
    <row r="8" spans="1:5" ht="23.25" customHeight="1">
      <c r="A8" s="131"/>
      <c r="B8" s="132" t="s">
        <v>235</v>
      </c>
      <c r="C8" s="133" t="s">
        <v>236</v>
      </c>
    </row>
    <row r="9" spans="1:5" ht="23.25" customHeight="1">
      <c r="A9" s="131"/>
      <c r="B9" s="132" t="s">
        <v>237</v>
      </c>
      <c r="C9" s="133" t="s">
        <v>238</v>
      </c>
    </row>
    <row r="10" spans="1:5" ht="23.25" customHeight="1">
      <c r="A10" s="131"/>
      <c r="B10" s="135"/>
      <c r="C10" s="136"/>
    </row>
    <row r="11" spans="1:5" ht="23.25" customHeight="1">
      <c r="A11" s="131"/>
      <c r="B11" s="135"/>
      <c r="C11" s="136"/>
    </row>
    <row r="12" spans="1:5" ht="23.25" customHeight="1">
      <c r="A12" s="131" t="s">
        <v>239</v>
      </c>
      <c r="B12" s="132"/>
      <c r="C12" s="133" t="s">
        <v>240</v>
      </c>
    </row>
    <row r="13" spans="1:5" s="139" customFormat="1" ht="23.25" customHeight="1">
      <c r="A13" s="137" t="s">
        <v>251</v>
      </c>
      <c r="B13" s="138"/>
      <c r="C13" s="142" t="s">
        <v>225</v>
      </c>
    </row>
    <row r="14" spans="1:5" s="139" customFormat="1" ht="23.25" customHeight="1">
      <c r="A14" s="137"/>
      <c r="B14" s="138"/>
      <c r="C14" s="141" t="str">
        <f>IF(C13="北九州","福岡県北九州県土整備事務所建築指導課","福岡県那珂県土整備事務所建築指導課")</f>
        <v>福岡県北九州県土整備事務所建築指導課</v>
      </c>
    </row>
    <row r="15" spans="1:5" s="139" customFormat="1" ht="23.25" customHeight="1">
      <c r="A15" s="137" t="s">
        <v>246</v>
      </c>
      <c r="B15" s="138"/>
      <c r="C15" s="142" t="s">
        <v>247</v>
      </c>
    </row>
    <row r="16" spans="1:5" s="139" customFormat="1" ht="23.25" customHeight="1">
      <c r="A16" s="143" t="s">
        <v>248</v>
      </c>
      <c r="B16" s="144"/>
      <c r="C16" s="133" t="s">
        <v>230</v>
      </c>
    </row>
    <row r="17" spans="1:3" s="139" customFormat="1" ht="23.25" customHeight="1">
      <c r="A17" s="137"/>
      <c r="B17" s="138"/>
      <c r="C17" s="172" t="str">
        <f>"福岡県建築都市部"&amp;C16</f>
        <v>福岡県建築都市部営繕設備課</v>
      </c>
    </row>
    <row r="18" spans="1:3" s="139" customFormat="1" ht="23.25" customHeight="1" thickBot="1">
      <c r="A18" s="145" t="s">
        <v>249</v>
      </c>
      <c r="B18" s="146"/>
      <c r="C18" s="173" t="s">
        <v>250</v>
      </c>
    </row>
  </sheetData>
  <mergeCells count="1">
    <mergeCell ref="A1:C1"/>
  </mergeCells>
  <phoneticPr fontId="3"/>
  <dataValidations count="2">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formula1>$E$1:$E$2</formula1>
    </dataValidation>
    <dataValidation type="list" allowBlank="1" showInputMessage="1" showErrorMessage="1" sqref="C16">
      <formula1>$E$4:$E$5</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view="pageBreakPreview" zoomScale="75" zoomScaleNormal="75" zoomScaleSheetLayoutView="75" workbookViewId="0">
      <selection activeCell="C30" sqref="C30:J30"/>
    </sheetView>
  </sheetViews>
  <sheetFormatPr defaultRowHeight="13.5"/>
  <cols>
    <col min="1" max="1" width="1.75" style="174" customWidth="1"/>
    <col min="2" max="2" width="9.625" style="174" customWidth="1"/>
    <col min="3" max="3" width="5.25" style="174" customWidth="1"/>
    <col min="4" max="4" width="6.625" style="174" customWidth="1"/>
    <col min="5" max="5" width="7.75" style="174" customWidth="1"/>
    <col min="6" max="6" width="8.625" style="174" customWidth="1"/>
    <col min="7" max="7" width="7.75" style="174" customWidth="1"/>
    <col min="8" max="8" width="24.625" style="174" customWidth="1"/>
    <col min="9" max="9" width="4.625" style="174" customWidth="1"/>
    <col min="10" max="10" width="2.625" style="174" customWidth="1"/>
    <col min="11" max="11" width="7.625" style="174" customWidth="1"/>
    <col min="12" max="12" width="14.125" style="174" customWidth="1"/>
    <col min="13" max="13" width="9" style="174"/>
    <col min="14" max="14" width="0" style="174" hidden="1" customWidth="1"/>
    <col min="15" max="256" width="9" style="174"/>
    <col min="257" max="257" width="1.75" style="174" customWidth="1"/>
    <col min="258" max="258" width="9.625" style="174" customWidth="1"/>
    <col min="259" max="259" width="5.25" style="174" customWidth="1"/>
    <col min="260" max="260" width="6.625" style="174" customWidth="1"/>
    <col min="261" max="261" width="7.75" style="174" customWidth="1"/>
    <col min="262" max="262" width="8.625" style="174" customWidth="1"/>
    <col min="263" max="263" width="7.75" style="174" customWidth="1"/>
    <col min="264" max="264" width="24.625" style="174" customWidth="1"/>
    <col min="265" max="265" width="4.625" style="174" customWidth="1"/>
    <col min="266" max="266" width="2.625" style="174" customWidth="1"/>
    <col min="267" max="267" width="7.625" style="174" customWidth="1"/>
    <col min="268" max="268" width="14.125" style="174" customWidth="1"/>
    <col min="269" max="269" width="9" style="174"/>
    <col min="270" max="270" width="0" style="174" hidden="1" customWidth="1"/>
    <col min="271" max="512" width="9" style="174"/>
    <col min="513" max="513" width="1.75" style="174" customWidth="1"/>
    <col min="514" max="514" width="9.625" style="174" customWidth="1"/>
    <col min="515" max="515" width="5.25" style="174" customWidth="1"/>
    <col min="516" max="516" width="6.625" style="174" customWidth="1"/>
    <col min="517" max="517" width="7.75" style="174" customWidth="1"/>
    <col min="518" max="518" width="8.625" style="174" customWidth="1"/>
    <col min="519" max="519" width="7.75" style="174" customWidth="1"/>
    <col min="520" max="520" width="24.625" style="174" customWidth="1"/>
    <col min="521" max="521" width="4.625" style="174" customWidth="1"/>
    <col min="522" max="522" width="2.625" style="174" customWidth="1"/>
    <col min="523" max="523" width="7.625" style="174" customWidth="1"/>
    <col min="524" max="524" width="14.125" style="174" customWidth="1"/>
    <col min="525" max="525" width="9" style="174"/>
    <col min="526" max="526" width="0" style="174" hidden="1" customWidth="1"/>
    <col min="527" max="768" width="9" style="174"/>
    <col min="769" max="769" width="1.75" style="174" customWidth="1"/>
    <col min="770" max="770" width="9.625" style="174" customWidth="1"/>
    <col min="771" max="771" width="5.25" style="174" customWidth="1"/>
    <col min="772" max="772" width="6.625" style="174" customWidth="1"/>
    <col min="773" max="773" width="7.75" style="174" customWidth="1"/>
    <col min="774" max="774" width="8.625" style="174" customWidth="1"/>
    <col min="775" max="775" width="7.75" style="174" customWidth="1"/>
    <col min="776" max="776" width="24.625" style="174" customWidth="1"/>
    <col min="777" max="777" width="4.625" style="174" customWidth="1"/>
    <col min="778" max="778" width="2.625" style="174" customWidth="1"/>
    <col min="779" max="779" width="7.625" style="174" customWidth="1"/>
    <col min="780" max="780" width="14.125" style="174" customWidth="1"/>
    <col min="781" max="781" width="9" style="174"/>
    <col min="782" max="782" width="0" style="174" hidden="1" customWidth="1"/>
    <col min="783" max="1024" width="9" style="174"/>
    <col min="1025" max="1025" width="1.75" style="174" customWidth="1"/>
    <col min="1026" max="1026" width="9.625" style="174" customWidth="1"/>
    <col min="1027" max="1027" width="5.25" style="174" customWidth="1"/>
    <col min="1028" max="1028" width="6.625" style="174" customWidth="1"/>
    <col min="1029" max="1029" width="7.75" style="174" customWidth="1"/>
    <col min="1030" max="1030" width="8.625" style="174" customWidth="1"/>
    <col min="1031" max="1031" width="7.75" style="174" customWidth="1"/>
    <col min="1032" max="1032" width="24.625" style="174" customWidth="1"/>
    <col min="1033" max="1033" width="4.625" style="174" customWidth="1"/>
    <col min="1034" max="1034" width="2.625" style="174" customWidth="1"/>
    <col min="1035" max="1035" width="7.625" style="174" customWidth="1"/>
    <col min="1036" max="1036" width="14.125" style="174" customWidth="1"/>
    <col min="1037" max="1037" width="9" style="174"/>
    <col min="1038" max="1038" width="0" style="174" hidden="1" customWidth="1"/>
    <col min="1039" max="1280" width="9" style="174"/>
    <col min="1281" max="1281" width="1.75" style="174" customWidth="1"/>
    <col min="1282" max="1282" width="9.625" style="174" customWidth="1"/>
    <col min="1283" max="1283" width="5.25" style="174" customWidth="1"/>
    <col min="1284" max="1284" width="6.625" style="174" customWidth="1"/>
    <col min="1285" max="1285" width="7.75" style="174" customWidth="1"/>
    <col min="1286" max="1286" width="8.625" style="174" customWidth="1"/>
    <col min="1287" max="1287" width="7.75" style="174" customWidth="1"/>
    <col min="1288" max="1288" width="24.625" style="174" customWidth="1"/>
    <col min="1289" max="1289" width="4.625" style="174" customWidth="1"/>
    <col min="1290" max="1290" width="2.625" style="174" customWidth="1"/>
    <col min="1291" max="1291" width="7.625" style="174" customWidth="1"/>
    <col min="1292" max="1292" width="14.125" style="174" customWidth="1"/>
    <col min="1293" max="1293" width="9" style="174"/>
    <col min="1294" max="1294" width="0" style="174" hidden="1" customWidth="1"/>
    <col min="1295" max="1536" width="9" style="174"/>
    <col min="1537" max="1537" width="1.75" style="174" customWidth="1"/>
    <col min="1538" max="1538" width="9.625" style="174" customWidth="1"/>
    <col min="1539" max="1539" width="5.25" style="174" customWidth="1"/>
    <col min="1540" max="1540" width="6.625" style="174" customWidth="1"/>
    <col min="1541" max="1541" width="7.75" style="174" customWidth="1"/>
    <col min="1542" max="1542" width="8.625" style="174" customWidth="1"/>
    <col min="1543" max="1543" width="7.75" style="174" customWidth="1"/>
    <col min="1544" max="1544" width="24.625" style="174" customWidth="1"/>
    <col min="1545" max="1545" width="4.625" style="174" customWidth="1"/>
    <col min="1546" max="1546" width="2.625" style="174" customWidth="1"/>
    <col min="1547" max="1547" width="7.625" style="174" customWidth="1"/>
    <col min="1548" max="1548" width="14.125" style="174" customWidth="1"/>
    <col min="1549" max="1549" width="9" style="174"/>
    <col min="1550" max="1550" width="0" style="174" hidden="1" customWidth="1"/>
    <col min="1551" max="1792" width="9" style="174"/>
    <col min="1793" max="1793" width="1.75" style="174" customWidth="1"/>
    <col min="1794" max="1794" width="9.625" style="174" customWidth="1"/>
    <col min="1795" max="1795" width="5.25" style="174" customWidth="1"/>
    <col min="1796" max="1796" width="6.625" style="174" customWidth="1"/>
    <col min="1797" max="1797" width="7.75" style="174" customWidth="1"/>
    <col min="1798" max="1798" width="8.625" style="174" customWidth="1"/>
    <col min="1799" max="1799" width="7.75" style="174" customWidth="1"/>
    <col min="1800" max="1800" width="24.625" style="174" customWidth="1"/>
    <col min="1801" max="1801" width="4.625" style="174" customWidth="1"/>
    <col min="1802" max="1802" width="2.625" style="174" customWidth="1"/>
    <col min="1803" max="1803" width="7.625" style="174" customWidth="1"/>
    <col min="1804" max="1804" width="14.125" style="174" customWidth="1"/>
    <col min="1805" max="1805" width="9" style="174"/>
    <col min="1806" max="1806" width="0" style="174" hidden="1" customWidth="1"/>
    <col min="1807" max="2048" width="9" style="174"/>
    <col min="2049" max="2049" width="1.75" style="174" customWidth="1"/>
    <col min="2050" max="2050" width="9.625" style="174" customWidth="1"/>
    <col min="2051" max="2051" width="5.25" style="174" customWidth="1"/>
    <col min="2052" max="2052" width="6.625" style="174" customWidth="1"/>
    <col min="2053" max="2053" width="7.75" style="174" customWidth="1"/>
    <col min="2054" max="2054" width="8.625" style="174" customWidth="1"/>
    <col min="2055" max="2055" width="7.75" style="174" customWidth="1"/>
    <col min="2056" max="2056" width="24.625" style="174" customWidth="1"/>
    <col min="2057" max="2057" width="4.625" style="174" customWidth="1"/>
    <col min="2058" max="2058" width="2.625" style="174" customWidth="1"/>
    <col min="2059" max="2059" width="7.625" style="174" customWidth="1"/>
    <col min="2060" max="2060" width="14.125" style="174" customWidth="1"/>
    <col min="2061" max="2061" width="9" style="174"/>
    <col min="2062" max="2062" width="0" style="174" hidden="1" customWidth="1"/>
    <col min="2063" max="2304" width="9" style="174"/>
    <col min="2305" max="2305" width="1.75" style="174" customWidth="1"/>
    <col min="2306" max="2306" width="9.625" style="174" customWidth="1"/>
    <col min="2307" max="2307" width="5.25" style="174" customWidth="1"/>
    <col min="2308" max="2308" width="6.625" style="174" customWidth="1"/>
    <col min="2309" max="2309" width="7.75" style="174" customWidth="1"/>
    <col min="2310" max="2310" width="8.625" style="174" customWidth="1"/>
    <col min="2311" max="2311" width="7.75" style="174" customWidth="1"/>
    <col min="2312" max="2312" width="24.625" style="174" customWidth="1"/>
    <col min="2313" max="2313" width="4.625" style="174" customWidth="1"/>
    <col min="2314" max="2314" width="2.625" style="174" customWidth="1"/>
    <col min="2315" max="2315" width="7.625" style="174" customWidth="1"/>
    <col min="2316" max="2316" width="14.125" style="174" customWidth="1"/>
    <col min="2317" max="2317" width="9" style="174"/>
    <col min="2318" max="2318" width="0" style="174" hidden="1" customWidth="1"/>
    <col min="2319" max="2560" width="9" style="174"/>
    <col min="2561" max="2561" width="1.75" style="174" customWidth="1"/>
    <col min="2562" max="2562" width="9.625" style="174" customWidth="1"/>
    <col min="2563" max="2563" width="5.25" style="174" customWidth="1"/>
    <col min="2564" max="2564" width="6.625" style="174" customWidth="1"/>
    <col min="2565" max="2565" width="7.75" style="174" customWidth="1"/>
    <col min="2566" max="2566" width="8.625" style="174" customWidth="1"/>
    <col min="2567" max="2567" width="7.75" style="174" customWidth="1"/>
    <col min="2568" max="2568" width="24.625" style="174" customWidth="1"/>
    <col min="2569" max="2569" width="4.625" style="174" customWidth="1"/>
    <col min="2570" max="2570" width="2.625" style="174" customWidth="1"/>
    <col min="2571" max="2571" width="7.625" style="174" customWidth="1"/>
    <col min="2572" max="2572" width="14.125" style="174" customWidth="1"/>
    <col min="2573" max="2573" width="9" style="174"/>
    <col min="2574" max="2574" width="0" style="174" hidden="1" customWidth="1"/>
    <col min="2575" max="2816" width="9" style="174"/>
    <col min="2817" max="2817" width="1.75" style="174" customWidth="1"/>
    <col min="2818" max="2818" width="9.625" style="174" customWidth="1"/>
    <col min="2819" max="2819" width="5.25" style="174" customWidth="1"/>
    <col min="2820" max="2820" width="6.625" style="174" customWidth="1"/>
    <col min="2821" max="2821" width="7.75" style="174" customWidth="1"/>
    <col min="2822" max="2822" width="8.625" style="174" customWidth="1"/>
    <col min="2823" max="2823" width="7.75" style="174" customWidth="1"/>
    <col min="2824" max="2824" width="24.625" style="174" customWidth="1"/>
    <col min="2825" max="2825" width="4.625" style="174" customWidth="1"/>
    <col min="2826" max="2826" width="2.625" style="174" customWidth="1"/>
    <col min="2827" max="2827" width="7.625" style="174" customWidth="1"/>
    <col min="2828" max="2828" width="14.125" style="174" customWidth="1"/>
    <col min="2829" max="2829" width="9" style="174"/>
    <col min="2830" max="2830" width="0" style="174" hidden="1" customWidth="1"/>
    <col min="2831" max="3072" width="9" style="174"/>
    <col min="3073" max="3073" width="1.75" style="174" customWidth="1"/>
    <col min="3074" max="3074" width="9.625" style="174" customWidth="1"/>
    <col min="3075" max="3075" width="5.25" style="174" customWidth="1"/>
    <col min="3076" max="3076" width="6.625" style="174" customWidth="1"/>
    <col min="3077" max="3077" width="7.75" style="174" customWidth="1"/>
    <col min="3078" max="3078" width="8.625" style="174" customWidth="1"/>
    <col min="3079" max="3079" width="7.75" style="174" customWidth="1"/>
    <col min="3080" max="3080" width="24.625" style="174" customWidth="1"/>
    <col min="3081" max="3081" width="4.625" style="174" customWidth="1"/>
    <col min="3082" max="3082" width="2.625" style="174" customWidth="1"/>
    <col min="3083" max="3083" width="7.625" style="174" customWidth="1"/>
    <col min="3084" max="3084" width="14.125" style="174" customWidth="1"/>
    <col min="3085" max="3085" width="9" style="174"/>
    <col min="3086" max="3086" width="0" style="174" hidden="1" customWidth="1"/>
    <col min="3087" max="3328" width="9" style="174"/>
    <col min="3329" max="3329" width="1.75" style="174" customWidth="1"/>
    <col min="3330" max="3330" width="9.625" style="174" customWidth="1"/>
    <col min="3331" max="3331" width="5.25" style="174" customWidth="1"/>
    <col min="3332" max="3332" width="6.625" style="174" customWidth="1"/>
    <col min="3333" max="3333" width="7.75" style="174" customWidth="1"/>
    <col min="3334" max="3334" width="8.625" style="174" customWidth="1"/>
    <col min="3335" max="3335" width="7.75" style="174" customWidth="1"/>
    <col min="3336" max="3336" width="24.625" style="174" customWidth="1"/>
    <col min="3337" max="3337" width="4.625" style="174" customWidth="1"/>
    <col min="3338" max="3338" width="2.625" style="174" customWidth="1"/>
    <col min="3339" max="3339" width="7.625" style="174" customWidth="1"/>
    <col min="3340" max="3340" width="14.125" style="174" customWidth="1"/>
    <col min="3341" max="3341" width="9" style="174"/>
    <col min="3342" max="3342" width="0" style="174" hidden="1" customWidth="1"/>
    <col min="3343" max="3584" width="9" style="174"/>
    <col min="3585" max="3585" width="1.75" style="174" customWidth="1"/>
    <col min="3586" max="3586" width="9.625" style="174" customWidth="1"/>
    <col min="3587" max="3587" width="5.25" style="174" customWidth="1"/>
    <col min="3588" max="3588" width="6.625" style="174" customWidth="1"/>
    <col min="3589" max="3589" width="7.75" style="174" customWidth="1"/>
    <col min="3590" max="3590" width="8.625" style="174" customWidth="1"/>
    <col min="3591" max="3591" width="7.75" style="174" customWidth="1"/>
    <col min="3592" max="3592" width="24.625" style="174" customWidth="1"/>
    <col min="3593" max="3593" width="4.625" style="174" customWidth="1"/>
    <col min="3594" max="3594" width="2.625" style="174" customWidth="1"/>
    <col min="3595" max="3595" width="7.625" style="174" customWidth="1"/>
    <col min="3596" max="3596" width="14.125" style="174" customWidth="1"/>
    <col min="3597" max="3597" width="9" style="174"/>
    <col min="3598" max="3598" width="0" style="174" hidden="1" customWidth="1"/>
    <col min="3599" max="3840" width="9" style="174"/>
    <col min="3841" max="3841" width="1.75" style="174" customWidth="1"/>
    <col min="3842" max="3842" width="9.625" style="174" customWidth="1"/>
    <col min="3843" max="3843" width="5.25" style="174" customWidth="1"/>
    <col min="3844" max="3844" width="6.625" style="174" customWidth="1"/>
    <col min="3845" max="3845" width="7.75" style="174" customWidth="1"/>
    <col min="3846" max="3846" width="8.625" style="174" customWidth="1"/>
    <col min="3847" max="3847" width="7.75" style="174" customWidth="1"/>
    <col min="3848" max="3848" width="24.625" style="174" customWidth="1"/>
    <col min="3849" max="3849" width="4.625" style="174" customWidth="1"/>
    <col min="3850" max="3850" width="2.625" style="174" customWidth="1"/>
    <col min="3851" max="3851" width="7.625" style="174" customWidth="1"/>
    <col min="3852" max="3852" width="14.125" style="174" customWidth="1"/>
    <col min="3853" max="3853" width="9" style="174"/>
    <col min="3854" max="3854" width="0" style="174" hidden="1" customWidth="1"/>
    <col min="3855" max="4096" width="9" style="174"/>
    <col min="4097" max="4097" width="1.75" style="174" customWidth="1"/>
    <col min="4098" max="4098" width="9.625" style="174" customWidth="1"/>
    <col min="4099" max="4099" width="5.25" style="174" customWidth="1"/>
    <col min="4100" max="4100" width="6.625" style="174" customWidth="1"/>
    <col min="4101" max="4101" width="7.75" style="174" customWidth="1"/>
    <col min="4102" max="4102" width="8.625" style="174" customWidth="1"/>
    <col min="4103" max="4103" width="7.75" style="174" customWidth="1"/>
    <col min="4104" max="4104" width="24.625" style="174" customWidth="1"/>
    <col min="4105" max="4105" width="4.625" style="174" customWidth="1"/>
    <col min="4106" max="4106" width="2.625" style="174" customWidth="1"/>
    <col min="4107" max="4107" width="7.625" style="174" customWidth="1"/>
    <col min="4108" max="4108" width="14.125" style="174" customWidth="1"/>
    <col min="4109" max="4109" width="9" style="174"/>
    <col min="4110" max="4110" width="0" style="174" hidden="1" customWidth="1"/>
    <col min="4111" max="4352" width="9" style="174"/>
    <col min="4353" max="4353" width="1.75" style="174" customWidth="1"/>
    <col min="4354" max="4354" width="9.625" style="174" customWidth="1"/>
    <col min="4355" max="4355" width="5.25" style="174" customWidth="1"/>
    <col min="4356" max="4356" width="6.625" style="174" customWidth="1"/>
    <col min="4357" max="4357" width="7.75" style="174" customWidth="1"/>
    <col min="4358" max="4358" width="8.625" style="174" customWidth="1"/>
    <col min="4359" max="4359" width="7.75" style="174" customWidth="1"/>
    <col min="4360" max="4360" width="24.625" style="174" customWidth="1"/>
    <col min="4361" max="4361" width="4.625" style="174" customWidth="1"/>
    <col min="4362" max="4362" width="2.625" style="174" customWidth="1"/>
    <col min="4363" max="4363" width="7.625" style="174" customWidth="1"/>
    <col min="4364" max="4364" width="14.125" style="174" customWidth="1"/>
    <col min="4365" max="4365" width="9" style="174"/>
    <col min="4366" max="4366" width="0" style="174" hidden="1" customWidth="1"/>
    <col min="4367" max="4608" width="9" style="174"/>
    <col min="4609" max="4609" width="1.75" style="174" customWidth="1"/>
    <col min="4610" max="4610" width="9.625" style="174" customWidth="1"/>
    <col min="4611" max="4611" width="5.25" style="174" customWidth="1"/>
    <col min="4612" max="4612" width="6.625" style="174" customWidth="1"/>
    <col min="4613" max="4613" width="7.75" style="174" customWidth="1"/>
    <col min="4614" max="4614" width="8.625" style="174" customWidth="1"/>
    <col min="4615" max="4615" width="7.75" style="174" customWidth="1"/>
    <col min="4616" max="4616" width="24.625" style="174" customWidth="1"/>
    <col min="4617" max="4617" width="4.625" style="174" customWidth="1"/>
    <col min="4618" max="4618" width="2.625" style="174" customWidth="1"/>
    <col min="4619" max="4619" width="7.625" style="174" customWidth="1"/>
    <col min="4620" max="4620" width="14.125" style="174" customWidth="1"/>
    <col min="4621" max="4621" width="9" style="174"/>
    <col min="4622" max="4622" width="0" style="174" hidden="1" customWidth="1"/>
    <col min="4623" max="4864" width="9" style="174"/>
    <col min="4865" max="4865" width="1.75" style="174" customWidth="1"/>
    <col min="4866" max="4866" width="9.625" style="174" customWidth="1"/>
    <col min="4867" max="4867" width="5.25" style="174" customWidth="1"/>
    <col min="4868" max="4868" width="6.625" style="174" customWidth="1"/>
    <col min="4869" max="4869" width="7.75" style="174" customWidth="1"/>
    <col min="4870" max="4870" width="8.625" style="174" customWidth="1"/>
    <col min="4871" max="4871" width="7.75" style="174" customWidth="1"/>
    <col min="4872" max="4872" width="24.625" style="174" customWidth="1"/>
    <col min="4873" max="4873" width="4.625" style="174" customWidth="1"/>
    <col min="4874" max="4874" width="2.625" style="174" customWidth="1"/>
    <col min="4875" max="4875" width="7.625" style="174" customWidth="1"/>
    <col min="4876" max="4876" width="14.125" style="174" customWidth="1"/>
    <col min="4877" max="4877" width="9" style="174"/>
    <col min="4878" max="4878" width="0" style="174" hidden="1" customWidth="1"/>
    <col min="4879" max="5120" width="9" style="174"/>
    <col min="5121" max="5121" width="1.75" style="174" customWidth="1"/>
    <col min="5122" max="5122" width="9.625" style="174" customWidth="1"/>
    <col min="5123" max="5123" width="5.25" style="174" customWidth="1"/>
    <col min="5124" max="5124" width="6.625" style="174" customWidth="1"/>
    <col min="5125" max="5125" width="7.75" style="174" customWidth="1"/>
    <col min="5126" max="5126" width="8.625" style="174" customWidth="1"/>
    <col min="5127" max="5127" width="7.75" style="174" customWidth="1"/>
    <col min="5128" max="5128" width="24.625" style="174" customWidth="1"/>
    <col min="5129" max="5129" width="4.625" style="174" customWidth="1"/>
    <col min="5130" max="5130" width="2.625" style="174" customWidth="1"/>
    <col min="5131" max="5131" width="7.625" style="174" customWidth="1"/>
    <col min="5132" max="5132" width="14.125" style="174" customWidth="1"/>
    <col min="5133" max="5133" width="9" style="174"/>
    <col min="5134" max="5134" width="0" style="174" hidden="1" customWidth="1"/>
    <col min="5135" max="5376" width="9" style="174"/>
    <col min="5377" max="5377" width="1.75" style="174" customWidth="1"/>
    <col min="5378" max="5378" width="9.625" style="174" customWidth="1"/>
    <col min="5379" max="5379" width="5.25" style="174" customWidth="1"/>
    <col min="5380" max="5380" width="6.625" style="174" customWidth="1"/>
    <col min="5381" max="5381" width="7.75" style="174" customWidth="1"/>
    <col min="5382" max="5382" width="8.625" style="174" customWidth="1"/>
    <col min="5383" max="5383" width="7.75" style="174" customWidth="1"/>
    <col min="5384" max="5384" width="24.625" style="174" customWidth="1"/>
    <col min="5385" max="5385" width="4.625" style="174" customWidth="1"/>
    <col min="5386" max="5386" width="2.625" style="174" customWidth="1"/>
    <col min="5387" max="5387" width="7.625" style="174" customWidth="1"/>
    <col min="5388" max="5388" width="14.125" style="174" customWidth="1"/>
    <col min="5389" max="5389" width="9" style="174"/>
    <col min="5390" max="5390" width="0" style="174" hidden="1" customWidth="1"/>
    <col min="5391" max="5632" width="9" style="174"/>
    <col min="5633" max="5633" width="1.75" style="174" customWidth="1"/>
    <col min="5634" max="5634" width="9.625" style="174" customWidth="1"/>
    <col min="5635" max="5635" width="5.25" style="174" customWidth="1"/>
    <col min="5636" max="5636" width="6.625" style="174" customWidth="1"/>
    <col min="5637" max="5637" width="7.75" style="174" customWidth="1"/>
    <col min="5638" max="5638" width="8.625" style="174" customWidth="1"/>
    <col min="5639" max="5639" width="7.75" style="174" customWidth="1"/>
    <col min="5640" max="5640" width="24.625" style="174" customWidth="1"/>
    <col min="5641" max="5641" width="4.625" style="174" customWidth="1"/>
    <col min="5642" max="5642" width="2.625" style="174" customWidth="1"/>
    <col min="5643" max="5643" width="7.625" style="174" customWidth="1"/>
    <col min="5644" max="5644" width="14.125" style="174" customWidth="1"/>
    <col min="5645" max="5645" width="9" style="174"/>
    <col min="5646" max="5646" width="0" style="174" hidden="1" customWidth="1"/>
    <col min="5647" max="5888" width="9" style="174"/>
    <col min="5889" max="5889" width="1.75" style="174" customWidth="1"/>
    <col min="5890" max="5890" width="9.625" style="174" customWidth="1"/>
    <col min="5891" max="5891" width="5.25" style="174" customWidth="1"/>
    <col min="5892" max="5892" width="6.625" style="174" customWidth="1"/>
    <col min="5893" max="5893" width="7.75" style="174" customWidth="1"/>
    <col min="5894" max="5894" width="8.625" style="174" customWidth="1"/>
    <col min="5895" max="5895" width="7.75" style="174" customWidth="1"/>
    <col min="5896" max="5896" width="24.625" style="174" customWidth="1"/>
    <col min="5897" max="5897" width="4.625" style="174" customWidth="1"/>
    <col min="5898" max="5898" width="2.625" style="174" customWidth="1"/>
    <col min="5899" max="5899" width="7.625" style="174" customWidth="1"/>
    <col min="5900" max="5900" width="14.125" style="174" customWidth="1"/>
    <col min="5901" max="5901" width="9" style="174"/>
    <col min="5902" max="5902" width="0" style="174" hidden="1" customWidth="1"/>
    <col min="5903" max="6144" width="9" style="174"/>
    <col min="6145" max="6145" width="1.75" style="174" customWidth="1"/>
    <col min="6146" max="6146" width="9.625" style="174" customWidth="1"/>
    <col min="6147" max="6147" width="5.25" style="174" customWidth="1"/>
    <col min="6148" max="6148" width="6.625" style="174" customWidth="1"/>
    <col min="6149" max="6149" width="7.75" style="174" customWidth="1"/>
    <col min="6150" max="6150" width="8.625" style="174" customWidth="1"/>
    <col min="6151" max="6151" width="7.75" style="174" customWidth="1"/>
    <col min="6152" max="6152" width="24.625" style="174" customWidth="1"/>
    <col min="6153" max="6153" width="4.625" style="174" customWidth="1"/>
    <col min="6154" max="6154" width="2.625" style="174" customWidth="1"/>
    <col min="6155" max="6155" width="7.625" style="174" customWidth="1"/>
    <col min="6156" max="6156" width="14.125" style="174" customWidth="1"/>
    <col min="6157" max="6157" width="9" style="174"/>
    <col min="6158" max="6158" width="0" style="174" hidden="1" customWidth="1"/>
    <col min="6159" max="6400" width="9" style="174"/>
    <col min="6401" max="6401" width="1.75" style="174" customWidth="1"/>
    <col min="6402" max="6402" width="9.625" style="174" customWidth="1"/>
    <col min="6403" max="6403" width="5.25" style="174" customWidth="1"/>
    <col min="6404" max="6404" width="6.625" style="174" customWidth="1"/>
    <col min="6405" max="6405" width="7.75" style="174" customWidth="1"/>
    <col min="6406" max="6406" width="8.625" style="174" customWidth="1"/>
    <col min="6407" max="6407" width="7.75" style="174" customWidth="1"/>
    <col min="6408" max="6408" width="24.625" style="174" customWidth="1"/>
    <col min="6409" max="6409" width="4.625" style="174" customWidth="1"/>
    <col min="6410" max="6410" width="2.625" style="174" customWidth="1"/>
    <col min="6411" max="6411" width="7.625" style="174" customWidth="1"/>
    <col min="6412" max="6412" width="14.125" style="174" customWidth="1"/>
    <col min="6413" max="6413" width="9" style="174"/>
    <col min="6414" max="6414" width="0" style="174" hidden="1" customWidth="1"/>
    <col min="6415" max="6656" width="9" style="174"/>
    <col min="6657" max="6657" width="1.75" style="174" customWidth="1"/>
    <col min="6658" max="6658" width="9.625" style="174" customWidth="1"/>
    <col min="6659" max="6659" width="5.25" style="174" customWidth="1"/>
    <col min="6660" max="6660" width="6.625" style="174" customWidth="1"/>
    <col min="6661" max="6661" width="7.75" style="174" customWidth="1"/>
    <col min="6662" max="6662" width="8.625" style="174" customWidth="1"/>
    <col min="6663" max="6663" width="7.75" style="174" customWidth="1"/>
    <col min="6664" max="6664" width="24.625" style="174" customWidth="1"/>
    <col min="6665" max="6665" width="4.625" style="174" customWidth="1"/>
    <col min="6666" max="6666" width="2.625" style="174" customWidth="1"/>
    <col min="6667" max="6667" width="7.625" style="174" customWidth="1"/>
    <col min="6668" max="6668" width="14.125" style="174" customWidth="1"/>
    <col min="6669" max="6669" width="9" style="174"/>
    <col min="6670" max="6670" width="0" style="174" hidden="1" customWidth="1"/>
    <col min="6671" max="6912" width="9" style="174"/>
    <col min="6913" max="6913" width="1.75" style="174" customWidth="1"/>
    <col min="6914" max="6914" width="9.625" style="174" customWidth="1"/>
    <col min="6915" max="6915" width="5.25" style="174" customWidth="1"/>
    <col min="6916" max="6916" width="6.625" style="174" customWidth="1"/>
    <col min="6917" max="6917" width="7.75" style="174" customWidth="1"/>
    <col min="6918" max="6918" width="8.625" style="174" customWidth="1"/>
    <col min="6919" max="6919" width="7.75" style="174" customWidth="1"/>
    <col min="6920" max="6920" width="24.625" style="174" customWidth="1"/>
    <col min="6921" max="6921" width="4.625" style="174" customWidth="1"/>
    <col min="6922" max="6922" width="2.625" style="174" customWidth="1"/>
    <col min="6923" max="6923" width="7.625" style="174" customWidth="1"/>
    <col min="6924" max="6924" width="14.125" style="174" customWidth="1"/>
    <col min="6925" max="6925" width="9" style="174"/>
    <col min="6926" max="6926" width="0" style="174" hidden="1" customWidth="1"/>
    <col min="6927" max="7168" width="9" style="174"/>
    <col min="7169" max="7169" width="1.75" style="174" customWidth="1"/>
    <col min="7170" max="7170" width="9.625" style="174" customWidth="1"/>
    <col min="7171" max="7171" width="5.25" style="174" customWidth="1"/>
    <col min="7172" max="7172" width="6.625" style="174" customWidth="1"/>
    <col min="7173" max="7173" width="7.75" style="174" customWidth="1"/>
    <col min="7174" max="7174" width="8.625" style="174" customWidth="1"/>
    <col min="7175" max="7175" width="7.75" style="174" customWidth="1"/>
    <col min="7176" max="7176" width="24.625" style="174" customWidth="1"/>
    <col min="7177" max="7177" width="4.625" style="174" customWidth="1"/>
    <col min="7178" max="7178" width="2.625" style="174" customWidth="1"/>
    <col min="7179" max="7179" width="7.625" style="174" customWidth="1"/>
    <col min="7180" max="7180" width="14.125" style="174" customWidth="1"/>
    <col min="7181" max="7181" width="9" style="174"/>
    <col min="7182" max="7182" width="0" style="174" hidden="1" customWidth="1"/>
    <col min="7183" max="7424" width="9" style="174"/>
    <col min="7425" max="7425" width="1.75" style="174" customWidth="1"/>
    <col min="7426" max="7426" width="9.625" style="174" customWidth="1"/>
    <col min="7427" max="7427" width="5.25" style="174" customWidth="1"/>
    <col min="7428" max="7428" width="6.625" style="174" customWidth="1"/>
    <col min="7429" max="7429" width="7.75" style="174" customWidth="1"/>
    <col min="7430" max="7430" width="8.625" style="174" customWidth="1"/>
    <col min="7431" max="7431" width="7.75" style="174" customWidth="1"/>
    <col min="7432" max="7432" width="24.625" style="174" customWidth="1"/>
    <col min="7433" max="7433" width="4.625" style="174" customWidth="1"/>
    <col min="7434" max="7434" width="2.625" style="174" customWidth="1"/>
    <col min="7435" max="7435" width="7.625" style="174" customWidth="1"/>
    <col min="7436" max="7436" width="14.125" style="174" customWidth="1"/>
    <col min="7437" max="7437" width="9" style="174"/>
    <col min="7438" max="7438" width="0" style="174" hidden="1" customWidth="1"/>
    <col min="7439" max="7680" width="9" style="174"/>
    <col min="7681" max="7681" width="1.75" style="174" customWidth="1"/>
    <col min="7682" max="7682" width="9.625" style="174" customWidth="1"/>
    <col min="7683" max="7683" width="5.25" style="174" customWidth="1"/>
    <col min="7684" max="7684" width="6.625" style="174" customWidth="1"/>
    <col min="7685" max="7685" width="7.75" style="174" customWidth="1"/>
    <col min="7686" max="7686" width="8.625" style="174" customWidth="1"/>
    <col min="7687" max="7687" width="7.75" style="174" customWidth="1"/>
    <col min="7688" max="7688" width="24.625" style="174" customWidth="1"/>
    <col min="7689" max="7689" width="4.625" style="174" customWidth="1"/>
    <col min="7690" max="7690" width="2.625" style="174" customWidth="1"/>
    <col min="7691" max="7691" width="7.625" style="174" customWidth="1"/>
    <col min="7692" max="7692" width="14.125" style="174" customWidth="1"/>
    <col min="7693" max="7693" width="9" style="174"/>
    <col min="7694" max="7694" width="0" style="174" hidden="1" customWidth="1"/>
    <col min="7695" max="7936" width="9" style="174"/>
    <col min="7937" max="7937" width="1.75" style="174" customWidth="1"/>
    <col min="7938" max="7938" width="9.625" style="174" customWidth="1"/>
    <col min="7939" max="7939" width="5.25" style="174" customWidth="1"/>
    <col min="7940" max="7940" width="6.625" style="174" customWidth="1"/>
    <col min="7941" max="7941" width="7.75" style="174" customWidth="1"/>
    <col min="7942" max="7942" width="8.625" style="174" customWidth="1"/>
    <col min="7943" max="7943" width="7.75" style="174" customWidth="1"/>
    <col min="7944" max="7944" width="24.625" style="174" customWidth="1"/>
    <col min="7945" max="7945" width="4.625" style="174" customWidth="1"/>
    <col min="7946" max="7946" width="2.625" style="174" customWidth="1"/>
    <col min="7947" max="7947" width="7.625" style="174" customWidth="1"/>
    <col min="7948" max="7948" width="14.125" style="174" customWidth="1"/>
    <col min="7949" max="7949" width="9" style="174"/>
    <col min="7950" max="7950" width="0" style="174" hidden="1" customWidth="1"/>
    <col min="7951" max="8192" width="9" style="174"/>
    <col min="8193" max="8193" width="1.75" style="174" customWidth="1"/>
    <col min="8194" max="8194" width="9.625" style="174" customWidth="1"/>
    <col min="8195" max="8195" width="5.25" style="174" customWidth="1"/>
    <col min="8196" max="8196" width="6.625" style="174" customWidth="1"/>
    <col min="8197" max="8197" width="7.75" style="174" customWidth="1"/>
    <col min="8198" max="8198" width="8.625" style="174" customWidth="1"/>
    <col min="8199" max="8199" width="7.75" style="174" customWidth="1"/>
    <col min="8200" max="8200" width="24.625" style="174" customWidth="1"/>
    <col min="8201" max="8201" width="4.625" style="174" customWidth="1"/>
    <col min="8202" max="8202" width="2.625" style="174" customWidth="1"/>
    <col min="8203" max="8203" width="7.625" style="174" customWidth="1"/>
    <col min="8204" max="8204" width="14.125" style="174" customWidth="1"/>
    <col min="8205" max="8205" width="9" style="174"/>
    <col min="8206" max="8206" width="0" style="174" hidden="1" customWidth="1"/>
    <col min="8207" max="8448" width="9" style="174"/>
    <col min="8449" max="8449" width="1.75" style="174" customWidth="1"/>
    <col min="8450" max="8450" width="9.625" style="174" customWidth="1"/>
    <col min="8451" max="8451" width="5.25" style="174" customWidth="1"/>
    <col min="8452" max="8452" width="6.625" style="174" customWidth="1"/>
    <col min="8453" max="8453" width="7.75" style="174" customWidth="1"/>
    <col min="8454" max="8454" width="8.625" style="174" customWidth="1"/>
    <col min="8455" max="8455" width="7.75" style="174" customWidth="1"/>
    <col min="8456" max="8456" width="24.625" style="174" customWidth="1"/>
    <col min="8457" max="8457" width="4.625" style="174" customWidth="1"/>
    <col min="8458" max="8458" width="2.625" style="174" customWidth="1"/>
    <col min="8459" max="8459" width="7.625" style="174" customWidth="1"/>
    <col min="8460" max="8460" width="14.125" style="174" customWidth="1"/>
    <col min="8461" max="8461" width="9" style="174"/>
    <col min="8462" max="8462" width="0" style="174" hidden="1" customWidth="1"/>
    <col min="8463" max="8704" width="9" style="174"/>
    <col min="8705" max="8705" width="1.75" style="174" customWidth="1"/>
    <col min="8706" max="8706" width="9.625" style="174" customWidth="1"/>
    <col min="8707" max="8707" width="5.25" style="174" customWidth="1"/>
    <col min="8708" max="8708" width="6.625" style="174" customWidth="1"/>
    <col min="8709" max="8709" width="7.75" style="174" customWidth="1"/>
    <col min="8710" max="8710" width="8.625" style="174" customWidth="1"/>
    <col min="8711" max="8711" width="7.75" style="174" customWidth="1"/>
    <col min="8712" max="8712" width="24.625" style="174" customWidth="1"/>
    <col min="8713" max="8713" width="4.625" style="174" customWidth="1"/>
    <col min="8714" max="8714" width="2.625" style="174" customWidth="1"/>
    <col min="8715" max="8715" width="7.625" style="174" customWidth="1"/>
    <col min="8716" max="8716" width="14.125" style="174" customWidth="1"/>
    <col min="8717" max="8717" width="9" style="174"/>
    <col min="8718" max="8718" width="0" style="174" hidden="1" customWidth="1"/>
    <col min="8719" max="8960" width="9" style="174"/>
    <col min="8961" max="8961" width="1.75" style="174" customWidth="1"/>
    <col min="8962" max="8962" width="9.625" style="174" customWidth="1"/>
    <col min="8963" max="8963" width="5.25" style="174" customWidth="1"/>
    <col min="8964" max="8964" width="6.625" style="174" customWidth="1"/>
    <col min="8965" max="8965" width="7.75" style="174" customWidth="1"/>
    <col min="8966" max="8966" width="8.625" style="174" customWidth="1"/>
    <col min="8967" max="8967" width="7.75" style="174" customWidth="1"/>
    <col min="8968" max="8968" width="24.625" style="174" customWidth="1"/>
    <col min="8969" max="8969" width="4.625" style="174" customWidth="1"/>
    <col min="8970" max="8970" width="2.625" style="174" customWidth="1"/>
    <col min="8971" max="8971" width="7.625" style="174" customWidth="1"/>
    <col min="8972" max="8972" width="14.125" style="174" customWidth="1"/>
    <col min="8973" max="8973" width="9" style="174"/>
    <col min="8974" max="8974" width="0" style="174" hidden="1" customWidth="1"/>
    <col min="8975" max="9216" width="9" style="174"/>
    <col min="9217" max="9217" width="1.75" style="174" customWidth="1"/>
    <col min="9218" max="9218" width="9.625" style="174" customWidth="1"/>
    <col min="9219" max="9219" width="5.25" style="174" customWidth="1"/>
    <col min="9220" max="9220" width="6.625" style="174" customWidth="1"/>
    <col min="9221" max="9221" width="7.75" style="174" customWidth="1"/>
    <col min="9222" max="9222" width="8.625" style="174" customWidth="1"/>
    <col min="9223" max="9223" width="7.75" style="174" customWidth="1"/>
    <col min="9224" max="9224" width="24.625" style="174" customWidth="1"/>
    <col min="9225" max="9225" width="4.625" style="174" customWidth="1"/>
    <col min="9226" max="9226" width="2.625" style="174" customWidth="1"/>
    <col min="9227" max="9227" width="7.625" style="174" customWidth="1"/>
    <col min="9228" max="9228" width="14.125" style="174" customWidth="1"/>
    <col min="9229" max="9229" width="9" style="174"/>
    <col min="9230" max="9230" width="0" style="174" hidden="1" customWidth="1"/>
    <col min="9231" max="9472" width="9" style="174"/>
    <col min="9473" max="9473" width="1.75" style="174" customWidth="1"/>
    <col min="9474" max="9474" width="9.625" style="174" customWidth="1"/>
    <col min="9475" max="9475" width="5.25" style="174" customWidth="1"/>
    <col min="9476" max="9476" width="6.625" style="174" customWidth="1"/>
    <col min="9477" max="9477" width="7.75" style="174" customWidth="1"/>
    <col min="9478" max="9478" width="8.625" style="174" customWidth="1"/>
    <col min="9479" max="9479" width="7.75" style="174" customWidth="1"/>
    <col min="9480" max="9480" width="24.625" style="174" customWidth="1"/>
    <col min="9481" max="9481" width="4.625" style="174" customWidth="1"/>
    <col min="9482" max="9482" width="2.625" style="174" customWidth="1"/>
    <col min="9483" max="9483" width="7.625" style="174" customWidth="1"/>
    <col min="9484" max="9484" width="14.125" style="174" customWidth="1"/>
    <col min="9485" max="9485" width="9" style="174"/>
    <col min="9486" max="9486" width="0" style="174" hidden="1" customWidth="1"/>
    <col min="9487" max="9728" width="9" style="174"/>
    <col min="9729" max="9729" width="1.75" style="174" customWidth="1"/>
    <col min="9730" max="9730" width="9.625" style="174" customWidth="1"/>
    <col min="9731" max="9731" width="5.25" style="174" customWidth="1"/>
    <col min="9732" max="9732" width="6.625" style="174" customWidth="1"/>
    <col min="9733" max="9733" width="7.75" style="174" customWidth="1"/>
    <col min="9734" max="9734" width="8.625" style="174" customWidth="1"/>
    <col min="9735" max="9735" width="7.75" style="174" customWidth="1"/>
    <col min="9736" max="9736" width="24.625" style="174" customWidth="1"/>
    <col min="9737" max="9737" width="4.625" style="174" customWidth="1"/>
    <col min="9738" max="9738" width="2.625" style="174" customWidth="1"/>
    <col min="9739" max="9739" width="7.625" style="174" customWidth="1"/>
    <col min="9740" max="9740" width="14.125" style="174" customWidth="1"/>
    <col min="9741" max="9741" width="9" style="174"/>
    <col min="9742" max="9742" width="0" style="174" hidden="1" customWidth="1"/>
    <col min="9743" max="9984" width="9" style="174"/>
    <col min="9985" max="9985" width="1.75" style="174" customWidth="1"/>
    <col min="9986" max="9986" width="9.625" style="174" customWidth="1"/>
    <col min="9987" max="9987" width="5.25" style="174" customWidth="1"/>
    <col min="9988" max="9988" width="6.625" style="174" customWidth="1"/>
    <col min="9989" max="9989" width="7.75" style="174" customWidth="1"/>
    <col min="9990" max="9990" width="8.625" style="174" customWidth="1"/>
    <col min="9991" max="9991" width="7.75" style="174" customWidth="1"/>
    <col min="9992" max="9992" width="24.625" style="174" customWidth="1"/>
    <col min="9993" max="9993" width="4.625" style="174" customWidth="1"/>
    <col min="9994" max="9994" width="2.625" style="174" customWidth="1"/>
    <col min="9995" max="9995" width="7.625" style="174" customWidth="1"/>
    <col min="9996" max="9996" width="14.125" style="174" customWidth="1"/>
    <col min="9997" max="9997" width="9" style="174"/>
    <col min="9998" max="9998" width="0" style="174" hidden="1" customWidth="1"/>
    <col min="9999" max="10240" width="9" style="174"/>
    <col min="10241" max="10241" width="1.75" style="174" customWidth="1"/>
    <col min="10242" max="10242" width="9.625" style="174" customWidth="1"/>
    <col min="10243" max="10243" width="5.25" style="174" customWidth="1"/>
    <col min="10244" max="10244" width="6.625" style="174" customWidth="1"/>
    <col min="10245" max="10245" width="7.75" style="174" customWidth="1"/>
    <col min="10246" max="10246" width="8.625" style="174" customWidth="1"/>
    <col min="10247" max="10247" width="7.75" style="174" customWidth="1"/>
    <col min="10248" max="10248" width="24.625" style="174" customWidth="1"/>
    <col min="10249" max="10249" width="4.625" style="174" customWidth="1"/>
    <col min="10250" max="10250" width="2.625" style="174" customWidth="1"/>
    <col min="10251" max="10251" width="7.625" style="174" customWidth="1"/>
    <col min="10252" max="10252" width="14.125" style="174" customWidth="1"/>
    <col min="10253" max="10253" width="9" style="174"/>
    <col min="10254" max="10254" width="0" style="174" hidden="1" customWidth="1"/>
    <col min="10255" max="10496" width="9" style="174"/>
    <col min="10497" max="10497" width="1.75" style="174" customWidth="1"/>
    <col min="10498" max="10498" width="9.625" style="174" customWidth="1"/>
    <col min="10499" max="10499" width="5.25" style="174" customWidth="1"/>
    <col min="10500" max="10500" width="6.625" style="174" customWidth="1"/>
    <col min="10501" max="10501" width="7.75" style="174" customWidth="1"/>
    <col min="10502" max="10502" width="8.625" style="174" customWidth="1"/>
    <col min="10503" max="10503" width="7.75" style="174" customWidth="1"/>
    <col min="10504" max="10504" width="24.625" style="174" customWidth="1"/>
    <col min="10505" max="10505" width="4.625" style="174" customWidth="1"/>
    <col min="10506" max="10506" width="2.625" style="174" customWidth="1"/>
    <col min="10507" max="10507" width="7.625" style="174" customWidth="1"/>
    <col min="10508" max="10508" width="14.125" style="174" customWidth="1"/>
    <col min="10509" max="10509" width="9" style="174"/>
    <col min="10510" max="10510" width="0" style="174" hidden="1" customWidth="1"/>
    <col min="10511" max="10752" width="9" style="174"/>
    <col min="10753" max="10753" width="1.75" style="174" customWidth="1"/>
    <col min="10754" max="10754" width="9.625" style="174" customWidth="1"/>
    <col min="10755" max="10755" width="5.25" style="174" customWidth="1"/>
    <col min="10756" max="10756" width="6.625" style="174" customWidth="1"/>
    <col min="10757" max="10757" width="7.75" style="174" customWidth="1"/>
    <col min="10758" max="10758" width="8.625" style="174" customWidth="1"/>
    <col min="10759" max="10759" width="7.75" style="174" customWidth="1"/>
    <col min="10760" max="10760" width="24.625" style="174" customWidth="1"/>
    <col min="10761" max="10761" width="4.625" style="174" customWidth="1"/>
    <col min="10762" max="10762" width="2.625" style="174" customWidth="1"/>
    <col min="10763" max="10763" width="7.625" style="174" customWidth="1"/>
    <col min="10764" max="10764" width="14.125" style="174" customWidth="1"/>
    <col min="10765" max="10765" width="9" style="174"/>
    <col min="10766" max="10766" width="0" style="174" hidden="1" customWidth="1"/>
    <col min="10767" max="11008" width="9" style="174"/>
    <col min="11009" max="11009" width="1.75" style="174" customWidth="1"/>
    <col min="11010" max="11010" width="9.625" style="174" customWidth="1"/>
    <col min="11011" max="11011" width="5.25" style="174" customWidth="1"/>
    <col min="11012" max="11012" width="6.625" style="174" customWidth="1"/>
    <col min="11013" max="11013" width="7.75" style="174" customWidth="1"/>
    <col min="11014" max="11014" width="8.625" style="174" customWidth="1"/>
    <col min="11015" max="11015" width="7.75" style="174" customWidth="1"/>
    <col min="11016" max="11016" width="24.625" style="174" customWidth="1"/>
    <col min="11017" max="11017" width="4.625" style="174" customWidth="1"/>
    <col min="11018" max="11018" width="2.625" style="174" customWidth="1"/>
    <col min="11019" max="11019" width="7.625" style="174" customWidth="1"/>
    <col min="11020" max="11020" width="14.125" style="174" customWidth="1"/>
    <col min="11021" max="11021" width="9" style="174"/>
    <col min="11022" max="11022" width="0" style="174" hidden="1" customWidth="1"/>
    <col min="11023" max="11264" width="9" style="174"/>
    <col min="11265" max="11265" width="1.75" style="174" customWidth="1"/>
    <col min="11266" max="11266" width="9.625" style="174" customWidth="1"/>
    <col min="11267" max="11267" width="5.25" style="174" customWidth="1"/>
    <col min="11268" max="11268" width="6.625" style="174" customWidth="1"/>
    <col min="11269" max="11269" width="7.75" style="174" customWidth="1"/>
    <col min="11270" max="11270" width="8.625" style="174" customWidth="1"/>
    <col min="11271" max="11271" width="7.75" style="174" customWidth="1"/>
    <col min="11272" max="11272" width="24.625" style="174" customWidth="1"/>
    <col min="11273" max="11273" width="4.625" style="174" customWidth="1"/>
    <col min="11274" max="11274" width="2.625" style="174" customWidth="1"/>
    <col min="11275" max="11275" width="7.625" style="174" customWidth="1"/>
    <col min="11276" max="11276" width="14.125" style="174" customWidth="1"/>
    <col min="11277" max="11277" width="9" style="174"/>
    <col min="11278" max="11278" width="0" style="174" hidden="1" customWidth="1"/>
    <col min="11279" max="11520" width="9" style="174"/>
    <col min="11521" max="11521" width="1.75" style="174" customWidth="1"/>
    <col min="11522" max="11522" width="9.625" style="174" customWidth="1"/>
    <col min="11523" max="11523" width="5.25" style="174" customWidth="1"/>
    <col min="11524" max="11524" width="6.625" style="174" customWidth="1"/>
    <col min="11525" max="11525" width="7.75" style="174" customWidth="1"/>
    <col min="11526" max="11526" width="8.625" style="174" customWidth="1"/>
    <col min="11527" max="11527" width="7.75" style="174" customWidth="1"/>
    <col min="11528" max="11528" width="24.625" style="174" customWidth="1"/>
    <col min="11529" max="11529" width="4.625" style="174" customWidth="1"/>
    <col min="11530" max="11530" width="2.625" style="174" customWidth="1"/>
    <col min="11531" max="11531" width="7.625" style="174" customWidth="1"/>
    <col min="11532" max="11532" width="14.125" style="174" customWidth="1"/>
    <col min="11533" max="11533" width="9" style="174"/>
    <col min="11534" max="11534" width="0" style="174" hidden="1" customWidth="1"/>
    <col min="11535" max="11776" width="9" style="174"/>
    <col min="11777" max="11777" width="1.75" style="174" customWidth="1"/>
    <col min="11778" max="11778" width="9.625" style="174" customWidth="1"/>
    <col min="11779" max="11779" width="5.25" style="174" customWidth="1"/>
    <col min="11780" max="11780" width="6.625" style="174" customWidth="1"/>
    <col min="11781" max="11781" width="7.75" style="174" customWidth="1"/>
    <col min="11782" max="11782" width="8.625" style="174" customWidth="1"/>
    <col min="11783" max="11783" width="7.75" style="174" customWidth="1"/>
    <col min="11784" max="11784" width="24.625" style="174" customWidth="1"/>
    <col min="11785" max="11785" width="4.625" style="174" customWidth="1"/>
    <col min="11786" max="11786" width="2.625" style="174" customWidth="1"/>
    <col min="11787" max="11787" width="7.625" style="174" customWidth="1"/>
    <col min="11788" max="11788" width="14.125" style="174" customWidth="1"/>
    <col min="11789" max="11789" width="9" style="174"/>
    <col min="11790" max="11790" width="0" style="174" hidden="1" customWidth="1"/>
    <col min="11791" max="12032" width="9" style="174"/>
    <col min="12033" max="12033" width="1.75" style="174" customWidth="1"/>
    <col min="12034" max="12034" width="9.625" style="174" customWidth="1"/>
    <col min="12035" max="12035" width="5.25" style="174" customWidth="1"/>
    <col min="12036" max="12036" width="6.625" style="174" customWidth="1"/>
    <col min="12037" max="12037" width="7.75" style="174" customWidth="1"/>
    <col min="12038" max="12038" width="8.625" style="174" customWidth="1"/>
    <col min="12039" max="12039" width="7.75" style="174" customWidth="1"/>
    <col min="12040" max="12040" width="24.625" style="174" customWidth="1"/>
    <col min="12041" max="12041" width="4.625" style="174" customWidth="1"/>
    <col min="12042" max="12042" width="2.625" style="174" customWidth="1"/>
    <col min="12043" max="12043" width="7.625" style="174" customWidth="1"/>
    <col min="12044" max="12044" width="14.125" style="174" customWidth="1"/>
    <col min="12045" max="12045" width="9" style="174"/>
    <col min="12046" max="12046" width="0" style="174" hidden="1" customWidth="1"/>
    <col min="12047" max="12288" width="9" style="174"/>
    <col min="12289" max="12289" width="1.75" style="174" customWidth="1"/>
    <col min="12290" max="12290" width="9.625" style="174" customWidth="1"/>
    <col min="12291" max="12291" width="5.25" style="174" customWidth="1"/>
    <col min="12292" max="12292" width="6.625" style="174" customWidth="1"/>
    <col min="12293" max="12293" width="7.75" style="174" customWidth="1"/>
    <col min="12294" max="12294" width="8.625" style="174" customWidth="1"/>
    <col min="12295" max="12295" width="7.75" style="174" customWidth="1"/>
    <col min="12296" max="12296" width="24.625" style="174" customWidth="1"/>
    <col min="12297" max="12297" width="4.625" style="174" customWidth="1"/>
    <col min="12298" max="12298" width="2.625" style="174" customWidth="1"/>
    <col min="12299" max="12299" width="7.625" style="174" customWidth="1"/>
    <col min="12300" max="12300" width="14.125" style="174" customWidth="1"/>
    <col min="12301" max="12301" width="9" style="174"/>
    <col min="12302" max="12302" width="0" style="174" hidden="1" customWidth="1"/>
    <col min="12303" max="12544" width="9" style="174"/>
    <col min="12545" max="12545" width="1.75" style="174" customWidth="1"/>
    <col min="12546" max="12546" width="9.625" style="174" customWidth="1"/>
    <col min="12547" max="12547" width="5.25" style="174" customWidth="1"/>
    <col min="12548" max="12548" width="6.625" style="174" customWidth="1"/>
    <col min="12549" max="12549" width="7.75" style="174" customWidth="1"/>
    <col min="12550" max="12550" width="8.625" style="174" customWidth="1"/>
    <col min="12551" max="12551" width="7.75" style="174" customWidth="1"/>
    <col min="12552" max="12552" width="24.625" style="174" customWidth="1"/>
    <col min="12553" max="12553" width="4.625" style="174" customWidth="1"/>
    <col min="12554" max="12554" width="2.625" style="174" customWidth="1"/>
    <col min="12555" max="12555" width="7.625" style="174" customWidth="1"/>
    <col min="12556" max="12556" width="14.125" style="174" customWidth="1"/>
    <col min="12557" max="12557" width="9" style="174"/>
    <col min="12558" max="12558" width="0" style="174" hidden="1" customWidth="1"/>
    <col min="12559" max="12800" width="9" style="174"/>
    <col min="12801" max="12801" width="1.75" style="174" customWidth="1"/>
    <col min="12802" max="12802" width="9.625" style="174" customWidth="1"/>
    <col min="12803" max="12803" width="5.25" style="174" customWidth="1"/>
    <col min="12804" max="12804" width="6.625" style="174" customWidth="1"/>
    <col min="12805" max="12805" width="7.75" style="174" customWidth="1"/>
    <col min="12806" max="12806" width="8.625" style="174" customWidth="1"/>
    <col min="12807" max="12807" width="7.75" style="174" customWidth="1"/>
    <col min="12808" max="12808" width="24.625" style="174" customWidth="1"/>
    <col min="12809" max="12809" width="4.625" style="174" customWidth="1"/>
    <col min="12810" max="12810" width="2.625" style="174" customWidth="1"/>
    <col min="12811" max="12811" width="7.625" style="174" customWidth="1"/>
    <col min="12812" max="12812" width="14.125" style="174" customWidth="1"/>
    <col min="12813" max="12813" width="9" style="174"/>
    <col min="12814" max="12814" width="0" style="174" hidden="1" customWidth="1"/>
    <col min="12815" max="13056" width="9" style="174"/>
    <col min="13057" max="13057" width="1.75" style="174" customWidth="1"/>
    <col min="13058" max="13058" width="9.625" style="174" customWidth="1"/>
    <col min="13059" max="13059" width="5.25" style="174" customWidth="1"/>
    <col min="13060" max="13060" width="6.625" style="174" customWidth="1"/>
    <col min="13061" max="13061" width="7.75" style="174" customWidth="1"/>
    <col min="13062" max="13062" width="8.625" style="174" customWidth="1"/>
    <col min="13063" max="13063" width="7.75" style="174" customWidth="1"/>
    <col min="13064" max="13064" width="24.625" style="174" customWidth="1"/>
    <col min="13065" max="13065" width="4.625" style="174" customWidth="1"/>
    <col min="13066" max="13066" width="2.625" style="174" customWidth="1"/>
    <col min="13067" max="13067" width="7.625" style="174" customWidth="1"/>
    <col min="13068" max="13068" width="14.125" style="174" customWidth="1"/>
    <col min="13069" max="13069" width="9" style="174"/>
    <col min="13070" max="13070" width="0" style="174" hidden="1" customWidth="1"/>
    <col min="13071" max="13312" width="9" style="174"/>
    <col min="13313" max="13313" width="1.75" style="174" customWidth="1"/>
    <col min="13314" max="13314" width="9.625" style="174" customWidth="1"/>
    <col min="13315" max="13315" width="5.25" style="174" customWidth="1"/>
    <col min="13316" max="13316" width="6.625" style="174" customWidth="1"/>
    <col min="13317" max="13317" width="7.75" style="174" customWidth="1"/>
    <col min="13318" max="13318" width="8.625" style="174" customWidth="1"/>
    <col min="13319" max="13319" width="7.75" style="174" customWidth="1"/>
    <col min="13320" max="13320" width="24.625" style="174" customWidth="1"/>
    <col min="13321" max="13321" width="4.625" style="174" customWidth="1"/>
    <col min="13322" max="13322" width="2.625" style="174" customWidth="1"/>
    <col min="13323" max="13323" width="7.625" style="174" customWidth="1"/>
    <col min="13324" max="13324" width="14.125" style="174" customWidth="1"/>
    <col min="13325" max="13325" width="9" style="174"/>
    <col min="13326" max="13326" width="0" style="174" hidden="1" customWidth="1"/>
    <col min="13327" max="13568" width="9" style="174"/>
    <col min="13569" max="13569" width="1.75" style="174" customWidth="1"/>
    <col min="13570" max="13570" width="9.625" style="174" customWidth="1"/>
    <col min="13571" max="13571" width="5.25" style="174" customWidth="1"/>
    <col min="13572" max="13572" width="6.625" style="174" customWidth="1"/>
    <col min="13573" max="13573" width="7.75" style="174" customWidth="1"/>
    <col min="13574" max="13574" width="8.625" style="174" customWidth="1"/>
    <col min="13575" max="13575" width="7.75" style="174" customWidth="1"/>
    <col min="13576" max="13576" width="24.625" style="174" customWidth="1"/>
    <col min="13577" max="13577" width="4.625" style="174" customWidth="1"/>
    <col min="13578" max="13578" width="2.625" style="174" customWidth="1"/>
    <col min="13579" max="13579" width="7.625" style="174" customWidth="1"/>
    <col min="13580" max="13580" width="14.125" style="174" customWidth="1"/>
    <col min="13581" max="13581" width="9" style="174"/>
    <col min="13582" max="13582" width="0" style="174" hidden="1" customWidth="1"/>
    <col min="13583" max="13824" width="9" style="174"/>
    <col min="13825" max="13825" width="1.75" style="174" customWidth="1"/>
    <col min="13826" max="13826" width="9.625" style="174" customWidth="1"/>
    <col min="13827" max="13827" width="5.25" style="174" customWidth="1"/>
    <col min="13828" max="13828" width="6.625" style="174" customWidth="1"/>
    <col min="13829" max="13829" width="7.75" style="174" customWidth="1"/>
    <col min="13830" max="13830" width="8.625" style="174" customWidth="1"/>
    <col min="13831" max="13831" width="7.75" style="174" customWidth="1"/>
    <col min="13832" max="13832" width="24.625" style="174" customWidth="1"/>
    <col min="13833" max="13833" width="4.625" style="174" customWidth="1"/>
    <col min="13834" max="13834" width="2.625" style="174" customWidth="1"/>
    <col min="13835" max="13835" width="7.625" style="174" customWidth="1"/>
    <col min="13836" max="13836" width="14.125" style="174" customWidth="1"/>
    <col min="13837" max="13837" width="9" style="174"/>
    <col min="13838" max="13838" width="0" style="174" hidden="1" customWidth="1"/>
    <col min="13839" max="14080" width="9" style="174"/>
    <col min="14081" max="14081" width="1.75" style="174" customWidth="1"/>
    <col min="14082" max="14082" width="9.625" style="174" customWidth="1"/>
    <col min="14083" max="14083" width="5.25" style="174" customWidth="1"/>
    <col min="14084" max="14084" width="6.625" style="174" customWidth="1"/>
    <col min="14085" max="14085" width="7.75" style="174" customWidth="1"/>
    <col min="14086" max="14086" width="8.625" style="174" customWidth="1"/>
    <col min="14087" max="14087" width="7.75" style="174" customWidth="1"/>
    <col min="14088" max="14088" width="24.625" style="174" customWidth="1"/>
    <col min="14089" max="14089" width="4.625" style="174" customWidth="1"/>
    <col min="14090" max="14090" width="2.625" style="174" customWidth="1"/>
    <col min="14091" max="14091" width="7.625" style="174" customWidth="1"/>
    <col min="14092" max="14092" width="14.125" style="174" customWidth="1"/>
    <col min="14093" max="14093" width="9" style="174"/>
    <col min="14094" max="14094" width="0" style="174" hidden="1" customWidth="1"/>
    <col min="14095" max="14336" width="9" style="174"/>
    <col min="14337" max="14337" width="1.75" style="174" customWidth="1"/>
    <col min="14338" max="14338" width="9.625" style="174" customWidth="1"/>
    <col min="14339" max="14339" width="5.25" style="174" customWidth="1"/>
    <col min="14340" max="14340" width="6.625" style="174" customWidth="1"/>
    <col min="14341" max="14341" width="7.75" style="174" customWidth="1"/>
    <col min="14342" max="14342" width="8.625" style="174" customWidth="1"/>
    <col min="14343" max="14343" width="7.75" style="174" customWidth="1"/>
    <col min="14344" max="14344" width="24.625" style="174" customWidth="1"/>
    <col min="14345" max="14345" width="4.625" style="174" customWidth="1"/>
    <col min="14346" max="14346" width="2.625" style="174" customWidth="1"/>
    <col min="14347" max="14347" width="7.625" style="174" customWidth="1"/>
    <col min="14348" max="14348" width="14.125" style="174" customWidth="1"/>
    <col min="14349" max="14349" width="9" style="174"/>
    <col min="14350" max="14350" width="0" style="174" hidden="1" customWidth="1"/>
    <col min="14351" max="14592" width="9" style="174"/>
    <col min="14593" max="14593" width="1.75" style="174" customWidth="1"/>
    <col min="14594" max="14594" width="9.625" style="174" customWidth="1"/>
    <col min="14595" max="14595" width="5.25" style="174" customWidth="1"/>
    <col min="14596" max="14596" width="6.625" style="174" customWidth="1"/>
    <col min="14597" max="14597" width="7.75" style="174" customWidth="1"/>
    <col min="14598" max="14598" width="8.625" style="174" customWidth="1"/>
    <col min="14599" max="14599" width="7.75" style="174" customWidth="1"/>
    <col min="14600" max="14600" width="24.625" style="174" customWidth="1"/>
    <col min="14601" max="14601" width="4.625" style="174" customWidth="1"/>
    <col min="14602" max="14602" width="2.625" style="174" customWidth="1"/>
    <col min="14603" max="14603" width="7.625" style="174" customWidth="1"/>
    <col min="14604" max="14604" width="14.125" style="174" customWidth="1"/>
    <col min="14605" max="14605" width="9" style="174"/>
    <col min="14606" max="14606" width="0" style="174" hidden="1" customWidth="1"/>
    <col min="14607" max="14848" width="9" style="174"/>
    <col min="14849" max="14849" width="1.75" style="174" customWidth="1"/>
    <col min="14850" max="14850" width="9.625" style="174" customWidth="1"/>
    <col min="14851" max="14851" width="5.25" style="174" customWidth="1"/>
    <col min="14852" max="14852" width="6.625" style="174" customWidth="1"/>
    <col min="14853" max="14853" width="7.75" style="174" customWidth="1"/>
    <col min="14854" max="14854" width="8.625" style="174" customWidth="1"/>
    <col min="14855" max="14855" width="7.75" style="174" customWidth="1"/>
    <col min="14856" max="14856" width="24.625" style="174" customWidth="1"/>
    <col min="14857" max="14857" width="4.625" style="174" customWidth="1"/>
    <col min="14858" max="14858" width="2.625" style="174" customWidth="1"/>
    <col min="14859" max="14859" width="7.625" style="174" customWidth="1"/>
    <col min="14860" max="14860" width="14.125" style="174" customWidth="1"/>
    <col min="14861" max="14861" width="9" style="174"/>
    <col min="14862" max="14862" width="0" style="174" hidden="1" customWidth="1"/>
    <col min="14863" max="15104" width="9" style="174"/>
    <col min="15105" max="15105" width="1.75" style="174" customWidth="1"/>
    <col min="15106" max="15106" width="9.625" style="174" customWidth="1"/>
    <col min="15107" max="15107" width="5.25" style="174" customWidth="1"/>
    <col min="15108" max="15108" width="6.625" style="174" customWidth="1"/>
    <col min="15109" max="15109" width="7.75" style="174" customWidth="1"/>
    <col min="15110" max="15110" width="8.625" style="174" customWidth="1"/>
    <col min="15111" max="15111" width="7.75" style="174" customWidth="1"/>
    <col min="15112" max="15112" width="24.625" style="174" customWidth="1"/>
    <col min="15113" max="15113" width="4.625" style="174" customWidth="1"/>
    <col min="15114" max="15114" width="2.625" style="174" customWidth="1"/>
    <col min="15115" max="15115" width="7.625" style="174" customWidth="1"/>
    <col min="15116" max="15116" width="14.125" style="174" customWidth="1"/>
    <col min="15117" max="15117" width="9" style="174"/>
    <col min="15118" max="15118" width="0" style="174" hidden="1" customWidth="1"/>
    <col min="15119" max="15360" width="9" style="174"/>
    <col min="15361" max="15361" width="1.75" style="174" customWidth="1"/>
    <col min="15362" max="15362" width="9.625" style="174" customWidth="1"/>
    <col min="15363" max="15363" width="5.25" style="174" customWidth="1"/>
    <col min="15364" max="15364" width="6.625" style="174" customWidth="1"/>
    <col min="15365" max="15365" width="7.75" style="174" customWidth="1"/>
    <col min="15366" max="15366" width="8.625" style="174" customWidth="1"/>
    <col min="15367" max="15367" width="7.75" style="174" customWidth="1"/>
    <col min="15368" max="15368" width="24.625" style="174" customWidth="1"/>
    <col min="15369" max="15369" width="4.625" style="174" customWidth="1"/>
    <col min="15370" max="15370" width="2.625" style="174" customWidth="1"/>
    <col min="15371" max="15371" width="7.625" style="174" customWidth="1"/>
    <col min="15372" max="15372" width="14.125" style="174" customWidth="1"/>
    <col min="15373" max="15373" width="9" style="174"/>
    <col min="15374" max="15374" width="0" style="174" hidden="1" customWidth="1"/>
    <col min="15375" max="15616" width="9" style="174"/>
    <col min="15617" max="15617" width="1.75" style="174" customWidth="1"/>
    <col min="15618" max="15618" width="9.625" style="174" customWidth="1"/>
    <col min="15619" max="15619" width="5.25" style="174" customWidth="1"/>
    <col min="15620" max="15620" width="6.625" style="174" customWidth="1"/>
    <col min="15621" max="15621" width="7.75" style="174" customWidth="1"/>
    <col min="15622" max="15622" width="8.625" style="174" customWidth="1"/>
    <col min="15623" max="15623" width="7.75" style="174" customWidth="1"/>
    <col min="15624" max="15624" width="24.625" style="174" customWidth="1"/>
    <col min="15625" max="15625" width="4.625" style="174" customWidth="1"/>
    <col min="15626" max="15626" width="2.625" style="174" customWidth="1"/>
    <col min="15627" max="15627" width="7.625" style="174" customWidth="1"/>
    <col min="15628" max="15628" width="14.125" style="174" customWidth="1"/>
    <col min="15629" max="15629" width="9" style="174"/>
    <col min="15630" max="15630" width="0" style="174" hidden="1" customWidth="1"/>
    <col min="15631" max="15872" width="9" style="174"/>
    <col min="15873" max="15873" width="1.75" style="174" customWidth="1"/>
    <col min="15874" max="15874" width="9.625" style="174" customWidth="1"/>
    <col min="15875" max="15875" width="5.25" style="174" customWidth="1"/>
    <col min="15876" max="15876" width="6.625" style="174" customWidth="1"/>
    <col min="15877" max="15877" width="7.75" style="174" customWidth="1"/>
    <col min="15878" max="15878" width="8.625" style="174" customWidth="1"/>
    <col min="15879" max="15879" width="7.75" style="174" customWidth="1"/>
    <col min="15880" max="15880" width="24.625" style="174" customWidth="1"/>
    <col min="15881" max="15881" width="4.625" style="174" customWidth="1"/>
    <col min="15882" max="15882" width="2.625" style="174" customWidth="1"/>
    <col min="15883" max="15883" width="7.625" style="174" customWidth="1"/>
    <col min="15884" max="15884" width="14.125" style="174" customWidth="1"/>
    <col min="15885" max="15885" width="9" style="174"/>
    <col min="15886" max="15886" width="0" style="174" hidden="1" customWidth="1"/>
    <col min="15887" max="16128" width="9" style="174"/>
    <col min="16129" max="16129" width="1.75" style="174" customWidth="1"/>
    <col min="16130" max="16130" width="9.625" style="174" customWidth="1"/>
    <col min="16131" max="16131" width="5.25" style="174" customWidth="1"/>
    <col min="16132" max="16132" width="6.625" style="174" customWidth="1"/>
    <col min="16133" max="16133" width="7.75" style="174" customWidth="1"/>
    <col min="16134" max="16134" width="8.625" style="174" customWidth="1"/>
    <col min="16135" max="16135" width="7.75" style="174" customWidth="1"/>
    <col min="16136" max="16136" width="24.625" style="174" customWidth="1"/>
    <col min="16137" max="16137" width="4.625" style="174" customWidth="1"/>
    <col min="16138" max="16138" width="2.625" style="174" customWidth="1"/>
    <col min="16139" max="16139" width="7.625" style="174" customWidth="1"/>
    <col min="16140" max="16140" width="14.125" style="174" customWidth="1"/>
    <col min="16141" max="16141" width="9" style="174"/>
    <col min="16142" max="16142" width="0" style="174" hidden="1" customWidth="1"/>
    <col min="16143" max="16384" width="9" style="174"/>
  </cols>
  <sheetData>
    <row r="1" spans="2:15" ht="16.5" customHeight="1">
      <c r="B1" s="175" t="s">
        <v>53</v>
      </c>
      <c r="I1" s="400" t="s">
        <v>56</v>
      </c>
      <c r="J1" s="401"/>
      <c r="K1" s="402"/>
      <c r="N1" s="179" t="s">
        <v>283</v>
      </c>
    </row>
    <row r="2" spans="2:15" ht="16.5" customHeight="1">
      <c r="B2" s="175"/>
      <c r="N2" s="179" t="s">
        <v>298</v>
      </c>
    </row>
    <row r="3" spans="2:15" ht="34.5" customHeight="1">
      <c r="B3" s="209"/>
      <c r="C3" s="395" t="s">
        <v>57</v>
      </c>
      <c r="D3" s="395"/>
      <c r="E3" s="395"/>
      <c r="F3" s="395"/>
      <c r="G3" s="395"/>
      <c r="H3" s="395"/>
      <c r="I3" s="210" t="s">
        <v>291</v>
      </c>
      <c r="J3" s="211" t="s">
        <v>299</v>
      </c>
      <c r="K3" s="212" t="s">
        <v>300</v>
      </c>
      <c r="L3" s="178"/>
      <c r="M3" s="178"/>
      <c r="N3" s="182"/>
      <c r="O3" s="178"/>
    </row>
    <row r="4" spans="2:15" ht="24" customHeight="1">
      <c r="B4" s="193"/>
      <c r="C4" s="183"/>
      <c r="D4" s="184"/>
      <c r="E4" s="184"/>
      <c r="F4" s="184"/>
      <c r="G4" s="193"/>
      <c r="H4" s="185"/>
      <c r="I4" s="213"/>
      <c r="J4" s="214"/>
      <c r="K4" s="213"/>
      <c r="M4" s="178"/>
      <c r="N4" s="178"/>
      <c r="O4" s="178"/>
    </row>
    <row r="5" spans="2:15" ht="24" customHeight="1">
      <c r="B5" s="193"/>
      <c r="D5" s="184"/>
      <c r="E5" s="396" t="str">
        <f>基礎データ入力!C6</f>
        <v>令和2･3年度</v>
      </c>
      <c r="F5" s="396"/>
      <c r="G5" s="396"/>
      <c r="K5" s="185"/>
      <c r="M5" s="178"/>
      <c r="N5" s="178"/>
      <c r="O5" s="178"/>
    </row>
    <row r="6" spans="2:15" ht="24" customHeight="1">
      <c r="B6" s="193"/>
      <c r="C6" s="381" t="s">
        <v>3</v>
      </c>
      <c r="D6" s="382"/>
      <c r="E6" s="383" t="str">
        <f>基礎データ入力!C2</f>
        <v>○○高校改築工事</v>
      </c>
      <c r="F6" s="397"/>
      <c r="G6" s="397"/>
      <c r="H6" s="397"/>
      <c r="I6" s="186"/>
      <c r="J6" s="186"/>
      <c r="K6" s="187"/>
      <c r="M6" s="178"/>
      <c r="N6" s="178"/>
      <c r="O6" s="178"/>
    </row>
    <row r="7" spans="2:15" ht="24" customHeight="1">
      <c r="B7" s="193"/>
      <c r="C7" s="381" t="s">
        <v>4</v>
      </c>
      <c r="D7" s="382"/>
      <c r="E7" s="391">
        <f>基礎データ入力!C4</f>
        <v>44114</v>
      </c>
      <c r="F7" s="391"/>
      <c r="G7" s="188" t="s">
        <v>241</v>
      </c>
      <c r="H7" s="189">
        <f>基礎データ入力!C5</f>
        <v>44542</v>
      </c>
      <c r="I7" s="185"/>
      <c r="J7" s="185"/>
      <c r="K7" s="185"/>
      <c r="M7" s="178"/>
      <c r="N7" s="178"/>
      <c r="O7" s="178"/>
    </row>
    <row r="8" spans="2:15" ht="24" customHeight="1">
      <c r="B8" s="193"/>
      <c r="C8" s="381" t="s">
        <v>5</v>
      </c>
      <c r="D8" s="382"/>
      <c r="E8" s="383" t="str">
        <f>基礎データ入力!C8</f>
        <v>○○建設株式会社</v>
      </c>
      <c r="F8" s="384"/>
      <c r="G8" s="384"/>
      <c r="H8" s="384"/>
      <c r="I8" s="384"/>
      <c r="J8" s="384"/>
      <c r="K8" s="384"/>
      <c r="M8" s="178"/>
      <c r="N8" s="178"/>
      <c r="O8" s="178"/>
    </row>
    <row r="9" spans="2:15" ht="24" customHeight="1">
      <c r="B9" s="193"/>
      <c r="C9" s="183"/>
      <c r="D9" s="184"/>
      <c r="E9" s="184"/>
      <c r="F9" s="184"/>
      <c r="G9" s="193"/>
      <c r="H9" s="185"/>
      <c r="I9" s="185"/>
      <c r="J9" s="185"/>
      <c r="M9" s="178"/>
      <c r="N9" s="178"/>
      <c r="O9" s="178"/>
    </row>
    <row r="10" spans="2:15" ht="24" customHeight="1">
      <c r="B10" s="193"/>
      <c r="C10" s="385" t="s">
        <v>0</v>
      </c>
      <c r="D10" s="406"/>
      <c r="E10" s="406"/>
      <c r="F10" s="406"/>
      <c r="G10" s="406"/>
      <c r="H10" s="406"/>
      <c r="I10" s="385" t="s">
        <v>1</v>
      </c>
      <c r="J10" s="386"/>
      <c r="K10" s="215" t="s">
        <v>289</v>
      </c>
      <c r="M10" s="178"/>
      <c r="N10" s="178"/>
      <c r="O10" s="178"/>
    </row>
    <row r="11" spans="2:15" ht="24" customHeight="1">
      <c r="B11" s="183"/>
      <c r="C11" s="218">
        <v>1</v>
      </c>
      <c r="D11" s="203" t="s">
        <v>301</v>
      </c>
      <c r="E11" s="191"/>
      <c r="F11" s="191"/>
      <c r="G11" s="195"/>
      <c r="H11" s="195"/>
      <c r="I11" s="389"/>
      <c r="J11" s="390"/>
      <c r="K11" s="196"/>
      <c r="M11" s="178"/>
      <c r="N11" s="178"/>
      <c r="O11" s="178"/>
    </row>
    <row r="12" spans="2:15" ht="24" customHeight="1">
      <c r="B12" s="183"/>
      <c r="C12" s="218">
        <v>2</v>
      </c>
      <c r="D12" s="204" t="s">
        <v>302</v>
      </c>
      <c r="E12" s="191"/>
      <c r="F12" s="191"/>
      <c r="G12" s="195"/>
      <c r="H12" s="195"/>
      <c r="I12" s="389"/>
      <c r="J12" s="390"/>
      <c r="K12" s="196"/>
      <c r="M12" s="178"/>
      <c r="N12" s="178"/>
      <c r="O12" s="178"/>
    </row>
    <row r="13" spans="2:15" ht="24" customHeight="1">
      <c r="B13" s="183"/>
      <c r="C13" s="218">
        <v>3</v>
      </c>
      <c r="D13" s="203" t="s">
        <v>303</v>
      </c>
      <c r="E13" s="191"/>
      <c r="F13" s="191"/>
      <c r="G13" s="195"/>
      <c r="H13" s="195"/>
      <c r="I13" s="389"/>
      <c r="J13" s="390"/>
      <c r="K13" s="196"/>
      <c r="M13" s="178"/>
      <c r="N13" s="178"/>
      <c r="O13" s="178"/>
    </row>
    <row r="14" spans="2:15" ht="24" customHeight="1">
      <c r="C14" s="218">
        <v>4</v>
      </c>
      <c r="D14" s="204" t="s">
        <v>187</v>
      </c>
      <c r="E14" s="203"/>
      <c r="F14" s="203"/>
      <c r="G14" s="203"/>
      <c r="H14" s="203"/>
      <c r="I14" s="389"/>
      <c r="J14" s="390"/>
      <c r="K14" s="196"/>
      <c r="M14" s="178"/>
      <c r="N14" s="178"/>
      <c r="O14" s="178"/>
    </row>
    <row r="15" spans="2:15" ht="24" customHeight="1">
      <c r="B15" s="183"/>
      <c r="C15" s="218">
        <v>5</v>
      </c>
      <c r="D15" s="204" t="s">
        <v>9</v>
      </c>
      <c r="E15" s="191"/>
      <c r="F15" s="191"/>
      <c r="G15" s="195"/>
      <c r="H15" s="195"/>
      <c r="I15" s="389"/>
      <c r="J15" s="390"/>
      <c r="K15" s="196"/>
      <c r="M15" s="178"/>
      <c r="N15" s="178"/>
      <c r="O15" s="178"/>
    </row>
    <row r="16" spans="2:15" ht="24" customHeight="1">
      <c r="C16" s="218">
        <v>6</v>
      </c>
      <c r="D16" s="203" t="s">
        <v>54</v>
      </c>
      <c r="E16" s="203"/>
      <c r="F16" s="203"/>
      <c r="G16" s="203"/>
      <c r="H16" s="203"/>
      <c r="I16" s="389"/>
      <c r="J16" s="390"/>
      <c r="K16" s="196"/>
      <c r="M16" s="178"/>
      <c r="N16" s="178"/>
      <c r="O16" s="178"/>
    </row>
    <row r="17" spans="2:15" ht="24" customHeight="1">
      <c r="C17" s="218">
        <v>7</v>
      </c>
      <c r="D17" s="204" t="s">
        <v>182</v>
      </c>
      <c r="E17" s="197"/>
      <c r="F17" s="197"/>
      <c r="G17" s="197"/>
      <c r="H17" s="197"/>
      <c r="I17" s="389"/>
      <c r="J17" s="390"/>
      <c r="K17" s="196"/>
      <c r="M17" s="178"/>
      <c r="N17" s="178"/>
      <c r="O17" s="178"/>
    </row>
    <row r="18" spans="2:15" ht="24" customHeight="1">
      <c r="B18" s="183"/>
      <c r="C18" s="219">
        <v>8</v>
      </c>
      <c r="D18" s="197" t="s">
        <v>217</v>
      </c>
      <c r="E18" s="198"/>
      <c r="F18" s="198"/>
      <c r="G18" s="199"/>
      <c r="H18" s="199"/>
      <c r="I18" s="373"/>
      <c r="J18" s="374"/>
      <c r="K18" s="377"/>
      <c r="M18" s="178"/>
      <c r="N18" s="178"/>
      <c r="O18" s="178"/>
    </row>
    <row r="19" spans="2:15" ht="24" customHeight="1">
      <c r="B19" s="183"/>
      <c r="C19" s="218"/>
      <c r="D19" s="200" t="s">
        <v>304</v>
      </c>
      <c r="E19" s="184"/>
      <c r="F19" s="184"/>
      <c r="G19" s="193"/>
      <c r="H19" s="193"/>
      <c r="I19" s="375"/>
      <c r="J19" s="376"/>
      <c r="K19" s="378"/>
      <c r="M19" s="178"/>
      <c r="N19" s="178"/>
      <c r="O19" s="178"/>
    </row>
    <row r="20" spans="2:15" ht="24" customHeight="1">
      <c r="C20" s="218">
        <v>9</v>
      </c>
      <c r="D20" s="204" t="s">
        <v>185</v>
      </c>
      <c r="E20" s="197"/>
      <c r="F20" s="197"/>
      <c r="G20" s="197"/>
      <c r="H20" s="197"/>
      <c r="I20" s="389"/>
      <c r="J20" s="390"/>
      <c r="K20" s="196"/>
      <c r="M20" s="178"/>
      <c r="N20" s="178"/>
      <c r="O20" s="178"/>
    </row>
    <row r="21" spans="2:15" ht="24" customHeight="1">
      <c r="C21" s="218">
        <v>10</v>
      </c>
      <c r="D21" s="205" t="s">
        <v>305</v>
      </c>
      <c r="E21" s="197"/>
      <c r="F21" s="197"/>
      <c r="G21" s="197"/>
      <c r="H21" s="197"/>
      <c r="I21" s="389"/>
      <c r="J21" s="390"/>
      <c r="K21" s="196"/>
      <c r="M21" s="178"/>
      <c r="N21" s="178"/>
      <c r="O21" s="178"/>
    </row>
    <row r="22" spans="2:15" ht="24" customHeight="1">
      <c r="C22" s="218">
        <v>11</v>
      </c>
      <c r="D22" s="203" t="s">
        <v>168</v>
      </c>
      <c r="E22" s="203"/>
      <c r="F22" s="203"/>
      <c r="G22" s="203"/>
      <c r="H22" s="203"/>
      <c r="I22" s="389"/>
      <c r="J22" s="390"/>
      <c r="K22" s="196"/>
      <c r="M22" s="178"/>
      <c r="N22" s="178"/>
      <c r="O22" s="178"/>
    </row>
    <row r="23" spans="2:15" ht="24" customHeight="1">
      <c r="B23" s="178"/>
      <c r="C23" s="176"/>
      <c r="D23" s="177"/>
      <c r="E23" s="176"/>
      <c r="F23" s="176"/>
      <c r="G23" s="178"/>
      <c r="H23" s="178"/>
      <c r="I23" s="220"/>
      <c r="J23" s="220"/>
      <c r="K23" s="208" t="s">
        <v>68</v>
      </c>
      <c r="L23" s="178"/>
      <c r="M23" s="178"/>
      <c r="N23" s="178"/>
      <c r="O23" s="178"/>
    </row>
    <row r="24" spans="2:15" ht="23.25" customHeight="1">
      <c r="B24" s="178"/>
      <c r="C24" s="176"/>
      <c r="D24" s="177"/>
      <c r="E24" s="176"/>
      <c r="F24" s="176"/>
      <c r="G24" s="178"/>
      <c r="H24" s="178"/>
      <c r="I24" s="409"/>
      <c r="J24" s="409"/>
      <c r="K24" s="178"/>
      <c r="L24" s="178"/>
      <c r="M24" s="178"/>
      <c r="N24" s="178"/>
      <c r="O24" s="178"/>
    </row>
    <row r="25" spans="2:15" ht="17.25" customHeight="1">
      <c r="B25" s="178"/>
      <c r="C25" s="176"/>
      <c r="D25" s="177"/>
      <c r="E25" s="176"/>
      <c r="F25" s="176"/>
      <c r="G25" s="178"/>
      <c r="H25" s="178"/>
      <c r="I25" s="410"/>
      <c r="J25" s="410"/>
      <c r="K25" s="178"/>
      <c r="L25" s="178"/>
      <c r="M25" s="178"/>
      <c r="N25" s="178"/>
      <c r="O25" s="178"/>
    </row>
    <row r="26" spans="2:15">
      <c r="I26" s="410"/>
      <c r="J26" s="410"/>
    </row>
    <row r="27" spans="2:15" ht="17.25">
      <c r="I27" s="409"/>
      <c r="J27" s="409"/>
    </row>
    <row r="28" spans="2:15" ht="17.25">
      <c r="I28" s="409"/>
      <c r="J28" s="409"/>
    </row>
    <row r="29" spans="2:15" ht="17.25">
      <c r="I29" s="409"/>
      <c r="J29" s="409"/>
    </row>
    <row r="30" spans="2:15" ht="17.25">
      <c r="I30" s="409"/>
      <c r="J30" s="409"/>
    </row>
  </sheetData>
  <mergeCells count="29">
    <mergeCell ref="I28:J28"/>
    <mergeCell ref="I29:J29"/>
    <mergeCell ref="I30:J30"/>
    <mergeCell ref="I21:J21"/>
    <mergeCell ref="I22:J22"/>
    <mergeCell ref="I24:J24"/>
    <mergeCell ref="I25:J26"/>
    <mergeCell ref="I27:J27"/>
    <mergeCell ref="I16:J16"/>
    <mergeCell ref="I17:J17"/>
    <mergeCell ref="I18:J19"/>
    <mergeCell ref="K18:K19"/>
    <mergeCell ref="I20:J20"/>
    <mergeCell ref="I11:J11"/>
    <mergeCell ref="I12:J12"/>
    <mergeCell ref="I13:J13"/>
    <mergeCell ref="I14:J14"/>
    <mergeCell ref="I15:J15"/>
    <mergeCell ref="I10:J10"/>
    <mergeCell ref="I1:K1"/>
    <mergeCell ref="C3:H3"/>
    <mergeCell ref="E5:G5"/>
    <mergeCell ref="E6:H6"/>
    <mergeCell ref="E8:K8"/>
    <mergeCell ref="C10:H10"/>
    <mergeCell ref="C6:D6"/>
    <mergeCell ref="C7:D7"/>
    <mergeCell ref="C8:D8"/>
    <mergeCell ref="E7:F7"/>
  </mergeCells>
  <phoneticPr fontId="3"/>
  <dataValidations count="1">
    <dataValidation type="list" allowBlank="1" showInputMessage="1" showErrorMessage="1" sqref="I20:I24 JE20:JE24 TA20:TA24 ACW20:ACW24 AMS20:AMS24 AWO20:AWO24 BGK20:BGK24 BQG20:BQG24 CAC20:CAC24 CJY20:CJY24 CTU20:CTU24 DDQ20:DDQ24 DNM20:DNM24 DXI20:DXI24 EHE20:EHE24 ERA20:ERA24 FAW20:FAW24 FKS20:FKS24 FUO20:FUO24 GEK20:GEK24 GOG20:GOG24 GYC20:GYC24 HHY20:HHY24 HRU20:HRU24 IBQ20:IBQ24 ILM20:ILM24 IVI20:IVI24 JFE20:JFE24 JPA20:JPA24 JYW20:JYW24 KIS20:KIS24 KSO20:KSO24 LCK20:LCK24 LMG20:LMG24 LWC20:LWC24 MFY20:MFY24 MPU20:MPU24 MZQ20:MZQ24 NJM20:NJM24 NTI20:NTI24 ODE20:ODE24 ONA20:ONA24 OWW20:OWW24 PGS20:PGS24 PQO20:PQO24 QAK20:QAK24 QKG20:QKG24 QUC20:QUC24 RDY20:RDY24 RNU20:RNU24 RXQ20:RXQ24 SHM20:SHM24 SRI20:SRI24 TBE20:TBE24 TLA20:TLA24 TUW20:TUW24 UES20:UES24 UOO20:UOO24 UYK20:UYK24 VIG20:VIG24 VSC20:VSC24 WBY20:WBY24 WLU20:WLU24 WVQ20:WVQ24 I65556:I65560 JE65556:JE65560 TA65556:TA65560 ACW65556:ACW65560 AMS65556:AMS65560 AWO65556:AWO65560 BGK65556:BGK65560 BQG65556:BQG65560 CAC65556:CAC65560 CJY65556:CJY65560 CTU65556:CTU65560 DDQ65556:DDQ65560 DNM65556:DNM65560 DXI65556:DXI65560 EHE65556:EHE65560 ERA65556:ERA65560 FAW65556:FAW65560 FKS65556:FKS65560 FUO65556:FUO65560 GEK65556:GEK65560 GOG65556:GOG65560 GYC65556:GYC65560 HHY65556:HHY65560 HRU65556:HRU65560 IBQ65556:IBQ65560 ILM65556:ILM65560 IVI65556:IVI65560 JFE65556:JFE65560 JPA65556:JPA65560 JYW65556:JYW65560 KIS65556:KIS65560 KSO65556:KSO65560 LCK65556:LCK65560 LMG65556:LMG65560 LWC65556:LWC65560 MFY65556:MFY65560 MPU65556:MPU65560 MZQ65556:MZQ65560 NJM65556:NJM65560 NTI65556:NTI65560 ODE65556:ODE65560 ONA65556:ONA65560 OWW65556:OWW65560 PGS65556:PGS65560 PQO65556:PQO65560 QAK65556:QAK65560 QKG65556:QKG65560 QUC65556:QUC65560 RDY65556:RDY65560 RNU65556:RNU65560 RXQ65556:RXQ65560 SHM65556:SHM65560 SRI65556:SRI65560 TBE65556:TBE65560 TLA65556:TLA65560 TUW65556:TUW65560 UES65556:UES65560 UOO65556:UOO65560 UYK65556:UYK65560 VIG65556:VIG65560 VSC65556:VSC65560 WBY65556:WBY65560 WLU65556:WLU65560 WVQ65556:WVQ65560 I131092:I131096 JE131092:JE131096 TA131092:TA131096 ACW131092:ACW131096 AMS131092:AMS131096 AWO131092:AWO131096 BGK131092:BGK131096 BQG131092:BQG131096 CAC131092:CAC131096 CJY131092:CJY131096 CTU131092:CTU131096 DDQ131092:DDQ131096 DNM131092:DNM131096 DXI131092:DXI131096 EHE131092:EHE131096 ERA131092:ERA131096 FAW131092:FAW131096 FKS131092:FKS131096 FUO131092:FUO131096 GEK131092:GEK131096 GOG131092:GOG131096 GYC131092:GYC131096 HHY131092:HHY131096 HRU131092:HRU131096 IBQ131092:IBQ131096 ILM131092:ILM131096 IVI131092:IVI131096 JFE131092:JFE131096 JPA131092:JPA131096 JYW131092:JYW131096 KIS131092:KIS131096 KSO131092:KSO131096 LCK131092:LCK131096 LMG131092:LMG131096 LWC131092:LWC131096 MFY131092:MFY131096 MPU131092:MPU131096 MZQ131092:MZQ131096 NJM131092:NJM131096 NTI131092:NTI131096 ODE131092:ODE131096 ONA131092:ONA131096 OWW131092:OWW131096 PGS131092:PGS131096 PQO131092:PQO131096 QAK131092:QAK131096 QKG131092:QKG131096 QUC131092:QUC131096 RDY131092:RDY131096 RNU131092:RNU131096 RXQ131092:RXQ131096 SHM131092:SHM131096 SRI131092:SRI131096 TBE131092:TBE131096 TLA131092:TLA131096 TUW131092:TUW131096 UES131092:UES131096 UOO131092:UOO131096 UYK131092:UYK131096 VIG131092:VIG131096 VSC131092:VSC131096 WBY131092:WBY131096 WLU131092:WLU131096 WVQ131092:WVQ131096 I196628:I196632 JE196628:JE196632 TA196628:TA196632 ACW196628:ACW196632 AMS196628:AMS196632 AWO196628:AWO196632 BGK196628:BGK196632 BQG196628:BQG196632 CAC196628:CAC196632 CJY196628:CJY196632 CTU196628:CTU196632 DDQ196628:DDQ196632 DNM196628:DNM196632 DXI196628:DXI196632 EHE196628:EHE196632 ERA196628:ERA196632 FAW196628:FAW196632 FKS196628:FKS196632 FUO196628:FUO196632 GEK196628:GEK196632 GOG196628:GOG196632 GYC196628:GYC196632 HHY196628:HHY196632 HRU196628:HRU196632 IBQ196628:IBQ196632 ILM196628:ILM196632 IVI196628:IVI196632 JFE196628:JFE196632 JPA196628:JPA196632 JYW196628:JYW196632 KIS196628:KIS196632 KSO196628:KSO196632 LCK196628:LCK196632 LMG196628:LMG196632 LWC196628:LWC196632 MFY196628:MFY196632 MPU196628:MPU196632 MZQ196628:MZQ196632 NJM196628:NJM196632 NTI196628:NTI196632 ODE196628:ODE196632 ONA196628:ONA196632 OWW196628:OWW196632 PGS196628:PGS196632 PQO196628:PQO196632 QAK196628:QAK196632 QKG196628:QKG196632 QUC196628:QUC196632 RDY196628:RDY196632 RNU196628:RNU196632 RXQ196628:RXQ196632 SHM196628:SHM196632 SRI196628:SRI196632 TBE196628:TBE196632 TLA196628:TLA196632 TUW196628:TUW196632 UES196628:UES196632 UOO196628:UOO196632 UYK196628:UYK196632 VIG196628:VIG196632 VSC196628:VSC196632 WBY196628:WBY196632 WLU196628:WLU196632 WVQ196628:WVQ196632 I262164:I262168 JE262164:JE262168 TA262164:TA262168 ACW262164:ACW262168 AMS262164:AMS262168 AWO262164:AWO262168 BGK262164:BGK262168 BQG262164:BQG262168 CAC262164:CAC262168 CJY262164:CJY262168 CTU262164:CTU262168 DDQ262164:DDQ262168 DNM262164:DNM262168 DXI262164:DXI262168 EHE262164:EHE262168 ERA262164:ERA262168 FAW262164:FAW262168 FKS262164:FKS262168 FUO262164:FUO262168 GEK262164:GEK262168 GOG262164:GOG262168 GYC262164:GYC262168 HHY262164:HHY262168 HRU262164:HRU262168 IBQ262164:IBQ262168 ILM262164:ILM262168 IVI262164:IVI262168 JFE262164:JFE262168 JPA262164:JPA262168 JYW262164:JYW262168 KIS262164:KIS262168 KSO262164:KSO262168 LCK262164:LCK262168 LMG262164:LMG262168 LWC262164:LWC262168 MFY262164:MFY262168 MPU262164:MPU262168 MZQ262164:MZQ262168 NJM262164:NJM262168 NTI262164:NTI262168 ODE262164:ODE262168 ONA262164:ONA262168 OWW262164:OWW262168 PGS262164:PGS262168 PQO262164:PQO262168 QAK262164:QAK262168 QKG262164:QKG262168 QUC262164:QUC262168 RDY262164:RDY262168 RNU262164:RNU262168 RXQ262164:RXQ262168 SHM262164:SHM262168 SRI262164:SRI262168 TBE262164:TBE262168 TLA262164:TLA262168 TUW262164:TUW262168 UES262164:UES262168 UOO262164:UOO262168 UYK262164:UYK262168 VIG262164:VIG262168 VSC262164:VSC262168 WBY262164:WBY262168 WLU262164:WLU262168 WVQ262164:WVQ262168 I327700:I327704 JE327700:JE327704 TA327700:TA327704 ACW327700:ACW327704 AMS327700:AMS327704 AWO327700:AWO327704 BGK327700:BGK327704 BQG327700:BQG327704 CAC327700:CAC327704 CJY327700:CJY327704 CTU327700:CTU327704 DDQ327700:DDQ327704 DNM327700:DNM327704 DXI327700:DXI327704 EHE327700:EHE327704 ERA327700:ERA327704 FAW327700:FAW327704 FKS327700:FKS327704 FUO327700:FUO327704 GEK327700:GEK327704 GOG327700:GOG327704 GYC327700:GYC327704 HHY327700:HHY327704 HRU327700:HRU327704 IBQ327700:IBQ327704 ILM327700:ILM327704 IVI327700:IVI327704 JFE327700:JFE327704 JPA327700:JPA327704 JYW327700:JYW327704 KIS327700:KIS327704 KSO327700:KSO327704 LCK327700:LCK327704 LMG327700:LMG327704 LWC327700:LWC327704 MFY327700:MFY327704 MPU327700:MPU327704 MZQ327700:MZQ327704 NJM327700:NJM327704 NTI327700:NTI327704 ODE327700:ODE327704 ONA327700:ONA327704 OWW327700:OWW327704 PGS327700:PGS327704 PQO327700:PQO327704 QAK327700:QAK327704 QKG327700:QKG327704 QUC327700:QUC327704 RDY327700:RDY327704 RNU327700:RNU327704 RXQ327700:RXQ327704 SHM327700:SHM327704 SRI327700:SRI327704 TBE327700:TBE327704 TLA327700:TLA327704 TUW327700:TUW327704 UES327700:UES327704 UOO327700:UOO327704 UYK327700:UYK327704 VIG327700:VIG327704 VSC327700:VSC327704 WBY327700:WBY327704 WLU327700:WLU327704 WVQ327700:WVQ327704 I393236:I393240 JE393236:JE393240 TA393236:TA393240 ACW393236:ACW393240 AMS393236:AMS393240 AWO393236:AWO393240 BGK393236:BGK393240 BQG393236:BQG393240 CAC393236:CAC393240 CJY393236:CJY393240 CTU393236:CTU393240 DDQ393236:DDQ393240 DNM393236:DNM393240 DXI393236:DXI393240 EHE393236:EHE393240 ERA393236:ERA393240 FAW393236:FAW393240 FKS393236:FKS393240 FUO393236:FUO393240 GEK393236:GEK393240 GOG393236:GOG393240 GYC393236:GYC393240 HHY393236:HHY393240 HRU393236:HRU393240 IBQ393236:IBQ393240 ILM393236:ILM393240 IVI393236:IVI393240 JFE393236:JFE393240 JPA393236:JPA393240 JYW393236:JYW393240 KIS393236:KIS393240 KSO393236:KSO393240 LCK393236:LCK393240 LMG393236:LMG393240 LWC393236:LWC393240 MFY393236:MFY393240 MPU393236:MPU393240 MZQ393236:MZQ393240 NJM393236:NJM393240 NTI393236:NTI393240 ODE393236:ODE393240 ONA393236:ONA393240 OWW393236:OWW393240 PGS393236:PGS393240 PQO393236:PQO393240 QAK393236:QAK393240 QKG393236:QKG393240 QUC393236:QUC393240 RDY393236:RDY393240 RNU393236:RNU393240 RXQ393236:RXQ393240 SHM393236:SHM393240 SRI393236:SRI393240 TBE393236:TBE393240 TLA393236:TLA393240 TUW393236:TUW393240 UES393236:UES393240 UOO393236:UOO393240 UYK393236:UYK393240 VIG393236:VIG393240 VSC393236:VSC393240 WBY393236:WBY393240 WLU393236:WLU393240 WVQ393236:WVQ393240 I458772:I458776 JE458772:JE458776 TA458772:TA458776 ACW458772:ACW458776 AMS458772:AMS458776 AWO458772:AWO458776 BGK458772:BGK458776 BQG458772:BQG458776 CAC458772:CAC458776 CJY458772:CJY458776 CTU458772:CTU458776 DDQ458772:DDQ458776 DNM458772:DNM458776 DXI458772:DXI458776 EHE458772:EHE458776 ERA458772:ERA458776 FAW458772:FAW458776 FKS458772:FKS458776 FUO458772:FUO458776 GEK458772:GEK458776 GOG458772:GOG458776 GYC458772:GYC458776 HHY458772:HHY458776 HRU458772:HRU458776 IBQ458772:IBQ458776 ILM458772:ILM458776 IVI458772:IVI458776 JFE458772:JFE458776 JPA458772:JPA458776 JYW458772:JYW458776 KIS458772:KIS458776 KSO458772:KSO458776 LCK458772:LCK458776 LMG458772:LMG458776 LWC458772:LWC458776 MFY458772:MFY458776 MPU458772:MPU458776 MZQ458772:MZQ458776 NJM458772:NJM458776 NTI458772:NTI458776 ODE458772:ODE458776 ONA458772:ONA458776 OWW458772:OWW458776 PGS458772:PGS458776 PQO458772:PQO458776 QAK458772:QAK458776 QKG458772:QKG458776 QUC458772:QUC458776 RDY458772:RDY458776 RNU458772:RNU458776 RXQ458772:RXQ458776 SHM458772:SHM458776 SRI458772:SRI458776 TBE458772:TBE458776 TLA458772:TLA458776 TUW458772:TUW458776 UES458772:UES458776 UOO458772:UOO458776 UYK458772:UYK458776 VIG458772:VIG458776 VSC458772:VSC458776 WBY458772:WBY458776 WLU458772:WLU458776 WVQ458772:WVQ458776 I524308:I524312 JE524308:JE524312 TA524308:TA524312 ACW524308:ACW524312 AMS524308:AMS524312 AWO524308:AWO524312 BGK524308:BGK524312 BQG524308:BQG524312 CAC524308:CAC524312 CJY524308:CJY524312 CTU524308:CTU524312 DDQ524308:DDQ524312 DNM524308:DNM524312 DXI524308:DXI524312 EHE524308:EHE524312 ERA524308:ERA524312 FAW524308:FAW524312 FKS524308:FKS524312 FUO524308:FUO524312 GEK524308:GEK524312 GOG524308:GOG524312 GYC524308:GYC524312 HHY524308:HHY524312 HRU524308:HRU524312 IBQ524308:IBQ524312 ILM524308:ILM524312 IVI524308:IVI524312 JFE524308:JFE524312 JPA524308:JPA524312 JYW524308:JYW524312 KIS524308:KIS524312 KSO524308:KSO524312 LCK524308:LCK524312 LMG524308:LMG524312 LWC524308:LWC524312 MFY524308:MFY524312 MPU524308:MPU524312 MZQ524308:MZQ524312 NJM524308:NJM524312 NTI524308:NTI524312 ODE524308:ODE524312 ONA524308:ONA524312 OWW524308:OWW524312 PGS524308:PGS524312 PQO524308:PQO524312 QAK524308:QAK524312 QKG524308:QKG524312 QUC524308:QUC524312 RDY524308:RDY524312 RNU524308:RNU524312 RXQ524308:RXQ524312 SHM524308:SHM524312 SRI524308:SRI524312 TBE524308:TBE524312 TLA524308:TLA524312 TUW524308:TUW524312 UES524308:UES524312 UOO524308:UOO524312 UYK524308:UYK524312 VIG524308:VIG524312 VSC524308:VSC524312 WBY524308:WBY524312 WLU524308:WLU524312 WVQ524308:WVQ524312 I589844:I589848 JE589844:JE589848 TA589844:TA589848 ACW589844:ACW589848 AMS589844:AMS589848 AWO589844:AWO589848 BGK589844:BGK589848 BQG589844:BQG589848 CAC589844:CAC589848 CJY589844:CJY589848 CTU589844:CTU589848 DDQ589844:DDQ589848 DNM589844:DNM589848 DXI589844:DXI589848 EHE589844:EHE589848 ERA589844:ERA589848 FAW589844:FAW589848 FKS589844:FKS589848 FUO589844:FUO589848 GEK589844:GEK589848 GOG589844:GOG589848 GYC589844:GYC589848 HHY589844:HHY589848 HRU589844:HRU589848 IBQ589844:IBQ589848 ILM589844:ILM589848 IVI589844:IVI589848 JFE589844:JFE589848 JPA589844:JPA589848 JYW589844:JYW589848 KIS589844:KIS589848 KSO589844:KSO589848 LCK589844:LCK589848 LMG589844:LMG589848 LWC589844:LWC589848 MFY589844:MFY589848 MPU589844:MPU589848 MZQ589844:MZQ589848 NJM589844:NJM589848 NTI589844:NTI589848 ODE589844:ODE589848 ONA589844:ONA589848 OWW589844:OWW589848 PGS589844:PGS589848 PQO589844:PQO589848 QAK589844:QAK589848 QKG589844:QKG589848 QUC589844:QUC589848 RDY589844:RDY589848 RNU589844:RNU589848 RXQ589844:RXQ589848 SHM589844:SHM589848 SRI589844:SRI589848 TBE589844:TBE589848 TLA589844:TLA589848 TUW589844:TUW589848 UES589844:UES589848 UOO589844:UOO589848 UYK589844:UYK589848 VIG589844:VIG589848 VSC589844:VSC589848 WBY589844:WBY589848 WLU589844:WLU589848 WVQ589844:WVQ589848 I655380:I655384 JE655380:JE655384 TA655380:TA655384 ACW655380:ACW655384 AMS655380:AMS655384 AWO655380:AWO655384 BGK655380:BGK655384 BQG655380:BQG655384 CAC655380:CAC655384 CJY655380:CJY655384 CTU655380:CTU655384 DDQ655380:DDQ655384 DNM655380:DNM655384 DXI655380:DXI655384 EHE655380:EHE655384 ERA655380:ERA655384 FAW655380:FAW655384 FKS655380:FKS655384 FUO655380:FUO655384 GEK655380:GEK655384 GOG655380:GOG655384 GYC655380:GYC655384 HHY655380:HHY655384 HRU655380:HRU655384 IBQ655380:IBQ655384 ILM655380:ILM655384 IVI655380:IVI655384 JFE655380:JFE655384 JPA655380:JPA655384 JYW655380:JYW655384 KIS655380:KIS655384 KSO655380:KSO655384 LCK655380:LCK655384 LMG655380:LMG655384 LWC655380:LWC655384 MFY655380:MFY655384 MPU655380:MPU655384 MZQ655380:MZQ655384 NJM655380:NJM655384 NTI655380:NTI655384 ODE655380:ODE655384 ONA655380:ONA655384 OWW655380:OWW655384 PGS655380:PGS655384 PQO655380:PQO655384 QAK655380:QAK655384 QKG655380:QKG655384 QUC655380:QUC655384 RDY655380:RDY655384 RNU655380:RNU655384 RXQ655380:RXQ655384 SHM655380:SHM655384 SRI655380:SRI655384 TBE655380:TBE655384 TLA655380:TLA655384 TUW655380:TUW655384 UES655380:UES655384 UOO655380:UOO655384 UYK655380:UYK655384 VIG655380:VIG655384 VSC655380:VSC655384 WBY655380:WBY655384 WLU655380:WLU655384 WVQ655380:WVQ655384 I720916:I720920 JE720916:JE720920 TA720916:TA720920 ACW720916:ACW720920 AMS720916:AMS720920 AWO720916:AWO720920 BGK720916:BGK720920 BQG720916:BQG720920 CAC720916:CAC720920 CJY720916:CJY720920 CTU720916:CTU720920 DDQ720916:DDQ720920 DNM720916:DNM720920 DXI720916:DXI720920 EHE720916:EHE720920 ERA720916:ERA720920 FAW720916:FAW720920 FKS720916:FKS720920 FUO720916:FUO720920 GEK720916:GEK720920 GOG720916:GOG720920 GYC720916:GYC720920 HHY720916:HHY720920 HRU720916:HRU720920 IBQ720916:IBQ720920 ILM720916:ILM720920 IVI720916:IVI720920 JFE720916:JFE720920 JPA720916:JPA720920 JYW720916:JYW720920 KIS720916:KIS720920 KSO720916:KSO720920 LCK720916:LCK720920 LMG720916:LMG720920 LWC720916:LWC720920 MFY720916:MFY720920 MPU720916:MPU720920 MZQ720916:MZQ720920 NJM720916:NJM720920 NTI720916:NTI720920 ODE720916:ODE720920 ONA720916:ONA720920 OWW720916:OWW720920 PGS720916:PGS720920 PQO720916:PQO720920 QAK720916:QAK720920 QKG720916:QKG720920 QUC720916:QUC720920 RDY720916:RDY720920 RNU720916:RNU720920 RXQ720916:RXQ720920 SHM720916:SHM720920 SRI720916:SRI720920 TBE720916:TBE720920 TLA720916:TLA720920 TUW720916:TUW720920 UES720916:UES720920 UOO720916:UOO720920 UYK720916:UYK720920 VIG720916:VIG720920 VSC720916:VSC720920 WBY720916:WBY720920 WLU720916:WLU720920 WVQ720916:WVQ720920 I786452:I786456 JE786452:JE786456 TA786452:TA786456 ACW786452:ACW786456 AMS786452:AMS786456 AWO786452:AWO786456 BGK786452:BGK786456 BQG786452:BQG786456 CAC786452:CAC786456 CJY786452:CJY786456 CTU786452:CTU786456 DDQ786452:DDQ786456 DNM786452:DNM786456 DXI786452:DXI786456 EHE786452:EHE786456 ERA786452:ERA786456 FAW786452:FAW786456 FKS786452:FKS786456 FUO786452:FUO786456 GEK786452:GEK786456 GOG786452:GOG786456 GYC786452:GYC786456 HHY786452:HHY786456 HRU786452:HRU786456 IBQ786452:IBQ786456 ILM786452:ILM786456 IVI786452:IVI786456 JFE786452:JFE786456 JPA786452:JPA786456 JYW786452:JYW786456 KIS786452:KIS786456 KSO786452:KSO786456 LCK786452:LCK786456 LMG786452:LMG786456 LWC786452:LWC786456 MFY786452:MFY786456 MPU786452:MPU786456 MZQ786452:MZQ786456 NJM786452:NJM786456 NTI786452:NTI786456 ODE786452:ODE786456 ONA786452:ONA786456 OWW786452:OWW786456 PGS786452:PGS786456 PQO786452:PQO786456 QAK786452:QAK786456 QKG786452:QKG786456 QUC786452:QUC786456 RDY786452:RDY786456 RNU786452:RNU786456 RXQ786452:RXQ786456 SHM786452:SHM786456 SRI786452:SRI786456 TBE786452:TBE786456 TLA786452:TLA786456 TUW786452:TUW786456 UES786452:UES786456 UOO786452:UOO786456 UYK786452:UYK786456 VIG786452:VIG786456 VSC786452:VSC786456 WBY786452:WBY786456 WLU786452:WLU786456 WVQ786452:WVQ786456 I851988:I851992 JE851988:JE851992 TA851988:TA851992 ACW851988:ACW851992 AMS851988:AMS851992 AWO851988:AWO851992 BGK851988:BGK851992 BQG851988:BQG851992 CAC851988:CAC851992 CJY851988:CJY851992 CTU851988:CTU851992 DDQ851988:DDQ851992 DNM851988:DNM851992 DXI851988:DXI851992 EHE851988:EHE851992 ERA851988:ERA851992 FAW851988:FAW851992 FKS851988:FKS851992 FUO851988:FUO851992 GEK851988:GEK851992 GOG851988:GOG851992 GYC851988:GYC851992 HHY851988:HHY851992 HRU851988:HRU851992 IBQ851988:IBQ851992 ILM851988:ILM851992 IVI851988:IVI851992 JFE851988:JFE851992 JPA851988:JPA851992 JYW851988:JYW851992 KIS851988:KIS851992 KSO851988:KSO851992 LCK851988:LCK851992 LMG851988:LMG851992 LWC851988:LWC851992 MFY851988:MFY851992 MPU851988:MPU851992 MZQ851988:MZQ851992 NJM851988:NJM851992 NTI851988:NTI851992 ODE851988:ODE851992 ONA851988:ONA851992 OWW851988:OWW851992 PGS851988:PGS851992 PQO851988:PQO851992 QAK851988:QAK851992 QKG851988:QKG851992 QUC851988:QUC851992 RDY851988:RDY851992 RNU851988:RNU851992 RXQ851988:RXQ851992 SHM851988:SHM851992 SRI851988:SRI851992 TBE851988:TBE851992 TLA851988:TLA851992 TUW851988:TUW851992 UES851988:UES851992 UOO851988:UOO851992 UYK851988:UYK851992 VIG851988:VIG851992 VSC851988:VSC851992 WBY851988:WBY851992 WLU851988:WLU851992 WVQ851988:WVQ851992 I917524:I917528 JE917524:JE917528 TA917524:TA917528 ACW917524:ACW917528 AMS917524:AMS917528 AWO917524:AWO917528 BGK917524:BGK917528 BQG917524:BQG917528 CAC917524:CAC917528 CJY917524:CJY917528 CTU917524:CTU917528 DDQ917524:DDQ917528 DNM917524:DNM917528 DXI917524:DXI917528 EHE917524:EHE917528 ERA917524:ERA917528 FAW917524:FAW917528 FKS917524:FKS917528 FUO917524:FUO917528 GEK917524:GEK917528 GOG917524:GOG917528 GYC917524:GYC917528 HHY917524:HHY917528 HRU917524:HRU917528 IBQ917524:IBQ917528 ILM917524:ILM917528 IVI917524:IVI917528 JFE917524:JFE917528 JPA917524:JPA917528 JYW917524:JYW917528 KIS917524:KIS917528 KSO917524:KSO917528 LCK917524:LCK917528 LMG917524:LMG917528 LWC917524:LWC917528 MFY917524:MFY917528 MPU917524:MPU917528 MZQ917524:MZQ917528 NJM917524:NJM917528 NTI917524:NTI917528 ODE917524:ODE917528 ONA917524:ONA917528 OWW917524:OWW917528 PGS917524:PGS917528 PQO917524:PQO917528 QAK917524:QAK917528 QKG917524:QKG917528 QUC917524:QUC917528 RDY917524:RDY917528 RNU917524:RNU917528 RXQ917524:RXQ917528 SHM917524:SHM917528 SRI917524:SRI917528 TBE917524:TBE917528 TLA917524:TLA917528 TUW917524:TUW917528 UES917524:UES917528 UOO917524:UOO917528 UYK917524:UYK917528 VIG917524:VIG917528 VSC917524:VSC917528 WBY917524:WBY917528 WLU917524:WLU917528 WVQ917524:WVQ917528 I983060:I983064 JE983060:JE983064 TA983060:TA983064 ACW983060:ACW983064 AMS983060:AMS983064 AWO983060:AWO983064 BGK983060:BGK983064 BQG983060:BQG983064 CAC983060:CAC983064 CJY983060:CJY983064 CTU983060:CTU983064 DDQ983060:DDQ983064 DNM983060:DNM983064 DXI983060:DXI983064 EHE983060:EHE983064 ERA983060:ERA983064 FAW983060:FAW983064 FKS983060:FKS983064 FUO983060:FUO983064 GEK983060:GEK983064 GOG983060:GOG983064 GYC983060:GYC983064 HHY983060:HHY983064 HRU983060:HRU983064 IBQ983060:IBQ983064 ILM983060:ILM983064 IVI983060:IVI983064 JFE983060:JFE983064 JPA983060:JPA983064 JYW983060:JYW983064 KIS983060:KIS983064 KSO983060:KSO983064 LCK983060:LCK983064 LMG983060:LMG983064 LWC983060:LWC983064 MFY983060:MFY983064 MPU983060:MPU983064 MZQ983060:MZQ983064 NJM983060:NJM983064 NTI983060:NTI983064 ODE983060:ODE983064 ONA983060:ONA983064 OWW983060:OWW983064 PGS983060:PGS983064 PQO983060:PQO983064 QAK983060:QAK983064 QKG983060:QKG983064 QUC983060:QUC983064 RDY983060:RDY983064 RNU983060:RNU983064 RXQ983060:RXQ983064 SHM983060:SHM983064 SRI983060:SRI983064 TBE983060:TBE983064 TLA983060:TLA983064 TUW983060:TUW983064 UES983060:UES983064 UOO983060:UOO983064 UYK983060:UYK983064 VIG983060:VIG983064 VSC983060:VSC983064 WBY983060:WBY983064 WLU983060:WLU983064 WVQ983060:WVQ983064 I27:I30 JE27:JE30 TA27:TA30 ACW27:ACW30 AMS27:AMS30 AWO27:AWO30 BGK27:BGK30 BQG27:BQG30 CAC27:CAC30 CJY27:CJY30 CTU27:CTU30 DDQ27:DDQ30 DNM27:DNM30 DXI27:DXI30 EHE27:EHE30 ERA27:ERA30 FAW27:FAW30 FKS27:FKS30 FUO27:FUO30 GEK27:GEK30 GOG27:GOG30 GYC27:GYC30 HHY27:HHY30 HRU27:HRU30 IBQ27:IBQ30 ILM27:ILM30 IVI27:IVI30 JFE27:JFE30 JPA27:JPA30 JYW27:JYW30 KIS27:KIS30 KSO27:KSO30 LCK27:LCK30 LMG27:LMG30 LWC27:LWC30 MFY27:MFY30 MPU27:MPU30 MZQ27:MZQ30 NJM27:NJM30 NTI27:NTI30 ODE27:ODE30 ONA27:ONA30 OWW27:OWW30 PGS27:PGS30 PQO27:PQO30 QAK27:QAK30 QKG27:QKG30 QUC27:QUC30 RDY27:RDY30 RNU27:RNU30 RXQ27:RXQ30 SHM27:SHM30 SRI27:SRI30 TBE27:TBE30 TLA27:TLA30 TUW27:TUW30 UES27:UES30 UOO27:UOO30 UYK27:UYK30 VIG27:VIG30 VSC27:VSC30 WBY27:WBY30 WLU27:WLU30 WVQ27:WVQ30 I65563:I65566 JE65563:JE65566 TA65563:TA65566 ACW65563:ACW65566 AMS65563:AMS65566 AWO65563:AWO65566 BGK65563:BGK65566 BQG65563:BQG65566 CAC65563:CAC65566 CJY65563:CJY65566 CTU65563:CTU65566 DDQ65563:DDQ65566 DNM65563:DNM65566 DXI65563:DXI65566 EHE65563:EHE65566 ERA65563:ERA65566 FAW65563:FAW65566 FKS65563:FKS65566 FUO65563:FUO65566 GEK65563:GEK65566 GOG65563:GOG65566 GYC65563:GYC65566 HHY65563:HHY65566 HRU65563:HRU65566 IBQ65563:IBQ65566 ILM65563:ILM65566 IVI65563:IVI65566 JFE65563:JFE65566 JPA65563:JPA65566 JYW65563:JYW65566 KIS65563:KIS65566 KSO65563:KSO65566 LCK65563:LCK65566 LMG65563:LMG65566 LWC65563:LWC65566 MFY65563:MFY65566 MPU65563:MPU65566 MZQ65563:MZQ65566 NJM65563:NJM65566 NTI65563:NTI65566 ODE65563:ODE65566 ONA65563:ONA65566 OWW65563:OWW65566 PGS65563:PGS65566 PQO65563:PQO65566 QAK65563:QAK65566 QKG65563:QKG65566 QUC65563:QUC65566 RDY65563:RDY65566 RNU65563:RNU65566 RXQ65563:RXQ65566 SHM65563:SHM65566 SRI65563:SRI65566 TBE65563:TBE65566 TLA65563:TLA65566 TUW65563:TUW65566 UES65563:UES65566 UOO65563:UOO65566 UYK65563:UYK65566 VIG65563:VIG65566 VSC65563:VSC65566 WBY65563:WBY65566 WLU65563:WLU65566 WVQ65563:WVQ65566 I131099:I131102 JE131099:JE131102 TA131099:TA131102 ACW131099:ACW131102 AMS131099:AMS131102 AWO131099:AWO131102 BGK131099:BGK131102 BQG131099:BQG131102 CAC131099:CAC131102 CJY131099:CJY131102 CTU131099:CTU131102 DDQ131099:DDQ131102 DNM131099:DNM131102 DXI131099:DXI131102 EHE131099:EHE131102 ERA131099:ERA131102 FAW131099:FAW131102 FKS131099:FKS131102 FUO131099:FUO131102 GEK131099:GEK131102 GOG131099:GOG131102 GYC131099:GYC131102 HHY131099:HHY131102 HRU131099:HRU131102 IBQ131099:IBQ131102 ILM131099:ILM131102 IVI131099:IVI131102 JFE131099:JFE131102 JPA131099:JPA131102 JYW131099:JYW131102 KIS131099:KIS131102 KSO131099:KSO131102 LCK131099:LCK131102 LMG131099:LMG131102 LWC131099:LWC131102 MFY131099:MFY131102 MPU131099:MPU131102 MZQ131099:MZQ131102 NJM131099:NJM131102 NTI131099:NTI131102 ODE131099:ODE131102 ONA131099:ONA131102 OWW131099:OWW131102 PGS131099:PGS131102 PQO131099:PQO131102 QAK131099:QAK131102 QKG131099:QKG131102 QUC131099:QUC131102 RDY131099:RDY131102 RNU131099:RNU131102 RXQ131099:RXQ131102 SHM131099:SHM131102 SRI131099:SRI131102 TBE131099:TBE131102 TLA131099:TLA131102 TUW131099:TUW131102 UES131099:UES131102 UOO131099:UOO131102 UYK131099:UYK131102 VIG131099:VIG131102 VSC131099:VSC131102 WBY131099:WBY131102 WLU131099:WLU131102 WVQ131099:WVQ131102 I196635:I196638 JE196635:JE196638 TA196635:TA196638 ACW196635:ACW196638 AMS196635:AMS196638 AWO196635:AWO196638 BGK196635:BGK196638 BQG196635:BQG196638 CAC196635:CAC196638 CJY196635:CJY196638 CTU196635:CTU196638 DDQ196635:DDQ196638 DNM196635:DNM196638 DXI196635:DXI196638 EHE196635:EHE196638 ERA196635:ERA196638 FAW196635:FAW196638 FKS196635:FKS196638 FUO196635:FUO196638 GEK196635:GEK196638 GOG196635:GOG196638 GYC196635:GYC196638 HHY196635:HHY196638 HRU196635:HRU196638 IBQ196635:IBQ196638 ILM196635:ILM196638 IVI196635:IVI196638 JFE196635:JFE196638 JPA196635:JPA196638 JYW196635:JYW196638 KIS196635:KIS196638 KSO196635:KSO196638 LCK196635:LCK196638 LMG196635:LMG196638 LWC196635:LWC196638 MFY196635:MFY196638 MPU196635:MPU196638 MZQ196635:MZQ196638 NJM196635:NJM196638 NTI196635:NTI196638 ODE196635:ODE196638 ONA196635:ONA196638 OWW196635:OWW196638 PGS196635:PGS196638 PQO196635:PQO196638 QAK196635:QAK196638 QKG196635:QKG196638 QUC196635:QUC196638 RDY196635:RDY196638 RNU196635:RNU196638 RXQ196635:RXQ196638 SHM196635:SHM196638 SRI196635:SRI196638 TBE196635:TBE196638 TLA196635:TLA196638 TUW196635:TUW196638 UES196635:UES196638 UOO196635:UOO196638 UYK196635:UYK196638 VIG196635:VIG196638 VSC196635:VSC196638 WBY196635:WBY196638 WLU196635:WLU196638 WVQ196635:WVQ196638 I262171:I262174 JE262171:JE262174 TA262171:TA262174 ACW262171:ACW262174 AMS262171:AMS262174 AWO262171:AWO262174 BGK262171:BGK262174 BQG262171:BQG262174 CAC262171:CAC262174 CJY262171:CJY262174 CTU262171:CTU262174 DDQ262171:DDQ262174 DNM262171:DNM262174 DXI262171:DXI262174 EHE262171:EHE262174 ERA262171:ERA262174 FAW262171:FAW262174 FKS262171:FKS262174 FUO262171:FUO262174 GEK262171:GEK262174 GOG262171:GOG262174 GYC262171:GYC262174 HHY262171:HHY262174 HRU262171:HRU262174 IBQ262171:IBQ262174 ILM262171:ILM262174 IVI262171:IVI262174 JFE262171:JFE262174 JPA262171:JPA262174 JYW262171:JYW262174 KIS262171:KIS262174 KSO262171:KSO262174 LCK262171:LCK262174 LMG262171:LMG262174 LWC262171:LWC262174 MFY262171:MFY262174 MPU262171:MPU262174 MZQ262171:MZQ262174 NJM262171:NJM262174 NTI262171:NTI262174 ODE262171:ODE262174 ONA262171:ONA262174 OWW262171:OWW262174 PGS262171:PGS262174 PQO262171:PQO262174 QAK262171:QAK262174 QKG262171:QKG262174 QUC262171:QUC262174 RDY262171:RDY262174 RNU262171:RNU262174 RXQ262171:RXQ262174 SHM262171:SHM262174 SRI262171:SRI262174 TBE262171:TBE262174 TLA262171:TLA262174 TUW262171:TUW262174 UES262171:UES262174 UOO262171:UOO262174 UYK262171:UYK262174 VIG262171:VIG262174 VSC262171:VSC262174 WBY262171:WBY262174 WLU262171:WLU262174 WVQ262171:WVQ262174 I327707:I327710 JE327707:JE327710 TA327707:TA327710 ACW327707:ACW327710 AMS327707:AMS327710 AWO327707:AWO327710 BGK327707:BGK327710 BQG327707:BQG327710 CAC327707:CAC327710 CJY327707:CJY327710 CTU327707:CTU327710 DDQ327707:DDQ327710 DNM327707:DNM327710 DXI327707:DXI327710 EHE327707:EHE327710 ERA327707:ERA327710 FAW327707:FAW327710 FKS327707:FKS327710 FUO327707:FUO327710 GEK327707:GEK327710 GOG327707:GOG327710 GYC327707:GYC327710 HHY327707:HHY327710 HRU327707:HRU327710 IBQ327707:IBQ327710 ILM327707:ILM327710 IVI327707:IVI327710 JFE327707:JFE327710 JPA327707:JPA327710 JYW327707:JYW327710 KIS327707:KIS327710 KSO327707:KSO327710 LCK327707:LCK327710 LMG327707:LMG327710 LWC327707:LWC327710 MFY327707:MFY327710 MPU327707:MPU327710 MZQ327707:MZQ327710 NJM327707:NJM327710 NTI327707:NTI327710 ODE327707:ODE327710 ONA327707:ONA327710 OWW327707:OWW327710 PGS327707:PGS327710 PQO327707:PQO327710 QAK327707:QAK327710 QKG327707:QKG327710 QUC327707:QUC327710 RDY327707:RDY327710 RNU327707:RNU327710 RXQ327707:RXQ327710 SHM327707:SHM327710 SRI327707:SRI327710 TBE327707:TBE327710 TLA327707:TLA327710 TUW327707:TUW327710 UES327707:UES327710 UOO327707:UOO327710 UYK327707:UYK327710 VIG327707:VIG327710 VSC327707:VSC327710 WBY327707:WBY327710 WLU327707:WLU327710 WVQ327707:WVQ327710 I393243:I393246 JE393243:JE393246 TA393243:TA393246 ACW393243:ACW393246 AMS393243:AMS393246 AWO393243:AWO393246 BGK393243:BGK393246 BQG393243:BQG393246 CAC393243:CAC393246 CJY393243:CJY393246 CTU393243:CTU393246 DDQ393243:DDQ393246 DNM393243:DNM393246 DXI393243:DXI393246 EHE393243:EHE393246 ERA393243:ERA393246 FAW393243:FAW393246 FKS393243:FKS393246 FUO393243:FUO393246 GEK393243:GEK393246 GOG393243:GOG393246 GYC393243:GYC393246 HHY393243:HHY393246 HRU393243:HRU393246 IBQ393243:IBQ393246 ILM393243:ILM393246 IVI393243:IVI393246 JFE393243:JFE393246 JPA393243:JPA393246 JYW393243:JYW393246 KIS393243:KIS393246 KSO393243:KSO393246 LCK393243:LCK393246 LMG393243:LMG393246 LWC393243:LWC393246 MFY393243:MFY393246 MPU393243:MPU393246 MZQ393243:MZQ393246 NJM393243:NJM393246 NTI393243:NTI393246 ODE393243:ODE393246 ONA393243:ONA393246 OWW393243:OWW393246 PGS393243:PGS393246 PQO393243:PQO393246 QAK393243:QAK393246 QKG393243:QKG393246 QUC393243:QUC393246 RDY393243:RDY393246 RNU393243:RNU393246 RXQ393243:RXQ393246 SHM393243:SHM393246 SRI393243:SRI393246 TBE393243:TBE393246 TLA393243:TLA393246 TUW393243:TUW393246 UES393243:UES393246 UOO393243:UOO393246 UYK393243:UYK393246 VIG393243:VIG393246 VSC393243:VSC393246 WBY393243:WBY393246 WLU393243:WLU393246 WVQ393243:WVQ393246 I458779:I458782 JE458779:JE458782 TA458779:TA458782 ACW458779:ACW458782 AMS458779:AMS458782 AWO458779:AWO458782 BGK458779:BGK458782 BQG458779:BQG458782 CAC458779:CAC458782 CJY458779:CJY458782 CTU458779:CTU458782 DDQ458779:DDQ458782 DNM458779:DNM458782 DXI458779:DXI458782 EHE458779:EHE458782 ERA458779:ERA458782 FAW458779:FAW458782 FKS458779:FKS458782 FUO458779:FUO458782 GEK458779:GEK458782 GOG458779:GOG458782 GYC458779:GYC458782 HHY458779:HHY458782 HRU458779:HRU458782 IBQ458779:IBQ458782 ILM458779:ILM458782 IVI458779:IVI458782 JFE458779:JFE458782 JPA458779:JPA458782 JYW458779:JYW458782 KIS458779:KIS458782 KSO458779:KSO458782 LCK458779:LCK458782 LMG458779:LMG458782 LWC458779:LWC458782 MFY458779:MFY458782 MPU458779:MPU458782 MZQ458779:MZQ458782 NJM458779:NJM458782 NTI458779:NTI458782 ODE458779:ODE458782 ONA458779:ONA458782 OWW458779:OWW458782 PGS458779:PGS458782 PQO458779:PQO458782 QAK458779:QAK458782 QKG458779:QKG458782 QUC458779:QUC458782 RDY458779:RDY458782 RNU458779:RNU458782 RXQ458779:RXQ458782 SHM458779:SHM458782 SRI458779:SRI458782 TBE458779:TBE458782 TLA458779:TLA458782 TUW458779:TUW458782 UES458779:UES458782 UOO458779:UOO458782 UYK458779:UYK458782 VIG458779:VIG458782 VSC458779:VSC458782 WBY458779:WBY458782 WLU458779:WLU458782 WVQ458779:WVQ458782 I524315:I524318 JE524315:JE524318 TA524315:TA524318 ACW524315:ACW524318 AMS524315:AMS524318 AWO524315:AWO524318 BGK524315:BGK524318 BQG524315:BQG524318 CAC524315:CAC524318 CJY524315:CJY524318 CTU524315:CTU524318 DDQ524315:DDQ524318 DNM524315:DNM524318 DXI524315:DXI524318 EHE524315:EHE524318 ERA524315:ERA524318 FAW524315:FAW524318 FKS524315:FKS524318 FUO524315:FUO524318 GEK524315:GEK524318 GOG524315:GOG524318 GYC524315:GYC524318 HHY524315:HHY524318 HRU524315:HRU524318 IBQ524315:IBQ524318 ILM524315:ILM524318 IVI524315:IVI524318 JFE524315:JFE524318 JPA524315:JPA524318 JYW524315:JYW524318 KIS524315:KIS524318 KSO524315:KSO524318 LCK524315:LCK524318 LMG524315:LMG524318 LWC524315:LWC524318 MFY524315:MFY524318 MPU524315:MPU524318 MZQ524315:MZQ524318 NJM524315:NJM524318 NTI524315:NTI524318 ODE524315:ODE524318 ONA524315:ONA524318 OWW524315:OWW524318 PGS524315:PGS524318 PQO524315:PQO524318 QAK524315:QAK524318 QKG524315:QKG524318 QUC524315:QUC524318 RDY524315:RDY524318 RNU524315:RNU524318 RXQ524315:RXQ524318 SHM524315:SHM524318 SRI524315:SRI524318 TBE524315:TBE524318 TLA524315:TLA524318 TUW524315:TUW524318 UES524315:UES524318 UOO524315:UOO524318 UYK524315:UYK524318 VIG524315:VIG524318 VSC524315:VSC524318 WBY524315:WBY524318 WLU524315:WLU524318 WVQ524315:WVQ524318 I589851:I589854 JE589851:JE589854 TA589851:TA589854 ACW589851:ACW589854 AMS589851:AMS589854 AWO589851:AWO589854 BGK589851:BGK589854 BQG589851:BQG589854 CAC589851:CAC589854 CJY589851:CJY589854 CTU589851:CTU589854 DDQ589851:DDQ589854 DNM589851:DNM589854 DXI589851:DXI589854 EHE589851:EHE589854 ERA589851:ERA589854 FAW589851:FAW589854 FKS589851:FKS589854 FUO589851:FUO589854 GEK589851:GEK589854 GOG589851:GOG589854 GYC589851:GYC589854 HHY589851:HHY589854 HRU589851:HRU589854 IBQ589851:IBQ589854 ILM589851:ILM589854 IVI589851:IVI589854 JFE589851:JFE589854 JPA589851:JPA589854 JYW589851:JYW589854 KIS589851:KIS589854 KSO589851:KSO589854 LCK589851:LCK589854 LMG589851:LMG589854 LWC589851:LWC589854 MFY589851:MFY589854 MPU589851:MPU589854 MZQ589851:MZQ589854 NJM589851:NJM589854 NTI589851:NTI589854 ODE589851:ODE589854 ONA589851:ONA589854 OWW589851:OWW589854 PGS589851:PGS589854 PQO589851:PQO589854 QAK589851:QAK589854 QKG589851:QKG589854 QUC589851:QUC589854 RDY589851:RDY589854 RNU589851:RNU589854 RXQ589851:RXQ589854 SHM589851:SHM589854 SRI589851:SRI589854 TBE589851:TBE589854 TLA589851:TLA589854 TUW589851:TUW589854 UES589851:UES589854 UOO589851:UOO589854 UYK589851:UYK589854 VIG589851:VIG589854 VSC589851:VSC589854 WBY589851:WBY589854 WLU589851:WLU589854 WVQ589851:WVQ589854 I655387:I655390 JE655387:JE655390 TA655387:TA655390 ACW655387:ACW655390 AMS655387:AMS655390 AWO655387:AWO655390 BGK655387:BGK655390 BQG655387:BQG655390 CAC655387:CAC655390 CJY655387:CJY655390 CTU655387:CTU655390 DDQ655387:DDQ655390 DNM655387:DNM655390 DXI655387:DXI655390 EHE655387:EHE655390 ERA655387:ERA655390 FAW655387:FAW655390 FKS655387:FKS655390 FUO655387:FUO655390 GEK655387:GEK655390 GOG655387:GOG655390 GYC655387:GYC655390 HHY655387:HHY655390 HRU655387:HRU655390 IBQ655387:IBQ655390 ILM655387:ILM655390 IVI655387:IVI655390 JFE655387:JFE655390 JPA655387:JPA655390 JYW655387:JYW655390 KIS655387:KIS655390 KSO655387:KSO655390 LCK655387:LCK655390 LMG655387:LMG655390 LWC655387:LWC655390 MFY655387:MFY655390 MPU655387:MPU655390 MZQ655387:MZQ655390 NJM655387:NJM655390 NTI655387:NTI655390 ODE655387:ODE655390 ONA655387:ONA655390 OWW655387:OWW655390 PGS655387:PGS655390 PQO655387:PQO655390 QAK655387:QAK655390 QKG655387:QKG655390 QUC655387:QUC655390 RDY655387:RDY655390 RNU655387:RNU655390 RXQ655387:RXQ655390 SHM655387:SHM655390 SRI655387:SRI655390 TBE655387:TBE655390 TLA655387:TLA655390 TUW655387:TUW655390 UES655387:UES655390 UOO655387:UOO655390 UYK655387:UYK655390 VIG655387:VIG655390 VSC655387:VSC655390 WBY655387:WBY655390 WLU655387:WLU655390 WVQ655387:WVQ655390 I720923:I720926 JE720923:JE720926 TA720923:TA720926 ACW720923:ACW720926 AMS720923:AMS720926 AWO720923:AWO720926 BGK720923:BGK720926 BQG720923:BQG720926 CAC720923:CAC720926 CJY720923:CJY720926 CTU720923:CTU720926 DDQ720923:DDQ720926 DNM720923:DNM720926 DXI720923:DXI720926 EHE720923:EHE720926 ERA720923:ERA720926 FAW720923:FAW720926 FKS720923:FKS720926 FUO720923:FUO720926 GEK720923:GEK720926 GOG720923:GOG720926 GYC720923:GYC720926 HHY720923:HHY720926 HRU720923:HRU720926 IBQ720923:IBQ720926 ILM720923:ILM720926 IVI720923:IVI720926 JFE720923:JFE720926 JPA720923:JPA720926 JYW720923:JYW720926 KIS720923:KIS720926 KSO720923:KSO720926 LCK720923:LCK720926 LMG720923:LMG720926 LWC720923:LWC720926 MFY720923:MFY720926 MPU720923:MPU720926 MZQ720923:MZQ720926 NJM720923:NJM720926 NTI720923:NTI720926 ODE720923:ODE720926 ONA720923:ONA720926 OWW720923:OWW720926 PGS720923:PGS720926 PQO720923:PQO720926 QAK720923:QAK720926 QKG720923:QKG720926 QUC720923:QUC720926 RDY720923:RDY720926 RNU720923:RNU720926 RXQ720923:RXQ720926 SHM720923:SHM720926 SRI720923:SRI720926 TBE720923:TBE720926 TLA720923:TLA720926 TUW720923:TUW720926 UES720923:UES720926 UOO720923:UOO720926 UYK720923:UYK720926 VIG720923:VIG720926 VSC720923:VSC720926 WBY720923:WBY720926 WLU720923:WLU720926 WVQ720923:WVQ720926 I786459:I786462 JE786459:JE786462 TA786459:TA786462 ACW786459:ACW786462 AMS786459:AMS786462 AWO786459:AWO786462 BGK786459:BGK786462 BQG786459:BQG786462 CAC786459:CAC786462 CJY786459:CJY786462 CTU786459:CTU786462 DDQ786459:DDQ786462 DNM786459:DNM786462 DXI786459:DXI786462 EHE786459:EHE786462 ERA786459:ERA786462 FAW786459:FAW786462 FKS786459:FKS786462 FUO786459:FUO786462 GEK786459:GEK786462 GOG786459:GOG786462 GYC786459:GYC786462 HHY786459:HHY786462 HRU786459:HRU786462 IBQ786459:IBQ786462 ILM786459:ILM786462 IVI786459:IVI786462 JFE786459:JFE786462 JPA786459:JPA786462 JYW786459:JYW786462 KIS786459:KIS786462 KSO786459:KSO786462 LCK786459:LCK786462 LMG786459:LMG786462 LWC786459:LWC786462 MFY786459:MFY786462 MPU786459:MPU786462 MZQ786459:MZQ786462 NJM786459:NJM786462 NTI786459:NTI786462 ODE786459:ODE786462 ONA786459:ONA786462 OWW786459:OWW786462 PGS786459:PGS786462 PQO786459:PQO786462 QAK786459:QAK786462 QKG786459:QKG786462 QUC786459:QUC786462 RDY786459:RDY786462 RNU786459:RNU786462 RXQ786459:RXQ786462 SHM786459:SHM786462 SRI786459:SRI786462 TBE786459:TBE786462 TLA786459:TLA786462 TUW786459:TUW786462 UES786459:UES786462 UOO786459:UOO786462 UYK786459:UYK786462 VIG786459:VIG786462 VSC786459:VSC786462 WBY786459:WBY786462 WLU786459:WLU786462 WVQ786459:WVQ786462 I851995:I851998 JE851995:JE851998 TA851995:TA851998 ACW851995:ACW851998 AMS851995:AMS851998 AWO851995:AWO851998 BGK851995:BGK851998 BQG851995:BQG851998 CAC851995:CAC851998 CJY851995:CJY851998 CTU851995:CTU851998 DDQ851995:DDQ851998 DNM851995:DNM851998 DXI851995:DXI851998 EHE851995:EHE851998 ERA851995:ERA851998 FAW851995:FAW851998 FKS851995:FKS851998 FUO851995:FUO851998 GEK851995:GEK851998 GOG851995:GOG851998 GYC851995:GYC851998 HHY851995:HHY851998 HRU851995:HRU851998 IBQ851995:IBQ851998 ILM851995:ILM851998 IVI851995:IVI851998 JFE851995:JFE851998 JPA851995:JPA851998 JYW851995:JYW851998 KIS851995:KIS851998 KSO851995:KSO851998 LCK851995:LCK851998 LMG851995:LMG851998 LWC851995:LWC851998 MFY851995:MFY851998 MPU851995:MPU851998 MZQ851995:MZQ851998 NJM851995:NJM851998 NTI851995:NTI851998 ODE851995:ODE851998 ONA851995:ONA851998 OWW851995:OWW851998 PGS851995:PGS851998 PQO851995:PQO851998 QAK851995:QAK851998 QKG851995:QKG851998 QUC851995:QUC851998 RDY851995:RDY851998 RNU851995:RNU851998 RXQ851995:RXQ851998 SHM851995:SHM851998 SRI851995:SRI851998 TBE851995:TBE851998 TLA851995:TLA851998 TUW851995:TUW851998 UES851995:UES851998 UOO851995:UOO851998 UYK851995:UYK851998 VIG851995:VIG851998 VSC851995:VSC851998 WBY851995:WBY851998 WLU851995:WLU851998 WVQ851995:WVQ851998 I917531:I917534 JE917531:JE917534 TA917531:TA917534 ACW917531:ACW917534 AMS917531:AMS917534 AWO917531:AWO917534 BGK917531:BGK917534 BQG917531:BQG917534 CAC917531:CAC917534 CJY917531:CJY917534 CTU917531:CTU917534 DDQ917531:DDQ917534 DNM917531:DNM917534 DXI917531:DXI917534 EHE917531:EHE917534 ERA917531:ERA917534 FAW917531:FAW917534 FKS917531:FKS917534 FUO917531:FUO917534 GEK917531:GEK917534 GOG917531:GOG917534 GYC917531:GYC917534 HHY917531:HHY917534 HRU917531:HRU917534 IBQ917531:IBQ917534 ILM917531:ILM917534 IVI917531:IVI917534 JFE917531:JFE917534 JPA917531:JPA917534 JYW917531:JYW917534 KIS917531:KIS917534 KSO917531:KSO917534 LCK917531:LCK917534 LMG917531:LMG917534 LWC917531:LWC917534 MFY917531:MFY917534 MPU917531:MPU917534 MZQ917531:MZQ917534 NJM917531:NJM917534 NTI917531:NTI917534 ODE917531:ODE917534 ONA917531:ONA917534 OWW917531:OWW917534 PGS917531:PGS917534 PQO917531:PQO917534 QAK917531:QAK917534 QKG917531:QKG917534 QUC917531:QUC917534 RDY917531:RDY917534 RNU917531:RNU917534 RXQ917531:RXQ917534 SHM917531:SHM917534 SRI917531:SRI917534 TBE917531:TBE917534 TLA917531:TLA917534 TUW917531:TUW917534 UES917531:UES917534 UOO917531:UOO917534 UYK917531:UYK917534 VIG917531:VIG917534 VSC917531:VSC917534 WBY917531:WBY917534 WLU917531:WLU917534 WVQ917531:WVQ917534 I983067:I983070 JE983067:JE983070 TA983067:TA983070 ACW983067:ACW983070 AMS983067:AMS983070 AWO983067:AWO983070 BGK983067:BGK983070 BQG983067:BQG983070 CAC983067:CAC983070 CJY983067:CJY983070 CTU983067:CTU983070 DDQ983067:DDQ983070 DNM983067:DNM983070 DXI983067:DXI983070 EHE983067:EHE983070 ERA983067:ERA983070 FAW983067:FAW983070 FKS983067:FKS983070 FUO983067:FUO983070 GEK983067:GEK983070 GOG983067:GOG983070 GYC983067:GYC983070 HHY983067:HHY983070 HRU983067:HRU983070 IBQ983067:IBQ983070 ILM983067:ILM983070 IVI983067:IVI983070 JFE983067:JFE983070 JPA983067:JPA983070 JYW983067:JYW983070 KIS983067:KIS983070 KSO983067:KSO983070 LCK983067:LCK983070 LMG983067:LMG983070 LWC983067:LWC983070 MFY983067:MFY983070 MPU983067:MPU983070 MZQ983067:MZQ983070 NJM983067:NJM983070 NTI983067:NTI983070 ODE983067:ODE983070 ONA983067:ONA983070 OWW983067:OWW983070 PGS983067:PGS983070 PQO983067:PQO983070 QAK983067:QAK983070 QKG983067:QKG983070 QUC983067:QUC983070 RDY983067:RDY983070 RNU983067:RNU983070 RXQ983067:RXQ983070 SHM983067:SHM983070 SRI983067:SRI983070 TBE983067:TBE983070 TLA983067:TLA983070 TUW983067:TUW983070 UES983067:UES983070 UOO983067:UOO983070 UYK983067:UYK983070 VIG983067:VIG983070 VSC983067:VSC983070 WBY983067:WBY983070 WLU983067:WLU983070 WVQ983067:WVQ983070 I11:I18 JE11:JE18 TA11:TA18 ACW11:ACW18 AMS11:AMS18 AWO11:AWO18 BGK11:BGK18 BQG11:BQG18 CAC11:CAC18 CJY11:CJY18 CTU11:CTU18 DDQ11:DDQ18 DNM11:DNM18 DXI11:DXI18 EHE11:EHE18 ERA11:ERA18 FAW11:FAW18 FKS11:FKS18 FUO11:FUO18 GEK11:GEK18 GOG11:GOG18 GYC11:GYC18 HHY11:HHY18 HRU11:HRU18 IBQ11:IBQ18 ILM11:ILM18 IVI11:IVI18 JFE11:JFE18 JPA11:JPA18 JYW11:JYW18 KIS11:KIS18 KSO11:KSO18 LCK11:LCK18 LMG11:LMG18 LWC11:LWC18 MFY11:MFY18 MPU11:MPU18 MZQ11:MZQ18 NJM11:NJM18 NTI11:NTI18 ODE11:ODE18 ONA11:ONA18 OWW11:OWW18 PGS11:PGS18 PQO11:PQO18 QAK11:QAK18 QKG11:QKG18 QUC11:QUC18 RDY11:RDY18 RNU11:RNU18 RXQ11:RXQ18 SHM11:SHM18 SRI11:SRI18 TBE11:TBE18 TLA11:TLA18 TUW11:TUW18 UES11:UES18 UOO11:UOO18 UYK11:UYK18 VIG11:VIG18 VSC11:VSC18 WBY11:WBY18 WLU11:WLU18 WVQ11:WVQ18 I65547:I65554 JE65547:JE65554 TA65547:TA65554 ACW65547:ACW65554 AMS65547:AMS65554 AWO65547:AWO65554 BGK65547:BGK65554 BQG65547:BQG65554 CAC65547:CAC65554 CJY65547:CJY65554 CTU65547:CTU65554 DDQ65547:DDQ65554 DNM65547:DNM65554 DXI65547:DXI65554 EHE65547:EHE65554 ERA65547:ERA65554 FAW65547:FAW65554 FKS65547:FKS65554 FUO65547:FUO65554 GEK65547:GEK65554 GOG65547:GOG65554 GYC65547:GYC65554 HHY65547:HHY65554 HRU65547:HRU65554 IBQ65547:IBQ65554 ILM65547:ILM65554 IVI65547:IVI65554 JFE65547:JFE65554 JPA65547:JPA65554 JYW65547:JYW65554 KIS65547:KIS65554 KSO65547:KSO65554 LCK65547:LCK65554 LMG65547:LMG65554 LWC65547:LWC65554 MFY65547:MFY65554 MPU65547:MPU65554 MZQ65547:MZQ65554 NJM65547:NJM65554 NTI65547:NTI65554 ODE65547:ODE65554 ONA65547:ONA65554 OWW65547:OWW65554 PGS65547:PGS65554 PQO65547:PQO65554 QAK65547:QAK65554 QKG65547:QKG65554 QUC65547:QUC65554 RDY65547:RDY65554 RNU65547:RNU65554 RXQ65547:RXQ65554 SHM65547:SHM65554 SRI65547:SRI65554 TBE65547:TBE65554 TLA65547:TLA65554 TUW65547:TUW65554 UES65547:UES65554 UOO65547:UOO65554 UYK65547:UYK65554 VIG65547:VIG65554 VSC65547:VSC65554 WBY65547:WBY65554 WLU65547:WLU65554 WVQ65547:WVQ65554 I131083:I131090 JE131083:JE131090 TA131083:TA131090 ACW131083:ACW131090 AMS131083:AMS131090 AWO131083:AWO131090 BGK131083:BGK131090 BQG131083:BQG131090 CAC131083:CAC131090 CJY131083:CJY131090 CTU131083:CTU131090 DDQ131083:DDQ131090 DNM131083:DNM131090 DXI131083:DXI131090 EHE131083:EHE131090 ERA131083:ERA131090 FAW131083:FAW131090 FKS131083:FKS131090 FUO131083:FUO131090 GEK131083:GEK131090 GOG131083:GOG131090 GYC131083:GYC131090 HHY131083:HHY131090 HRU131083:HRU131090 IBQ131083:IBQ131090 ILM131083:ILM131090 IVI131083:IVI131090 JFE131083:JFE131090 JPA131083:JPA131090 JYW131083:JYW131090 KIS131083:KIS131090 KSO131083:KSO131090 LCK131083:LCK131090 LMG131083:LMG131090 LWC131083:LWC131090 MFY131083:MFY131090 MPU131083:MPU131090 MZQ131083:MZQ131090 NJM131083:NJM131090 NTI131083:NTI131090 ODE131083:ODE131090 ONA131083:ONA131090 OWW131083:OWW131090 PGS131083:PGS131090 PQO131083:PQO131090 QAK131083:QAK131090 QKG131083:QKG131090 QUC131083:QUC131090 RDY131083:RDY131090 RNU131083:RNU131090 RXQ131083:RXQ131090 SHM131083:SHM131090 SRI131083:SRI131090 TBE131083:TBE131090 TLA131083:TLA131090 TUW131083:TUW131090 UES131083:UES131090 UOO131083:UOO131090 UYK131083:UYK131090 VIG131083:VIG131090 VSC131083:VSC131090 WBY131083:WBY131090 WLU131083:WLU131090 WVQ131083:WVQ131090 I196619:I196626 JE196619:JE196626 TA196619:TA196626 ACW196619:ACW196626 AMS196619:AMS196626 AWO196619:AWO196626 BGK196619:BGK196626 BQG196619:BQG196626 CAC196619:CAC196626 CJY196619:CJY196626 CTU196619:CTU196626 DDQ196619:DDQ196626 DNM196619:DNM196626 DXI196619:DXI196626 EHE196619:EHE196626 ERA196619:ERA196626 FAW196619:FAW196626 FKS196619:FKS196626 FUO196619:FUO196626 GEK196619:GEK196626 GOG196619:GOG196626 GYC196619:GYC196626 HHY196619:HHY196626 HRU196619:HRU196626 IBQ196619:IBQ196626 ILM196619:ILM196626 IVI196619:IVI196626 JFE196619:JFE196626 JPA196619:JPA196626 JYW196619:JYW196626 KIS196619:KIS196626 KSO196619:KSO196626 LCK196619:LCK196626 LMG196619:LMG196626 LWC196619:LWC196626 MFY196619:MFY196626 MPU196619:MPU196626 MZQ196619:MZQ196626 NJM196619:NJM196626 NTI196619:NTI196626 ODE196619:ODE196626 ONA196619:ONA196626 OWW196619:OWW196626 PGS196619:PGS196626 PQO196619:PQO196626 QAK196619:QAK196626 QKG196619:QKG196626 QUC196619:QUC196626 RDY196619:RDY196626 RNU196619:RNU196626 RXQ196619:RXQ196626 SHM196619:SHM196626 SRI196619:SRI196626 TBE196619:TBE196626 TLA196619:TLA196626 TUW196619:TUW196626 UES196619:UES196626 UOO196619:UOO196626 UYK196619:UYK196626 VIG196619:VIG196626 VSC196619:VSC196626 WBY196619:WBY196626 WLU196619:WLU196626 WVQ196619:WVQ196626 I262155:I262162 JE262155:JE262162 TA262155:TA262162 ACW262155:ACW262162 AMS262155:AMS262162 AWO262155:AWO262162 BGK262155:BGK262162 BQG262155:BQG262162 CAC262155:CAC262162 CJY262155:CJY262162 CTU262155:CTU262162 DDQ262155:DDQ262162 DNM262155:DNM262162 DXI262155:DXI262162 EHE262155:EHE262162 ERA262155:ERA262162 FAW262155:FAW262162 FKS262155:FKS262162 FUO262155:FUO262162 GEK262155:GEK262162 GOG262155:GOG262162 GYC262155:GYC262162 HHY262155:HHY262162 HRU262155:HRU262162 IBQ262155:IBQ262162 ILM262155:ILM262162 IVI262155:IVI262162 JFE262155:JFE262162 JPA262155:JPA262162 JYW262155:JYW262162 KIS262155:KIS262162 KSO262155:KSO262162 LCK262155:LCK262162 LMG262155:LMG262162 LWC262155:LWC262162 MFY262155:MFY262162 MPU262155:MPU262162 MZQ262155:MZQ262162 NJM262155:NJM262162 NTI262155:NTI262162 ODE262155:ODE262162 ONA262155:ONA262162 OWW262155:OWW262162 PGS262155:PGS262162 PQO262155:PQO262162 QAK262155:QAK262162 QKG262155:QKG262162 QUC262155:QUC262162 RDY262155:RDY262162 RNU262155:RNU262162 RXQ262155:RXQ262162 SHM262155:SHM262162 SRI262155:SRI262162 TBE262155:TBE262162 TLA262155:TLA262162 TUW262155:TUW262162 UES262155:UES262162 UOO262155:UOO262162 UYK262155:UYK262162 VIG262155:VIG262162 VSC262155:VSC262162 WBY262155:WBY262162 WLU262155:WLU262162 WVQ262155:WVQ262162 I327691:I327698 JE327691:JE327698 TA327691:TA327698 ACW327691:ACW327698 AMS327691:AMS327698 AWO327691:AWO327698 BGK327691:BGK327698 BQG327691:BQG327698 CAC327691:CAC327698 CJY327691:CJY327698 CTU327691:CTU327698 DDQ327691:DDQ327698 DNM327691:DNM327698 DXI327691:DXI327698 EHE327691:EHE327698 ERA327691:ERA327698 FAW327691:FAW327698 FKS327691:FKS327698 FUO327691:FUO327698 GEK327691:GEK327698 GOG327691:GOG327698 GYC327691:GYC327698 HHY327691:HHY327698 HRU327691:HRU327698 IBQ327691:IBQ327698 ILM327691:ILM327698 IVI327691:IVI327698 JFE327691:JFE327698 JPA327691:JPA327698 JYW327691:JYW327698 KIS327691:KIS327698 KSO327691:KSO327698 LCK327691:LCK327698 LMG327691:LMG327698 LWC327691:LWC327698 MFY327691:MFY327698 MPU327691:MPU327698 MZQ327691:MZQ327698 NJM327691:NJM327698 NTI327691:NTI327698 ODE327691:ODE327698 ONA327691:ONA327698 OWW327691:OWW327698 PGS327691:PGS327698 PQO327691:PQO327698 QAK327691:QAK327698 QKG327691:QKG327698 QUC327691:QUC327698 RDY327691:RDY327698 RNU327691:RNU327698 RXQ327691:RXQ327698 SHM327691:SHM327698 SRI327691:SRI327698 TBE327691:TBE327698 TLA327691:TLA327698 TUW327691:TUW327698 UES327691:UES327698 UOO327691:UOO327698 UYK327691:UYK327698 VIG327691:VIG327698 VSC327691:VSC327698 WBY327691:WBY327698 WLU327691:WLU327698 WVQ327691:WVQ327698 I393227:I393234 JE393227:JE393234 TA393227:TA393234 ACW393227:ACW393234 AMS393227:AMS393234 AWO393227:AWO393234 BGK393227:BGK393234 BQG393227:BQG393234 CAC393227:CAC393234 CJY393227:CJY393234 CTU393227:CTU393234 DDQ393227:DDQ393234 DNM393227:DNM393234 DXI393227:DXI393234 EHE393227:EHE393234 ERA393227:ERA393234 FAW393227:FAW393234 FKS393227:FKS393234 FUO393227:FUO393234 GEK393227:GEK393234 GOG393227:GOG393234 GYC393227:GYC393234 HHY393227:HHY393234 HRU393227:HRU393234 IBQ393227:IBQ393234 ILM393227:ILM393234 IVI393227:IVI393234 JFE393227:JFE393234 JPA393227:JPA393234 JYW393227:JYW393234 KIS393227:KIS393234 KSO393227:KSO393234 LCK393227:LCK393234 LMG393227:LMG393234 LWC393227:LWC393234 MFY393227:MFY393234 MPU393227:MPU393234 MZQ393227:MZQ393234 NJM393227:NJM393234 NTI393227:NTI393234 ODE393227:ODE393234 ONA393227:ONA393234 OWW393227:OWW393234 PGS393227:PGS393234 PQO393227:PQO393234 QAK393227:QAK393234 QKG393227:QKG393234 QUC393227:QUC393234 RDY393227:RDY393234 RNU393227:RNU393234 RXQ393227:RXQ393234 SHM393227:SHM393234 SRI393227:SRI393234 TBE393227:TBE393234 TLA393227:TLA393234 TUW393227:TUW393234 UES393227:UES393234 UOO393227:UOO393234 UYK393227:UYK393234 VIG393227:VIG393234 VSC393227:VSC393234 WBY393227:WBY393234 WLU393227:WLU393234 WVQ393227:WVQ393234 I458763:I458770 JE458763:JE458770 TA458763:TA458770 ACW458763:ACW458770 AMS458763:AMS458770 AWO458763:AWO458770 BGK458763:BGK458770 BQG458763:BQG458770 CAC458763:CAC458770 CJY458763:CJY458770 CTU458763:CTU458770 DDQ458763:DDQ458770 DNM458763:DNM458770 DXI458763:DXI458770 EHE458763:EHE458770 ERA458763:ERA458770 FAW458763:FAW458770 FKS458763:FKS458770 FUO458763:FUO458770 GEK458763:GEK458770 GOG458763:GOG458770 GYC458763:GYC458770 HHY458763:HHY458770 HRU458763:HRU458770 IBQ458763:IBQ458770 ILM458763:ILM458770 IVI458763:IVI458770 JFE458763:JFE458770 JPA458763:JPA458770 JYW458763:JYW458770 KIS458763:KIS458770 KSO458763:KSO458770 LCK458763:LCK458770 LMG458763:LMG458770 LWC458763:LWC458770 MFY458763:MFY458770 MPU458763:MPU458770 MZQ458763:MZQ458770 NJM458763:NJM458770 NTI458763:NTI458770 ODE458763:ODE458770 ONA458763:ONA458770 OWW458763:OWW458770 PGS458763:PGS458770 PQO458763:PQO458770 QAK458763:QAK458770 QKG458763:QKG458770 QUC458763:QUC458770 RDY458763:RDY458770 RNU458763:RNU458770 RXQ458763:RXQ458770 SHM458763:SHM458770 SRI458763:SRI458770 TBE458763:TBE458770 TLA458763:TLA458770 TUW458763:TUW458770 UES458763:UES458770 UOO458763:UOO458770 UYK458763:UYK458770 VIG458763:VIG458770 VSC458763:VSC458770 WBY458763:WBY458770 WLU458763:WLU458770 WVQ458763:WVQ458770 I524299:I524306 JE524299:JE524306 TA524299:TA524306 ACW524299:ACW524306 AMS524299:AMS524306 AWO524299:AWO524306 BGK524299:BGK524306 BQG524299:BQG524306 CAC524299:CAC524306 CJY524299:CJY524306 CTU524299:CTU524306 DDQ524299:DDQ524306 DNM524299:DNM524306 DXI524299:DXI524306 EHE524299:EHE524306 ERA524299:ERA524306 FAW524299:FAW524306 FKS524299:FKS524306 FUO524299:FUO524306 GEK524299:GEK524306 GOG524299:GOG524306 GYC524299:GYC524306 HHY524299:HHY524306 HRU524299:HRU524306 IBQ524299:IBQ524306 ILM524299:ILM524306 IVI524299:IVI524306 JFE524299:JFE524306 JPA524299:JPA524306 JYW524299:JYW524306 KIS524299:KIS524306 KSO524299:KSO524306 LCK524299:LCK524306 LMG524299:LMG524306 LWC524299:LWC524306 MFY524299:MFY524306 MPU524299:MPU524306 MZQ524299:MZQ524306 NJM524299:NJM524306 NTI524299:NTI524306 ODE524299:ODE524306 ONA524299:ONA524306 OWW524299:OWW524306 PGS524299:PGS524306 PQO524299:PQO524306 QAK524299:QAK524306 QKG524299:QKG524306 QUC524299:QUC524306 RDY524299:RDY524306 RNU524299:RNU524306 RXQ524299:RXQ524306 SHM524299:SHM524306 SRI524299:SRI524306 TBE524299:TBE524306 TLA524299:TLA524306 TUW524299:TUW524306 UES524299:UES524306 UOO524299:UOO524306 UYK524299:UYK524306 VIG524299:VIG524306 VSC524299:VSC524306 WBY524299:WBY524306 WLU524299:WLU524306 WVQ524299:WVQ524306 I589835:I589842 JE589835:JE589842 TA589835:TA589842 ACW589835:ACW589842 AMS589835:AMS589842 AWO589835:AWO589842 BGK589835:BGK589842 BQG589835:BQG589842 CAC589835:CAC589842 CJY589835:CJY589842 CTU589835:CTU589842 DDQ589835:DDQ589842 DNM589835:DNM589842 DXI589835:DXI589842 EHE589835:EHE589842 ERA589835:ERA589842 FAW589835:FAW589842 FKS589835:FKS589842 FUO589835:FUO589842 GEK589835:GEK589842 GOG589835:GOG589842 GYC589835:GYC589842 HHY589835:HHY589842 HRU589835:HRU589842 IBQ589835:IBQ589842 ILM589835:ILM589842 IVI589835:IVI589842 JFE589835:JFE589842 JPA589835:JPA589842 JYW589835:JYW589842 KIS589835:KIS589842 KSO589835:KSO589842 LCK589835:LCK589842 LMG589835:LMG589842 LWC589835:LWC589842 MFY589835:MFY589842 MPU589835:MPU589842 MZQ589835:MZQ589842 NJM589835:NJM589842 NTI589835:NTI589842 ODE589835:ODE589842 ONA589835:ONA589842 OWW589835:OWW589842 PGS589835:PGS589842 PQO589835:PQO589842 QAK589835:QAK589842 QKG589835:QKG589842 QUC589835:QUC589842 RDY589835:RDY589842 RNU589835:RNU589842 RXQ589835:RXQ589842 SHM589835:SHM589842 SRI589835:SRI589842 TBE589835:TBE589842 TLA589835:TLA589842 TUW589835:TUW589842 UES589835:UES589842 UOO589835:UOO589842 UYK589835:UYK589842 VIG589835:VIG589842 VSC589835:VSC589842 WBY589835:WBY589842 WLU589835:WLU589842 WVQ589835:WVQ589842 I655371:I655378 JE655371:JE655378 TA655371:TA655378 ACW655371:ACW655378 AMS655371:AMS655378 AWO655371:AWO655378 BGK655371:BGK655378 BQG655371:BQG655378 CAC655371:CAC655378 CJY655371:CJY655378 CTU655371:CTU655378 DDQ655371:DDQ655378 DNM655371:DNM655378 DXI655371:DXI655378 EHE655371:EHE655378 ERA655371:ERA655378 FAW655371:FAW655378 FKS655371:FKS655378 FUO655371:FUO655378 GEK655371:GEK655378 GOG655371:GOG655378 GYC655371:GYC655378 HHY655371:HHY655378 HRU655371:HRU655378 IBQ655371:IBQ655378 ILM655371:ILM655378 IVI655371:IVI655378 JFE655371:JFE655378 JPA655371:JPA655378 JYW655371:JYW655378 KIS655371:KIS655378 KSO655371:KSO655378 LCK655371:LCK655378 LMG655371:LMG655378 LWC655371:LWC655378 MFY655371:MFY655378 MPU655371:MPU655378 MZQ655371:MZQ655378 NJM655371:NJM655378 NTI655371:NTI655378 ODE655371:ODE655378 ONA655371:ONA655378 OWW655371:OWW655378 PGS655371:PGS655378 PQO655371:PQO655378 QAK655371:QAK655378 QKG655371:QKG655378 QUC655371:QUC655378 RDY655371:RDY655378 RNU655371:RNU655378 RXQ655371:RXQ655378 SHM655371:SHM655378 SRI655371:SRI655378 TBE655371:TBE655378 TLA655371:TLA655378 TUW655371:TUW655378 UES655371:UES655378 UOO655371:UOO655378 UYK655371:UYK655378 VIG655371:VIG655378 VSC655371:VSC655378 WBY655371:WBY655378 WLU655371:WLU655378 WVQ655371:WVQ655378 I720907:I720914 JE720907:JE720914 TA720907:TA720914 ACW720907:ACW720914 AMS720907:AMS720914 AWO720907:AWO720914 BGK720907:BGK720914 BQG720907:BQG720914 CAC720907:CAC720914 CJY720907:CJY720914 CTU720907:CTU720914 DDQ720907:DDQ720914 DNM720907:DNM720914 DXI720907:DXI720914 EHE720907:EHE720914 ERA720907:ERA720914 FAW720907:FAW720914 FKS720907:FKS720914 FUO720907:FUO720914 GEK720907:GEK720914 GOG720907:GOG720914 GYC720907:GYC720914 HHY720907:HHY720914 HRU720907:HRU720914 IBQ720907:IBQ720914 ILM720907:ILM720914 IVI720907:IVI720914 JFE720907:JFE720914 JPA720907:JPA720914 JYW720907:JYW720914 KIS720907:KIS720914 KSO720907:KSO720914 LCK720907:LCK720914 LMG720907:LMG720914 LWC720907:LWC720914 MFY720907:MFY720914 MPU720907:MPU720914 MZQ720907:MZQ720914 NJM720907:NJM720914 NTI720907:NTI720914 ODE720907:ODE720914 ONA720907:ONA720914 OWW720907:OWW720914 PGS720907:PGS720914 PQO720907:PQO720914 QAK720907:QAK720914 QKG720907:QKG720914 QUC720907:QUC720914 RDY720907:RDY720914 RNU720907:RNU720914 RXQ720907:RXQ720914 SHM720907:SHM720914 SRI720907:SRI720914 TBE720907:TBE720914 TLA720907:TLA720914 TUW720907:TUW720914 UES720907:UES720914 UOO720907:UOO720914 UYK720907:UYK720914 VIG720907:VIG720914 VSC720907:VSC720914 WBY720907:WBY720914 WLU720907:WLU720914 WVQ720907:WVQ720914 I786443:I786450 JE786443:JE786450 TA786443:TA786450 ACW786443:ACW786450 AMS786443:AMS786450 AWO786443:AWO786450 BGK786443:BGK786450 BQG786443:BQG786450 CAC786443:CAC786450 CJY786443:CJY786450 CTU786443:CTU786450 DDQ786443:DDQ786450 DNM786443:DNM786450 DXI786443:DXI786450 EHE786443:EHE786450 ERA786443:ERA786450 FAW786443:FAW786450 FKS786443:FKS786450 FUO786443:FUO786450 GEK786443:GEK786450 GOG786443:GOG786450 GYC786443:GYC786450 HHY786443:HHY786450 HRU786443:HRU786450 IBQ786443:IBQ786450 ILM786443:ILM786450 IVI786443:IVI786450 JFE786443:JFE786450 JPA786443:JPA786450 JYW786443:JYW786450 KIS786443:KIS786450 KSO786443:KSO786450 LCK786443:LCK786450 LMG786443:LMG786450 LWC786443:LWC786450 MFY786443:MFY786450 MPU786443:MPU786450 MZQ786443:MZQ786450 NJM786443:NJM786450 NTI786443:NTI786450 ODE786443:ODE786450 ONA786443:ONA786450 OWW786443:OWW786450 PGS786443:PGS786450 PQO786443:PQO786450 QAK786443:QAK786450 QKG786443:QKG786450 QUC786443:QUC786450 RDY786443:RDY786450 RNU786443:RNU786450 RXQ786443:RXQ786450 SHM786443:SHM786450 SRI786443:SRI786450 TBE786443:TBE786450 TLA786443:TLA786450 TUW786443:TUW786450 UES786443:UES786450 UOO786443:UOO786450 UYK786443:UYK786450 VIG786443:VIG786450 VSC786443:VSC786450 WBY786443:WBY786450 WLU786443:WLU786450 WVQ786443:WVQ786450 I851979:I851986 JE851979:JE851986 TA851979:TA851986 ACW851979:ACW851986 AMS851979:AMS851986 AWO851979:AWO851986 BGK851979:BGK851986 BQG851979:BQG851986 CAC851979:CAC851986 CJY851979:CJY851986 CTU851979:CTU851986 DDQ851979:DDQ851986 DNM851979:DNM851986 DXI851979:DXI851986 EHE851979:EHE851986 ERA851979:ERA851986 FAW851979:FAW851986 FKS851979:FKS851986 FUO851979:FUO851986 GEK851979:GEK851986 GOG851979:GOG851986 GYC851979:GYC851986 HHY851979:HHY851986 HRU851979:HRU851986 IBQ851979:IBQ851986 ILM851979:ILM851986 IVI851979:IVI851986 JFE851979:JFE851986 JPA851979:JPA851986 JYW851979:JYW851986 KIS851979:KIS851986 KSO851979:KSO851986 LCK851979:LCK851986 LMG851979:LMG851986 LWC851979:LWC851986 MFY851979:MFY851986 MPU851979:MPU851986 MZQ851979:MZQ851986 NJM851979:NJM851986 NTI851979:NTI851986 ODE851979:ODE851986 ONA851979:ONA851986 OWW851979:OWW851986 PGS851979:PGS851986 PQO851979:PQO851986 QAK851979:QAK851986 QKG851979:QKG851986 QUC851979:QUC851986 RDY851979:RDY851986 RNU851979:RNU851986 RXQ851979:RXQ851986 SHM851979:SHM851986 SRI851979:SRI851986 TBE851979:TBE851986 TLA851979:TLA851986 TUW851979:TUW851986 UES851979:UES851986 UOO851979:UOO851986 UYK851979:UYK851986 VIG851979:VIG851986 VSC851979:VSC851986 WBY851979:WBY851986 WLU851979:WLU851986 WVQ851979:WVQ851986 I917515:I917522 JE917515:JE917522 TA917515:TA917522 ACW917515:ACW917522 AMS917515:AMS917522 AWO917515:AWO917522 BGK917515:BGK917522 BQG917515:BQG917522 CAC917515:CAC917522 CJY917515:CJY917522 CTU917515:CTU917522 DDQ917515:DDQ917522 DNM917515:DNM917522 DXI917515:DXI917522 EHE917515:EHE917522 ERA917515:ERA917522 FAW917515:FAW917522 FKS917515:FKS917522 FUO917515:FUO917522 GEK917515:GEK917522 GOG917515:GOG917522 GYC917515:GYC917522 HHY917515:HHY917522 HRU917515:HRU917522 IBQ917515:IBQ917522 ILM917515:ILM917522 IVI917515:IVI917522 JFE917515:JFE917522 JPA917515:JPA917522 JYW917515:JYW917522 KIS917515:KIS917522 KSO917515:KSO917522 LCK917515:LCK917522 LMG917515:LMG917522 LWC917515:LWC917522 MFY917515:MFY917522 MPU917515:MPU917522 MZQ917515:MZQ917522 NJM917515:NJM917522 NTI917515:NTI917522 ODE917515:ODE917522 ONA917515:ONA917522 OWW917515:OWW917522 PGS917515:PGS917522 PQO917515:PQO917522 QAK917515:QAK917522 QKG917515:QKG917522 QUC917515:QUC917522 RDY917515:RDY917522 RNU917515:RNU917522 RXQ917515:RXQ917522 SHM917515:SHM917522 SRI917515:SRI917522 TBE917515:TBE917522 TLA917515:TLA917522 TUW917515:TUW917522 UES917515:UES917522 UOO917515:UOO917522 UYK917515:UYK917522 VIG917515:VIG917522 VSC917515:VSC917522 WBY917515:WBY917522 WLU917515:WLU917522 WVQ917515:WVQ917522 I983051:I983058 JE983051:JE983058 TA983051:TA983058 ACW983051:ACW983058 AMS983051:AMS983058 AWO983051:AWO983058 BGK983051:BGK983058 BQG983051:BQG983058 CAC983051:CAC983058 CJY983051:CJY983058 CTU983051:CTU983058 DDQ983051:DDQ983058 DNM983051:DNM983058 DXI983051:DXI983058 EHE983051:EHE983058 ERA983051:ERA983058 FAW983051:FAW983058 FKS983051:FKS983058 FUO983051:FUO983058 GEK983051:GEK983058 GOG983051:GOG983058 GYC983051:GYC983058 HHY983051:HHY983058 HRU983051:HRU983058 IBQ983051:IBQ983058 ILM983051:ILM983058 IVI983051:IVI983058 JFE983051:JFE983058 JPA983051:JPA983058 JYW983051:JYW983058 KIS983051:KIS983058 KSO983051:KSO983058 LCK983051:LCK983058 LMG983051:LMG983058 LWC983051:LWC983058 MFY983051:MFY983058 MPU983051:MPU983058 MZQ983051:MZQ983058 NJM983051:NJM983058 NTI983051:NTI983058 ODE983051:ODE983058 ONA983051:ONA983058 OWW983051:OWW983058 PGS983051:PGS983058 PQO983051:PQO983058 QAK983051:QAK983058 QKG983051:QKG983058 QUC983051:QUC983058 RDY983051:RDY983058 RNU983051:RNU983058 RXQ983051:RXQ983058 SHM983051:SHM983058 SRI983051:SRI983058 TBE983051:TBE983058 TLA983051:TLA983058 TUW983051:TUW983058 UES983051:UES983058 UOO983051:UOO983058 UYK983051:UYK983058 VIG983051:VIG983058 VSC983051:VSC983058 WBY983051:WBY983058 WLU983051:WLU983058 WVQ983051:WVQ983058">
      <formula1>$N$1:$N$3</formula1>
    </dataValidation>
  </dataValidations>
  <pageMargins left="0.78740157480314965" right="0.78740157480314965" top="0.78740157480314965" bottom="0.78740157480314965" header="0.51181102362204722" footer="0.51181102362204722"/>
  <pageSetup paperSize="9" firstPageNumber="9"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view="pageBreakPreview" zoomScale="75" zoomScaleNormal="75" zoomScaleSheetLayoutView="75" workbookViewId="0">
      <selection activeCell="C30" sqref="C30:J30"/>
    </sheetView>
  </sheetViews>
  <sheetFormatPr defaultRowHeight="13.5"/>
  <cols>
    <col min="1" max="1" width="1.75" style="174" customWidth="1"/>
    <col min="2" max="2" width="9.625" style="174" customWidth="1"/>
    <col min="3" max="3" width="5.25" style="174" customWidth="1"/>
    <col min="4" max="4" width="6.75" style="174" customWidth="1"/>
    <col min="5" max="5" width="7.75" style="174" customWidth="1"/>
    <col min="6" max="6" width="8.625" style="174" customWidth="1"/>
    <col min="7" max="7" width="7.75" style="174" customWidth="1"/>
    <col min="8" max="8" width="24.625" style="174" customWidth="1"/>
    <col min="9" max="9" width="4.625" style="174" customWidth="1"/>
    <col min="10" max="10" width="2.625" style="174" customWidth="1"/>
    <col min="11" max="11" width="7.625" style="174" customWidth="1"/>
    <col min="12" max="12" width="14.125" style="174" customWidth="1"/>
    <col min="13" max="13" width="9" style="174"/>
    <col min="14" max="14" width="0" style="174" hidden="1" customWidth="1"/>
    <col min="15" max="256" width="9" style="174"/>
    <col min="257" max="257" width="1.75" style="174" customWidth="1"/>
    <col min="258" max="258" width="9.625" style="174" customWidth="1"/>
    <col min="259" max="259" width="5.25" style="174" customWidth="1"/>
    <col min="260" max="260" width="6.75" style="174" customWidth="1"/>
    <col min="261" max="261" width="7.75" style="174" customWidth="1"/>
    <col min="262" max="262" width="8.625" style="174" customWidth="1"/>
    <col min="263" max="263" width="7.75" style="174" customWidth="1"/>
    <col min="264" max="264" width="24.625" style="174" customWidth="1"/>
    <col min="265" max="265" width="4.625" style="174" customWidth="1"/>
    <col min="266" max="266" width="2.625" style="174" customWidth="1"/>
    <col min="267" max="267" width="7.625" style="174" customWidth="1"/>
    <col min="268" max="268" width="14.125" style="174" customWidth="1"/>
    <col min="269" max="269" width="9" style="174"/>
    <col min="270" max="270" width="0" style="174" hidden="1" customWidth="1"/>
    <col min="271" max="512" width="9" style="174"/>
    <col min="513" max="513" width="1.75" style="174" customWidth="1"/>
    <col min="514" max="514" width="9.625" style="174" customWidth="1"/>
    <col min="515" max="515" width="5.25" style="174" customWidth="1"/>
    <col min="516" max="516" width="6.75" style="174" customWidth="1"/>
    <col min="517" max="517" width="7.75" style="174" customWidth="1"/>
    <col min="518" max="518" width="8.625" style="174" customWidth="1"/>
    <col min="519" max="519" width="7.75" style="174" customWidth="1"/>
    <col min="520" max="520" width="24.625" style="174" customWidth="1"/>
    <col min="521" max="521" width="4.625" style="174" customWidth="1"/>
    <col min="522" max="522" width="2.625" style="174" customWidth="1"/>
    <col min="523" max="523" width="7.625" style="174" customWidth="1"/>
    <col min="524" max="524" width="14.125" style="174" customWidth="1"/>
    <col min="525" max="525" width="9" style="174"/>
    <col min="526" max="526" width="0" style="174" hidden="1" customWidth="1"/>
    <col min="527" max="768" width="9" style="174"/>
    <col min="769" max="769" width="1.75" style="174" customWidth="1"/>
    <col min="770" max="770" width="9.625" style="174" customWidth="1"/>
    <col min="771" max="771" width="5.25" style="174" customWidth="1"/>
    <col min="772" max="772" width="6.75" style="174" customWidth="1"/>
    <col min="773" max="773" width="7.75" style="174" customWidth="1"/>
    <col min="774" max="774" width="8.625" style="174" customWidth="1"/>
    <col min="775" max="775" width="7.75" style="174" customWidth="1"/>
    <col min="776" max="776" width="24.625" style="174" customWidth="1"/>
    <col min="777" max="777" width="4.625" style="174" customWidth="1"/>
    <col min="778" max="778" width="2.625" style="174" customWidth="1"/>
    <col min="779" max="779" width="7.625" style="174" customWidth="1"/>
    <col min="780" max="780" width="14.125" style="174" customWidth="1"/>
    <col min="781" max="781" width="9" style="174"/>
    <col min="782" max="782" width="0" style="174" hidden="1" customWidth="1"/>
    <col min="783" max="1024" width="9" style="174"/>
    <col min="1025" max="1025" width="1.75" style="174" customWidth="1"/>
    <col min="1026" max="1026" width="9.625" style="174" customWidth="1"/>
    <col min="1027" max="1027" width="5.25" style="174" customWidth="1"/>
    <col min="1028" max="1028" width="6.75" style="174" customWidth="1"/>
    <col min="1029" max="1029" width="7.75" style="174" customWidth="1"/>
    <col min="1030" max="1030" width="8.625" style="174" customWidth="1"/>
    <col min="1031" max="1031" width="7.75" style="174" customWidth="1"/>
    <col min="1032" max="1032" width="24.625" style="174" customWidth="1"/>
    <col min="1033" max="1033" width="4.625" style="174" customWidth="1"/>
    <col min="1034" max="1034" width="2.625" style="174" customWidth="1"/>
    <col min="1035" max="1035" width="7.625" style="174" customWidth="1"/>
    <col min="1036" max="1036" width="14.125" style="174" customWidth="1"/>
    <col min="1037" max="1037" width="9" style="174"/>
    <col min="1038" max="1038" width="0" style="174" hidden="1" customWidth="1"/>
    <col min="1039" max="1280" width="9" style="174"/>
    <col min="1281" max="1281" width="1.75" style="174" customWidth="1"/>
    <col min="1282" max="1282" width="9.625" style="174" customWidth="1"/>
    <col min="1283" max="1283" width="5.25" style="174" customWidth="1"/>
    <col min="1284" max="1284" width="6.75" style="174" customWidth="1"/>
    <col min="1285" max="1285" width="7.75" style="174" customWidth="1"/>
    <col min="1286" max="1286" width="8.625" style="174" customWidth="1"/>
    <col min="1287" max="1287" width="7.75" style="174" customWidth="1"/>
    <col min="1288" max="1288" width="24.625" style="174" customWidth="1"/>
    <col min="1289" max="1289" width="4.625" style="174" customWidth="1"/>
    <col min="1290" max="1290" width="2.625" style="174" customWidth="1"/>
    <col min="1291" max="1291" width="7.625" style="174" customWidth="1"/>
    <col min="1292" max="1292" width="14.125" style="174" customWidth="1"/>
    <col min="1293" max="1293" width="9" style="174"/>
    <col min="1294" max="1294" width="0" style="174" hidden="1" customWidth="1"/>
    <col min="1295" max="1536" width="9" style="174"/>
    <col min="1537" max="1537" width="1.75" style="174" customWidth="1"/>
    <col min="1538" max="1538" width="9.625" style="174" customWidth="1"/>
    <col min="1539" max="1539" width="5.25" style="174" customWidth="1"/>
    <col min="1540" max="1540" width="6.75" style="174" customWidth="1"/>
    <col min="1541" max="1541" width="7.75" style="174" customWidth="1"/>
    <col min="1542" max="1542" width="8.625" style="174" customWidth="1"/>
    <col min="1543" max="1543" width="7.75" style="174" customWidth="1"/>
    <col min="1544" max="1544" width="24.625" style="174" customWidth="1"/>
    <col min="1545" max="1545" width="4.625" style="174" customWidth="1"/>
    <col min="1546" max="1546" width="2.625" style="174" customWidth="1"/>
    <col min="1547" max="1547" width="7.625" style="174" customWidth="1"/>
    <col min="1548" max="1548" width="14.125" style="174" customWidth="1"/>
    <col min="1549" max="1549" width="9" style="174"/>
    <col min="1550" max="1550" width="0" style="174" hidden="1" customWidth="1"/>
    <col min="1551" max="1792" width="9" style="174"/>
    <col min="1793" max="1793" width="1.75" style="174" customWidth="1"/>
    <col min="1794" max="1794" width="9.625" style="174" customWidth="1"/>
    <col min="1795" max="1795" width="5.25" style="174" customWidth="1"/>
    <col min="1796" max="1796" width="6.75" style="174" customWidth="1"/>
    <col min="1797" max="1797" width="7.75" style="174" customWidth="1"/>
    <col min="1798" max="1798" width="8.625" style="174" customWidth="1"/>
    <col min="1799" max="1799" width="7.75" style="174" customWidth="1"/>
    <col min="1800" max="1800" width="24.625" style="174" customWidth="1"/>
    <col min="1801" max="1801" width="4.625" style="174" customWidth="1"/>
    <col min="1802" max="1802" width="2.625" style="174" customWidth="1"/>
    <col min="1803" max="1803" width="7.625" style="174" customWidth="1"/>
    <col min="1804" max="1804" width="14.125" style="174" customWidth="1"/>
    <col min="1805" max="1805" width="9" style="174"/>
    <col min="1806" max="1806" width="0" style="174" hidden="1" customWidth="1"/>
    <col min="1807" max="2048" width="9" style="174"/>
    <col min="2049" max="2049" width="1.75" style="174" customWidth="1"/>
    <col min="2050" max="2050" width="9.625" style="174" customWidth="1"/>
    <col min="2051" max="2051" width="5.25" style="174" customWidth="1"/>
    <col min="2052" max="2052" width="6.75" style="174" customWidth="1"/>
    <col min="2053" max="2053" width="7.75" style="174" customWidth="1"/>
    <col min="2054" max="2054" width="8.625" style="174" customWidth="1"/>
    <col min="2055" max="2055" width="7.75" style="174" customWidth="1"/>
    <col min="2056" max="2056" width="24.625" style="174" customWidth="1"/>
    <col min="2057" max="2057" width="4.625" style="174" customWidth="1"/>
    <col min="2058" max="2058" width="2.625" style="174" customWidth="1"/>
    <col min="2059" max="2059" width="7.625" style="174" customWidth="1"/>
    <col min="2060" max="2060" width="14.125" style="174" customWidth="1"/>
    <col min="2061" max="2061" width="9" style="174"/>
    <col min="2062" max="2062" width="0" style="174" hidden="1" customWidth="1"/>
    <col min="2063" max="2304" width="9" style="174"/>
    <col min="2305" max="2305" width="1.75" style="174" customWidth="1"/>
    <col min="2306" max="2306" width="9.625" style="174" customWidth="1"/>
    <col min="2307" max="2307" width="5.25" style="174" customWidth="1"/>
    <col min="2308" max="2308" width="6.75" style="174" customWidth="1"/>
    <col min="2309" max="2309" width="7.75" style="174" customWidth="1"/>
    <col min="2310" max="2310" width="8.625" style="174" customWidth="1"/>
    <col min="2311" max="2311" width="7.75" style="174" customWidth="1"/>
    <col min="2312" max="2312" width="24.625" style="174" customWidth="1"/>
    <col min="2313" max="2313" width="4.625" style="174" customWidth="1"/>
    <col min="2314" max="2314" width="2.625" style="174" customWidth="1"/>
    <col min="2315" max="2315" width="7.625" style="174" customWidth="1"/>
    <col min="2316" max="2316" width="14.125" style="174" customWidth="1"/>
    <col min="2317" max="2317" width="9" style="174"/>
    <col min="2318" max="2318" width="0" style="174" hidden="1" customWidth="1"/>
    <col min="2319" max="2560" width="9" style="174"/>
    <col min="2561" max="2561" width="1.75" style="174" customWidth="1"/>
    <col min="2562" max="2562" width="9.625" style="174" customWidth="1"/>
    <col min="2563" max="2563" width="5.25" style="174" customWidth="1"/>
    <col min="2564" max="2564" width="6.75" style="174" customWidth="1"/>
    <col min="2565" max="2565" width="7.75" style="174" customWidth="1"/>
    <col min="2566" max="2566" width="8.625" style="174" customWidth="1"/>
    <col min="2567" max="2567" width="7.75" style="174" customWidth="1"/>
    <col min="2568" max="2568" width="24.625" style="174" customWidth="1"/>
    <col min="2569" max="2569" width="4.625" style="174" customWidth="1"/>
    <col min="2570" max="2570" width="2.625" style="174" customWidth="1"/>
    <col min="2571" max="2571" width="7.625" style="174" customWidth="1"/>
    <col min="2572" max="2572" width="14.125" style="174" customWidth="1"/>
    <col min="2573" max="2573" width="9" style="174"/>
    <col min="2574" max="2574" width="0" style="174" hidden="1" customWidth="1"/>
    <col min="2575" max="2816" width="9" style="174"/>
    <col min="2817" max="2817" width="1.75" style="174" customWidth="1"/>
    <col min="2818" max="2818" width="9.625" style="174" customWidth="1"/>
    <col min="2819" max="2819" width="5.25" style="174" customWidth="1"/>
    <col min="2820" max="2820" width="6.75" style="174" customWidth="1"/>
    <col min="2821" max="2821" width="7.75" style="174" customWidth="1"/>
    <col min="2822" max="2822" width="8.625" style="174" customWidth="1"/>
    <col min="2823" max="2823" width="7.75" style="174" customWidth="1"/>
    <col min="2824" max="2824" width="24.625" style="174" customWidth="1"/>
    <col min="2825" max="2825" width="4.625" style="174" customWidth="1"/>
    <col min="2826" max="2826" width="2.625" style="174" customWidth="1"/>
    <col min="2827" max="2827" width="7.625" style="174" customWidth="1"/>
    <col min="2828" max="2828" width="14.125" style="174" customWidth="1"/>
    <col min="2829" max="2829" width="9" style="174"/>
    <col min="2830" max="2830" width="0" style="174" hidden="1" customWidth="1"/>
    <col min="2831" max="3072" width="9" style="174"/>
    <col min="3073" max="3073" width="1.75" style="174" customWidth="1"/>
    <col min="3074" max="3074" width="9.625" style="174" customWidth="1"/>
    <col min="3075" max="3075" width="5.25" style="174" customWidth="1"/>
    <col min="3076" max="3076" width="6.75" style="174" customWidth="1"/>
    <col min="3077" max="3077" width="7.75" style="174" customWidth="1"/>
    <col min="3078" max="3078" width="8.625" style="174" customWidth="1"/>
    <col min="3079" max="3079" width="7.75" style="174" customWidth="1"/>
    <col min="3080" max="3080" width="24.625" style="174" customWidth="1"/>
    <col min="3081" max="3081" width="4.625" style="174" customWidth="1"/>
    <col min="3082" max="3082" width="2.625" style="174" customWidth="1"/>
    <col min="3083" max="3083" width="7.625" style="174" customWidth="1"/>
    <col min="3084" max="3084" width="14.125" style="174" customWidth="1"/>
    <col min="3085" max="3085" width="9" style="174"/>
    <col min="3086" max="3086" width="0" style="174" hidden="1" customWidth="1"/>
    <col min="3087" max="3328" width="9" style="174"/>
    <col min="3329" max="3329" width="1.75" style="174" customWidth="1"/>
    <col min="3330" max="3330" width="9.625" style="174" customWidth="1"/>
    <col min="3331" max="3331" width="5.25" style="174" customWidth="1"/>
    <col min="3332" max="3332" width="6.75" style="174" customWidth="1"/>
    <col min="3333" max="3333" width="7.75" style="174" customWidth="1"/>
    <col min="3334" max="3334" width="8.625" style="174" customWidth="1"/>
    <col min="3335" max="3335" width="7.75" style="174" customWidth="1"/>
    <col min="3336" max="3336" width="24.625" style="174" customWidth="1"/>
    <col min="3337" max="3337" width="4.625" style="174" customWidth="1"/>
    <col min="3338" max="3338" width="2.625" style="174" customWidth="1"/>
    <col min="3339" max="3339" width="7.625" style="174" customWidth="1"/>
    <col min="3340" max="3340" width="14.125" style="174" customWidth="1"/>
    <col min="3341" max="3341" width="9" style="174"/>
    <col min="3342" max="3342" width="0" style="174" hidden="1" customWidth="1"/>
    <col min="3343" max="3584" width="9" style="174"/>
    <col min="3585" max="3585" width="1.75" style="174" customWidth="1"/>
    <col min="3586" max="3586" width="9.625" style="174" customWidth="1"/>
    <col min="3587" max="3587" width="5.25" style="174" customWidth="1"/>
    <col min="3588" max="3588" width="6.75" style="174" customWidth="1"/>
    <col min="3589" max="3589" width="7.75" style="174" customWidth="1"/>
    <col min="3590" max="3590" width="8.625" style="174" customWidth="1"/>
    <col min="3591" max="3591" width="7.75" style="174" customWidth="1"/>
    <col min="3592" max="3592" width="24.625" style="174" customWidth="1"/>
    <col min="3593" max="3593" width="4.625" style="174" customWidth="1"/>
    <col min="3594" max="3594" width="2.625" style="174" customWidth="1"/>
    <col min="3595" max="3595" width="7.625" style="174" customWidth="1"/>
    <col min="3596" max="3596" width="14.125" style="174" customWidth="1"/>
    <col min="3597" max="3597" width="9" style="174"/>
    <col min="3598" max="3598" width="0" style="174" hidden="1" customWidth="1"/>
    <col min="3599" max="3840" width="9" style="174"/>
    <col min="3841" max="3841" width="1.75" style="174" customWidth="1"/>
    <col min="3842" max="3842" width="9.625" style="174" customWidth="1"/>
    <col min="3843" max="3843" width="5.25" style="174" customWidth="1"/>
    <col min="3844" max="3844" width="6.75" style="174" customWidth="1"/>
    <col min="3845" max="3845" width="7.75" style="174" customWidth="1"/>
    <col min="3846" max="3846" width="8.625" style="174" customWidth="1"/>
    <col min="3847" max="3847" width="7.75" style="174" customWidth="1"/>
    <col min="3848" max="3848" width="24.625" style="174" customWidth="1"/>
    <col min="3849" max="3849" width="4.625" style="174" customWidth="1"/>
    <col min="3850" max="3850" width="2.625" style="174" customWidth="1"/>
    <col min="3851" max="3851" width="7.625" style="174" customWidth="1"/>
    <col min="3852" max="3852" width="14.125" style="174" customWidth="1"/>
    <col min="3853" max="3853" width="9" style="174"/>
    <col min="3854" max="3854" width="0" style="174" hidden="1" customWidth="1"/>
    <col min="3855" max="4096" width="9" style="174"/>
    <col min="4097" max="4097" width="1.75" style="174" customWidth="1"/>
    <col min="4098" max="4098" width="9.625" style="174" customWidth="1"/>
    <col min="4099" max="4099" width="5.25" style="174" customWidth="1"/>
    <col min="4100" max="4100" width="6.75" style="174" customWidth="1"/>
    <col min="4101" max="4101" width="7.75" style="174" customWidth="1"/>
    <col min="4102" max="4102" width="8.625" style="174" customWidth="1"/>
    <col min="4103" max="4103" width="7.75" style="174" customWidth="1"/>
    <col min="4104" max="4104" width="24.625" style="174" customWidth="1"/>
    <col min="4105" max="4105" width="4.625" style="174" customWidth="1"/>
    <col min="4106" max="4106" width="2.625" style="174" customWidth="1"/>
    <col min="4107" max="4107" width="7.625" style="174" customWidth="1"/>
    <col min="4108" max="4108" width="14.125" style="174" customWidth="1"/>
    <col min="4109" max="4109" width="9" style="174"/>
    <col min="4110" max="4110" width="0" style="174" hidden="1" customWidth="1"/>
    <col min="4111" max="4352" width="9" style="174"/>
    <col min="4353" max="4353" width="1.75" style="174" customWidth="1"/>
    <col min="4354" max="4354" width="9.625" style="174" customWidth="1"/>
    <col min="4355" max="4355" width="5.25" style="174" customWidth="1"/>
    <col min="4356" max="4356" width="6.75" style="174" customWidth="1"/>
    <col min="4357" max="4357" width="7.75" style="174" customWidth="1"/>
    <col min="4358" max="4358" width="8.625" style="174" customWidth="1"/>
    <col min="4359" max="4359" width="7.75" style="174" customWidth="1"/>
    <col min="4360" max="4360" width="24.625" style="174" customWidth="1"/>
    <col min="4361" max="4361" width="4.625" style="174" customWidth="1"/>
    <col min="4362" max="4362" width="2.625" style="174" customWidth="1"/>
    <col min="4363" max="4363" width="7.625" style="174" customWidth="1"/>
    <col min="4364" max="4364" width="14.125" style="174" customWidth="1"/>
    <col min="4365" max="4365" width="9" style="174"/>
    <col min="4366" max="4366" width="0" style="174" hidden="1" customWidth="1"/>
    <col min="4367" max="4608" width="9" style="174"/>
    <col min="4609" max="4609" width="1.75" style="174" customWidth="1"/>
    <col min="4610" max="4610" width="9.625" style="174" customWidth="1"/>
    <col min="4611" max="4611" width="5.25" style="174" customWidth="1"/>
    <col min="4612" max="4612" width="6.75" style="174" customWidth="1"/>
    <col min="4613" max="4613" width="7.75" style="174" customWidth="1"/>
    <col min="4614" max="4614" width="8.625" style="174" customWidth="1"/>
    <col min="4615" max="4615" width="7.75" style="174" customWidth="1"/>
    <col min="4616" max="4616" width="24.625" style="174" customWidth="1"/>
    <col min="4617" max="4617" width="4.625" style="174" customWidth="1"/>
    <col min="4618" max="4618" width="2.625" style="174" customWidth="1"/>
    <col min="4619" max="4619" width="7.625" style="174" customWidth="1"/>
    <col min="4620" max="4620" width="14.125" style="174" customWidth="1"/>
    <col min="4621" max="4621" width="9" style="174"/>
    <col min="4622" max="4622" width="0" style="174" hidden="1" customWidth="1"/>
    <col min="4623" max="4864" width="9" style="174"/>
    <col min="4865" max="4865" width="1.75" style="174" customWidth="1"/>
    <col min="4866" max="4866" width="9.625" style="174" customWidth="1"/>
    <col min="4867" max="4867" width="5.25" style="174" customWidth="1"/>
    <col min="4868" max="4868" width="6.75" style="174" customWidth="1"/>
    <col min="4869" max="4869" width="7.75" style="174" customWidth="1"/>
    <col min="4870" max="4870" width="8.625" style="174" customWidth="1"/>
    <col min="4871" max="4871" width="7.75" style="174" customWidth="1"/>
    <col min="4872" max="4872" width="24.625" style="174" customWidth="1"/>
    <col min="4873" max="4873" width="4.625" style="174" customWidth="1"/>
    <col min="4874" max="4874" width="2.625" style="174" customWidth="1"/>
    <col min="4875" max="4875" width="7.625" style="174" customWidth="1"/>
    <col min="4876" max="4876" width="14.125" style="174" customWidth="1"/>
    <col min="4877" max="4877" width="9" style="174"/>
    <col min="4878" max="4878" width="0" style="174" hidden="1" customWidth="1"/>
    <col min="4879" max="5120" width="9" style="174"/>
    <col min="5121" max="5121" width="1.75" style="174" customWidth="1"/>
    <col min="5122" max="5122" width="9.625" style="174" customWidth="1"/>
    <col min="5123" max="5123" width="5.25" style="174" customWidth="1"/>
    <col min="5124" max="5124" width="6.75" style="174" customWidth="1"/>
    <col min="5125" max="5125" width="7.75" style="174" customWidth="1"/>
    <col min="5126" max="5126" width="8.625" style="174" customWidth="1"/>
    <col min="5127" max="5127" width="7.75" style="174" customWidth="1"/>
    <col min="5128" max="5128" width="24.625" style="174" customWidth="1"/>
    <col min="5129" max="5129" width="4.625" style="174" customWidth="1"/>
    <col min="5130" max="5130" width="2.625" style="174" customWidth="1"/>
    <col min="5131" max="5131" width="7.625" style="174" customWidth="1"/>
    <col min="5132" max="5132" width="14.125" style="174" customWidth="1"/>
    <col min="5133" max="5133" width="9" style="174"/>
    <col min="5134" max="5134" width="0" style="174" hidden="1" customWidth="1"/>
    <col min="5135" max="5376" width="9" style="174"/>
    <col min="5377" max="5377" width="1.75" style="174" customWidth="1"/>
    <col min="5378" max="5378" width="9.625" style="174" customWidth="1"/>
    <col min="5379" max="5379" width="5.25" style="174" customWidth="1"/>
    <col min="5380" max="5380" width="6.75" style="174" customWidth="1"/>
    <col min="5381" max="5381" width="7.75" style="174" customWidth="1"/>
    <col min="5382" max="5382" width="8.625" style="174" customWidth="1"/>
    <col min="5383" max="5383" width="7.75" style="174" customWidth="1"/>
    <col min="5384" max="5384" width="24.625" style="174" customWidth="1"/>
    <col min="5385" max="5385" width="4.625" style="174" customWidth="1"/>
    <col min="5386" max="5386" width="2.625" style="174" customWidth="1"/>
    <col min="5387" max="5387" width="7.625" style="174" customWidth="1"/>
    <col min="5388" max="5388" width="14.125" style="174" customWidth="1"/>
    <col min="5389" max="5389" width="9" style="174"/>
    <col min="5390" max="5390" width="0" style="174" hidden="1" customWidth="1"/>
    <col min="5391" max="5632" width="9" style="174"/>
    <col min="5633" max="5633" width="1.75" style="174" customWidth="1"/>
    <col min="5634" max="5634" width="9.625" style="174" customWidth="1"/>
    <col min="5635" max="5635" width="5.25" style="174" customWidth="1"/>
    <col min="5636" max="5636" width="6.75" style="174" customWidth="1"/>
    <col min="5637" max="5637" width="7.75" style="174" customWidth="1"/>
    <col min="5638" max="5638" width="8.625" style="174" customWidth="1"/>
    <col min="5639" max="5639" width="7.75" style="174" customWidth="1"/>
    <col min="5640" max="5640" width="24.625" style="174" customWidth="1"/>
    <col min="5641" max="5641" width="4.625" style="174" customWidth="1"/>
    <col min="5642" max="5642" width="2.625" style="174" customWidth="1"/>
    <col min="5643" max="5643" width="7.625" style="174" customWidth="1"/>
    <col min="5644" max="5644" width="14.125" style="174" customWidth="1"/>
    <col min="5645" max="5645" width="9" style="174"/>
    <col min="5646" max="5646" width="0" style="174" hidden="1" customWidth="1"/>
    <col min="5647" max="5888" width="9" style="174"/>
    <col min="5889" max="5889" width="1.75" style="174" customWidth="1"/>
    <col min="5890" max="5890" width="9.625" style="174" customWidth="1"/>
    <col min="5891" max="5891" width="5.25" style="174" customWidth="1"/>
    <col min="5892" max="5892" width="6.75" style="174" customWidth="1"/>
    <col min="5893" max="5893" width="7.75" style="174" customWidth="1"/>
    <col min="5894" max="5894" width="8.625" style="174" customWidth="1"/>
    <col min="5895" max="5895" width="7.75" style="174" customWidth="1"/>
    <col min="5896" max="5896" width="24.625" style="174" customWidth="1"/>
    <col min="5897" max="5897" width="4.625" style="174" customWidth="1"/>
    <col min="5898" max="5898" width="2.625" style="174" customWidth="1"/>
    <col min="5899" max="5899" width="7.625" style="174" customWidth="1"/>
    <col min="5900" max="5900" width="14.125" style="174" customWidth="1"/>
    <col min="5901" max="5901" width="9" style="174"/>
    <col min="5902" max="5902" width="0" style="174" hidden="1" customWidth="1"/>
    <col min="5903" max="6144" width="9" style="174"/>
    <col min="6145" max="6145" width="1.75" style="174" customWidth="1"/>
    <col min="6146" max="6146" width="9.625" style="174" customWidth="1"/>
    <col min="6147" max="6147" width="5.25" style="174" customWidth="1"/>
    <col min="6148" max="6148" width="6.75" style="174" customWidth="1"/>
    <col min="6149" max="6149" width="7.75" style="174" customWidth="1"/>
    <col min="6150" max="6150" width="8.625" style="174" customWidth="1"/>
    <col min="6151" max="6151" width="7.75" style="174" customWidth="1"/>
    <col min="6152" max="6152" width="24.625" style="174" customWidth="1"/>
    <col min="6153" max="6153" width="4.625" style="174" customWidth="1"/>
    <col min="6154" max="6154" width="2.625" style="174" customWidth="1"/>
    <col min="6155" max="6155" width="7.625" style="174" customWidth="1"/>
    <col min="6156" max="6156" width="14.125" style="174" customWidth="1"/>
    <col min="6157" max="6157" width="9" style="174"/>
    <col min="6158" max="6158" width="0" style="174" hidden="1" customWidth="1"/>
    <col min="6159" max="6400" width="9" style="174"/>
    <col min="6401" max="6401" width="1.75" style="174" customWidth="1"/>
    <col min="6402" max="6402" width="9.625" style="174" customWidth="1"/>
    <col min="6403" max="6403" width="5.25" style="174" customWidth="1"/>
    <col min="6404" max="6404" width="6.75" style="174" customWidth="1"/>
    <col min="6405" max="6405" width="7.75" style="174" customWidth="1"/>
    <col min="6406" max="6406" width="8.625" style="174" customWidth="1"/>
    <col min="6407" max="6407" width="7.75" style="174" customWidth="1"/>
    <col min="6408" max="6408" width="24.625" style="174" customWidth="1"/>
    <col min="6409" max="6409" width="4.625" style="174" customWidth="1"/>
    <col min="6410" max="6410" width="2.625" style="174" customWidth="1"/>
    <col min="6411" max="6411" width="7.625" style="174" customWidth="1"/>
    <col min="6412" max="6412" width="14.125" style="174" customWidth="1"/>
    <col min="6413" max="6413" width="9" style="174"/>
    <col min="6414" max="6414" width="0" style="174" hidden="1" customWidth="1"/>
    <col min="6415" max="6656" width="9" style="174"/>
    <col min="6657" max="6657" width="1.75" style="174" customWidth="1"/>
    <col min="6658" max="6658" width="9.625" style="174" customWidth="1"/>
    <col min="6659" max="6659" width="5.25" style="174" customWidth="1"/>
    <col min="6660" max="6660" width="6.75" style="174" customWidth="1"/>
    <col min="6661" max="6661" width="7.75" style="174" customWidth="1"/>
    <col min="6662" max="6662" width="8.625" style="174" customWidth="1"/>
    <col min="6663" max="6663" width="7.75" style="174" customWidth="1"/>
    <col min="6664" max="6664" width="24.625" style="174" customWidth="1"/>
    <col min="6665" max="6665" width="4.625" style="174" customWidth="1"/>
    <col min="6666" max="6666" width="2.625" style="174" customWidth="1"/>
    <col min="6667" max="6667" width="7.625" style="174" customWidth="1"/>
    <col min="6668" max="6668" width="14.125" style="174" customWidth="1"/>
    <col min="6669" max="6669" width="9" style="174"/>
    <col min="6670" max="6670" width="0" style="174" hidden="1" customWidth="1"/>
    <col min="6671" max="6912" width="9" style="174"/>
    <col min="6913" max="6913" width="1.75" style="174" customWidth="1"/>
    <col min="6914" max="6914" width="9.625" style="174" customWidth="1"/>
    <col min="6915" max="6915" width="5.25" style="174" customWidth="1"/>
    <col min="6916" max="6916" width="6.75" style="174" customWidth="1"/>
    <col min="6917" max="6917" width="7.75" style="174" customWidth="1"/>
    <col min="6918" max="6918" width="8.625" style="174" customWidth="1"/>
    <col min="6919" max="6919" width="7.75" style="174" customWidth="1"/>
    <col min="6920" max="6920" width="24.625" style="174" customWidth="1"/>
    <col min="6921" max="6921" width="4.625" style="174" customWidth="1"/>
    <col min="6922" max="6922" width="2.625" style="174" customWidth="1"/>
    <col min="6923" max="6923" width="7.625" style="174" customWidth="1"/>
    <col min="6924" max="6924" width="14.125" style="174" customWidth="1"/>
    <col min="6925" max="6925" width="9" style="174"/>
    <col min="6926" max="6926" width="0" style="174" hidden="1" customWidth="1"/>
    <col min="6927" max="7168" width="9" style="174"/>
    <col min="7169" max="7169" width="1.75" style="174" customWidth="1"/>
    <col min="7170" max="7170" width="9.625" style="174" customWidth="1"/>
    <col min="7171" max="7171" width="5.25" style="174" customWidth="1"/>
    <col min="7172" max="7172" width="6.75" style="174" customWidth="1"/>
    <col min="7173" max="7173" width="7.75" style="174" customWidth="1"/>
    <col min="7174" max="7174" width="8.625" style="174" customWidth="1"/>
    <col min="7175" max="7175" width="7.75" style="174" customWidth="1"/>
    <col min="7176" max="7176" width="24.625" style="174" customWidth="1"/>
    <col min="7177" max="7177" width="4.625" style="174" customWidth="1"/>
    <col min="7178" max="7178" width="2.625" style="174" customWidth="1"/>
    <col min="7179" max="7179" width="7.625" style="174" customWidth="1"/>
    <col min="7180" max="7180" width="14.125" style="174" customWidth="1"/>
    <col min="7181" max="7181" width="9" style="174"/>
    <col min="7182" max="7182" width="0" style="174" hidden="1" customWidth="1"/>
    <col min="7183" max="7424" width="9" style="174"/>
    <col min="7425" max="7425" width="1.75" style="174" customWidth="1"/>
    <col min="7426" max="7426" width="9.625" style="174" customWidth="1"/>
    <col min="7427" max="7427" width="5.25" style="174" customWidth="1"/>
    <col min="7428" max="7428" width="6.75" style="174" customWidth="1"/>
    <col min="7429" max="7429" width="7.75" style="174" customWidth="1"/>
    <col min="7430" max="7430" width="8.625" style="174" customWidth="1"/>
    <col min="7431" max="7431" width="7.75" style="174" customWidth="1"/>
    <col min="7432" max="7432" width="24.625" style="174" customWidth="1"/>
    <col min="7433" max="7433" width="4.625" style="174" customWidth="1"/>
    <col min="7434" max="7434" width="2.625" style="174" customWidth="1"/>
    <col min="7435" max="7435" width="7.625" style="174" customWidth="1"/>
    <col min="7436" max="7436" width="14.125" style="174" customWidth="1"/>
    <col min="7437" max="7437" width="9" style="174"/>
    <col min="7438" max="7438" width="0" style="174" hidden="1" customWidth="1"/>
    <col min="7439" max="7680" width="9" style="174"/>
    <col min="7681" max="7681" width="1.75" style="174" customWidth="1"/>
    <col min="7682" max="7682" width="9.625" style="174" customWidth="1"/>
    <col min="7683" max="7683" width="5.25" style="174" customWidth="1"/>
    <col min="7684" max="7684" width="6.75" style="174" customWidth="1"/>
    <col min="7685" max="7685" width="7.75" style="174" customWidth="1"/>
    <col min="7686" max="7686" width="8.625" style="174" customWidth="1"/>
    <col min="7687" max="7687" width="7.75" style="174" customWidth="1"/>
    <col min="7688" max="7688" width="24.625" style="174" customWidth="1"/>
    <col min="7689" max="7689" width="4.625" style="174" customWidth="1"/>
    <col min="7690" max="7690" width="2.625" style="174" customWidth="1"/>
    <col min="7691" max="7691" width="7.625" style="174" customWidth="1"/>
    <col min="7692" max="7692" width="14.125" style="174" customWidth="1"/>
    <col min="7693" max="7693" width="9" style="174"/>
    <col min="7694" max="7694" width="0" style="174" hidden="1" customWidth="1"/>
    <col min="7695" max="7936" width="9" style="174"/>
    <col min="7937" max="7937" width="1.75" style="174" customWidth="1"/>
    <col min="7938" max="7938" width="9.625" style="174" customWidth="1"/>
    <col min="7939" max="7939" width="5.25" style="174" customWidth="1"/>
    <col min="7940" max="7940" width="6.75" style="174" customWidth="1"/>
    <col min="7941" max="7941" width="7.75" style="174" customWidth="1"/>
    <col min="7942" max="7942" width="8.625" style="174" customWidth="1"/>
    <col min="7943" max="7943" width="7.75" style="174" customWidth="1"/>
    <col min="7944" max="7944" width="24.625" style="174" customWidth="1"/>
    <col min="7945" max="7945" width="4.625" style="174" customWidth="1"/>
    <col min="7946" max="7946" width="2.625" style="174" customWidth="1"/>
    <col min="7947" max="7947" width="7.625" style="174" customWidth="1"/>
    <col min="7948" max="7948" width="14.125" style="174" customWidth="1"/>
    <col min="7949" max="7949" width="9" style="174"/>
    <col min="7950" max="7950" width="0" style="174" hidden="1" customWidth="1"/>
    <col min="7951" max="8192" width="9" style="174"/>
    <col min="8193" max="8193" width="1.75" style="174" customWidth="1"/>
    <col min="8194" max="8194" width="9.625" style="174" customWidth="1"/>
    <col min="8195" max="8195" width="5.25" style="174" customWidth="1"/>
    <col min="8196" max="8196" width="6.75" style="174" customWidth="1"/>
    <col min="8197" max="8197" width="7.75" style="174" customWidth="1"/>
    <col min="8198" max="8198" width="8.625" style="174" customWidth="1"/>
    <col min="8199" max="8199" width="7.75" style="174" customWidth="1"/>
    <col min="8200" max="8200" width="24.625" style="174" customWidth="1"/>
    <col min="8201" max="8201" width="4.625" style="174" customWidth="1"/>
    <col min="8202" max="8202" width="2.625" style="174" customWidth="1"/>
    <col min="8203" max="8203" width="7.625" style="174" customWidth="1"/>
    <col min="8204" max="8204" width="14.125" style="174" customWidth="1"/>
    <col min="8205" max="8205" width="9" style="174"/>
    <col min="8206" max="8206" width="0" style="174" hidden="1" customWidth="1"/>
    <col min="8207" max="8448" width="9" style="174"/>
    <col min="8449" max="8449" width="1.75" style="174" customWidth="1"/>
    <col min="8450" max="8450" width="9.625" style="174" customWidth="1"/>
    <col min="8451" max="8451" width="5.25" style="174" customWidth="1"/>
    <col min="8452" max="8452" width="6.75" style="174" customWidth="1"/>
    <col min="8453" max="8453" width="7.75" style="174" customWidth="1"/>
    <col min="8454" max="8454" width="8.625" style="174" customWidth="1"/>
    <col min="8455" max="8455" width="7.75" style="174" customWidth="1"/>
    <col min="8456" max="8456" width="24.625" style="174" customWidth="1"/>
    <col min="8457" max="8457" width="4.625" style="174" customWidth="1"/>
    <col min="8458" max="8458" width="2.625" style="174" customWidth="1"/>
    <col min="8459" max="8459" width="7.625" style="174" customWidth="1"/>
    <col min="8460" max="8460" width="14.125" style="174" customWidth="1"/>
    <col min="8461" max="8461" width="9" style="174"/>
    <col min="8462" max="8462" width="0" style="174" hidden="1" customWidth="1"/>
    <col min="8463" max="8704" width="9" style="174"/>
    <col min="8705" max="8705" width="1.75" style="174" customWidth="1"/>
    <col min="8706" max="8706" width="9.625" style="174" customWidth="1"/>
    <col min="8707" max="8707" width="5.25" style="174" customWidth="1"/>
    <col min="8708" max="8708" width="6.75" style="174" customWidth="1"/>
    <col min="8709" max="8709" width="7.75" style="174" customWidth="1"/>
    <col min="8710" max="8710" width="8.625" style="174" customWidth="1"/>
    <col min="8711" max="8711" width="7.75" style="174" customWidth="1"/>
    <col min="8712" max="8712" width="24.625" style="174" customWidth="1"/>
    <col min="8713" max="8713" width="4.625" style="174" customWidth="1"/>
    <col min="8714" max="8714" width="2.625" style="174" customWidth="1"/>
    <col min="8715" max="8715" width="7.625" style="174" customWidth="1"/>
    <col min="8716" max="8716" width="14.125" style="174" customWidth="1"/>
    <col min="8717" max="8717" width="9" style="174"/>
    <col min="8718" max="8718" width="0" style="174" hidden="1" customWidth="1"/>
    <col min="8719" max="8960" width="9" style="174"/>
    <col min="8961" max="8961" width="1.75" style="174" customWidth="1"/>
    <col min="8962" max="8962" width="9.625" style="174" customWidth="1"/>
    <col min="8963" max="8963" width="5.25" style="174" customWidth="1"/>
    <col min="8964" max="8964" width="6.75" style="174" customWidth="1"/>
    <col min="8965" max="8965" width="7.75" style="174" customWidth="1"/>
    <col min="8966" max="8966" width="8.625" style="174" customWidth="1"/>
    <col min="8967" max="8967" width="7.75" style="174" customWidth="1"/>
    <col min="8968" max="8968" width="24.625" style="174" customWidth="1"/>
    <col min="8969" max="8969" width="4.625" style="174" customWidth="1"/>
    <col min="8970" max="8970" width="2.625" style="174" customWidth="1"/>
    <col min="8971" max="8971" width="7.625" style="174" customWidth="1"/>
    <col min="8972" max="8972" width="14.125" style="174" customWidth="1"/>
    <col min="8973" max="8973" width="9" style="174"/>
    <col min="8974" max="8974" width="0" style="174" hidden="1" customWidth="1"/>
    <col min="8975" max="9216" width="9" style="174"/>
    <col min="9217" max="9217" width="1.75" style="174" customWidth="1"/>
    <col min="9218" max="9218" width="9.625" style="174" customWidth="1"/>
    <col min="9219" max="9219" width="5.25" style="174" customWidth="1"/>
    <col min="9220" max="9220" width="6.75" style="174" customWidth="1"/>
    <col min="9221" max="9221" width="7.75" style="174" customWidth="1"/>
    <col min="9222" max="9222" width="8.625" style="174" customWidth="1"/>
    <col min="9223" max="9223" width="7.75" style="174" customWidth="1"/>
    <col min="9224" max="9224" width="24.625" style="174" customWidth="1"/>
    <col min="9225" max="9225" width="4.625" style="174" customWidth="1"/>
    <col min="9226" max="9226" width="2.625" style="174" customWidth="1"/>
    <col min="9227" max="9227" width="7.625" style="174" customWidth="1"/>
    <col min="9228" max="9228" width="14.125" style="174" customWidth="1"/>
    <col min="9229" max="9229" width="9" style="174"/>
    <col min="9230" max="9230" width="0" style="174" hidden="1" customWidth="1"/>
    <col min="9231" max="9472" width="9" style="174"/>
    <col min="9473" max="9473" width="1.75" style="174" customWidth="1"/>
    <col min="9474" max="9474" width="9.625" style="174" customWidth="1"/>
    <col min="9475" max="9475" width="5.25" style="174" customWidth="1"/>
    <col min="9476" max="9476" width="6.75" style="174" customWidth="1"/>
    <col min="9477" max="9477" width="7.75" style="174" customWidth="1"/>
    <col min="9478" max="9478" width="8.625" style="174" customWidth="1"/>
    <col min="9479" max="9479" width="7.75" style="174" customWidth="1"/>
    <col min="9480" max="9480" width="24.625" style="174" customWidth="1"/>
    <col min="9481" max="9481" width="4.625" style="174" customWidth="1"/>
    <col min="9482" max="9482" width="2.625" style="174" customWidth="1"/>
    <col min="9483" max="9483" width="7.625" style="174" customWidth="1"/>
    <col min="9484" max="9484" width="14.125" style="174" customWidth="1"/>
    <col min="9485" max="9485" width="9" style="174"/>
    <col min="9486" max="9486" width="0" style="174" hidden="1" customWidth="1"/>
    <col min="9487" max="9728" width="9" style="174"/>
    <col min="9729" max="9729" width="1.75" style="174" customWidth="1"/>
    <col min="9730" max="9730" width="9.625" style="174" customWidth="1"/>
    <col min="9731" max="9731" width="5.25" style="174" customWidth="1"/>
    <col min="9732" max="9732" width="6.75" style="174" customWidth="1"/>
    <col min="9733" max="9733" width="7.75" style="174" customWidth="1"/>
    <col min="9734" max="9734" width="8.625" style="174" customWidth="1"/>
    <col min="9735" max="9735" width="7.75" style="174" customWidth="1"/>
    <col min="9736" max="9736" width="24.625" style="174" customWidth="1"/>
    <col min="9737" max="9737" width="4.625" style="174" customWidth="1"/>
    <col min="9738" max="9738" width="2.625" style="174" customWidth="1"/>
    <col min="9739" max="9739" width="7.625" style="174" customWidth="1"/>
    <col min="9740" max="9740" width="14.125" style="174" customWidth="1"/>
    <col min="9741" max="9741" width="9" style="174"/>
    <col min="9742" max="9742" width="0" style="174" hidden="1" customWidth="1"/>
    <col min="9743" max="9984" width="9" style="174"/>
    <col min="9985" max="9985" width="1.75" style="174" customWidth="1"/>
    <col min="9986" max="9986" width="9.625" style="174" customWidth="1"/>
    <col min="9987" max="9987" width="5.25" style="174" customWidth="1"/>
    <col min="9988" max="9988" width="6.75" style="174" customWidth="1"/>
    <col min="9989" max="9989" width="7.75" style="174" customWidth="1"/>
    <col min="9990" max="9990" width="8.625" style="174" customWidth="1"/>
    <col min="9991" max="9991" width="7.75" style="174" customWidth="1"/>
    <col min="9992" max="9992" width="24.625" style="174" customWidth="1"/>
    <col min="9993" max="9993" width="4.625" style="174" customWidth="1"/>
    <col min="9994" max="9994" width="2.625" style="174" customWidth="1"/>
    <col min="9995" max="9995" width="7.625" style="174" customWidth="1"/>
    <col min="9996" max="9996" width="14.125" style="174" customWidth="1"/>
    <col min="9997" max="9997" width="9" style="174"/>
    <col min="9998" max="9998" width="0" style="174" hidden="1" customWidth="1"/>
    <col min="9999" max="10240" width="9" style="174"/>
    <col min="10241" max="10241" width="1.75" style="174" customWidth="1"/>
    <col min="10242" max="10242" width="9.625" style="174" customWidth="1"/>
    <col min="10243" max="10243" width="5.25" style="174" customWidth="1"/>
    <col min="10244" max="10244" width="6.75" style="174" customWidth="1"/>
    <col min="10245" max="10245" width="7.75" style="174" customWidth="1"/>
    <col min="10246" max="10246" width="8.625" style="174" customWidth="1"/>
    <col min="10247" max="10247" width="7.75" style="174" customWidth="1"/>
    <col min="10248" max="10248" width="24.625" style="174" customWidth="1"/>
    <col min="10249" max="10249" width="4.625" style="174" customWidth="1"/>
    <col min="10250" max="10250" width="2.625" style="174" customWidth="1"/>
    <col min="10251" max="10251" width="7.625" style="174" customWidth="1"/>
    <col min="10252" max="10252" width="14.125" style="174" customWidth="1"/>
    <col min="10253" max="10253" width="9" style="174"/>
    <col min="10254" max="10254" width="0" style="174" hidden="1" customWidth="1"/>
    <col min="10255" max="10496" width="9" style="174"/>
    <col min="10497" max="10497" width="1.75" style="174" customWidth="1"/>
    <col min="10498" max="10498" width="9.625" style="174" customWidth="1"/>
    <col min="10499" max="10499" width="5.25" style="174" customWidth="1"/>
    <col min="10500" max="10500" width="6.75" style="174" customWidth="1"/>
    <col min="10501" max="10501" width="7.75" style="174" customWidth="1"/>
    <col min="10502" max="10502" width="8.625" style="174" customWidth="1"/>
    <col min="10503" max="10503" width="7.75" style="174" customWidth="1"/>
    <col min="10504" max="10504" width="24.625" style="174" customWidth="1"/>
    <col min="10505" max="10505" width="4.625" style="174" customWidth="1"/>
    <col min="10506" max="10506" width="2.625" style="174" customWidth="1"/>
    <col min="10507" max="10507" width="7.625" style="174" customWidth="1"/>
    <col min="10508" max="10508" width="14.125" style="174" customWidth="1"/>
    <col min="10509" max="10509" width="9" style="174"/>
    <col min="10510" max="10510" width="0" style="174" hidden="1" customWidth="1"/>
    <col min="10511" max="10752" width="9" style="174"/>
    <col min="10753" max="10753" width="1.75" style="174" customWidth="1"/>
    <col min="10754" max="10754" width="9.625" style="174" customWidth="1"/>
    <col min="10755" max="10755" width="5.25" style="174" customWidth="1"/>
    <col min="10756" max="10756" width="6.75" style="174" customWidth="1"/>
    <col min="10757" max="10757" width="7.75" style="174" customWidth="1"/>
    <col min="10758" max="10758" width="8.625" style="174" customWidth="1"/>
    <col min="10759" max="10759" width="7.75" style="174" customWidth="1"/>
    <col min="10760" max="10760" width="24.625" style="174" customWidth="1"/>
    <col min="10761" max="10761" width="4.625" style="174" customWidth="1"/>
    <col min="10762" max="10762" width="2.625" style="174" customWidth="1"/>
    <col min="10763" max="10763" width="7.625" style="174" customWidth="1"/>
    <col min="10764" max="10764" width="14.125" style="174" customWidth="1"/>
    <col min="10765" max="10765" width="9" style="174"/>
    <col min="10766" max="10766" width="0" style="174" hidden="1" customWidth="1"/>
    <col min="10767" max="11008" width="9" style="174"/>
    <col min="11009" max="11009" width="1.75" style="174" customWidth="1"/>
    <col min="11010" max="11010" width="9.625" style="174" customWidth="1"/>
    <col min="11011" max="11011" width="5.25" style="174" customWidth="1"/>
    <col min="11012" max="11012" width="6.75" style="174" customWidth="1"/>
    <col min="11013" max="11013" width="7.75" style="174" customWidth="1"/>
    <col min="11014" max="11014" width="8.625" style="174" customWidth="1"/>
    <col min="11015" max="11015" width="7.75" style="174" customWidth="1"/>
    <col min="11016" max="11016" width="24.625" style="174" customWidth="1"/>
    <col min="11017" max="11017" width="4.625" style="174" customWidth="1"/>
    <col min="11018" max="11018" width="2.625" style="174" customWidth="1"/>
    <col min="11019" max="11019" width="7.625" style="174" customWidth="1"/>
    <col min="11020" max="11020" width="14.125" style="174" customWidth="1"/>
    <col min="11021" max="11021" width="9" style="174"/>
    <col min="11022" max="11022" width="0" style="174" hidden="1" customWidth="1"/>
    <col min="11023" max="11264" width="9" style="174"/>
    <col min="11265" max="11265" width="1.75" style="174" customWidth="1"/>
    <col min="11266" max="11266" width="9.625" style="174" customWidth="1"/>
    <col min="11267" max="11267" width="5.25" style="174" customWidth="1"/>
    <col min="11268" max="11268" width="6.75" style="174" customWidth="1"/>
    <col min="11269" max="11269" width="7.75" style="174" customWidth="1"/>
    <col min="11270" max="11270" width="8.625" style="174" customWidth="1"/>
    <col min="11271" max="11271" width="7.75" style="174" customWidth="1"/>
    <col min="11272" max="11272" width="24.625" style="174" customWidth="1"/>
    <col min="11273" max="11273" width="4.625" style="174" customWidth="1"/>
    <col min="11274" max="11274" width="2.625" style="174" customWidth="1"/>
    <col min="11275" max="11275" width="7.625" style="174" customWidth="1"/>
    <col min="11276" max="11276" width="14.125" style="174" customWidth="1"/>
    <col min="11277" max="11277" width="9" style="174"/>
    <col min="11278" max="11278" width="0" style="174" hidden="1" customWidth="1"/>
    <col min="11279" max="11520" width="9" style="174"/>
    <col min="11521" max="11521" width="1.75" style="174" customWidth="1"/>
    <col min="11522" max="11522" width="9.625" style="174" customWidth="1"/>
    <col min="11523" max="11523" width="5.25" style="174" customWidth="1"/>
    <col min="11524" max="11524" width="6.75" style="174" customWidth="1"/>
    <col min="11525" max="11525" width="7.75" style="174" customWidth="1"/>
    <col min="11526" max="11526" width="8.625" style="174" customWidth="1"/>
    <col min="11527" max="11527" width="7.75" style="174" customWidth="1"/>
    <col min="11528" max="11528" width="24.625" style="174" customWidth="1"/>
    <col min="11529" max="11529" width="4.625" style="174" customWidth="1"/>
    <col min="11530" max="11530" width="2.625" style="174" customWidth="1"/>
    <col min="11531" max="11531" width="7.625" style="174" customWidth="1"/>
    <col min="11532" max="11532" width="14.125" style="174" customWidth="1"/>
    <col min="11533" max="11533" width="9" style="174"/>
    <col min="11534" max="11534" width="0" style="174" hidden="1" customWidth="1"/>
    <col min="11535" max="11776" width="9" style="174"/>
    <col min="11777" max="11777" width="1.75" style="174" customWidth="1"/>
    <col min="11778" max="11778" width="9.625" style="174" customWidth="1"/>
    <col min="11779" max="11779" width="5.25" style="174" customWidth="1"/>
    <col min="11780" max="11780" width="6.75" style="174" customWidth="1"/>
    <col min="11781" max="11781" width="7.75" style="174" customWidth="1"/>
    <col min="11782" max="11782" width="8.625" style="174" customWidth="1"/>
    <col min="11783" max="11783" width="7.75" style="174" customWidth="1"/>
    <col min="11784" max="11784" width="24.625" style="174" customWidth="1"/>
    <col min="11785" max="11785" width="4.625" style="174" customWidth="1"/>
    <col min="11786" max="11786" width="2.625" style="174" customWidth="1"/>
    <col min="11787" max="11787" width="7.625" style="174" customWidth="1"/>
    <col min="11788" max="11788" width="14.125" style="174" customWidth="1"/>
    <col min="11789" max="11789" width="9" style="174"/>
    <col min="11790" max="11790" width="0" style="174" hidden="1" customWidth="1"/>
    <col min="11791" max="12032" width="9" style="174"/>
    <col min="12033" max="12033" width="1.75" style="174" customWidth="1"/>
    <col min="12034" max="12034" width="9.625" style="174" customWidth="1"/>
    <col min="12035" max="12035" width="5.25" style="174" customWidth="1"/>
    <col min="12036" max="12036" width="6.75" style="174" customWidth="1"/>
    <col min="12037" max="12037" width="7.75" style="174" customWidth="1"/>
    <col min="12038" max="12038" width="8.625" style="174" customWidth="1"/>
    <col min="12039" max="12039" width="7.75" style="174" customWidth="1"/>
    <col min="12040" max="12040" width="24.625" style="174" customWidth="1"/>
    <col min="12041" max="12041" width="4.625" style="174" customWidth="1"/>
    <col min="12042" max="12042" width="2.625" style="174" customWidth="1"/>
    <col min="12043" max="12043" width="7.625" style="174" customWidth="1"/>
    <col min="12044" max="12044" width="14.125" style="174" customWidth="1"/>
    <col min="12045" max="12045" width="9" style="174"/>
    <col min="12046" max="12046" width="0" style="174" hidden="1" customWidth="1"/>
    <col min="12047" max="12288" width="9" style="174"/>
    <col min="12289" max="12289" width="1.75" style="174" customWidth="1"/>
    <col min="12290" max="12290" width="9.625" style="174" customWidth="1"/>
    <col min="12291" max="12291" width="5.25" style="174" customWidth="1"/>
    <col min="12292" max="12292" width="6.75" style="174" customWidth="1"/>
    <col min="12293" max="12293" width="7.75" style="174" customWidth="1"/>
    <col min="12294" max="12294" width="8.625" style="174" customWidth="1"/>
    <col min="12295" max="12295" width="7.75" style="174" customWidth="1"/>
    <col min="12296" max="12296" width="24.625" style="174" customWidth="1"/>
    <col min="12297" max="12297" width="4.625" style="174" customWidth="1"/>
    <col min="12298" max="12298" width="2.625" style="174" customWidth="1"/>
    <col min="12299" max="12299" width="7.625" style="174" customWidth="1"/>
    <col min="12300" max="12300" width="14.125" style="174" customWidth="1"/>
    <col min="12301" max="12301" width="9" style="174"/>
    <col min="12302" max="12302" width="0" style="174" hidden="1" customWidth="1"/>
    <col min="12303" max="12544" width="9" style="174"/>
    <col min="12545" max="12545" width="1.75" style="174" customWidth="1"/>
    <col min="12546" max="12546" width="9.625" style="174" customWidth="1"/>
    <col min="12547" max="12547" width="5.25" style="174" customWidth="1"/>
    <col min="12548" max="12548" width="6.75" style="174" customWidth="1"/>
    <col min="12549" max="12549" width="7.75" style="174" customWidth="1"/>
    <col min="12550" max="12550" width="8.625" style="174" customWidth="1"/>
    <col min="12551" max="12551" width="7.75" style="174" customWidth="1"/>
    <col min="12552" max="12552" width="24.625" style="174" customWidth="1"/>
    <col min="12553" max="12553" width="4.625" style="174" customWidth="1"/>
    <col min="12554" max="12554" width="2.625" style="174" customWidth="1"/>
    <col min="12555" max="12555" width="7.625" style="174" customWidth="1"/>
    <col min="12556" max="12556" width="14.125" style="174" customWidth="1"/>
    <col min="12557" max="12557" width="9" style="174"/>
    <col min="12558" max="12558" width="0" style="174" hidden="1" customWidth="1"/>
    <col min="12559" max="12800" width="9" style="174"/>
    <col min="12801" max="12801" width="1.75" style="174" customWidth="1"/>
    <col min="12802" max="12802" width="9.625" style="174" customWidth="1"/>
    <col min="12803" max="12803" width="5.25" style="174" customWidth="1"/>
    <col min="12804" max="12804" width="6.75" style="174" customWidth="1"/>
    <col min="12805" max="12805" width="7.75" style="174" customWidth="1"/>
    <col min="12806" max="12806" width="8.625" style="174" customWidth="1"/>
    <col min="12807" max="12807" width="7.75" style="174" customWidth="1"/>
    <col min="12808" max="12808" width="24.625" style="174" customWidth="1"/>
    <col min="12809" max="12809" width="4.625" style="174" customWidth="1"/>
    <col min="12810" max="12810" width="2.625" style="174" customWidth="1"/>
    <col min="12811" max="12811" width="7.625" style="174" customWidth="1"/>
    <col min="12812" max="12812" width="14.125" style="174" customWidth="1"/>
    <col min="12813" max="12813" width="9" style="174"/>
    <col min="12814" max="12814" width="0" style="174" hidden="1" customWidth="1"/>
    <col min="12815" max="13056" width="9" style="174"/>
    <col min="13057" max="13057" width="1.75" style="174" customWidth="1"/>
    <col min="13058" max="13058" width="9.625" style="174" customWidth="1"/>
    <col min="13059" max="13059" width="5.25" style="174" customWidth="1"/>
    <col min="13060" max="13060" width="6.75" style="174" customWidth="1"/>
    <col min="13061" max="13061" width="7.75" style="174" customWidth="1"/>
    <col min="13062" max="13062" width="8.625" style="174" customWidth="1"/>
    <col min="13063" max="13063" width="7.75" style="174" customWidth="1"/>
    <col min="13064" max="13064" width="24.625" style="174" customWidth="1"/>
    <col min="13065" max="13065" width="4.625" style="174" customWidth="1"/>
    <col min="13066" max="13066" width="2.625" style="174" customWidth="1"/>
    <col min="13067" max="13067" width="7.625" style="174" customWidth="1"/>
    <col min="13068" max="13068" width="14.125" style="174" customWidth="1"/>
    <col min="13069" max="13069" width="9" style="174"/>
    <col min="13070" max="13070" width="0" style="174" hidden="1" customWidth="1"/>
    <col min="13071" max="13312" width="9" style="174"/>
    <col min="13313" max="13313" width="1.75" style="174" customWidth="1"/>
    <col min="13314" max="13314" width="9.625" style="174" customWidth="1"/>
    <col min="13315" max="13315" width="5.25" style="174" customWidth="1"/>
    <col min="13316" max="13316" width="6.75" style="174" customWidth="1"/>
    <col min="13317" max="13317" width="7.75" style="174" customWidth="1"/>
    <col min="13318" max="13318" width="8.625" style="174" customWidth="1"/>
    <col min="13319" max="13319" width="7.75" style="174" customWidth="1"/>
    <col min="13320" max="13320" width="24.625" style="174" customWidth="1"/>
    <col min="13321" max="13321" width="4.625" style="174" customWidth="1"/>
    <col min="13322" max="13322" width="2.625" style="174" customWidth="1"/>
    <col min="13323" max="13323" width="7.625" style="174" customWidth="1"/>
    <col min="13324" max="13324" width="14.125" style="174" customWidth="1"/>
    <col min="13325" max="13325" width="9" style="174"/>
    <col min="13326" max="13326" width="0" style="174" hidden="1" customWidth="1"/>
    <col min="13327" max="13568" width="9" style="174"/>
    <col min="13569" max="13569" width="1.75" style="174" customWidth="1"/>
    <col min="13570" max="13570" width="9.625" style="174" customWidth="1"/>
    <col min="13571" max="13571" width="5.25" style="174" customWidth="1"/>
    <col min="13572" max="13572" width="6.75" style="174" customWidth="1"/>
    <col min="13573" max="13573" width="7.75" style="174" customWidth="1"/>
    <col min="13574" max="13574" width="8.625" style="174" customWidth="1"/>
    <col min="13575" max="13575" width="7.75" style="174" customWidth="1"/>
    <col min="13576" max="13576" width="24.625" style="174" customWidth="1"/>
    <col min="13577" max="13577" width="4.625" style="174" customWidth="1"/>
    <col min="13578" max="13578" width="2.625" style="174" customWidth="1"/>
    <col min="13579" max="13579" width="7.625" style="174" customWidth="1"/>
    <col min="13580" max="13580" width="14.125" style="174" customWidth="1"/>
    <col min="13581" max="13581" width="9" style="174"/>
    <col min="13582" max="13582" width="0" style="174" hidden="1" customWidth="1"/>
    <col min="13583" max="13824" width="9" style="174"/>
    <col min="13825" max="13825" width="1.75" style="174" customWidth="1"/>
    <col min="13826" max="13826" width="9.625" style="174" customWidth="1"/>
    <col min="13827" max="13827" width="5.25" style="174" customWidth="1"/>
    <col min="13828" max="13828" width="6.75" style="174" customWidth="1"/>
    <col min="13829" max="13829" width="7.75" style="174" customWidth="1"/>
    <col min="13830" max="13830" width="8.625" style="174" customWidth="1"/>
    <col min="13831" max="13831" width="7.75" style="174" customWidth="1"/>
    <col min="13832" max="13832" width="24.625" style="174" customWidth="1"/>
    <col min="13833" max="13833" width="4.625" style="174" customWidth="1"/>
    <col min="13834" max="13834" width="2.625" style="174" customWidth="1"/>
    <col min="13835" max="13835" width="7.625" style="174" customWidth="1"/>
    <col min="13836" max="13836" width="14.125" style="174" customWidth="1"/>
    <col min="13837" max="13837" width="9" style="174"/>
    <col min="13838" max="13838" width="0" style="174" hidden="1" customWidth="1"/>
    <col min="13839" max="14080" width="9" style="174"/>
    <col min="14081" max="14081" width="1.75" style="174" customWidth="1"/>
    <col min="14082" max="14082" width="9.625" style="174" customWidth="1"/>
    <col min="14083" max="14083" width="5.25" style="174" customWidth="1"/>
    <col min="14084" max="14084" width="6.75" style="174" customWidth="1"/>
    <col min="14085" max="14085" width="7.75" style="174" customWidth="1"/>
    <col min="14086" max="14086" width="8.625" style="174" customWidth="1"/>
    <col min="14087" max="14087" width="7.75" style="174" customWidth="1"/>
    <col min="14088" max="14088" width="24.625" style="174" customWidth="1"/>
    <col min="14089" max="14089" width="4.625" style="174" customWidth="1"/>
    <col min="14090" max="14090" width="2.625" style="174" customWidth="1"/>
    <col min="14091" max="14091" width="7.625" style="174" customWidth="1"/>
    <col min="14092" max="14092" width="14.125" style="174" customWidth="1"/>
    <col min="14093" max="14093" width="9" style="174"/>
    <col min="14094" max="14094" width="0" style="174" hidden="1" customWidth="1"/>
    <col min="14095" max="14336" width="9" style="174"/>
    <col min="14337" max="14337" width="1.75" style="174" customWidth="1"/>
    <col min="14338" max="14338" width="9.625" style="174" customWidth="1"/>
    <col min="14339" max="14339" width="5.25" style="174" customWidth="1"/>
    <col min="14340" max="14340" width="6.75" style="174" customWidth="1"/>
    <col min="14341" max="14341" width="7.75" style="174" customWidth="1"/>
    <col min="14342" max="14342" width="8.625" style="174" customWidth="1"/>
    <col min="14343" max="14343" width="7.75" style="174" customWidth="1"/>
    <col min="14344" max="14344" width="24.625" style="174" customWidth="1"/>
    <col min="14345" max="14345" width="4.625" style="174" customWidth="1"/>
    <col min="14346" max="14346" width="2.625" style="174" customWidth="1"/>
    <col min="14347" max="14347" width="7.625" style="174" customWidth="1"/>
    <col min="14348" max="14348" width="14.125" style="174" customWidth="1"/>
    <col min="14349" max="14349" width="9" style="174"/>
    <col min="14350" max="14350" width="0" style="174" hidden="1" customWidth="1"/>
    <col min="14351" max="14592" width="9" style="174"/>
    <col min="14593" max="14593" width="1.75" style="174" customWidth="1"/>
    <col min="14594" max="14594" width="9.625" style="174" customWidth="1"/>
    <col min="14595" max="14595" width="5.25" style="174" customWidth="1"/>
    <col min="14596" max="14596" width="6.75" style="174" customWidth="1"/>
    <col min="14597" max="14597" width="7.75" style="174" customWidth="1"/>
    <col min="14598" max="14598" width="8.625" style="174" customWidth="1"/>
    <col min="14599" max="14599" width="7.75" style="174" customWidth="1"/>
    <col min="14600" max="14600" width="24.625" style="174" customWidth="1"/>
    <col min="14601" max="14601" width="4.625" style="174" customWidth="1"/>
    <col min="14602" max="14602" width="2.625" style="174" customWidth="1"/>
    <col min="14603" max="14603" width="7.625" style="174" customWidth="1"/>
    <col min="14604" max="14604" width="14.125" style="174" customWidth="1"/>
    <col min="14605" max="14605" width="9" style="174"/>
    <col min="14606" max="14606" width="0" style="174" hidden="1" customWidth="1"/>
    <col min="14607" max="14848" width="9" style="174"/>
    <col min="14849" max="14849" width="1.75" style="174" customWidth="1"/>
    <col min="14850" max="14850" width="9.625" style="174" customWidth="1"/>
    <col min="14851" max="14851" width="5.25" style="174" customWidth="1"/>
    <col min="14852" max="14852" width="6.75" style="174" customWidth="1"/>
    <col min="14853" max="14853" width="7.75" style="174" customWidth="1"/>
    <col min="14854" max="14854" width="8.625" style="174" customWidth="1"/>
    <col min="14855" max="14855" width="7.75" style="174" customWidth="1"/>
    <col min="14856" max="14856" width="24.625" style="174" customWidth="1"/>
    <col min="14857" max="14857" width="4.625" style="174" customWidth="1"/>
    <col min="14858" max="14858" width="2.625" style="174" customWidth="1"/>
    <col min="14859" max="14859" width="7.625" style="174" customWidth="1"/>
    <col min="14860" max="14860" width="14.125" style="174" customWidth="1"/>
    <col min="14861" max="14861" width="9" style="174"/>
    <col min="14862" max="14862" width="0" style="174" hidden="1" customWidth="1"/>
    <col min="14863" max="15104" width="9" style="174"/>
    <col min="15105" max="15105" width="1.75" style="174" customWidth="1"/>
    <col min="15106" max="15106" width="9.625" style="174" customWidth="1"/>
    <col min="15107" max="15107" width="5.25" style="174" customWidth="1"/>
    <col min="15108" max="15108" width="6.75" style="174" customWidth="1"/>
    <col min="15109" max="15109" width="7.75" style="174" customWidth="1"/>
    <col min="15110" max="15110" width="8.625" style="174" customWidth="1"/>
    <col min="15111" max="15111" width="7.75" style="174" customWidth="1"/>
    <col min="15112" max="15112" width="24.625" style="174" customWidth="1"/>
    <col min="15113" max="15113" width="4.625" style="174" customWidth="1"/>
    <col min="15114" max="15114" width="2.625" style="174" customWidth="1"/>
    <col min="15115" max="15115" width="7.625" style="174" customWidth="1"/>
    <col min="15116" max="15116" width="14.125" style="174" customWidth="1"/>
    <col min="15117" max="15117" width="9" style="174"/>
    <col min="15118" max="15118" width="0" style="174" hidden="1" customWidth="1"/>
    <col min="15119" max="15360" width="9" style="174"/>
    <col min="15361" max="15361" width="1.75" style="174" customWidth="1"/>
    <col min="15362" max="15362" width="9.625" style="174" customWidth="1"/>
    <col min="15363" max="15363" width="5.25" style="174" customWidth="1"/>
    <col min="15364" max="15364" width="6.75" style="174" customWidth="1"/>
    <col min="15365" max="15365" width="7.75" style="174" customWidth="1"/>
    <col min="15366" max="15366" width="8.625" style="174" customWidth="1"/>
    <col min="15367" max="15367" width="7.75" style="174" customWidth="1"/>
    <col min="15368" max="15368" width="24.625" style="174" customWidth="1"/>
    <col min="15369" max="15369" width="4.625" style="174" customWidth="1"/>
    <col min="15370" max="15370" width="2.625" style="174" customWidth="1"/>
    <col min="15371" max="15371" width="7.625" style="174" customWidth="1"/>
    <col min="15372" max="15372" width="14.125" style="174" customWidth="1"/>
    <col min="15373" max="15373" width="9" style="174"/>
    <col min="15374" max="15374" width="0" style="174" hidden="1" customWidth="1"/>
    <col min="15375" max="15616" width="9" style="174"/>
    <col min="15617" max="15617" width="1.75" style="174" customWidth="1"/>
    <col min="15618" max="15618" width="9.625" style="174" customWidth="1"/>
    <col min="15619" max="15619" width="5.25" style="174" customWidth="1"/>
    <col min="15620" max="15620" width="6.75" style="174" customWidth="1"/>
    <col min="15621" max="15621" width="7.75" style="174" customWidth="1"/>
    <col min="15622" max="15622" width="8.625" style="174" customWidth="1"/>
    <col min="15623" max="15623" width="7.75" style="174" customWidth="1"/>
    <col min="15624" max="15624" width="24.625" style="174" customWidth="1"/>
    <col min="15625" max="15625" width="4.625" style="174" customWidth="1"/>
    <col min="15626" max="15626" width="2.625" style="174" customWidth="1"/>
    <col min="15627" max="15627" width="7.625" style="174" customWidth="1"/>
    <col min="15628" max="15628" width="14.125" style="174" customWidth="1"/>
    <col min="15629" max="15629" width="9" style="174"/>
    <col min="15630" max="15630" width="0" style="174" hidden="1" customWidth="1"/>
    <col min="15631" max="15872" width="9" style="174"/>
    <col min="15873" max="15873" width="1.75" style="174" customWidth="1"/>
    <col min="15874" max="15874" width="9.625" style="174" customWidth="1"/>
    <col min="15875" max="15875" width="5.25" style="174" customWidth="1"/>
    <col min="15876" max="15876" width="6.75" style="174" customWidth="1"/>
    <col min="15877" max="15877" width="7.75" style="174" customWidth="1"/>
    <col min="15878" max="15878" width="8.625" style="174" customWidth="1"/>
    <col min="15879" max="15879" width="7.75" style="174" customWidth="1"/>
    <col min="15880" max="15880" width="24.625" style="174" customWidth="1"/>
    <col min="15881" max="15881" width="4.625" style="174" customWidth="1"/>
    <col min="15882" max="15882" width="2.625" style="174" customWidth="1"/>
    <col min="15883" max="15883" width="7.625" style="174" customWidth="1"/>
    <col min="15884" max="15884" width="14.125" style="174" customWidth="1"/>
    <col min="15885" max="15885" width="9" style="174"/>
    <col min="15886" max="15886" width="0" style="174" hidden="1" customWidth="1"/>
    <col min="15887" max="16128" width="9" style="174"/>
    <col min="16129" max="16129" width="1.75" style="174" customWidth="1"/>
    <col min="16130" max="16130" width="9.625" style="174" customWidth="1"/>
    <col min="16131" max="16131" width="5.25" style="174" customWidth="1"/>
    <col min="16132" max="16132" width="6.75" style="174" customWidth="1"/>
    <col min="16133" max="16133" width="7.75" style="174" customWidth="1"/>
    <col min="16134" max="16134" width="8.625" style="174" customWidth="1"/>
    <col min="16135" max="16135" width="7.75" style="174" customWidth="1"/>
    <col min="16136" max="16136" width="24.625" style="174" customWidth="1"/>
    <col min="16137" max="16137" width="4.625" style="174" customWidth="1"/>
    <col min="16138" max="16138" width="2.625" style="174" customWidth="1"/>
    <col min="16139" max="16139" width="7.625" style="174" customWidth="1"/>
    <col min="16140" max="16140" width="14.125" style="174" customWidth="1"/>
    <col min="16141" max="16141" width="9" style="174"/>
    <col min="16142" max="16142" width="0" style="174" hidden="1" customWidth="1"/>
    <col min="16143" max="16384" width="9" style="174"/>
  </cols>
  <sheetData>
    <row r="1" spans="2:15" ht="17.25" customHeight="1">
      <c r="B1" s="175" t="s">
        <v>64</v>
      </c>
      <c r="C1" s="176"/>
      <c r="D1" s="177"/>
      <c r="E1" s="176"/>
      <c r="F1" s="176"/>
      <c r="G1" s="178"/>
      <c r="H1" s="178"/>
      <c r="I1" s="400" t="s">
        <v>65</v>
      </c>
      <c r="J1" s="401"/>
      <c r="K1" s="386"/>
      <c r="L1" s="178"/>
      <c r="M1" s="178"/>
      <c r="N1" s="179" t="s">
        <v>283</v>
      </c>
      <c r="O1" s="178"/>
    </row>
    <row r="2" spans="2:15" ht="17.25" customHeight="1">
      <c r="B2" s="175"/>
      <c r="C2" s="176"/>
      <c r="D2" s="177"/>
      <c r="E2" s="176"/>
      <c r="F2" s="176"/>
      <c r="G2" s="178"/>
      <c r="H2" s="178"/>
      <c r="I2" s="178"/>
      <c r="J2" s="178"/>
      <c r="K2" s="178"/>
      <c r="L2" s="178"/>
      <c r="M2" s="178"/>
      <c r="N2" s="179" t="s">
        <v>284</v>
      </c>
      <c r="O2" s="178"/>
    </row>
    <row r="3" spans="2:15" ht="35.25" customHeight="1">
      <c r="B3" s="178"/>
      <c r="C3" s="395" t="s">
        <v>169</v>
      </c>
      <c r="D3" s="395"/>
      <c r="E3" s="395"/>
      <c r="F3" s="395"/>
      <c r="G3" s="395"/>
      <c r="H3" s="395"/>
      <c r="I3" s="210" t="s">
        <v>291</v>
      </c>
      <c r="J3" s="211" t="s">
        <v>299</v>
      </c>
      <c r="K3" s="212" t="s">
        <v>300</v>
      </c>
      <c r="L3" s="181"/>
      <c r="M3" s="178"/>
      <c r="N3" s="182"/>
      <c r="O3" s="178"/>
    </row>
    <row r="4" spans="2:15" ht="15" customHeight="1">
      <c r="C4" s="183"/>
      <c r="D4" s="177"/>
      <c r="E4" s="177"/>
      <c r="F4" s="177"/>
      <c r="G4" s="177"/>
      <c r="H4" s="177"/>
      <c r="I4" s="236"/>
      <c r="J4" s="177"/>
      <c r="K4" s="236"/>
      <c r="L4" s="177"/>
      <c r="M4" s="178"/>
      <c r="N4" s="178"/>
      <c r="O4" s="178"/>
    </row>
    <row r="5" spans="2:15" ht="21.75" customHeight="1">
      <c r="D5" s="228"/>
      <c r="E5" s="396" t="str">
        <f>基礎データ入力!C6</f>
        <v>令和2･3年度</v>
      </c>
      <c r="F5" s="396"/>
      <c r="G5" s="396"/>
      <c r="K5" s="230"/>
      <c r="L5" s="177"/>
      <c r="M5" s="178"/>
      <c r="N5" s="178"/>
      <c r="O5" s="178"/>
    </row>
    <row r="6" spans="2:15" ht="21.75" customHeight="1">
      <c r="C6" s="381" t="s">
        <v>3</v>
      </c>
      <c r="D6" s="382"/>
      <c r="E6" s="383" t="str">
        <f>基礎データ入力!C2</f>
        <v>○○高校改築工事</v>
      </c>
      <c r="F6" s="397"/>
      <c r="G6" s="397"/>
      <c r="H6" s="397"/>
      <c r="I6" s="186"/>
      <c r="J6" s="186"/>
      <c r="K6" s="229"/>
      <c r="L6" s="177"/>
      <c r="M6" s="178"/>
      <c r="N6" s="178"/>
      <c r="O6" s="178"/>
    </row>
    <row r="7" spans="2:15" ht="21.75" customHeight="1">
      <c r="C7" s="381" t="s">
        <v>4</v>
      </c>
      <c r="D7" s="382"/>
      <c r="E7" s="391">
        <f>基礎データ入力!C4</f>
        <v>44114</v>
      </c>
      <c r="F7" s="391"/>
      <c r="G7" s="227" t="s">
        <v>241</v>
      </c>
      <c r="H7" s="189">
        <f>基礎データ入力!C5</f>
        <v>44542</v>
      </c>
      <c r="I7" s="230"/>
      <c r="J7" s="230"/>
      <c r="K7" s="230"/>
      <c r="L7" s="177"/>
      <c r="M7" s="178"/>
      <c r="N7" s="178"/>
      <c r="O7" s="178"/>
    </row>
    <row r="8" spans="2:15" ht="21.75" customHeight="1">
      <c r="C8" s="381" t="s">
        <v>5</v>
      </c>
      <c r="D8" s="382"/>
      <c r="E8" s="383" t="str">
        <f>基礎データ入力!C8</f>
        <v>○○建設株式会社</v>
      </c>
      <c r="F8" s="384"/>
      <c r="G8" s="384"/>
      <c r="H8" s="384"/>
      <c r="I8" s="384"/>
      <c r="J8" s="384"/>
      <c r="K8" s="384"/>
      <c r="L8" s="177"/>
      <c r="M8" s="178"/>
      <c r="N8" s="178"/>
      <c r="O8" s="178"/>
    </row>
    <row r="9" spans="2:15" ht="14.25" customHeight="1">
      <c r="C9" s="183"/>
      <c r="D9" s="177"/>
      <c r="E9" s="177"/>
      <c r="F9" s="177"/>
      <c r="G9" s="177"/>
      <c r="H9" s="177"/>
      <c r="I9" s="177"/>
      <c r="J9" s="177"/>
      <c r="K9" s="177"/>
      <c r="L9" s="177"/>
      <c r="M9" s="178"/>
      <c r="N9" s="178"/>
      <c r="O9" s="178"/>
    </row>
    <row r="10" spans="2:15" ht="21.75" customHeight="1">
      <c r="C10" s="379" t="s">
        <v>0</v>
      </c>
      <c r="D10" s="380"/>
      <c r="E10" s="380"/>
      <c r="F10" s="380"/>
      <c r="G10" s="380"/>
      <c r="H10" s="380"/>
      <c r="I10" s="385" t="s">
        <v>1</v>
      </c>
      <c r="J10" s="386"/>
      <c r="K10" s="190" t="s">
        <v>289</v>
      </c>
      <c r="L10" s="232"/>
      <c r="M10" s="178"/>
      <c r="N10" s="178"/>
      <c r="O10" s="178"/>
    </row>
    <row r="11" spans="2:15" ht="21.75" customHeight="1">
      <c r="C11" s="221">
        <v>1</v>
      </c>
      <c r="D11" s="203" t="s">
        <v>310</v>
      </c>
      <c r="E11" s="191"/>
      <c r="F11" s="191"/>
      <c r="G11" s="191"/>
      <c r="H11" s="191"/>
      <c r="I11" s="389"/>
      <c r="J11" s="390"/>
      <c r="K11" s="196"/>
      <c r="L11" s="228"/>
      <c r="M11" s="178"/>
      <c r="N11" s="178"/>
      <c r="O11" s="178"/>
    </row>
    <row r="12" spans="2:15" ht="21.75" customHeight="1">
      <c r="C12" s="222">
        <v>2</v>
      </c>
      <c r="D12" s="203" t="s">
        <v>48</v>
      </c>
      <c r="E12" s="228"/>
      <c r="F12" s="228"/>
      <c r="G12" s="228"/>
      <c r="H12" s="193"/>
      <c r="I12" s="389"/>
      <c r="J12" s="390"/>
      <c r="K12" s="194"/>
      <c r="L12" s="193"/>
      <c r="M12" s="178"/>
      <c r="N12" s="178"/>
      <c r="O12" s="178"/>
    </row>
    <row r="13" spans="2:15" ht="21.75" customHeight="1">
      <c r="C13" s="221">
        <v>3</v>
      </c>
      <c r="D13" s="203" t="s">
        <v>61</v>
      </c>
      <c r="E13" s="191"/>
      <c r="F13" s="191"/>
      <c r="G13" s="191"/>
      <c r="H13" s="195"/>
      <c r="I13" s="389"/>
      <c r="J13" s="390"/>
      <c r="K13" s="196"/>
      <c r="L13" s="193"/>
      <c r="M13" s="178"/>
      <c r="N13" s="178"/>
      <c r="O13" s="178"/>
    </row>
    <row r="14" spans="2:15" ht="21.75" customHeight="1">
      <c r="C14" s="222">
        <v>4</v>
      </c>
      <c r="D14" s="203" t="s">
        <v>219</v>
      </c>
      <c r="E14" s="191"/>
      <c r="F14" s="191"/>
      <c r="G14" s="191"/>
      <c r="H14" s="195"/>
      <c r="I14" s="389"/>
      <c r="J14" s="390"/>
      <c r="K14" s="194"/>
      <c r="L14" s="193"/>
      <c r="M14" s="178"/>
      <c r="N14" s="178"/>
      <c r="O14" s="178"/>
    </row>
    <row r="15" spans="2:15" ht="21.75" customHeight="1">
      <c r="C15" s="223">
        <v>5</v>
      </c>
      <c r="D15" s="203" t="s">
        <v>314</v>
      </c>
      <c r="E15" s="203"/>
      <c r="F15" s="203"/>
      <c r="G15" s="191"/>
      <c r="H15" s="195"/>
      <c r="I15" s="389"/>
      <c r="J15" s="390"/>
      <c r="K15" s="196"/>
      <c r="L15" s="193"/>
      <c r="M15" s="178"/>
      <c r="N15" s="178"/>
      <c r="O15" s="178"/>
    </row>
    <row r="16" spans="2:15" ht="21.75" customHeight="1">
      <c r="C16" s="223">
        <v>6</v>
      </c>
      <c r="D16" s="204" t="s">
        <v>63</v>
      </c>
      <c r="E16" s="203"/>
      <c r="F16" s="203"/>
      <c r="G16" s="191"/>
      <c r="H16" s="195"/>
      <c r="I16" s="389"/>
      <c r="J16" s="390"/>
      <c r="K16" s="194"/>
      <c r="L16" s="193"/>
      <c r="M16" s="178"/>
      <c r="N16" s="178"/>
      <c r="O16" s="178"/>
    </row>
    <row r="17" spans="3:15" ht="21.75" customHeight="1">
      <c r="C17" s="223">
        <v>7</v>
      </c>
      <c r="D17" s="204" t="s">
        <v>62</v>
      </c>
      <c r="E17" s="203"/>
      <c r="F17" s="203"/>
      <c r="G17" s="191"/>
      <c r="H17" s="195"/>
      <c r="I17" s="389"/>
      <c r="J17" s="390"/>
      <c r="K17" s="196"/>
      <c r="L17" s="193"/>
      <c r="M17" s="178"/>
      <c r="N17" s="178"/>
      <c r="O17" s="178"/>
    </row>
    <row r="18" spans="3:15" ht="21.75" customHeight="1">
      <c r="C18" s="223">
        <v>8</v>
      </c>
      <c r="D18" s="205" t="s">
        <v>324</v>
      </c>
      <c r="E18" s="177"/>
      <c r="F18" s="177"/>
      <c r="G18" s="193"/>
      <c r="H18" s="193"/>
      <c r="I18" s="389"/>
      <c r="J18" s="390"/>
      <c r="K18" s="194"/>
      <c r="L18" s="193"/>
      <c r="M18" s="178"/>
      <c r="N18" s="178"/>
      <c r="O18" s="178"/>
    </row>
    <row r="19" spans="3:15" ht="21.75" customHeight="1">
      <c r="C19" s="223">
        <v>9</v>
      </c>
      <c r="D19" s="203" t="s">
        <v>66</v>
      </c>
      <c r="E19" s="203"/>
      <c r="F19" s="203"/>
      <c r="G19" s="195"/>
      <c r="H19" s="195"/>
      <c r="I19" s="389"/>
      <c r="J19" s="390"/>
      <c r="K19" s="196"/>
      <c r="L19" s="193"/>
      <c r="M19" s="178"/>
      <c r="N19" s="178"/>
      <c r="O19" s="178"/>
    </row>
    <row r="20" spans="3:15" ht="21.75" customHeight="1">
      <c r="C20" s="223">
        <v>10</v>
      </c>
      <c r="D20" s="203" t="s">
        <v>318</v>
      </c>
      <c r="E20" s="203"/>
      <c r="F20" s="203"/>
      <c r="G20" s="195"/>
      <c r="H20" s="195"/>
      <c r="I20" s="389"/>
      <c r="J20" s="390"/>
      <c r="K20" s="194"/>
      <c r="L20" s="193"/>
      <c r="M20" s="178"/>
      <c r="N20" s="178"/>
      <c r="O20" s="178"/>
    </row>
    <row r="21" spans="3:15" ht="21.75" customHeight="1">
      <c r="C21" s="223">
        <v>11</v>
      </c>
      <c r="D21" s="203" t="s">
        <v>325</v>
      </c>
      <c r="E21" s="203"/>
      <c r="F21" s="203"/>
      <c r="G21" s="195"/>
      <c r="H21" s="195"/>
      <c r="I21" s="389"/>
      <c r="J21" s="390"/>
      <c r="K21" s="196"/>
      <c r="L21" s="193"/>
      <c r="M21" s="178"/>
      <c r="N21" s="178"/>
      <c r="O21" s="178"/>
    </row>
    <row r="22" spans="3:15" ht="21.75" customHeight="1">
      <c r="C22" s="223">
        <v>12</v>
      </c>
      <c r="D22" s="411" t="s">
        <v>220</v>
      </c>
      <c r="E22" s="411"/>
      <c r="F22" s="411"/>
      <c r="G22" s="411"/>
      <c r="H22" s="411"/>
      <c r="I22" s="389"/>
      <c r="J22" s="390"/>
      <c r="K22" s="196"/>
      <c r="L22" s="193"/>
      <c r="M22" s="178"/>
      <c r="N22" s="178"/>
      <c r="O22" s="178"/>
    </row>
    <row r="23" spans="3:15" ht="21.75" customHeight="1">
      <c r="C23" s="223">
        <v>13</v>
      </c>
      <c r="D23" s="203" t="s">
        <v>168</v>
      </c>
      <c r="E23" s="203"/>
      <c r="F23" s="203"/>
      <c r="G23" s="195"/>
      <c r="H23" s="195"/>
      <c r="I23" s="389"/>
      <c r="J23" s="390"/>
      <c r="K23" s="196"/>
      <c r="L23" s="193"/>
      <c r="M23" s="178"/>
      <c r="N23" s="178"/>
      <c r="O23" s="178"/>
    </row>
    <row r="24" spans="3:15" ht="21.75" customHeight="1">
      <c r="G24" s="230"/>
      <c r="H24" s="230"/>
      <c r="I24" s="220"/>
      <c r="J24" s="220"/>
      <c r="K24" s="224" t="s">
        <v>221</v>
      </c>
      <c r="L24" s="230"/>
    </row>
    <row r="25" spans="3:15" ht="24" customHeight="1">
      <c r="G25" s="230"/>
      <c r="H25" s="230"/>
      <c r="I25" s="412"/>
      <c r="J25" s="412"/>
      <c r="K25" s="177"/>
      <c r="L25" s="230"/>
    </row>
    <row r="26" spans="3:15">
      <c r="I26" s="412"/>
      <c r="J26" s="412"/>
      <c r="K26" s="177"/>
    </row>
    <row r="27" spans="3:15" ht="17.25">
      <c r="I27" s="409"/>
      <c r="J27" s="409"/>
    </row>
    <row r="28" spans="3:15" ht="17.25">
      <c r="I28" s="409"/>
      <c r="J28" s="409"/>
    </row>
    <row r="29" spans="3:15" ht="17.25">
      <c r="I29" s="409"/>
      <c r="J29" s="409"/>
    </row>
    <row r="30" spans="3:15" ht="17.25">
      <c r="I30" s="409"/>
      <c r="J30" s="409"/>
    </row>
    <row r="31" spans="3:15">
      <c r="I31" s="177"/>
      <c r="J31" s="177"/>
    </row>
    <row r="32" spans="3:15">
      <c r="I32" s="177"/>
      <c r="J32" s="177"/>
    </row>
  </sheetData>
  <mergeCells count="30">
    <mergeCell ref="I25:J26"/>
    <mergeCell ref="I27:J27"/>
    <mergeCell ref="I28:J28"/>
    <mergeCell ref="I29:J29"/>
    <mergeCell ref="I30:J30"/>
    <mergeCell ref="I20:J20"/>
    <mergeCell ref="I21:J21"/>
    <mergeCell ref="D22:H22"/>
    <mergeCell ref="I22:J22"/>
    <mergeCell ref="I23:J23"/>
    <mergeCell ref="I15:J15"/>
    <mergeCell ref="I16:J16"/>
    <mergeCell ref="I17:J17"/>
    <mergeCell ref="I18:J18"/>
    <mergeCell ref="I19:J19"/>
    <mergeCell ref="I10:J10"/>
    <mergeCell ref="I11:J11"/>
    <mergeCell ref="I12:J12"/>
    <mergeCell ref="I13:J13"/>
    <mergeCell ref="I14:J14"/>
    <mergeCell ref="C10:H10"/>
    <mergeCell ref="C6:D6"/>
    <mergeCell ref="C7:D7"/>
    <mergeCell ref="C8:D8"/>
    <mergeCell ref="E7:F7"/>
    <mergeCell ref="I1:K1"/>
    <mergeCell ref="C3:H3"/>
    <mergeCell ref="E5:G5"/>
    <mergeCell ref="E6:H6"/>
    <mergeCell ref="E8:K8"/>
  </mergeCells>
  <phoneticPr fontId="3"/>
  <dataValidations count="1">
    <dataValidation type="list" allowBlank="1" showInputMessage="1" showErrorMessage="1" sqref="I27:I30 JE27:JE30 TA27:TA30 ACW27:ACW30 AMS27:AMS30 AWO27:AWO30 BGK27:BGK30 BQG27:BQG30 CAC27:CAC30 CJY27:CJY30 CTU27:CTU30 DDQ27:DDQ30 DNM27:DNM30 DXI27:DXI30 EHE27:EHE30 ERA27:ERA30 FAW27:FAW30 FKS27:FKS30 FUO27:FUO30 GEK27:GEK30 GOG27:GOG30 GYC27:GYC30 HHY27:HHY30 HRU27:HRU30 IBQ27:IBQ30 ILM27:ILM30 IVI27:IVI30 JFE27:JFE30 JPA27:JPA30 JYW27:JYW30 KIS27:KIS30 KSO27:KSO30 LCK27:LCK30 LMG27:LMG30 LWC27:LWC30 MFY27:MFY30 MPU27:MPU30 MZQ27:MZQ30 NJM27:NJM30 NTI27:NTI30 ODE27:ODE30 ONA27:ONA30 OWW27:OWW30 PGS27:PGS30 PQO27:PQO30 QAK27:QAK30 QKG27:QKG30 QUC27:QUC30 RDY27:RDY30 RNU27:RNU30 RXQ27:RXQ30 SHM27:SHM30 SRI27:SRI30 TBE27:TBE30 TLA27:TLA30 TUW27:TUW30 UES27:UES30 UOO27:UOO30 UYK27:UYK30 VIG27:VIG30 VSC27:VSC30 WBY27:WBY30 WLU27:WLU30 WVQ27:WVQ30 I65563:I65566 JE65563:JE65566 TA65563:TA65566 ACW65563:ACW65566 AMS65563:AMS65566 AWO65563:AWO65566 BGK65563:BGK65566 BQG65563:BQG65566 CAC65563:CAC65566 CJY65563:CJY65566 CTU65563:CTU65566 DDQ65563:DDQ65566 DNM65563:DNM65566 DXI65563:DXI65566 EHE65563:EHE65566 ERA65563:ERA65566 FAW65563:FAW65566 FKS65563:FKS65566 FUO65563:FUO65566 GEK65563:GEK65566 GOG65563:GOG65566 GYC65563:GYC65566 HHY65563:HHY65566 HRU65563:HRU65566 IBQ65563:IBQ65566 ILM65563:ILM65566 IVI65563:IVI65566 JFE65563:JFE65566 JPA65563:JPA65566 JYW65563:JYW65566 KIS65563:KIS65566 KSO65563:KSO65566 LCK65563:LCK65566 LMG65563:LMG65566 LWC65563:LWC65566 MFY65563:MFY65566 MPU65563:MPU65566 MZQ65563:MZQ65566 NJM65563:NJM65566 NTI65563:NTI65566 ODE65563:ODE65566 ONA65563:ONA65566 OWW65563:OWW65566 PGS65563:PGS65566 PQO65563:PQO65566 QAK65563:QAK65566 QKG65563:QKG65566 QUC65563:QUC65566 RDY65563:RDY65566 RNU65563:RNU65566 RXQ65563:RXQ65566 SHM65563:SHM65566 SRI65563:SRI65566 TBE65563:TBE65566 TLA65563:TLA65566 TUW65563:TUW65566 UES65563:UES65566 UOO65563:UOO65566 UYK65563:UYK65566 VIG65563:VIG65566 VSC65563:VSC65566 WBY65563:WBY65566 WLU65563:WLU65566 WVQ65563:WVQ65566 I131099:I131102 JE131099:JE131102 TA131099:TA131102 ACW131099:ACW131102 AMS131099:AMS131102 AWO131099:AWO131102 BGK131099:BGK131102 BQG131099:BQG131102 CAC131099:CAC131102 CJY131099:CJY131102 CTU131099:CTU131102 DDQ131099:DDQ131102 DNM131099:DNM131102 DXI131099:DXI131102 EHE131099:EHE131102 ERA131099:ERA131102 FAW131099:FAW131102 FKS131099:FKS131102 FUO131099:FUO131102 GEK131099:GEK131102 GOG131099:GOG131102 GYC131099:GYC131102 HHY131099:HHY131102 HRU131099:HRU131102 IBQ131099:IBQ131102 ILM131099:ILM131102 IVI131099:IVI131102 JFE131099:JFE131102 JPA131099:JPA131102 JYW131099:JYW131102 KIS131099:KIS131102 KSO131099:KSO131102 LCK131099:LCK131102 LMG131099:LMG131102 LWC131099:LWC131102 MFY131099:MFY131102 MPU131099:MPU131102 MZQ131099:MZQ131102 NJM131099:NJM131102 NTI131099:NTI131102 ODE131099:ODE131102 ONA131099:ONA131102 OWW131099:OWW131102 PGS131099:PGS131102 PQO131099:PQO131102 QAK131099:QAK131102 QKG131099:QKG131102 QUC131099:QUC131102 RDY131099:RDY131102 RNU131099:RNU131102 RXQ131099:RXQ131102 SHM131099:SHM131102 SRI131099:SRI131102 TBE131099:TBE131102 TLA131099:TLA131102 TUW131099:TUW131102 UES131099:UES131102 UOO131099:UOO131102 UYK131099:UYK131102 VIG131099:VIG131102 VSC131099:VSC131102 WBY131099:WBY131102 WLU131099:WLU131102 WVQ131099:WVQ131102 I196635:I196638 JE196635:JE196638 TA196635:TA196638 ACW196635:ACW196638 AMS196635:AMS196638 AWO196635:AWO196638 BGK196635:BGK196638 BQG196635:BQG196638 CAC196635:CAC196638 CJY196635:CJY196638 CTU196635:CTU196638 DDQ196635:DDQ196638 DNM196635:DNM196638 DXI196635:DXI196638 EHE196635:EHE196638 ERA196635:ERA196638 FAW196635:FAW196638 FKS196635:FKS196638 FUO196635:FUO196638 GEK196635:GEK196638 GOG196635:GOG196638 GYC196635:GYC196638 HHY196635:HHY196638 HRU196635:HRU196638 IBQ196635:IBQ196638 ILM196635:ILM196638 IVI196635:IVI196638 JFE196635:JFE196638 JPA196635:JPA196638 JYW196635:JYW196638 KIS196635:KIS196638 KSO196635:KSO196638 LCK196635:LCK196638 LMG196635:LMG196638 LWC196635:LWC196638 MFY196635:MFY196638 MPU196635:MPU196638 MZQ196635:MZQ196638 NJM196635:NJM196638 NTI196635:NTI196638 ODE196635:ODE196638 ONA196635:ONA196638 OWW196635:OWW196638 PGS196635:PGS196638 PQO196635:PQO196638 QAK196635:QAK196638 QKG196635:QKG196638 QUC196635:QUC196638 RDY196635:RDY196638 RNU196635:RNU196638 RXQ196635:RXQ196638 SHM196635:SHM196638 SRI196635:SRI196638 TBE196635:TBE196638 TLA196635:TLA196638 TUW196635:TUW196638 UES196635:UES196638 UOO196635:UOO196638 UYK196635:UYK196638 VIG196635:VIG196638 VSC196635:VSC196638 WBY196635:WBY196638 WLU196635:WLU196638 WVQ196635:WVQ196638 I262171:I262174 JE262171:JE262174 TA262171:TA262174 ACW262171:ACW262174 AMS262171:AMS262174 AWO262171:AWO262174 BGK262171:BGK262174 BQG262171:BQG262174 CAC262171:CAC262174 CJY262171:CJY262174 CTU262171:CTU262174 DDQ262171:DDQ262174 DNM262171:DNM262174 DXI262171:DXI262174 EHE262171:EHE262174 ERA262171:ERA262174 FAW262171:FAW262174 FKS262171:FKS262174 FUO262171:FUO262174 GEK262171:GEK262174 GOG262171:GOG262174 GYC262171:GYC262174 HHY262171:HHY262174 HRU262171:HRU262174 IBQ262171:IBQ262174 ILM262171:ILM262174 IVI262171:IVI262174 JFE262171:JFE262174 JPA262171:JPA262174 JYW262171:JYW262174 KIS262171:KIS262174 KSO262171:KSO262174 LCK262171:LCK262174 LMG262171:LMG262174 LWC262171:LWC262174 MFY262171:MFY262174 MPU262171:MPU262174 MZQ262171:MZQ262174 NJM262171:NJM262174 NTI262171:NTI262174 ODE262171:ODE262174 ONA262171:ONA262174 OWW262171:OWW262174 PGS262171:PGS262174 PQO262171:PQO262174 QAK262171:QAK262174 QKG262171:QKG262174 QUC262171:QUC262174 RDY262171:RDY262174 RNU262171:RNU262174 RXQ262171:RXQ262174 SHM262171:SHM262174 SRI262171:SRI262174 TBE262171:TBE262174 TLA262171:TLA262174 TUW262171:TUW262174 UES262171:UES262174 UOO262171:UOO262174 UYK262171:UYK262174 VIG262171:VIG262174 VSC262171:VSC262174 WBY262171:WBY262174 WLU262171:WLU262174 WVQ262171:WVQ262174 I327707:I327710 JE327707:JE327710 TA327707:TA327710 ACW327707:ACW327710 AMS327707:AMS327710 AWO327707:AWO327710 BGK327707:BGK327710 BQG327707:BQG327710 CAC327707:CAC327710 CJY327707:CJY327710 CTU327707:CTU327710 DDQ327707:DDQ327710 DNM327707:DNM327710 DXI327707:DXI327710 EHE327707:EHE327710 ERA327707:ERA327710 FAW327707:FAW327710 FKS327707:FKS327710 FUO327707:FUO327710 GEK327707:GEK327710 GOG327707:GOG327710 GYC327707:GYC327710 HHY327707:HHY327710 HRU327707:HRU327710 IBQ327707:IBQ327710 ILM327707:ILM327710 IVI327707:IVI327710 JFE327707:JFE327710 JPA327707:JPA327710 JYW327707:JYW327710 KIS327707:KIS327710 KSO327707:KSO327710 LCK327707:LCK327710 LMG327707:LMG327710 LWC327707:LWC327710 MFY327707:MFY327710 MPU327707:MPU327710 MZQ327707:MZQ327710 NJM327707:NJM327710 NTI327707:NTI327710 ODE327707:ODE327710 ONA327707:ONA327710 OWW327707:OWW327710 PGS327707:PGS327710 PQO327707:PQO327710 QAK327707:QAK327710 QKG327707:QKG327710 QUC327707:QUC327710 RDY327707:RDY327710 RNU327707:RNU327710 RXQ327707:RXQ327710 SHM327707:SHM327710 SRI327707:SRI327710 TBE327707:TBE327710 TLA327707:TLA327710 TUW327707:TUW327710 UES327707:UES327710 UOO327707:UOO327710 UYK327707:UYK327710 VIG327707:VIG327710 VSC327707:VSC327710 WBY327707:WBY327710 WLU327707:WLU327710 WVQ327707:WVQ327710 I393243:I393246 JE393243:JE393246 TA393243:TA393246 ACW393243:ACW393246 AMS393243:AMS393246 AWO393243:AWO393246 BGK393243:BGK393246 BQG393243:BQG393246 CAC393243:CAC393246 CJY393243:CJY393246 CTU393243:CTU393246 DDQ393243:DDQ393246 DNM393243:DNM393246 DXI393243:DXI393246 EHE393243:EHE393246 ERA393243:ERA393246 FAW393243:FAW393246 FKS393243:FKS393246 FUO393243:FUO393246 GEK393243:GEK393246 GOG393243:GOG393246 GYC393243:GYC393246 HHY393243:HHY393246 HRU393243:HRU393246 IBQ393243:IBQ393246 ILM393243:ILM393246 IVI393243:IVI393246 JFE393243:JFE393246 JPA393243:JPA393246 JYW393243:JYW393246 KIS393243:KIS393246 KSO393243:KSO393246 LCK393243:LCK393246 LMG393243:LMG393246 LWC393243:LWC393246 MFY393243:MFY393246 MPU393243:MPU393246 MZQ393243:MZQ393246 NJM393243:NJM393246 NTI393243:NTI393246 ODE393243:ODE393246 ONA393243:ONA393246 OWW393243:OWW393246 PGS393243:PGS393246 PQO393243:PQO393246 QAK393243:QAK393246 QKG393243:QKG393246 QUC393243:QUC393246 RDY393243:RDY393246 RNU393243:RNU393246 RXQ393243:RXQ393246 SHM393243:SHM393246 SRI393243:SRI393246 TBE393243:TBE393246 TLA393243:TLA393246 TUW393243:TUW393246 UES393243:UES393246 UOO393243:UOO393246 UYK393243:UYK393246 VIG393243:VIG393246 VSC393243:VSC393246 WBY393243:WBY393246 WLU393243:WLU393246 WVQ393243:WVQ393246 I458779:I458782 JE458779:JE458782 TA458779:TA458782 ACW458779:ACW458782 AMS458779:AMS458782 AWO458779:AWO458782 BGK458779:BGK458782 BQG458779:BQG458782 CAC458779:CAC458782 CJY458779:CJY458782 CTU458779:CTU458782 DDQ458779:DDQ458782 DNM458779:DNM458782 DXI458779:DXI458782 EHE458779:EHE458782 ERA458779:ERA458782 FAW458779:FAW458782 FKS458779:FKS458782 FUO458779:FUO458782 GEK458779:GEK458782 GOG458779:GOG458782 GYC458779:GYC458782 HHY458779:HHY458782 HRU458779:HRU458782 IBQ458779:IBQ458782 ILM458779:ILM458782 IVI458779:IVI458782 JFE458779:JFE458782 JPA458779:JPA458782 JYW458779:JYW458782 KIS458779:KIS458782 KSO458779:KSO458782 LCK458779:LCK458782 LMG458779:LMG458782 LWC458779:LWC458782 MFY458779:MFY458782 MPU458779:MPU458782 MZQ458779:MZQ458782 NJM458779:NJM458782 NTI458779:NTI458782 ODE458779:ODE458782 ONA458779:ONA458782 OWW458779:OWW458782 PGS458779:PGS458782 PQO458779:PQO458782 QAK458779:QAK458782 QKG458779:QKG458782 QUC458779:QUC458782 RDY458779:RDY458782 RNU458779:RNU458782 RXQ458779:RXQ458782 SHM458779:SHM458782 SRI458779:SRI458782 TBE458779:TBE458782 TLA458779:TLA458782 TUW458779:TUW458782 UES458779:UES458782 UOO458779:UOO458782 UYK458779:UYK458782 VIG458779:VIG458782 VSC458779:VSC458782 WBY458779:WBY458782 WLU458779:WLU458782 WVQ458779:WVQ458782 I524315:I524318 JE524315:JE524318 TA524315:TA524318 ACW524315:ACW524318 AMS524315:AMS524318 AWO524315:AWO524318 BGK524315:BGK524318 BQG524315:BQG524318 CAC524315:CAC524318 CJY524315:CJY524318 CTU524315:CTU524318 DDQ524315:DDQ524318 DNM524315:DNM524318 DXI524315:DXI524318 EHE524315:EHE524318 ERA524315:ERA524318 FAW524315:FAW524318 FKS524315:FKS524318 FUO524315:FUO524318 GEK524315:GEK524318 GOG524315:GOG524318 GYC524315:GYC524318 HHY524315:HHY524318 HRU524315:HRU524318 IBQ524315:IBQ524318 ILM524315:ILM524318 IVI524315:IVI524318 JFE524315:JFE524318 JPA524315:JPA524318 JYW524315:JYW524318 KIS524315:KIS524318 KSO524315:KSO524318 LCK524315:LCK524318 LMG524315:LMG524318 LWC524315:LWC524318 MFY524315:MFY524318 MPU524315:MPU524318 MZQ524315:MZQ524318 NJM524315:NJM524318 NTI524315:NTI524318 ODE524315:ODE524318 ONA524315:ONA524318 OWW524315:OWW524318 PGS524315:PGS524318 PQO524315:PQO524318 QAK524315:QAK524318 QKG524315:QKG524318 QUC524315:QUC524318 RDY524315:RDY524318 RNU524315:RNU524318 RXQ524315:RXQ524318 SHM524315:SHM524318 SRI524315:SRI524318 TBE524315:TBE524318 TLA524315:TLA524318 TUW524315:TUW524318 UES524315:UES524318 UOO524315:UOO524318 UYK524315:UYK524318 VIG524315:VIG524318 VSC524315:VSC524318 WBY524315:WBY524318 WLU524315:WLU524318 WVQ524315:WVQ524318 I589851:I589854 JE589851:JE589854 TA589851:TA589854 ACW589851:ACW589854 AMS589851:AMS589854 AWO589851:AWO589854 BGK589851:BGK589854 BQG589851:BQG589854 CAC589851:CAC589854 CJY589851:CJY589854 CTU589851:CTU589854 DDQ589851:DDQ589854 DNM589851:DNM589854 DXI589851:DXI589854 EHE589851:EHE589854 ERA589851:ERA589854 FAW589851:FAW589854 FKS589851:FKS589854 FUO589851:FUO589854 GEK589851:GEK589854 GOG589851:GOG589854 GYC589851:GYC589854 HHY589851:HHY589854 HRU589851:HRU589854 IBQ589851:IBQ589854 ILM589851:ILM589854 IVI589851:IVI589854 JFE589851:JFE589854 JPA589851:JPA589854 JYW589851:JYW589854 KIS589851:KIS589854 KSO589851:KSO589854 LCK589851:LCK589854 LMG589851:LMG589854 LWC589851:LWC589854 MFY589851:MFY589854 MPU589851:MPU589854 MZQ589851:MZQ589854 NJM589851:NJM589854 NTI589851:NTI589854 ODE589851:ODE589854 ONA589851:ONA589854 OWW589851:OWW589854 PGS589851:PGS589854 PQO589851:PQO589854 QAK589851:QAK589854 QKG589851:QKG589854 QUC589851:QUC589854 RDY589851:RDY589854 RNU589851:RNU589854 RXQ589851:RXQ589854 SHM589851:SHM589854 SRI589851:SRI589854 TBE589851:TBE589854 TLA589851:TLA589854 TUW589851:TUW589854 UES589851:UES589854 UOO589851:UOO589854 UYK589851:UYK589854 VIG589851:VIG589854 VSC589851:VSC589854 WBY589851:WBY589854 WLU589851:WLU589854 WVQ589851:WVQ589854 I655387:I655390 JE655387:JE655390 TA655387:TA655390 ACW655387:ACW655390 AMS655387:AMS655390 AWO655387:AWO655390 BGK655387:BGK655390 BQG655387:BQG655390 CAC655387:CAC655390 CJY655387:CJY655390 CTU655387:CTU655390 DDQ655387:DDQ655390 DNM655387:DNM655390 DXI655387:DXI655390 EHE655387:EHE655390 ERA655387:ERA655390 FAW655387:FAW655390 FKS655387:FKS655390 FUO655387:FUO655390 GEK655387:GEK655390 GOG655387:GOG655390 GYC655387:GYC655390 HHY655387:HHY655390 HRU655387:HRU655390 IBQ655387:IBQ655390 ILM655387:ILM655390 IVI655387:IVI655390 JFE655387:JFE655390 JPA655387:JPA655390 JYW655387:JYW655390 KIS655387:KIS655390 KSO655387:KSO655390 LCK655387:LCK655390 LMG655387:LMG655390 LWC655387:LWC655390 MFY655387:MFY655390 MPU655387:MPU655390 MZQ655387:MZQ655390 NJM655387:NJM655390 NTI655387:NTI655390 ODE655387:ODE655390 ONA655387:ONA655390 OWW655387:OWW655390 PGS655387:PGS655390 PQO655387:PQO655390 QAK655387:QAK655390 QKG655387:QKG655390 QUC655387:QUC655390 RDY655387:RDY655390 RNU655387:RNU655390 RXQ655387:RXQ655390 SHM655387:SHM655390 SRI655387:SRI655390 TBE655387:TBE655390 TLA655387:TLA655390 TUW655387:TUW655390 UES655387:UES655390 UOO655387:UOO655390 UYK655387:UYK655390 VIG655387:VIG655390 VSC655387:VSC655390 WBY655387:WBY655390 WLU655387:WLU655390 WVQ655387:WVQ655390 I720923:I720926 JE720923:JE720926 TA720923:TA720926 ACW720923:ACW720926 AMS720923:AMS720926 AWO720923:AWO720926 BGK720923:BGK720926 BQG720923:BQG720926 CAC720923:CAC720926 CJY720923:CJY720926 CTU720923:CTU720926 DDQ720923:DDQ720926 DNM720923:DNM720926 DXI720923:DXI720926 EHE720923:EHE720926 ERA720923:ERA720926 FAW720923:FAW720926 FKS720923:FKS720926 FUO720923:FUO720926 GEK720923:GEK720926 GOG720923:GOG720926 GYC720923:GYC720926 HHY720923:HHY720926 HRU720923:HRU720926 IBQ720923:IBQ720926 ILM720923:ILM720926 IVI720923:IVI720926 JFE720923:JFE720926 JPA720923:JPA720926 JYW720923:JYW720926 KIS720923:KIS720926 KSO720923:KSO720926 LCK720923:LCK720926 LMG720923:LMG720926 LWC720923:LWC720926 MFY720923:MFY720926 MPU720923:MPU720926 MZQ720923:MZQ720926 NJM720923:NJM720926 NTI720923:NTI720926 ODE720923:ODE720926 ONA720923:ONA720926 OWW720923:OWW720926 PGS720923:PGS720926 PQO720923:PQO720926 QAK720923:QAK720926 QKG720923:QKG720926 QUC720923:QUC720926 RDY720923:RDY720926 RNU720923:RNU720926 RXQ720923:RXQ720926 SHM720923:SHM720926 SRI720923:SRI720926 TBE720923:TBE720926 TLA720923:TLA720926 TUW720923:TUW720926 UES720923:UES720926 UOO720923:UOO720926 UYK720923:UYK720926 VIG720923:VIG720926 VSC720923:VSC720926 WBY720923:WBY720926 WLU720923:WLU720926 WVQ720923:WVQ720926 I786459:I786462 JE786459:JE786462 TA786459:TA786462 ACW786459:ACW786462 AMS786459:AMS786462 AWO786459:AWO786462 BGK786459:BGK786462 BQG786459:BQG786462 CAC786459:CAC786462 CJY786459:CJY786462 CTU786459:CTU786462 DDQ786459:DDQ786462 DNM786459:DNM786462 DXI786459:DXI786462 EHE786459:EHE786462 ERA786459:ERA786462 FAW786459:FAW786462 FKS786459:FKS786462 FUO786459:FUO786462 GEK786459:GEK786462 GOG786459:GOG786462 GYC786459:GYC786462 HHY786459:HHY786462 HRU786459:HRU786462 IBQ786459:IBQ786462 ILM786459:ILM786462 IVI786459:IVI786462 JFE786459:JFE786462 JPA786459:JPA786462 JYW786459:JYW786462 KIS786459:KIS786462 KSO786459:KSO786462 LCK786459:LCK786462 LMG786459:LMG786462 LWC786459:LWC786462 MFY786459:MFY786462 MPU786459:MPU786462 MZQ786459:MZQ786462 NJM786459:NJM786462 NTI786459:NTI786462 ODE786459:ODE786462 ONA786459:ONA786462 OWW786459:OWW786462 PGS786459:PGS786462 PQO786459:PQO786462 QAK786459:QAK786462 QKG786459:QKG786462 QUC786459:QUC786462 RDY786459:RDY786462 RNU786459:RNU786462 RXQ786459:RXQ786462 SHM786459:SHM786462 SRI786459:SRI786462 TBE786459:TBE786462 TLA786459:TLA786462 TUW786459:TUW786462 UES786459:UES786462 UOO786459:UOO786462 UYK786459:UYK786462 VIG786459:VIG786462 VSC786459:VSC786462 WBY786459:WBY786462 WLU786459:WLU786462 WVQ786459:WVQ786462 I851995:I851998 JE851995:JE851998 TA851995:TA851998 ACW851995:ACW851998 AMS851995:AMS851998 AWO851995:AWO851998 BGK851995:BGK851998 BQG851995:BQG851998 CAC851995:CAC851998 CJY851995:CJY851998 CTU851995:CTU851998 DDQ851995:DDQ851998 DNM851995:DNM851998 DXI851995:DXI851998 EHE851995:EHE851998 ERA851995:ERA851998 FAW851995:FAW851998 FKS851995:FKS851998 FUO851995:FUO851998 GEK851995:GEK851998 GOG851995:GOG851998 GYC851995:GYC851998 HHY851995:HHY851998 HRU851995:HRU851998 IBQ851995:IBQ851998 ILM851995:ILM851998 IVI851995:IVI851998 JFE851995:JFE851998 JPA851995:JPA851998 JYW851995:JYW851998 KIS851995:KIS851998 KSO851995:KSO851998 LCK851995:LCK851998 LMG851995:LMG851998 LWC851995:LWC851998 MFY851995:MFY851998 MPU851995:MPU851998 MZQ851995:MZQ851998 NJM851995:NJM851998 NTI851995:NTI851998 ODE851995:ODE851998 ONA851995:ONA851998 OWW851995:OWW851998 PGS851995:PGS851998 PQO851995:PQO851998 QAK851995:QAK851998 QKG851995:QKG851998 QUC851995:QUC851998 RDY851995:RDY851998 RNU851995:RNU851998 RXQ851995:RXQ851998 SHM851995:SHM851998 SRI851995:SRI851998 TBE851995:TBE851998 TLA851995:TLA851998 TUW851995:TUW851998 UES851995:UES851998 UOO851995:UOO851998 UYK851995:UYK851998 VIG851995:VIG851998 VSC851995:VSC851998 WBY851995:WBY851998 WLU851995:WLU851998 WVQ851995:WVQ851998 I917531:I917534 JE917531:JE917534 TA917531:TA917534 ACW917531:ACW917534 AMS917531:AMS917534 AWO917531:AWO917534 BGK917531:BGK917534 BQG917531:BQG917534 CAC917531:CAC917534 CJY917531:CJY917534 CTU917531:CTU917534 DDQ917531:DDQ917534 DNM917531:DNM917534 DXI917531:DXI917534 EHE917531:EHE917534 ERA917531:ERA917534 FAW917531:FAW917534 FKS917531:FKS917534 FUO917531:FUO917534 GEK917531:GEK917534 GOG917531:GOG917534 GYC917531:GYC917534 HHY917531:HHY917534 HRU917531:HRU917534 IBQ917531:IBQ917534 ILM917531:ILM917534 IVI917531:IVI917534 JFE917531:JFE917534 JPA917531:JPA917534 JYW917531:JYW917534 KIS917531:KIS917534 KSO917531:KSO917534 LCK917531:LCK917534 LMG917531:LMG917534 LWC917531:LWC917534 MFY917531:MFY917534 MPU917531:MPU917534 MZQ917531:MZQ917534 NJM917531:NJM917534 NTI917531:NTI917534 ODE917531:ODE917534 ONA917531:ONA917534 OWW917531:OWW917534 PGS917531:PGS917534 PQO917531:PQO917534 QAK917531:QAK917534 QKG917531:QKG917534 QUC917531:QUC917534 RDY917531:RDY917534 RNU917531:RNU917534 RXQ917531:RXQ917534 SHM917531:SHM917534 SRI917531:SRI917534 TBE917531:TBE917534 TLA917531:TLA917534 TUW917531:TUW917534 UES917531:UES917534 UOO917531:UOO917534 UYK917531:UYK917534 VIG917531:VIG917534 VSC917531:VSC917534 WBY917531:WBY917534 WLU917531:WLU917534 WVQ917531:WVQ917534 I983067:I983070 JE983067:JE983070 TA983067:TA983070 ACW983067:ACW983070 AMS983067:AMS983070 AWO983067:AWO983070 BGK983067:BGK983070 BQG983067:BQG983070 CAC983067:CAC983070 CJY983067:CJY983070 CTU983067:CTU983070 DDQ983067:DDQ983070 DNM983067:DNM983070 DXI983067:DXI983070 EHE983067:EHE983070 ERA983067:ERA983070 FAW983067:FAW983070 FKS983067:FKS983070 FUO983067:FUO983070 GEK983067:GEK983070 GOG983067:GOG983070 GYC983067:GYC983070 HHY983067:HHY983070 HRU983067:HRU983070 IBQ983067:IBQ983070 ILM983067:ILM983070 IVI983067:IVI983070 JFE983067:JFE983070 JPA983067:JPA983070 JYW983067:JYW983070 KIS983067:KIS983070 KSO983067:KSO983070 LCK983067:LCK983070 LMG983067:LMG983070 LWC983067:LWC983070 MFY983067:MFY983070 MPU983067:MPU983070 MZQ983067:MZQ983070 NJM983067:NJM983070 NTI983067:NTI983070 ODE983067:ODE983070 ONA983067:ONA983070 OWW983067:OWW983070 PGS983067:PGS983070 PQO983067:PQO983070 QAK983067:QAK983070 QKG983067:QKG983070 QUC983067:QUC983070 RDY983067:RDY983070 RNU983067:RNU983070 RXQ983067:RXQ983070 SHM983067:SHM983070 SRI983067:SRI983070 TBE983067:TBE983070 TLA983067:TLA983070 TUW983067:TUW983070 UES983067:UES983070 UOO983067:UOO983070 UYK983067:UYK983070 VIG983067:VIG983070 VSC983067:VSC983070 WBY983067:WBY983070 WLU983067:WLU983070 WVQ983067:WVQ983070 I11:I24 JE11:JE24 TA11:TA24 ACW11:ACW24 AMS11:AMS24 AWO11:AWO24 BGK11:BGK24 BQG11:BQG24 CAC11:CAC24 CJY11:CJY24 CTU11:CTU24 DDQ11:DDQ24 DNM11:DNM24 DXI11:DXI24 EHE11:EHE24 ERA11:ERA24 FAW11:FAW24 FKS11:FKS24 FUO11:FUO24 GEK11:GEK24 GOG11:GOG24 GYC11:GYC24 HHY11:HHY24 HRU11:HRU24 IBQ11:IBQ24 ILM11:ILM24 IVI11:IVI24 JFE11:JFE24 JPA11:JPA24 JYW11:JYW24 KIS11:KIS24 KSO11:KSO24 LCK11:LCK24 LMG11:LMG24 LWC11:LWC24 MFY11:MFY24 MPU11:MPU24 MZQ11:MZQ24 NJM11:NJM24 NTI11:NTI24 ODE11:ODE24 ONA11:ONA24 OWW11:OWW24 PGS11:PGS24 PQO11:PQO24 QAK11:QAK24 QKG11:QKG24 QUC11:QUC24 RDY11:RDY24 RNU11:RNU24 RXQ11:RXQ24 SHM11:SHM24 SRI11:SRI24 TBE11:TBE24 TLA11:TLA24 TUW11:TUW24 UES11:UES24 UOO11:UOO24 UYK11:UYK24 VIG11:VIG24 VSC11:VSC24 WBY11:WBY24 WLU11:WLU24 WVQ11:WVQ24 I65547:I65560 JE65547:JE65560 TA65547:TA65560 ACW65547:ACW65560 AMS65547:AMS65560 AWO65547:AWO65560 BGK65547:BGK65560 BQG65547:BQG65560 CAC65547:CAC65560 CJY65547:CJY65560 CTU65547:CTU65560 DDQ65547:DDQ65560 DNM65547:DNM65560 DXI65547:DXI65560 EHE65547:EHE65560 ERA65547:ERA65560 FAW65547:FAW65560 FKS65547:FKS65560 FUO65547:FUO65560 GEK65547:GEK65560 GOG65547:GOG65560 GYC65547:GYC65560 HHY65547:HHY65560 HRU65547:HRU65560 IBQ65547:IBQ65560 ILM65547:ILM65560 IVI65547:IVI65560 JFE65547:JFE65560 JPA65547:JPA65560 JYW65547:JYW65560 KIS65547:KIS65560 KSO65547:KSO65560 LCK65547:LCK65560 LMG65547:LMG65560 LWC65547:LWC65560 MFY65547:MFY65560 MPU65547:MPU65560 MZQ65547:MZQ65560 NJM65547:NJM65560 NTI65547:NTI65560 ODE65547:ODE65560 ONA65547:ONA65560 OWW65547:OWW65560 PGS65547:PGS65560 PQO65547:PQO65560 QAK65547:QAK65560 QKG65547:QKG65560 QUC65547:QUC65560 RDY65547:RDY65560 RNU65547:RNU65560 RXQ65547:RXQ65560 SHM65547:SHM65560 SRI65547:SRI65560 TBE65547:TBE65560 TLA65547:TLA65560 TUW65547:TUW65560 UES65547:UES65560 UOO65547:UOO65560 UYK65547:UYK65560 VIG65547:VIG65560 VSC65547:VSC65560 WBY65547:WBY65560 WLU65547:WLU65560 WVQ65547:WVQ65560 I131083:I131096 JE131083:JE131096 TA131083:TA131096 ACW131083:ACW131096 AMS131083:AMS131096 AWO131083:AWO131096 BGK131083:BGK131096 BQG131083:BQG131096 CAC131083:CAC131096 CJY131083:CJY131096 CTU131083:CTU131096 DDQ131083:DDQ131096 DNM131083:DNM131096 DXI131083:DXI131096 EHE131083:EHE131096 ERA131083:ERA131096 FAW131083:FAW131096 FKS131083:FKS131096 FUO131083:FUO131096 GEK131083:GEK131096 GOG131083:GOG131096 GYC131083:GYC131096 HHY131083:HHY131096 HRU131083:HRU131096 IBQ131083:IBQ131096 ILM131083:ILM131096 IVI131083:IVI131096 JFE131083:JFE131096 JPA131083:JPA131096 JYW131083:JYW131096 KIS131083:KIS131096 KSO131083:KSO131096 LCK131083:LCK131096 LMG131083:LMG131096 LWC131083:LWC131096 MFY131083:MFY131096 MPU131083:MPU131096 MZQ131083:MZQ131096 NJM131083:NJM131096 NTI131083:NTI131096 ODE131083:ODE131096 ONA131083:ONA131096 OWW131083:OWW131096 PGS131083:PGS131096 PQO131083:PQO131096 QAK131083:QAK131096 QKG131083:QKG131096 QUC131083:QUC131096 RDY131083:RDY131096 RNU131083:RNU131096 RXQ131083:RXQ131096 SHM131083:SHM131096 SRI131083:SRI131096 TBE131083:TBE131096 TLA131083:TLA131096 TUW131083:TUW131096 UES131083:UES131096 UOO131083:UOO131096 UYK131083:UYK131096 VIG131083:VIG131096 VSC131083:VSC131096 WBY131083:WBY131096 WLU131083:WLU131096 WVQ131083:WVQ131096 I196619:I196632 JE196619:JE196632 TA196619:TA196632 ACW196619:ACW196632 AMS196619:AMS196632 AWO196619:AWO196632 BGK196619:BGK196632 BQG196619:BQG196632 CAC196619:CAC196632 CJY196619:CJY196632 CTU196619:CTU196632 DDQ196619:DDQ196632 DNM196619:DNM196632 DXI196619:DXI196632 EHE196619:EHE196632 ERA196619:ERA196632 FAW196619:FAW196632 FKS196619:FKS196632 FUO196619:FUO196632 GEK196619:GEK196632 GOG196619:GOG196632 GYC196619:GYC196632 HHY196619:HHY196632 HRU196619:HRU196632 IBQ196619:IBQ196632 ILM196619:ILM196632 IVI196619:IVI196632 JFE196619:JFE196632 JPA196619:JPA196632 JYW196619:JYW196632 KIS196619:KIS196632 KSO196619:KSO196632 LCK196619:LCK196632 LMG196619:LMG196632 LWC196619:LWC196632 MFY196619:MFY196632 MPU196619:MPU196632 MZQ196619:MZQ196632 NJM196619:NJM196632 NTI196619:NTI196632 ODE196619:ODE196632 ONA196619:ONA196632 OWW196619:OWW196632 PGS196619:PGS196632 PQO196619:PQO196632 QAK196619:QAK196632 QKG196619:QKG196632 QUC196619:QUC196632 RDY196619:RDY196632 RNU196619:RNU196632 RXQ196619:RXQ196632 SHM196619:SHM196632 SRI196619:SRI196632 TBE196619:TBE196632 TLA196619:TLA196632 TUW196619:TUW196632 UES196619:UES196632 UOO196619:UOO196632 UYK196619:UYK196632 VIG196619:VIG196632 VSC196619:VSC196632 WBY196619:WBY196632 WLU196619:WLU196632 WVQ196619:WVQ196632 I262155:I262168 JE262155:JE262168 TA262155:TA262168 ACW262155:ACW262168 AMS262155:AMS262168 AWO262155:AWO262168 BGK262155:BGK262168 BQG262155:BQG262168 CAC262155:CAC262168 CJY262155:CJY262168 CTU262155:CTU262168 DDQ262155:DDQ262168 DNM262155:DNM262168 DXI262155:DXI262168 EHE262155:EHE262168 ERA262155:ERA262168 FAW262155:FAW262168 FKS262155:FKS262168 FUO262155:FUO262168 GEK262155:GEK262168 GOG262155:GOG262168 GYC262155:GYC262168 HHY262155:HHY262168 HRU262155:HRU262168 IBQ262155:IBQ262168 ILM262155:ILM262168 IVI262155:IVI262168 JFE262155:JFE262168 JPA262155:JPA262168 JYW262155:JYW262168 KIS262155:KIS262168 KSO262155:KSO262168 LCK262155:LCK262168 LMG262155:LMG262168 LWC262155:LWC262168 MFY262155:MFY262168 MPU262155:MPU262168 MZQ262155:MZQ262168 NJM262155:NJM262168 NTI262155:NTI262168 ODE262155:ODE262168 ONA262155:ONA262168 OWW262155:OWW262168 PGS262155:PGS262168 PQO262155:PQO262168 QAK262155:QAK262168 QKG262155:QKG262168 QUC262155:QUC262168 RDY262155:RDY262168 RNU262155:RNU262168 RXQ262155:RXQ262168 SHM262155:SHM262168 SRI262155:SRI262168 TBE262155:TBE262168 TLA262155:TLA262168 TUW262155:TUW262168 UES262155:UES262168 UOO262155:UOO262168 UYK262155:UYK262168 VIG262155:VIG262168 VSC262155:VSC262168 WBY262155:WBY262168 WLU262155:WLU262168 WVQ262155:WVQ262168 I327691:I327704 JE327691:JE327704 TA327691:TA327704 ACW327691:ACW327704 AMS327691:AMS327704 AWO327691:AWO327704 BGK327691:BGK327704 BQG327691:BQG327704 CAC327691:CAC327704 CJY327691:CJY327704 CTU327691:CTU327704 DDQ327691:DDQ327704 DNM327691:DNM327704 DXI327691:DXI327704 EHE327691:EHE327704 ERA327691:ERA327704 FAW327691:FAW327704 FKS327691:FKS327704 FUO327691:FUO327704 GEK327691:GEK327704 GOG327691:GOG327704 GYC327691:GYC327704 HHY327691:HHY327704 HRU327691:HRU327704 IBQ327691:IBQ327704 ILM327691:ILM327704 IVI327691:IVI327704 JFE327691:JFE327704 JPA327691:JPA327704 JYW327691:JYW327704 KIS327691:KIS327704 KSO327691:KSO327704 LCK327691:LCK327704 LMG327691:LMG327704 LWC327691:LWC327704 MFY327691:MFY327704 MPU327691:MPU327704 MZQ327691:MZQ327704 NJM327691:NJM327704 NTI327691:NTI327704 ODE327691:ODE327704 ONA327691:ONA327704 OWW327691:OWW327704 PGS327691:PGS327704 PQO327691:PQO327704 QAK327691:QAK327704 QKG327691:QKG327704 QUC327691:QUC327704 RDY327691:RDY327704 RNU327691:RNU327704 RXQ327691:RXQ327704 SHM327691:SHM327704 SRI327691:SRI327704 TBE327691:TBE327704 TLA327691:TLA327704 TUW327691:TUW327704 UES327691:UES327704 UOO327691:UOO327704 UYK327691:UYK327704 VIG327691:VIG327704 VSC327691:VSC327704 WBY327691:WBY327704 WLU327691:WLU327704 WVQ327691:WVQ327704 I393227:I393240 JE393227:JE393240 TA393227:TA393240 ACW393227:ACW393240 AMS393227:AMS393240 AWO393227:AWO393240 BGK393227:BGK393240 BQG393227:BQG393240 CAC393227:CAC393240 CJY393227:CJY393240 CTU393227:CTU393240 DDQ393227:DDQ393240 DNM393227:DNM393240 DXI393227:DXI393240 EHE393227:EHE393240 ERA393227:ERA393240 FAW393227:FAW393240 FKS393227:FKS393240 FUO393227:FUO393240 GEK393227:GEK393240 GOG393227:GOG393240 GYC393227:GYC393240 HHY393227:HHY393240 HRU393227:HRU393240 IBQ393227:IBQ393240 ILM393227:ILM393240 IVI393227:IVI393240 JFE393227:JFE393240 JPA393227:JPA393240 JYW393227:JYW393240 KIS393227:KIS393240 KSO393227:KSO393240 LCK393227:LCK393240 LMG393227:LMG393240 LWC393227:LWC393240 MFY393227:MFY393240 MPU393227:MPU393240 MZQ393227:MZQ393240 NJM393227:NJM393240 NTI393227:NTI393240 ODE393227:ODE393240 ONA393227:ONA393240 OWW393227:OWW393240 PGS393227:PGS393240 PQO393227:PQO393240 QAK393227:QAK393240 QKG393227:QKG393240 QUC393227:QUC393240 RDY393227:RDY393240 RNU393227:RNU393240 RXQ393227:RXQ393240 SHM393227:SHM393240 SRI393227:SRI393240 TBE393227:TBE393240 TLA393227:TLA393240 TUW393227:TUW393240 UES393227:UES393240 UOO393227:UOO393240 UYK393227:UYK393240 VIG393227:VIG393240 VSC393227:VSC393240 WBY393227:WBY393240 WLU393227:WLU393240 WVQ393227:WVQ393240 I458763:I458776 JE458763:JE458776 TA458763:TA458776 ACW458763:ACW458776 AMS458763:AMS458776 AWO458763:AWO458776 BGK458763:BGK458776 BQG458763:BQG458776 CAC458763:CAC458776 CJY458763:CJY458776 CTU458763:CTU458776 DDQ458763:DDQ458776 DNM458763:DNM458776 DXI458763:DXI458776 EHE458763:EHE458776 ERA458763:ERA458776 FAW458763:FAW458776 FKS458763:FKS458776 FUO458763:FUO458776 GEK458763:GEK458776 GOG458763:GOG458776 GYC458763:GYC458776 HHY458763:HHY458776 HRU458763:HRU458776 IBQ458763:IBQ458776 ILM458763:ILM458776 IVI458763:IVI458776 JFE458763:JFE458776 JPA458763:JPA458776 JYW458763:JYW458776 KIS458763:KIS458776 KSO458763:KSO458776 LCK458763:LCK458776 LMG458763:LMG458776 LWC458763:LWC458776 MFY458763:MFY458776 MPU458763:MPU458776 MZQ458763:MZQ458776 NJM458763:NJM458776 NTI458763:NTI458776 ODE458763:ODE458776 ONA458763:ONA458776 OWW458763:OWW458776 PGS458763:PGS458776 PQO458763:PQO458776 QAK458763:QAK458776 QKG458763:QKG458776 QUC458763:QUC458776 RDY458763:RDY458776 RNU458763:RNU458776 RXQ458763:RXQ458776 SHM458763:SHM458776 SRI458763:SRI458776 TBE458763:TBE458776 TLA458763:TLA458776 TUW458763:TUW458776 UES458763:UES458776 UOO458763:UOO458776 UYK458763:UYK458776 VIG458763:VIG458776 VSC458763:VSC458776 WBY458763:WBY458776 WLU458763:WLU458776 WVQ458763:WVQ458776 I524299:I524312 JE524299:JE524312 TA524299:TA524312 ACW524299:ACW524312 AMS524299:AMS524312 AWO524299:AWO524312 BGK524299:BGK524312 BQG524299:BQG524312 CAC524299:CAC524312 CJY524299:CJY524312 CTU524299:CTU524312 DDQ524299:DDQ524312 DNM524299:DNM524312 DXI524299:DXI524312 EHE524299:EHE524312 ERA524299:ERA524312 FAW524299:FAW524312 FKS524299:FKS524312 FUO524299:FUO524312 GEK524299:GEK524312 GOG524299:GOG524312 GYC524299:GYC524312 HHY524299:HHY524312 HRU524299:HRU524312 IBQ524299:IBQ524312 ILM524299:ILM524312 IVI524299:IVI524312 JFE524299:JFE524312 JPA524299:JPA524312 JYW524299:JYW524312 KIS524299:KIS524312 KSO524299:KSO524312 LCK524299:LCK524312 LMG524299:LMG524312 LWC524299:LWC524312 MFY524299:MFY524312 MPU524299:MPU524312 MZQ524299:MZQ524312 NJM524299:NJM524312 NTI524299:NTI524312 ODE524299:ODE524312 ONA524299:ONA524312 OWW524299:OWW524312 PGS524299:PGS524312 PQO524299:PQO524312 QAK524299:QAK524312 QKG524299:QKG524312 QUC524299:QUC524312 RDY524299:RDY524312 RNU524299:RNU524312 RXQ524299:RXQ524312 SHM524299:SHM524312 SRI524299:SRI524312 TBE524299:TBE524312 TLA524299:TLA524312 TUW524299:TUW524312 UES524299:UES524312 UOO524299:UOO524312 UYK524299:UYK524312 VIG524299:VIG524312 VSC524299:VSC524312 WBY524299:WBY524312 WLU524299:WLU524312 WVQ524299:WVQ524312 I589835:I589848 JE589835:JE589848 TA589835:TA589848 ACW589835:ACW589848 AMS589835:AMS589848 AWO589835:AWO589848 BGK589835:BGK589848 BQG589835:BQG589848 CAC589835:CAC589848 CJY589835:CJY589848 CTU589835:CTU589848 DDQ589835:DDQ589848 DNM589835:DNM589848 DXI589835:DXI589848 EHE589835:EHE589848 ERA589835:ERA589848 FAW589835:FAW589848 FKS589835:FKS589848 FUO589835:FUO589848 GEK589835:GEK589848 GOG589835:GOG589848 GYC589835:GYC589848 HHY589835:HHY589848 HRU589835:HRU589848 IBQ589835:IBQ589848 ILM589835:ILM589848 IVI589835:IVI589848 JFE589835:JFE589848 JPA589835:JPA589848 JYW589835:JYW589848 KIS589835:KIS589848 KSO589835:KSO589848 LCK589835:LCK589848 LMG589835:LMG589848 LWC589835:LWC589848 MFY589835:MFY589848 MPU589835:MPU589848 MZQ589835:MZQ589848 NJM589835:NJM589848 NTI589835:NTI589848 ODE589835:ODE589848 ONA589835:ONA589848 OWW589835:OWW589848 PGS589835:PGS589848 PQO589835:PQO589848 QAK589835:QAK589848 QKG589835:QKG589848 QUC589835:QUC589848 RDY589835:RDY589848 RNU589835:RNU589848 RXQ589835:RXQ589848 SHM589835:SHM589848 SRI589835:SRI589848 TBE589835:TBE589848 TLA589835:TLA589848 TUW589835:TUW589848 UES589835:UES589848 UOO589835:UOO589848 UYK589835:UYK589848 VIG589835:VIG589848 VSC589835:VSC589848 WBY589835:WBY589848 WLU589835:WLU589848 WVQ589835:WVQ589848 I655371:I655384 JE655371:JE655384 TA655371:TA655384 ACW655371:ACW655384 AMS655371:AMS655384 AWO655371:AWO655384 BGK655371:BGK655384 BQG655371:BQG655384 CAC655371:CAC655384 CJY655371:CJY655384 CTU655371:CTU655384 DDQ655371:DDQ655384 DNM655371:DNM655384 DXI655371:DXI655384 EHE655371:EHE655384 ERA655371:ERA655384 FAW655371:FAW655384 FKS655371:FKS655384 FUO655371:FUO655384 GEK655371:GEK655384 GOG655371:GOG655384 GYC655371:GYC655384 HHY655371:HHY655384 HRU655371:HRU655384 IBQ655371:IBQ655384 ILM655371:ILM655384 IVI655371:IVI655384 JFE655371:JFE655384 JPA655371:JPA655384 JYW655371:JYW655384 KIS655371:KIS655384 KSO655371:KSO655384 LCK655371:LCK655384 LMG655371:LMG655384 LWC655371:LWC655384 MFY655371:MFY655384 MPU655371:MPU655384 MZQ655371:MZQ655384 NJM655371:NJM655384 NTI655371:NTI655384 ODE655371:ODE655384 ONA655371:ONA655384 OWW655371:OWW655384 PGS655371:PGS655384 PQO655371:PQO655384 QAK655371:QAK655384 QKG655371:QKG655384 QUC655371:QUC655384 RDY655371:RDY655384 RNU655371:RNU655384 RXQ655371:RXQ655384 SHM655371:SHM655384 SRI655371:SRI655384 TBE655371:TBE655384 TLA655371:TLA655384 TUW655371:TUW655384 UES655371:UES655384 UOO655371:UOO655384 UYK655371:UYK655384 VIG655371:VIG655384 VSC655371:VSC655384 WBY655371:WBY655384 WLU655371:WLU655384 WVQ655371:WVQ655384 I720907:I720920 JE720907:JE720920 TA720907:TA720920 ACW720907:ACW720920 AMS720907:AMS720920 AWO720907:AWO720920 BGK720907:BGK720920 BQG720907:BQG720920 CAC720907:CAC720920 CJY720907:CJY720920 CTU720907:CTU720920 DDQ720907:DDQ720920 DNM720907:DNM720920 DXI720907:DXI720920 EHE720907:EHE720920 ERA720907:ERA720920 FAW720907:FAW720920 FKS720907:FKS720920 FUO720907:FUO720920 GEK720907:GEK720920 GOG720907:GOG720920 GYC720907:GYC720920 HHY720907:HHY720920 HRU720907:HRU720920 IBQ720907:IBQ720920 ILM720907:ILM720920 IVI720907:IVI720920 JFE720907:JFE720920 JPA720907:JPA720920 JYW720907:JYW720920 KIS720907:KIS720920 KSO720907:KSO720920 LCK720907:LCK720920 LMG720907:LMG720920 LWC720907:LWC720920 MFY720907:MFY720920 MPU720907:MPU720920 MZQ720907:MZQ720920 NJM720907:NJM720920 NTI720907:NTI720920 ODE720907:ODE720920 ONA720907:ONA720920 OWW720907:OWW720920 PGS720907:PGS720920 PQO720907:PQO720920 QAK720907:QAK720920 QKG720907:QKG720920 QUC720907:QUC720920 RDY720907:RDY720920 RNU720907:RNU720920 RXQ720907:RXQ720920 SHM720907:SHM720920 SRI720907:SRI720920 TBE720907:TBE720920 TLA720907:TLA720920 TUW720907:TUW720920 UES720907:UES720920 UOO720907:UOO720920 UYK720907:UYK720920 VIG720907:VIG720920 VSC720907:VSC720920 WBY720907:WBY720920 WLU720907:WLU720920 WVQ720907:WVQ720920 I786443:I786456 JE786443:JE786456 TA786443:TA786456 ACW786443:ACW786456 AMS786443:AMS786456 AWO786443:AWO786456 BGK786443:BGK786456 BQG786443:BQG786456 CAC786443:CAC786456 CJY786443:CJY786456 CTU786443:CTU786456 DDQ786443:DDQ786456 DNM786443:DNM786456 DXI786443:DXI786456 EHE786443:EHE786456 ERA786443:ERA786456 FAW786443:FAW786456 FKS786443:FKS786456 FUO786443:FUO786456 GEK786443:GEK786456 GOG786443:GOG786456 GYC786443:GYC786456 HHY786443:HHY786456 HRU786443:HRU786456 IBQ786443:IBQ786456 ILM786443:ILM786456 IVI786443:IVI786456 JFE786443:JFE786456 JPA786443:JPA786456 JYW786443:JYW786456 KIS786443:KIS786456 KSO786443:KSO786456 LCK786443:LCK786456 LMG786443:LMG786456 LWC786443:LWC786456 MFY786443:MFY786456 MPU786443:MPU786456 MZQ786443:MZQ786456 NJM786443:NJM786456 NTI786443:NTI786456 ODE786443:ODE786456 ONA786443:ONA786456 OWW786443:OWW786456 PGS786443:PGS786456 PQO786443:PQO786456 QAK786443:QAK786456 QKG786443:QKG786456 QUC786443:QUC786456 RDY786443:RDY786456 RNU786443:RNU786456 RXQ786443:RXQ786456 SHM786443:SHM786456 SRI786443:SRI786456 TBE786443:TBE786456 TLA786443:TLA786456 TUW786443:TUW786456 UES786443:UES786456 UOO786443:UOO786456 UYK786443:UYK786456 VIG786443:VIG786456 VSC786443:VSC786456 WBY786443:WBY786456 WLU786443:WLU786456 WVQ786443:WVQ786456 I851979:I851992 JE851979:JE851992 TA851979:TA851992 ACW851979:ACW851992 AMS851979:AMS851992 AWO851979:AWO851992 BGK851979:BGK851992 BQG851979:BQG851992 CAC851979:CAC851992 CJY851979:CJY851992 CTU851979:CTU851992 DDQ851979:DDQ851992 DNM851979:DNM851992 DXI851979:DXI851992 EHE851979:EHE851992 ERA851979:ERA851992 FAW851979:FAW851992 FKS851979:FKS851992 FUO851979:FUO851992 GEK851979:GEK851992 GOG851979:GOG851992 GYC851979:GYC851992 HHY851979:HHY851992 HRU851979:HRU851992 IBQ851979:IBQ851992 ILM851979:ILM851992 IVI851979:IVI851992 JFE851979:JFE851992 JPA851979:JPA851992 JYW851979:JYW851992 KIS851979:KIS851992 KSO851979:KSO851992 LCK851979:LCK851992 LMG851979:LMG851992 LWC851979:LWC851992 MFY851979:MFY851992 MPU851979:MPU851992 MZQ851979:MZQ851992 NJM851979:NJM851992 NTI851979:NTI851992 ODE851979:ODE851992 ONA851979:ONA851992 OWW851979:OWW851992 PGS851979:PGS851992 PQO851979:PQO851992 QAK851979:QAK851992 QKG851979:QKG851992 QUC851979:QUC851992 RDY851979:RDY851992 RNU851979:RNU851992 RXQ851979:RXQ851992 SHM851979:SHM851992 SRI851979:SRI851992 TBE851979:TBE851992 TLA851979:TLA851992 TUW851979:TUW851992 UES851979:UES851992 UOO851979:UOO851992 UYK851979:UYK851992 VIG851979:VIG851992 VSC851979:VSC851992 WBY851979:WBY851992 WLU851979:WLU851992 WVQ851979:WVQ851992 I917515:I917528 JE917515:JE917528 TA917515:TA917528 ACW917515:ACW917528 AMS917515:AMS917528 AWO917515:AWO917528 BGK917515:BGK917528 BQG917515:BQG917528 CAC917515:CAC917528 CJY917515:CJY917528 CTU917515:CTU917528 DDQ917515:DDQ917528 DNM917515:DNM917528 DXI917515:DXI917528 EHE917515:EHE917528 ERA917515:ERA917528 FAW917515:FAW917528 FKS917515:FKS917528 FUO917515:FUO917528 GEK917515:GEK917528 GOG917515:GOG917528 GYC917515:GYC917528 HHY917515:HHY917528 HRU917515:HRU917528 IBQ917515:IBQ917528 ILM917515:ILM917528 IVI917515:IVI917528 JFE917515:JFE917528 JPA917515:JPA917528 JYW917515:JYW917528 KIS917515:KIS917528 KSO917515:KSO917528 LCK917515:LCK917528 LMG917515:LMG917528 LWC917515:LWC917528 MFY917515:MFY917528 MPU917515:MPU917528 MZQ917515:MZQ917528 NJM917515:NJM917528 NTI917515:NTI917528 ODE917515:ODE917528 ONA917515:ONA917528 OWW917515:OWW917528 PGS917515:PGS917528 PQO917515:PQO917528 QAK917515:QAK917528 QKG917515:QKG917528 QUC917515:QUC917528 RDY917515:RDY917528 RNU917515:RNU917528 RXQ917515:RXQ917528 SHM917515:SHM917528 SRI917515:SRI917528 TBE917515:TBE917528 TLA917515:TLA917528 TUW917515:TUW917528 UES917515:UES917528 UOO917515:UOO917528 UYK917515:UYK917528 VIG917515:VIG917528 VSC917515:VSC917528 WBY917515:WBY917528 WLU917515:WLU917528 WVQ917515:WVQ917528 I983051:I983064 JE983051:JE983064 TA983051:TA983064 ACW983051:ACW983064 AMS983051:AMS983064 AWO983051:AWO983064 BGK983051:BGK983064 BQG983051:BQG983064 CAC983051:CAC983064 CJY983051:CJY983064 CTU983051:CTU983064 DDQ983051:DDQ983064 DNM983051:DNM983064 DXI983051:DXI983064 EHE983051:EHE983064 ERA983051:ERA983064 FAW983051:FAW983064 FKS983051:FKS983064 FUO983051:FUO983064 GEK983051:GEK983064 GOG983051:GOG983064 GYC983051:GYC983064 HHY983051:HHY983064 HRU983051:HRU983064 IBQ983051:IBQ983064 ILM983051:ILM983064 IVI983051:IVI983064 JFE983051:JFE983064 JPA983051:JPA983064 JYW983051:JYW983064 KIS983051:KIS983064 KSO983051:KSO983064 LCK983051:LCK983064 LMG983051:LMG983064 LWC983051:LWC983064 MFY983051:MFY983064 MPU983051:MPU983064 MZQ983051:MZQ983064 NJM983051:NJM983064 NTI983051:NTI983064 ODE983051:ODE983064 ONA983051:ONA983064 OWW983051:OWW983064 PGS983051:PGS983064 PQO983051:PQO983064 QAK983051:QAK983064 QKG983051:QKG983064 QUC983051:QUC983064 RDY983051:RDY983064 RNU983051:RNU983064 RXQ983051:RXQ983064 SHM983051:SHM983064 SRI983051:SRI983064 TBE983051:TBE983064 TLA983051:TLA983064 TUW983051:TUW983064 UES983051:UES983064 UOO983051:UOO983064 UYK983051:UYK983064 VIG983051:VIG983064 VSC983051:VSC983064 WBY983051:WBY983064 WLU983051:WLU983064 WVQ983051:WVQ983064">
      <formula1>$N$1:$N$3</formula1>
    </dataValidation>
  </dataValidations>
  <pageMargins left="0.78740157480314965" right="0.78740157480314965" top="0.78740157480314965" bottom="0.78740157480314965" header="0.51181102362204722" footer="0.51181102362204722"/>
  <pageSetup paperSize="9" scale="99" firstPageNumber="9"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view="pageBreakPreview" zoomScale="75" zoomScaleNormal="75" zoomScaleSheetLayoutView="75" workbookViewId="0">
      <selection activeCell="B28" sqref="B28:J36"/>
    </sheetView>
  </sheetViews>
  <sheetFormatPr defaultRowHeight="13.5"/>
  <cols>
    <col min="1" max="1" width="1.75" customWidth="1"/>
    <col min="2" max="3" width="2" customWidth="1"/>
    <col min="4" max="4" width="10.25" customWidth="1"/>
    <col min="5" max="5" width="3.875" customWidth="1"/>
    <col min="6" max="6" width="5.25" customWidth="1"/>
    <col min="7" max="12" width="4" customWidth="1"/>
    <col min="13" max="13" width="6.625" customWidth="1"/>
    <col min="14" max="14" width="2.625" customWidth="1"/>
    <col min="15" max="15" width="4.5" customWidth="1"/>
    <col min="16" max="21" width="4" customWidth="1"/>
    <col min="22" max="22" width="4.375" customWidth="1"/>
  </cols>
  <sheetData>
    <row r="1" spans="1:22" ht="15.75" customHeight="1">
      <c r="B1" s="11" t="s">
        <v>83</v>
      </c>
      <c r="C1" s="12"/>
      <c r="D1" s="12"/>
      <c r="E1" s="12"/>
      <c r="F1" s="12"/>
      <c r="G1" s="12"/>
      <c r="H1" s="12"/>
      <c r="I1" s="12"/>
      <c r="J1" s="12"/>
      <c r="K1" s="12"/>
      <c r="L1" s="12"/>
      <c r="M1" s="358"/>
      <c r="N1" s="358"/>
      <c r="O1" s="358"/>
      <c r="P1" s="358"/>
      <c r="Q1" s="12"/>
      <c r="R1" s="12"/>
      <c r="S1" s="12"/>
      <c r="T1" s="12"/>
      <c r="U1" s="12"/>
    </row>
    <row r="2" spans="1:22" ht="34.5" customHeight="1">
      <c r="B2" s="12"/>
      <c r="C2" s="58"/>
      <c r="D2" s="59"/>
      <c r="E2" s="59"/>
      <c r="F2" s="59"/>
      <c r="G2" s="59"/>
      <c r="H2" s="59"/>
      <c r="I2" s="59"/>
      <c r="J2" s="59"/>
      <c r="K2" s="59"/>
      <c r="L2" s="59"/>
      <c r="M2" s="59"/>
      <c r="N2" s="59"/>
      <c r="O2" s="420" t="s">
        <v>84</v>
      </c>
      <c r="P2" s="415"/>
      <c r="Q2" s="415"/>
      <c r="R2" s="421"/>
      <c r="S2" s="422"/>
      <c r="T2" s="422"/>
      <c r="U2" s="423"/>
    </row>
    <row r="3" spans="1:22" ht="23.25" customHeight="1">
      <c r="B3" s="12"/>
      <c r="C3" s="46"/>
      <c r="D3" s="8"/>
      <c r="E3" s="8"/>
      <c r="F3" s="8"/>
      <c r="G3" s="8"/>
      <c r="H3" s="8"/>
      <c r="I3" s="8"/>
      <c r="J3" s="8"/>
      <c r="K3" s="8"/>
      <c r="L3" s="8"/>
      <c r="M3" s="8"/>
      <c r="N3" s="8"/>
      <c r="O3" s="8"/>
      <c r="P3" s="8"/>
      <c r="Q3" s="8"/>
      <c r="R3" s="8"/>
      <c r="S3" s="8"/>
      <c r="T3" s="8"/>
      <c r="U3" s="8"/>
    </row>
    <row r="4" spans="1:22" ht="24" customHeight="1">
      <c r="B4" s="47"/>
      <c r="C4" s="12"/>
      <c r="D4" s="12"/>
      <c r="E4" s="12"/>
      <c r="F4" s="12"/>
      <c r="G4" s="12"/>
      <c r="H4" s="12"/>
      <c r="I4" s="12"/>
      <c r="J4" s="12"/>
      <c r="K4" s="12"/>
      <c r="L4" s="12"/>
      <c r="M4" s="12"/>
      <c r="N4" s="12"/>
      <c r="O4" s="13" t="s">
        <v>223</v>
      </c>
      <c r="P4" s="13"/>
      <c r="Q4" s="13" t="s">
        <v>39</v>
      </c>
      <c r="R4" s="13"/>
      <c r="S4" s="13" t="s">
        <v>40</v>
      </c>
      <c r="T4" s="13"/>
      <c r="U4" s="13" t="s">
        <v>41</v>
      </c>
    </row>
    <row r="5" spans="1:22" ht="24" customHeight="1">
      <c r="B5" s="361" t="s">
        <v>85</v>
      </c>
      <c r="C5" s="340"/>
      <c r="D5" s="340"/>
      <c r="E5" s="340"/>
      <c r="F5" s="340"/>
      <c r="G5" s="340"/>
      <c r="H5" s="13"/>
      <c r="I5" s="49"/>
      <c r="J5" s="49"/>
      <c r="K5" s="49"/>
      <c r="L5" s="49"/>
      <c r="M5" s="12"/>
      <c r="N5" s="12"/>
      <c r="O5" s="12"/>
      <c r="P5" s="12"/>
      <c r="Q5" s="12"/>
      <c r="R5" s="12"/>
      <c r="S5" s="12"/>
      <c r="T5" s="12"/>
      <c r="U5" s="12"/>
    </row>
    <row r="6" spans="1:22" ht="24" customHeight="1">
      <c r="B6" s="12"/>
      <c r="C6" s="13"/>
      <c r="D6" s="13"/>
      <c r="E6" s="13"/>
      <c r="F6" s="13"/>
      <c r="G6" s="13"/>
      <c r="H6" s="49"/>
      <c r="I6" s="49"/>
      <c r="J6" s="49"/>
      <c r="K6" s="49"/>
      <c r="L6" s="49"/>
      <c r="M6" s="12"/>
      <c r="N6" s="12"/>
      <c r="O6" s="12"/>
      <c r="P6" s="12"/>
      <c r="Q6" s="12"/>
      <c r="R6" s="12"/>
      <c r="S6" s="12"/>
      <c r="T6" s="12"/>
      <c r="U6" s="12"/>
    </row>
    <row r="7" spans="1:22" ht="24" customHeight="1">
      <c r="B7" s="12"/>
      <c r="C7" s="12"/>
      <c r="D7" s="12"/>
      <c r="F7" s="12"/>
      <c r="G7" s="12"/>
      <c r="H7" s="12"/>
      <c r="I7" s="48" t="s">
        <v>86</v>
      </c>
      <c r="K7" s="12"/>
      <c r="L7" s="419" t="s">
        <v>87</v>
      </c>
      <c r="M7" s="419"/>
      <c r="N7" s="361"/>
      <c r="O7" s="361"/>
      <c r="P7" s="361"/>
      <c r="Q7" s="361"/>
      <c r="R7" s="361"/>
      <c r="S7" s="361"/>
      <c r="T7" s="361"/>
      <c r="U7" s="361"/>
    </row>
    <row r="8" spans="1:22" ht="24" customHeight="1">
      <c r="B8" s="12"/>
      <c r="C8" s="12"/>
      <c r="D8" s="12"/>
      <c r="E8" s="12"/>
      <c r="F8" s="12"/>
      <c r="G8" s="12"/>
      <c r="H8" s="12"/>
      <c r="I8" s="12"/>
      <c r="J8" s="12"/>
      <c r="K8" s="12"/>
      <c r="L8" s="419" t="s">
        <v>88</v>
      </c>
      <c r="M8" s="419"/>
      <c r="N8" s="361"/>
      <c r="O8" s="361"/>
      <c r="P8" s="361"/>
      <c r="Q8" s="361"/>
      <c r="R8" s="361"/>
      <c r="S8" s="361"/>
      <c r="T8" s="361"/>
      <c r="U8" s="20"/>
    </row>
    <row r="9" spans="1:22" ht="24" customHeight="1">
      <c r="B9" s="12"/>
      <c r="C9" s="12"/>
      <c r="D9" s="12"/>
      <c r="E9" s="12"/>
      <c r="F9" s="12"/>
      <c r="G9" s="12"/>
      <c r="H9" s="12"/>
      <c r="I9" s="12"/>
      <c r="J9" s="12"/>
      <c r="K9" s="12"/>
      <c r="L9" s="419" t="s">
        <v>89</v>
      </c>
      <c r="M9" s="419"/>
      <c r="N9" s="361"/>
      <c r="O9" s="361"/>
      <c r="P9" s="361"/>
      <c r="Q9" s="361"/>
      <c r="R9" s="361"/>
      <c r="S9" s="361"/>
      <c r="T9" s="361"/>
      <c r="U9" s="361"/>
    </row>
    <row r="10" spans="1:22" ht="24" customHeight="1">
      <c r="B10" s="12"/>
      <c r="C10" s="12"/>
      <c r="D10" s="12"/>
      <c r="E10" s="12"/>
      <c r="F10" s="12"/>
      <c r="G10" s="12"/>
      <c r="H10" s="12"/>
      <c r="I10" s="12"/>
      <c r="J10" s="12"/>
      <c r="K10" s="12"/>
      <c r="L10" s="12"/>
      <c r="M10" s="12"/>
      <c r="N10" s="12"/>
      <c r="O10" s="20"/>
      <c r="P10" s="20"/>
      <c r="Q10" s="20"/>
      <c r="R10" s="20"/>
      <c r="S10" s="20"/>
      <c r="T10" s="20"/>
      <c r="U10" s="20"/>
    </row>
    <row r="11" spans="1:22" ht="24" customHeight="1">
      <c r="B11" s="12"/>
      <c r="C11" s="12" t="s">
        <v>90</v>
      </c>
      <c r="D11" s="49"/>
      <c r="E11" s="49"/>
      <c r="F11" s="49"/>
      <c r="G11" s="49"/>
      <c r="H11" s="49"/>
      <c r="I11" s="49"/>
      <c r="J11" s="49"/>
      <c r="K11" s="49"/>
      <c r="L11" s="49"/>
      <c r="M11" s="20"/>
      <c r="N11" s="20"/>
      <c r="O11" s="20"/>
      <c r="P11" s="20"/>
      <c r="Q11" s="20"/>
      <c r="R11" s="20"/>
      <c r="S11" s="20"/>
      <c r="T11" s="20"/>
      <c r="U11" s="20"/>
      <c r="V11" s="9"/>
    </row>
    <row r="12" spans="1:22" ht="24" customHeight="1">
      <c r="A12" s="359" t="s">
        <v>91</v>
      </c>
      <c r="B12" s="359"/>
      <c r="C12" s="359"/>
      <c r="D12" s="359"/>
      <c r="E12" s="359"/>
      <c r="F12" s="359"/>
      <c r="G12" s="359"/>
      <c r="H12" s="359"/>
      <c r="I12" s="359"/>
      <c r="J12" s="359"/>
      <c r="K12" s="359"/>
      <c r="L12" s="359"/>
      <c r="M12" s="359"/>
      <c r="N12" s="359"/>
      <c r="O12" s="359"/>
      <c r="P12" s="359"/>
      <c r="Q12" s="359"/>
      <c r="R12" s="359"/>
      <c r="S12" s="359"/>
      <c r="T12" s="359"/>
      <c r="U12" s="359"/>
    </row>
    <row r="13" spans="1:22" ht="24" customHeight="1">
      <c r="B13" s="12"/>
      <c r="C13" s="12"/>
      <c r="D13" s="12"/>
      <c r="E13" s="12"/>
      <c r="F13" s="12"/>
      <c r="G13" s="12"/>
      <c r="H13" s="12"/>
      <c r="I13" s="12"/>
      <c r="J13" s="12"/>
      <c r="K13" s="12"/>
      <c r="L13" s="12"/>
      <c r="M13" s="12"/>
      <c r="N13" s="12"/>
      <c r="O13" s="12"/>
      <c r="P13" s="12"/>
      <c r="Q13" s="12"/>
      <c r="R13" s="12"/>
      <c r="S13" s="12"/>
      <c r="T13" s="12"/>
      <c r="U13" s="12"/>
    </row>
    <row r="14" spans="1:22" ht="24" customHeight="1">
      <c r="B14" s="361" t="s">
        <v>92</v>
      </c>
      <c r="C14" s="361"/>
      <c r="D14" s="361"/>
      <c r="E14" s="361"/>
      <c r="F14" s="361"/>
      <c r="G14" s="361"/>
      <c r="H14" s="361"/>
      <c r="I14" s="361"/>
      <c r="J14" s="361"/>
      <c r="K14" s="361"/>
      <c r="L14" s="361"/>
      <c r="M14" s="361"/>
      <c r="N14" s="361"/>
      <c r="O14" s="361"/>
      <c r="P14" s="361"/>
      <c r="Q14" s="361"/>
      <c r="R14" s="361"/>
      <c r="S14" s="361"/>
      <c r="T14" s="361"/>
      <c r="U14" s="361"/>
    </row>
    <row r="15" spans="1:22" ht="24" customHeight="1">
      <c r="B15" s="361" t="s">
        <v>93</v>
      </c>
      <c r="C15" s="361"/>
      <c r="D15" s="361"/>
      <c r="E15" s="361"/>
      <c r="F15" s="361"/>
      <c r="G15" s="361"/>
      <c r="H15" s="361"/>
      <c r="I15" s="361"/>
      <c r="J15" s="361"/>
      <c r="K15" s="361"/>
      <c r="L15" s="361"/>
      <c r="M15" s="361"/>
      <c r="N15" s="361"/>
      <c r="O15" s="361"/>
      <c r="P15" s="361"/>
      <c r="Q15" s="361"/>
      <c r="R15" s="361"/>
      <c r="S15" s="361"/>
      <c r="T15" s="361"/>
      <c r="U15" s="361"/>
    </row>
    <row r="16" spans="1:22" ht="24" customHeight="1">
      <c r="B16" s="361" t="s">
        <v>94</v>
      </c>
      <c r="C16" s="361"/>
      <c r="D16" s="361"/>
      <c r="E16" s="361"/>
      <c r="F16" s="361"/>
      <c r="G16" s="361"/>
      <c r="H16" s="361"/>
      <c r="I16" s="361"/>
      <c r="J16" s="361"/>
      <c r="K16" s="361"/>
      <c r="L16" s="361"/>
      <c r="M16" s="361"/>
      <c r="N16" s="361"/>
      <c r="O16" s="361"/>
      <c r="P16" s="361"/>
      <c r="Q16" s="361"/>
      <c r="R16" s="361"/>
      <c r="S16" s="361"/>
      <c r="T16" s="361"/>
      <c r="U16" s="361"/>
    </row>
    <row r="17" spans="1:22" ht="24" customHeight="1">
      <c r="B17" s="361"/>
      <c r="C17" s="361"/>
      <c r="D17" s="361"/>
      <c r="E17" s="361"/>
      <c r="F17" s="361"/>
      <c r="G17" s="361"/>
      <c r="H17" s="361"/>
      <c r="I17" s="361"/>
      <c r="J17" s="361"/>
      <c r="K17" s="361"/>
      <c r="L17" s="361"/>
      <c r="M17" s="361"/>
      <c r="N17" s="361"/>
      <c r="O17" s="361"/>
      <c r="P17" s="361"/>
      <c r="Q17" s="361"/>
      <c r="R17" s="361"/>
      <c r="S17" s="361"/>
      <c r="T17" s="361"/>
      <c r="U17" s="361"/>
    </row>
    <row r="18" spans="1:22" ht="33.75" customHeight="1">
      <c r="A18" s="367" t="s">
        <v>8</v>
      </c>
      <c r="B18" s="367"/>
      <c r="C18" s="367"/>
      <c r="D18" s="367"/>
      <c r="E18" s="367"/>
      <c r="F18" s="367"/>
      <c r="G18" s="367"/>
      <c r="H18" s="367"/>
      <c r="I18" s="367"/>
      <c r="J18" s="367"/>
      <c r="K18" s="367"/>
      <c r="L18" s="367"/>
      <c r="M18" s="367"/>
      <c r="N18" s="367"/>
      <c r="O18" s="367"/>
      <c r="P18" s="367"/>
      <c r="Q18" s="367"/>
      <c r="R18" s="367"/>
      <c r="S18" s="367"/>
      <c r="T18" s="367"/>
      <c r="U18" s="367"/>
    </row>
    <row r="19" spans="1:22" ht="21.75" customHeight="1">
      <c r="B19" s="415">
        <v>1</v>
      </c>
      <c r="C19" s="417"/>
      <c r="D19" s="415" t="s">
        <v>95</v>
      </c>
      <c r="E19" s="415"/>
      <c r="F19" s="415"/>
      <c r="G19" s="418" t="s">
        <v>96</v>
      </c>
      <c r="H19" s="416"/>
      <c r="I19" s="416"/>
      <c r="J19" s="416"/>
      <c r="K19" s="63" t="s">
        <v>97</v>
      </c>
      <c r="L19" s="63"/>
      <c r="M19" s="63" t="s">
        <v>98</v>
      </c>
      <c r="N19" s="63"/>
      <c r="O19" s="416"/>
      <c r="P19" s="416"/>
      <c r="Q19" s="63" t="s">
        <v>99</v>
      </c>
      <c r="R19" s="62"/>
      <c r="S19" s="62"/>
      <c r="T19" s="64"/>
      <c r="U19" s="18"/>
      <c r="V19" s="52"/>
    </row>
    <row r="20" spans="1:22" ht="21.75" customHeight="1">
      <c r="B20" s="417"/>
      <c r="C20" s="417"/>
      <c r="D20" s="415"/>
      <c r="E20" s="415"/>
      <c r="F20" s="415"/>
      <c r="G20" s="65"/>
      <c r="H20" s="66"/>
      <c r="I20" s="66"/>
      <c r="J20" s="66"/>
      <c r="K20" s="66"/>
      <c r="L20" s="66"/>
      <c r="M20" s="66" t="s">
        <v>100</v>
      </c>
      <c r="N20" s="66"/>
      <c r="O20" s="414"/>
      <c r="P20" s="414"/>
      <c r="Q20" s="66" t="s">
        <v>112</v>
      </c>
      <c r="R20" s="67"/>
      <c r="S20" s="67"/>
      <c r="T20" s="68"/>
      <c r="U20" s="18"/>
      <c r="V20" s="52"/>
    </row>
    <row r="21" spans="1:22" ht="21.75" customHeight="1">
      <c r="B21" s="415">
        <v>2</v>
      </c>
      <c r="C21" s="417"/>
      <c r="D21" s="415" t="s">
        <v>101</v>
      </c>
      <c r="E21" s="415"/>
      <c r="F21" s="415"/>
      <c r="G21" s="69" t="s">
        <v>186</v>
      </c>
      <c r="H21" s="97"/>
      <c r="I21" s="98"/>
      <c r="J21" s="98"/>
      <c r="K21" s="413"/>
      <c r="L21" s="413"/>
      <c r="M21" s="63" t="s">
        <v>102</v>
      </c>
      <c r="N21" s="63"/>
      <c r="O21" s="63"/>
      <c r="P21" s="63"/>
      <c r="Q21" s="63"/>
      <c r="R21" s="62"/>
      <c r="S21" s="62"/>
      <c r="T21" s="64"/>
      <c r="U21" s="18"/>
      <c r="V21" s="52"/>
    </row>
    <row r="22" spans="1:22" ht="21.75" customHeight="1">
      <c r="B22" s="417"/>
      <c r="C22" s="417"/>
      <c r="D22" s="415"/>
      <c r="E22" s="415"/>
      <c r="F22" s="415"/>
      <c r="G22" s="65" t="s">
        <v>113</v>
      </c>
      <c r="H22" s="66"/>
      <c r="I22" s="67"/>
      <c r="J22" s="67"/>
      <c r="K22" s="414"/>
      <c r="L22" s="414"/>
      <c r="M22" s="66" t="s">
        <v>102</v>
      </c>
      <c r="N22" s="66"/>
      <c r="O22" s="66"/>
      <c r="P22" s="66"/>
      <c r="Q22" s="66"/>
      <c r="R22" s="67"/>
      <c r="S22" s="67"/>
      <c r="T22" s="68"/>
      <c r="U22" s="18"/>
      <c r="V22" s="52"/>
    </row>
    <row r="23" spans="1:22" ht="23.25" customHeight="1">
      <c r="B23" s="415">
        <v>3</v>
      </c>
      <c r="C23" s="417"/>
      <c r="D23" s="420" t="s">
        <v>103</v>
      </c>
      <c r="E23" s="420"/>
      <c r="F23" s="420"/>
      <c r="G23" s="70" t="s">
        <v>104</v>
      </c>
      <c r="H23" s="63"/>
      <c r="I23" s="63"/>
      <c r="J23" s="63"/>
      <c r="K23" s="63"/>
      <c r="L23" s="63"/>
      <c r="M23" s="63"/>
      <c r="N23" s="63"/>
      <c r="O23" s="63"/>
      <c r="P23" s="63"/>
      <c r="Q23" s="63"/>
      <c r="R23" s="62"/>
      <c r="S23" s="62"/>
      <c r="T23" s="64"/>
      <c r="U23" s="18"/>
      <c r="V23" s="52"/>
    </row>
    <row r="24" spans="1:22" ht="12.75" customHeight="1">
      <c r="B24" s="417"/>
      <c r="C24" s="417"/>
      <c r="D24" s="420"/>
      <c r="E24" s="420"/>
      <c r="F24" s="420"/>
      <c r="G24" s="71"/>
      <c r="H24" s="14"/>
      <c r="I24" s="14"/>
      <c r="J24" s="14"/>
      <c r="K24" s="14"/>
      <c r="L24" s="14"/>
      <c r="M24" s="14"/>
      <c r="N24" s="14"/>
      <c r="O24" s="14"/>
      <c r="P24" s="14"/>
      <c r="Q24" s="14"/>
      <c r="R24" s="18"/>
      <c r="S24" s="18"/>
      <c r="T24" s="72"/>
      <c r="U24" s="18"/>
      <c r="V24" s="52"/>
    </row>
    <row r="25" spans="1:22" ht="21" customHeight="1">
      <c r="B25" s="417"/>
      <c r="C25" s="417"/>
      <c r="D25" s="420"/>
      <c r="E25" s="420"/>
      <c r="F25" s="420"/>
      <c r="G25" s="71" t="s">
        <v>105</v>
      </c>
      <c r="H25" s="14"/>
      <c r="I25" s="14"/>
      <c r="J25" s="14"/>
      <c r="K25" s="14"/>
      <c r="L25" s="14"/>
      <c r="M25" s="14"/>
      <c r="N25" s="14"/>
      <c r="O25" s="14"/>
      <c r="P25" s="14"/>
      <c r="Q25" s="14"/>
      <c r="R25" s="18"/>
      <c r="S25" s="18"/>
      <c r="T25" s="72"/>
      <c r="U25" s="18"/>
      <c r="V25" s="52"/>
    </row>
    <row r="26" spans="1:22" ht="12.75" customHeight="1">
      <c r="B26" s="417"/>
      <c r="C26" s="417"/>
      <c r="D26" s="420"/>
      <c r="E26" s="420"/>
      <c r="F26" s="420"/>
      <c r="G26" s="71"/>
      <c r="H26" s="14"/>
      <c r="I26" s="14"/>
      <c r="J26" s="14"/>
      <c r="K26" s="14"/>
      <c r="L26" s="14"/>
      <c r="M26" s="14"/>
      <c r="N26" s="14"/>
      <c r="O26" s="14"/>
      <c r="P26" s="14"/>
      <c r="Q26" s="14"/>
      <c r="R26" s="18"/>
      <c r="S26" s="18"/>
      <c r="T26" s="72"/>
      <c r="U26" s="18"/>
      <c r="V26" s="52"/>
    </row>
    <row r="27" spans="1:22" ht="23.25" customHeight="1">
      <c r="B27" s="417"/>
      <c r="C27" s="417"/>
      <c r="D27" s="420"/>
      <c r="E27" s="420"/>
      <c r="F27" s="420"/>
      <c r="G27" s="73" t="s">
        <v>106</v>
      </c>
      <c r="H27" s="66"/>
      <c r="I27" s="66"/>
      <c r="J27" s="66"/>
      <c r="K27" s="66"/>
      <c r="L27" s="66"/>
      <c r="M27" s="66"/>
      <c r="N27" s="66"/>
      <c r="O27" s="66"/>
      <c r="P27" s="66"/>
      <c r="Q27" s="66"/>
      <c r="R27" s="67"/>
      <c r="S27" s="67"/>
      <c r="T27" s="68"/>
      <c r="U27" s="18"/>
      <c r="V27" s="52"/>
    </row>
    <row r="28" spans="1:22" ht="6.75" customHeight="1">
      <c r="B28" s="415">
        <v>4</v>
      </c>
      <c r="C28" s="417"/>
      <c r="D28" s="420" t="s">
        <v>107</v>
      </c>
      <c r="E28" s="415"/>
      <c r="F28" s="415"/>
      <c r="G28" s="69"/>
      <c r="H28" s="63"/>
      <c r="I28" s="63"/>
      <c r="J28" s="63"/>
      <c r="K28" s="63"/>
      <c r="L28" s="63"/>
      <c r="M28" s="63"/>
      <c r="N28" s="63"/>
      <c r="O28" s="63"/>
      <c r="P28" s="63"/>
      <c r="Q28" s="63"/>
      <c r="R28" s="62"/>
      <c r="S28" s="62"/>
      <c r="T28" s="64"/>
      <c r="U28" s="18"/>
      <c r="V28" s="52"/>
    </row>
    <row r="29" spans="1:22" ht="20.25" customHeight="1">
      <c r="B29" s="415"/>
      <c r="C29" s="417"/>
      <c r="D29" s="420"/>
      <c r="E29" s="415"/>
      <c r="F29" s="415"/>
      <c r="G29" s="71" t="s">
        <v>110</v>
      </c>
      <c r="H29" s="14"/>
      <c r="I29" s="14"/>
      <c r="J29" s="14"/>
      <c r="K29" s="14"/>
      <c r="L29" s="14"/>
      <c r="M29" s="14"/>
      <c r="N29" s="14"/>
      <c r="O29" s="14"/>
      <c r="P29" s="14"/>
      <c r="Q29" s="14"/>
      <c r="R29" s="14"/>
      <c r="S29" s="14"/>
      <c r="T29" s="72"/>
      <c r="U29" s="18"/>
      <c r="V29" s="52"/>
    </row>
    <row r="30" spans="1:22" ht="20.25" customHeight="1">
      <c r="B30" s="417"/>
      <c r="C30" s="417"/>
      <c r="D30" s="415"/>
      <c r="E30" s="415"/>
      <c r="F30" s="415"/>
      <c r="G30" s="71" t="s">
        <v>108</v>
      </c>
      <c r="H30" s="14"/>
      <c r="I30" s="14"/>
      <c r="J30" s="14"/>
      <c r="K30" s="14" t="s">
        <v>109</v>
      </c>
      <c r="L30" s="14"/>
      <c r="M30" s="14"/>
      <c r="N30" s="14" t="s">
        <v>114</v>
      </c>
      <c r="O30" s="14"/>
      <c r="P30" s="14"/>
      <c r="Q30" s="14" t="s">
        <v>115</v>
      </c>
      <c r="R30" s="18"/>
      <c r="S30" s="14"/>
      <c r="T30" s="72"/>
      <c r="U30" s="18"/>
      <c r="V30" s="52"/>
    </row>
    <row r="31" spans="1:22" ht="20.25" customHeight="1">
      <c r="B31" s="417"/>
      <c r="C31" s="417"/>
      <c r="D31" s="415"/>
      <c r="E31" s="415"/>
      <c r="F31" s="415"/>
      <c r="G31" s="71" t="s">
        <v>116</v>
      </c>
      <c r="H31" s="14"/>
      <c r="I31" s="14"/>
      <c r="J31" s="14"/>
      <c r="K31" s="14" t="s">
        <v>117</v>
      </c>
      <c r="L31" s="14"/>
      <c r="M31" s="14"/>
      <c r="N31" s="14" t="s">
        <v>118</v>
      </c>
      <c r="O31" s="14"/>
      <c r="P31" s="14"/>
      <c r="Q31" s="14"/>
      <c r="R31" s="14"/>
      <c r="S31" s="14"/>
      <c r="T31" s="74"/>
      <c r="U31" s="20"/>
      <c r="V31" s="52"/>
    </row>
    <row r="32" spans="1:22" ht="8.25" customHeight="1">
      <c r="B32" s="417"/>
      <c r="C32" s="417"/>
      <c r="D32" s="415"/>
      <c r="E32" s="415"/>
      <c r="F32" s="415"/>
      <c r="G32" s="71"/>
      <c r="H32" s="14"/>
      <c r="I32" s="14"/>
      <c r="J32" s="14"/>
      <c r="K32" s="14"/>
      <c r="L32" s="14"/>
      <c r="M32" s="14"/>
      <c r="N32" s="14"/>
      <c r="O32" s="14"/>
      <c r="P32" s="14"/>
      <c r="Q32" s="14"/>
      <c r="R32" s="14"/>
      <c r="S32" s="14"/>
      <c r="T32" s="74"/>
      <c r="U32" s="20"/>
      <c r="V32" s="52"/>
    </row>
    <row r="33" spans="2:22" ht="20.25" customHeight="1">
      <c r="B33" s="417"/>
      <c r="C33" s="417"/>
      <c r="D33" s="415"/>
      <c r="E33" s="415"/>
      <c r="F33" s="415"/>
      <c r="G33" s="71"/>
      <c r="H33" s="14"/>
      <c r="I33" s="14"/>
      <c r="J33" s="14"/>
      <c r="K33" s="14"/>
      <c r="L33" s="14"/>
      <c r="M33" s="14"/>
      <c r="N33" s="14"/>
      <c r="O33" s="14"/>
      <c r="P33" s="14"/>
      <c r="Q33" s="14"/>
      <c r="R33" s="14"/>
      <c r="S33" s="14"/>
      <c r="T33" s="74"/>
      <c r="U33" s="20"/>
      <c r="V33" s="52"/>
    </row>
    <row r="34" spans="2:22" ht="20.25" customHeight="1">
      <c r="B34" s="417"/>
      <c r="C34" s="417"/>
      <c r="D34" s="415"/>
      <c r="E34" s="415"/>
      <c r="F34" s="415"/>
      <c r="G34" s="71"/>
      <c r="H34" s="14"/>
      <c r="I34" s="14"/>
      <c r="J34" s="14"/>
      <c r="K34" s="14"/>
      <c r="L34" s="14"/>
      <c r="M34" s="14"/>
      <c r="N34" s="14"/>
      <c r="O34" s="14"/>
      <c r="P34" s="14"/>
      <c r="Q34" s="14"/>
      <c r="R34" s="18"/>
      <c r="S34" s="14"/>
      <c r="T34" s="74"/>
      <c r="U34" s="20"/>
      <c r="V34" s="52"/>
    </row>
    <row r="35" spans="2:22" ht="20.25" customHeight="1">
      <c r="B35" s="417"/>
      <c r="C35" s="417"/>
      <c r="D35" s="415"/>
      <c r="E35" s="415"/>
      <c r="F35" s="415"/>
      <c r="G35" s="71"/>
      <c r="H35" s="14"/>
      <c r="I35" s="14"/>
      <c r="J35" s="14"/>
      <c r="K35" s="14"/>
      <c r="L35" s="14"/>
      <c r="M35" s="14"/>
      <c r="N35" s="14"/>
      <c r="O35" s="14"/>
      <c r="P35" s="14"/>
      <c r="Q35" s="14"/>
      <c r="R35" s="14"/>
      <c r="S35" s="14"/>
      <c r="T35" s="74"/>
      <c r="U35" s="20"/>
      <c r="V35" s="52"/>
    </row>
    <row r="36" spans="2:22" ht="8.25" customHeight="1">
      <c r="B36" s="417"/>
      <c r="C36" s="417"/>
      <c r="D36" s="415"/>
      <c r="E36" s="415"/>
      <c r="F36" s="415"/>
      <c r="G36" s="75"/>
      <c r="H36" s="67"/>
      <c r="I36" s="67"/>
      <c r="J36" s="67"/>
      <c r="K36" s="67"/>
      <c r="L36" s="67"/>
      <c r="M36" s="67"/>
      <c r="N36" s="67"/>
      <c r="O36" s="67"/>
      <c r="P36" s="67"/>
      <c r="Q36" s="67"/>
      <c r="R36" s="67"/>
      <c r="S36" s="67"/>
      <c r="T36" s="68"/>
      <c r="U36" s="18"/>
      <c r="V36" s="52"/>
    </row>
    <row r="37" spans="2:22" ht="18.75" customHeight="1">
      <c r="B37" s="12"/>
      <c r="C37" s="14" t="s">
        <v>111</v>
      </c>
      <c r="D37" s="18"/>
      <c r="E37" s="18"/>
      <c r="F37" s="18"/>
      <c r="G37" s="18"/>
      <c r="H37" s="18"/>
      <c r="I37" s="18"/>
      <c r="J37" s="18"/>
      <c r="K37" s="18"/>
      <c r="L37" s="18"/>
      <c r="M37" s="17"/>
      <c r="N37" s="17"/>
      <c r="O37" s="48"/>
      <c r="P37" s="48"/>
      <c r="Q37" s="17"/>
      <c r="R37" s="17"/>
      <c r="S37" s="17"/>
      <c r="T37" s="17"/>
      <c r="U37" s="17"/>
      <c r="V37" s="52"/>
    </row>
    <row r="38" spans="2:22" ht="18" customHeight="1">
      <c r="B38" s="12"/>
      <c r="C38" s="14"/>
      <c r="D38" s="18"/>
      <c r="E38" s="18"/>
      <c r="F38" s="18"/>
      <c r="G38" s="18"/>
      <c r="H38" s="18"/>
      <c r="I38" s="18"/>
      <c r="J38" s="18"/>
      <c r="K38" s="18"/>
      <c r="L38" s="18"/>
      <c r="M38" s="17"/>
      <c r="N38" s="17"/>
      <c r="O38" s="28"/>
      <c r="P38" s="28"/>
      <c r="Q38" s="17"/>
      <c r="R38" s="17"/>
      <c r="S38" s="17"/>
      <c r="T38" s="17"/>
      <c r="U38" s="17"/>
      <c r="V38" s="52"/>
    </row>
    <row r="39" spans="2:22" ht="18" customHeight="1">
      <c r="B39" s="12"/>
      <c r="C39" s="14"/>
      <c r="D39" s="18"/>
      <c r="E39" s="18"/>
      <c r="F39" s="18"/>
      <c r="G39" s="18"/>
      <c r="H39" s="18"/>
      <c r="I39" s="18"/>
      <c r="J39" s="18"/>
      <c r="K39" s="18"/>
      <c r="L39" s="18"/>
      <c r="M39" s="17"/>
      <c r="N39" s="17"/>
      <c r="O39" s="28"/>
      <c r="P39" s="28"/>
      <c r="Q39" s="17"/>
      <c r="R39" s="17"/>
      <c r="S39" s="17"/>
      <c r="T39" s="17"/>
      <c r="U39" s="17"/>
      <c r="V39" s="52"/>
    </row>
    <row r="40" spans="2:22" ht="18" customHeight="1">
      <c r="B40" s="12"/>
      <c r="C40" s="14"/>
      <c r="D40" s="18"/>
      <c r="E40" s="18"/>
      <c r="F40" s="18"/>
      <c r="G40" s="18"/>
      <c r="H40" s="18"/>
      <c r="I40" s="18"/>
      <c r="J40" s="18"/>
      <c r="K40" s="18"/>
      <c r="L40" s="18"/>
      <c r="M40" s="17"/>
      <c r="N40" s="17"/>
      <c r="O40" s="28"/>
      <c r="P40" s="28"/>
      <c r="Q40" s="17"/>
      <c r="R40" s="17"/>
      <c r="S40" s="17"/>
      <c r="T40" s="17"/>
      <c r="U40" s="17"/>
      <c r="V40" s="52"/>
    </row>
    <row r="41" spans="2:22" ht="18" customHeight="1">
      <c r="B41" s="12"/>
      <c r="C41" s="14"/>
      <c r="D41" s="18"/>
      <c r="E41" s="18"/>
      <c r="F41" s="18"/>
      <c r="G41" s="18"/>
      <c r="H41" s="18"/>
      <c r="I41" s="18"/>
      <c r="J41" s="18"/>
      <c r="K41" s="18"/>
      <c r="L41" s="18"/>
      <c r="M41" s="17"/>
      <c r="N41" s="17"/>
      <c r="O41" s="28"/>
      <c r="P41" s="28"/>
      <c r="Q41" s="17"/>
      <c r="R41" s="17"/>
      <c r="S41" s="17"/>
      <c r="T41" s="17"/>
      <c r="U41" s="17"/>
      <c r="V41" s="52"/>
    </row>
    <row r="42" spans="2:22" ht="24" customHeight="1">
      <c r="B42" s="12"/>
      <c r="C42" s="14"/>
      <c r="D42" s="18"/>
      <c r="E42" s="18"/>
      <c r="F42" s="18"/>
      <c r="G42" s="18"/>
      <c r="H42" s="18"/>
      <c r="I42" s="18"/>
      <c r="J42" s="18"/>
      <c r="K42" s="18"/>
      <c r="L42" s="18"/>
      <c r="M42" s="17"/>
      <c r="N42" s="17"/>
      <c r="O42" s="28"/>
      <c r="P42" s="28"/>
      <c r="Q42" s="17"/>
      <c r="R42" s="17"/>
      <c r="S42" s="17"/>
      <c r="T42" s="17"/>
      <c r="U42" s="17"/>
      <c r="V42" s="52"/>
    </row>
    <row r="43" spans="2:22" ht="24" customHeight="1">
      <c r="B43" s="12"/>
      <c r="C43" s="14"/>
      <c r="D43" s="17"/>
      <c r="E43" s="17"/>
      <c r="F43" s="17"/>
      <c r="G43" s="17"/>
      <c r="H43" s="17"/>
      <c r="I43" s="17"/>
      <c r="J43" s="17"/>
      <c r="K43" s="17"/>
      <c r="L43" s="17"/>
      <c r="M43" s="17"/>
      <c r="N43" s="17"/>
      <c r="O43" s="28"/>
      <c r="P43" s="28"/>
      <c r="Q43" s="17"/>
      <c r="R43" s="17"/>
      <c r="S43" s="17"/>
      <c r="T43" s="17"/>
      <c r="U43" s="17"/>
      <c r="V43" s="52"/>
    </row>
    <row r="44" spans="2:22" ht="24" customHeight="1">
      <c r="B44" s="12"/>
      <c r="C44" s="14"/>
      <c r="D44" s="50"/>
      <c r="E44" s="50"/>
      <c r="F44" s="50"/>
      <c r="G44" s="50"/>
      <c r="H44" s="50"/>
      <c r="I44" s="50"/>
      <c r="J44" s="50"/>
      <c r="K44" s="50"/>
      <c r="L44" s="50"/>
      <c r="M44" s="17"/>
      <c r="N44" s="17"/>
      <c r="O44" s="17"/>
      <c r="P44" s="51"/>
      <c r="Q44" s="51"/>
      <c r="R44" s="17"/>
      <c r="S44" s="17"/>
      <c r="T44" s="17"/>
      <c r="U44" s="17"/>
      <c r="V44" s="52"/>
    </row>
    <row r="45" spans="2:22" ht="24" customHeight="1">
      <c r="B45" s="12"/>
      <c r="C45" s="14"/>
      <c r="D45" s="50"/>
      <c r="E45" s="50"/>
      <c r="F45" s="50"/>
      <c r="G45" s="50"/>
      <c r="H45" s="50"/>
      <c r="I45" s="50"/>
      <c r="J45" s="50"/>
      <c r="K45" s="50"/>
      <c r="L45" s="50"/>
      <c r="M45" s="17"/>
      <c r="N45" s="17"/>
      <c r="O45" s="17"/>
      <c r="P45" s="51"/>
      <c r="Q45" s="51"/>
      <c r="R45" s="17"/>
      <c r="S45" s="17"/>
      <c r="T45" s="17"/>
      <c r="U45" s="17"/>
      <c r="V45" s="52"/>
    </row>
    <row r="46" spans="2:22" ht="24" customHeight="1">
      <c r="B46" s="12"/>
      <c r="C46" s="14"/>
      <c r="D46" s="18"/>
      <c r="E46" s="18"/>
      <c r="F46" s="18"/>
      <c r="G46" s="18"/>
      <c r="H46" s="18"/>
      <c r="I46" s="18"/>
      <c r="J46" s="18"/>
      <c r="K46" s="18"/>
      <c r="L46" s="18"/>
      <c r="M46" s="17"/>
      <c r="N46" s="17"/>
      <c r="O46" s="17"/>
      <c r="P46" s="51"/>
      <c r="Q46" s="51"/>
      <c r="R46" s="17"/>
      <c r="S46" s="17"/>
      <c r="T46" s="17"/>
      <c r="U46" s="17"/>
      <c r="V46" s="52"/>
    </row>
    <row r="47" spans="2:22" ht="24" customHeight="1">
      <c r="B47" s="12"/>
      <c r="C47" s="14"/>
      <c r="D47" s="18"/>
      <c r="E47" s="18"/>
      <c r="F47" s="18"/>
      <c r="G47" s="18"/>
      <c r="H47" s="18"/>
      <c r="I47" s="18"/>
      <c r="J47" s="18"/>
      <c r="K47" s="18"/>
      <c r="L47" s="18"/>
      <c r="M47" s="14"/>
      <c r="N47" s="15"/>
      <c r="O47" s="14"/>
      <c r="P47" s="23"/>
      <c r="Q47" s="23"/>
      <c r="R47" s="18"/>
      <c r="S47" s="18"/>
      <c r="T47" s="18"/>
      <c r="U47" s="18"/>
      <c r="V47" s="52"/>
    </row>
    <row r="48" spans="2:22" ht="24" customHeight="1">
      <c r="B48" s="12"/>
      <c r="C48" s="14"/>
      <c r="D48" s="15"/>
      <c r="E48" s="15"/>
      <c r="F48" s="15"/>
      <c r="G48" s="15"/>
      <c r="H48" s="15"/>
      <c r="I48" s="15"/>
      <c r="J48" s="15"/>
      <c r="K48" s="15"/>
      <c r="L48" s="15"/>
      <c r="M48" s="14"/>
      <c r="N48" s="15"/>
      <c r="O48" s="14"/>
      <c r="P48" s="18"/>
      <c r="Q48" s="18"/>
      <c r="R48" s="18"/>
      <c r="S48" s="18"/>
      <c r="T48" s="18"/>
      <c r="U48" s="18"/>
      <c r="V48" s="52"/>
    </row>
    <row r="49" spans="2:22" ht="24" customHeight="1">
      <c r="B49" s="12"/>
      <c r="C49" s="14"/>
      <c r="D49" s="15"/>
      <c r="E49" s="15"/>
      <c r="F49" s="15"/>
      <c r="G49" s="15"/>
      <c r="H49" s="15"/>
      <c r="I49" s="15"/>
      <c r="J49" s="15"/>
      <c r="K49" s="15"/>
      <c r="L49" s="15"/>
      <c r="M49" s="14"/>
      <c r="N49" s="15"/>
      <c r="O49" s="14"/>
      <c r="P49" s="23"/>
      <c r="Q49" s="23"/>
      <c r="R49" s="18"/>
      <c r="S49" s="18"/>
      <c r="T49" s="18"/>
      <c r="U49" s="18"/>
      <c r="V49" s="52"/>
    </row>
    <row r="50" spans="2:22" ht="24" customHeight="1">
      <c r="B50" s="12"/>
      <c r="C50" s="14"/>
      <c r="D50" s="15"/>
      <c r="E50" s="15"/>
      <c r="F50" s="15"/>
      <c r="G50" s="15"/>
      <c r="H50" s="15"/>
      <c r="I50" s="15"/>
      <c r="J50" s="15"/>
      <c r="K50" s="15"/>
      <c r="L50" s="15"/>
      <c r="M50" s="14"/>
      <c r="N50" s="15"/>
      <c r="O50" s="14"/>
      <c r="P50" s="23"/>
      <c r="Q50" s="23"/>
      <c r="R50" s="18"/>
      <c r="S50" s="18"/>
      <c r="T50" s="18"/>
      <c r="U50" s="18"/>
      <c r="V50" s="52"/>
    </row>
    <row r="51" spans="2:22" ht="24" customHeight="1">
      <c r="B51" s="12"/>
      <c r="C51" s="14"/>
      <c r="D51" s="15"/>
      <c r="E51" s="15"/>
      <c r="F51" s="15"/>
      <c r="G51" s="15"/>
      <c r="H51" s="15"/>
      <c r="I51" s="15"/>
      <c r="J51" s="15"/>
      <c r="K51" s="15"/>
      <c r="L51" s="15"/>
      <c r="M51" s="14"/>
      <c r="N51" s="15"/>
      <c r="O51" s="14"/>
      <c r="P51" s="23"/>
      <c r="Q51" s="23"/>
      <c r="R51" s="18"/>
      <c r="S51" s="18"/>
      <c r="T51" s="18"/>
      <c r="U51" s="18"/>
      <c r="V51" s="52"/>
    </row>
    <row r="52" spans="2:22" ht="21.75" customHeight="1">
      <c r="B52" s="12"/>
      <c r="C52" s="55"/>
      <c r="D52" s="56"/>
      <c r="E52" s="56"/>
      <c r="F52" s="56"/>
      <c r="G52" s="56"/>
      <c r="H52" s="56"/>
      <c r="I52" s="56"/>
      <c r="J52" s="56"/>
      <c r="K52" s="56"/>
      <c r="L52" s="56"/>
      <c r="M52" s="14"/>
      <c r="N52" s="15"/>
      <c r="O52" s="55"/>
      <c r="P52" s="18"/>
      <c r="Q52" s="53"/>
      <c r="R52" s="18"/>
      <c r="S52" s="53"/>
      <c r="T52" s="53"/>
      <c r="U52" s="53"/>
      <c r="V52" s="52"/>
    </row>
    <row r="53" spans="2:22" ht="21.75" customHeight="1">
      <c r="B53" s="12"/>
      <c r="C53" s="14"/>
      <c r="D53" s="56"/>
      <c r="E53" s="56"/>
      <c r="F53" s="56"/>
      <c r="G53" s="56"/>
      <c r="H53" s="56"/>
      <c r="I53" s="56"/>
      <c r="J53" s="56"/>
      <c r="K53" s="56"/>
      <c r="L53" s="56"/>
      <c r="M53" s="14"/>
      <c r="N53" s="15"/>
      <c r="O53" s="55"/>
      <c r="P53" s="23"/>
      <c r="Q53" s="57"/>
      <c r="R53" s="18"/>
      <c r="S53" s="53"/>
      <c r="T53" s="53"/>
      <c r="U53" s="53"/>
      <c r="V53" s="52"/>
    </row>
    <row r="54" spans="2:22" ht="21.75" customHeight="1">
      <c r="B54" s="12"/>
      <c r="C54" s="55"/>
      <c r="D54" s="56"/>
      <c r="E54" s="56"/>
      <c r="F54" s="56"/>
      <c r="G54" s="56"/>
      <c r="H54" s="56"/>
      <c r="I54" s="56"/>
      <c r="J54" s="56"/>
      <c r="K54" s="56"/>
      <c r="L54" s="56"/>
      <c r="M54" s="14"/>
      <c r="N54" s="15"/>
      <c r="O54" s="55"/>
      <c r="P54" s="23"/>
      <c r="Q54" s="57"/>
      <c r="R54" s="18"/>
      <c r="S54" s="53"/>
      <c r="T54" s="53"/>
      <c r="U54" s="53"/>
      <c r="V54" s="52"/>
    </row>
    <row r="55" spans="2:22" ht="21.75" customHeight="1">
      <c r="B55" s="12"/>
      <c r="C55" s="55"/>
      <c r="D55" s="56"/>
      <c r="E55" s="56"/>
      <c r="F55" s="56"/>
      <c r="G55" s="56"/>
      <c r="H55" s="56"/>
      <c r="I55" s="56"/>
      <c r="J55" s="56"/>
      <c r="K55" s="56"/>
      <c r="L55" s="56"/>
      <c r="M55" s="14"/>
      <c r="N55" s="15"/>
      <c r="O55" s="55"/>
      <c r="P55" s="23"/>
      <c r="Q55" s="57"/>
      <c r="R55" s="18"/>
      <c r="S55" s="53"/>
      <c r="T55" s="53"/>
      <c r="U55" s="53"/>
      <c r="V55" s="52"/>
    </row>
    <row r="56" spans="2:22" ht="21.75" customHeight="1">
      <c r="B56" s="12"/>
      <c r="C56" s="55"/>
      <c r="D56" s="56"/>
      <c r="E56" s="56"/>
      <c r="F56" s="56"/>
      <c r="G56" s="56"/>
      <c r="H56" s="56"/>
      <c r="I56" s="56"/>
      <c r="J56" s="56"/>
      <c r="K56" s="56"/>
      <c r="L56" s="56"/>
      <c r="M56" s="14"/>
      <c r="N56" s="15"/>
      <c r="O56" s="55"/>
      <c r="P56" s="18"/>
      <c r="Q56" s="53"/>
      <c r="R56" s="18"/>
      <c r="S56" s="53"/>
      <c r="T56" s="53"/>
      <c r="U56" s="53"/>
      <c r="V56" s="52"/>
    </row>
    <row r="57" spans="2:22" ht="21.75" customHeight="1">
      <c r="B57" s="12"/>
      <c r="C57" s="14"/>
      <c r="D57" s="56"/>
      <c r="E57" s="56"/>
      <c r="F57" s="56"/>
      <c r="G57" s="56"/>
      <c r="H57" s="56"/>
      <c r="I57" s="56"/>
      <c r="J57" s="56"/>
      <c r="K57" s="56"/>
      <c r="L57" s="56"/>
      <c r="M57" s="14"/>
      <c r="N57" s="15"/>
      <c r="O57" s="55"/>
      <c r="P57" s="23"/>
      <c r="Q57" s="57"/>
      <c r="R57" s="18"/>
      <c r="S57" s="53"/>
      <c r="T57" s="53"/>
      <c r="U57" s="53"/>
      <c r="V57" s="52"/>
    </row>
    <row r="58" spans="2:22" ht="21.75" customHeight="1">
      <c r="B58" s="12"/>
      <c r="C58" s="55"/>
      <c r="D58" s="56"/>
      <c r="E58" s="56"/>
      <c r="F58" s="56"/>
      <c r="G58" s="56"/>
      <c r="H58" s="56"/>
      <c r="I58" s="56"/>
      <c r="J58" s="56"/>
      <c r="K58" s="56"/>
      <c r="L58" s="56"/>
      <c r="M58" s="14"/>
      <c r="N58" s="15"/>
      <c r="O58" s="55"/>
      <c r="P58" s="23"/>
      <c r="Q58" s="57"/>
      <c r="R58" s="18"/>
      <c r="S58" s="53"/>
      <c r="T58" s="53"/>
      <c r="U58" s="53"/>
      <c r="V58" s="52"/>
    </row>
    <row r="59" spans="2:22" ht="18" customHeight="1">
      <c r="B59" s="12"/>
      <c r="C59" s="55"/>
      <c r="D59" s="56"/>
      <c r="E59" s="56"/>
      <c r="F59" s="56"/>
      <c r="G59" s="56"/>
      <c r="H59" s="56"/>
      <c r="I59" s="56"/>
      <c r="J59" s="56"/>
      <c r="K59" s="56"/>
      <c r="L59" s="56"/>
      <c r="M59" s="14"/>
      <c r="N59" s="15"/>
      <c r="O59" s="55"/>
      <c r="P59" s="23"/>
      <c r="Q59" s="57"/>
      <c r="R59" s="18"/>
      <c r="S59" s="53"/>
      <c r="T59" s="53"/>
      <c r="U59" s="53"/>
      <c r="V59" s="52"/>
    </row>
    <row r="60" spans="2:22" ht="18" customHeight="1">
      <c r="B60" s="12"/>
      <c r="C60" s="55"/>
      <c r="D60" s="56"/>
      <c r="E60" s="56"/>
      <c r="F60" s="56"/>
      <c r="G60" s="56"/>
      <c r="H60" s="56"/>
      <c r="I60" s="56"/>
      <c r="J60" s="56"/>
      <c r="K60" s="56"/>
      <c r="L60" s="56"/>
      <c r="M60" s="14"/>
      <c r="N60" s="15"/>
      <c r="O60" s="55"/>
      <c r="P60" s="18"/>
      <c r="Q60" s="53"/>
      <c r="R60" s="18"/>
      <c r="S60" s="53"/>
      <c r="T60" s="53"/>
      <c r="U60" s="53"/>
      <c r="V60" s="52"/>
    </row>
    <row r="61" spans="2:22" ht="18" customHeight="1">
      <c r="B61" s="12"/>
      <c r="C61" s="14"/>
      <c r="D61" s="56"/>
      <c r="E61" s="56"/>
      <c r="F61" s="56"/>
      <c r="G61" s="56"/>
      <c r="H61" s="56"/>
      <c r="I61" s="56"/>
      <c r="J61" s="56"/>
      <c r="K61" s="56"/>
      <c r="L61" s="56"/>
      <c r="M61" s="14"/>
      <c r="N61" s="15"/>
      <c r="O61" s="55"/>
      <c r="P61" s="23"/>
      <c r="Q61" s="57"/>
      <c r="R61" s="18"/>
      <c r="S61" s="53"/>
      <c r="T61" s="53"/>
      <c r="U61" s="53"/>
      <c r="V61" s="52"/>
    </row>
    <row r="62" spans="2:22" ht="18" customHeight="1">
      <c r="B62" s="12"/>
      <c r="C62" s="55"/>
      <c r="D62" s="55"/>
      <c r="E62" s="55"/>
      <c r="F62" s="55"/>
      <c r="G62" s="55"/>
      <c r="H62" s="55"/>
      <c r="I62" s="55"/>
      <c r="J62" s="55"/>
      <c r="K62" s="55"/>
      <c r="L62" s="55"/>
      <c r="M62" s="14"/>
      <c r="N62" s="15"/>
      <c r="O62" s="55"/>
      <c r="P62" s="23"/>
      <c r="Q62" s="57"/>
      <c r="R62" s="18"/>
      <c r="S62" s="53"/>
      <c r="T62" s="53"/>
      <c r="U62" s="53"/>
      <c r="V62" s="52"/>
    </row>
    <row r="63" spans="2:22" ht="18" customHeight="1">
      <c r="B63" s="12"/>
      <c r="C63" s="55"/>
      <c r="D63" s="55"/>
      <c r="E63" s="55"/>
      <c r="F63" s="55"/>
      <c r="G63" s="55"/>
      <c r="H63" s="55"/>
      <c r="I63" s="55"/>
      <c r="J63" s="55"/>
      <c r="K63" s="55"/>
      <c r="L63" s="55"/>
      <c r="M63" s="14"/>
      <c r="N63" s="15"/>
      <c r="O63" s="55"/>
      <c r="P63" s="23"/>
      <c r="Q63" s="57"/>
      <c r="R63" s="18"/>
      <c r="S63" s="53"/>
      <c r="T63" s="53"/>
      <c r="U63" s="53"/>
      <c r="V63" s="52"/>
    </row>
    <row r="64" spans="2:22" ht="18" customHeight="1">
      <c r="B64" s="12"/>
      <c r="C64" s="55"/>
      <c r="D64" s="55"/>
      <c r="E64" s="55"/>
      <c r="F64" s="55"/>
      <c r="G64" s="55"/>
      <c r="H64" s="55"/>
      <c r="I64" s="55"/>
      <c r="J64" s="55"/>
      <c r="K64" s="55"/>
      <c r="L64" s="55"/>
      <c r="M64" s="14"/>
      <c r="N64" s="15"/>
      <c r="O64" s="55"/>
      <c r="P64" s="18"/>
      <c r="Q64" s="53"/>
      <c r="R64" s="18"/>
      <c r="S64" s="53"/>
      <c r="T64" s="53"/>
      <c r="U64" s="53"/>
      <c r="V64" s="52"/>
    </row>
    <row r="65" spans="2:22" ht="18" customHeight="1">
      <c r="B65" s="12"/>
      <c r="C65" s="14"/>
      <c r="D65" s="55"/>
      <c r="E65" s="55"/>
      <c r="F65" s="55"/>
      <c r="G65" s="55"/>
      <c r="H65" s="55"/>
      <c r="I65" s="55"/>
      <c r="J65" s="55"/>
      <c r="K65" s="55"/>
      <c r="L65" s="55"/>
      <c r="M65" s="14"/>
      <c r="N65" s="15"/>
      <c r="O65" s="55"/>
      <c r="P65" s="23"/>
      <c r="Q65" s="57"/>
      <c r="R65" s="18"/>
      <c r="S65" s="53"/>
      <c r="T65" s="53"/>
      <c r="U65" s="53"/>
      <c r="V65" s="52"/>
    </row>
    <row r="66" spans="2:22" ht="18" customHeight="1">
      <c r="B66" s="12"/>
      <c r="C66" s="55"/>
      <c r="D66" s="55"/>
      <c r="E66" s="55"/>
      <c r="F66" s="55"/>
      <c r="G66" s="55"/>
      <c r="H66" s="55"/>
      <c r="I66" s="55"/>
      <c r="J66" s="55"/>
      <c r="K66" s="55"/>
      <c r="L66" s="55"/>
      <c r="M66" s="14"/>
      <c r="N66" s="15"/>
      <c r="O66" s="55"/>
      <c r="P66" s="23"/>
      <c r="Q66" s="57"/>
      <c r="R66" s="18"/>
      <c r="S66" s="53"/>
      <c r="T66" s="53"/>
      <c r="U66" s="53"/>
      <c r="V66" s="52"/>
    </row>
    <row r="67" spans="2:22" ht="18" customHeight="1">
      <c r="B67" s="12"/>
      <c r="C67" s="55"/>
      <c r="D67" s="55"/>
      <c r="E67" s="55"/>
      <c r="F67" s="55"/>
      <c r="G67" s="55"/>
      <c r="H67" s="55"/>
      <c r="I67" s="55"/>
      <c r="J67" s="55"/>
      <c r="K67" s="55"/>
      <c r="L67" s="55"/>
      <c r="M67" s="14"/>
      <c r="N67" s="15"/>
      <c r="O67" s="55"/>
      <c r="P67" s="23"/>
      <c r="Q67" s="57"/>
      <c r="R67" s="18"/>
      <c r="S67" s="53"/>
      <c r="T67" s="53"/>
      <c r="U67" s="53"/>
      <c r="V67" s="52"/>
    </row>
    <row r="68" spans="2:22" ht="18" customHeight="1">
      <c r="B68" s="12"/>
      <c r="C68" s="55"/>
      <c r="D68" s="55"/>
      <c r="E68" s="55"/>
      <c r="F68" s="55"/>
      <c r="G68" s="55"/>
      <c r="H68" s="55"/>
      <c r="I68" s="55"/>
      <c r="J68" s="55"/>
      <c r="K68" s="55"/>
      <c r="L68" s="55"/>
      <c r="M68" s="14"/>
      <c r="N68" s="15"/>
      <c r="O68" s="55"/>
      <c r="P68" s="18"/>
      <c r="Q68" s="53"/>
      <c r="R68" s="18"/>
      <c r="S68" s="53"/>
      <c r="T68" s="53"/>
      <c r="U68" s="53"/>
      <c r="V68" s="52"/>
    </row>
    <row r="69" spans="2:22" ht="17.25" customHeight="1">
      <c r="B69" s="52"/>
      <c r="C69" s="54"/>
      <c r="D69" s="54"/>
      <c r="E69" s="54"/>
      <c r="F69" s="54"/>
      <c r="G69" s="54"/>
      <c r="H69" s="54"/>
      <c r="I69" s="54"/>
      <c r="J69" s="54"/>
      <c r="K69" s="54"/>
      <c r="L69" s="54"/>
      <c r="M69" s="54"/>
      <c r="N69" s="54"/>
      <c r="O69" s="54"/>
      <c r="P69" s="54"/>
      <c r="Q69" s="54"/>
      <c r="R69" s="54"/>
      <c r="S69" s="54"/>
      <c r="T69" s="54"/>
      <c r="U69" s="54"/>
      <c r="V69" s="52"/>
    </row>
    <row r="70" spans="2:22" ht="17.25" customHeight="1">
      <c r="B70" s="52"/>
      <c r="C70" s="54"/>
      <c r="D70" s="54"/>
      <c r="E70" s="54"/>
      <c r="F70" s="54"/>
      <c r="G70" s="54"/>
      <c r="H70" s="54"/>
      <c r="I70" s="54"/>
      <c r="J70" s="54"/>
      <c r="K70" s="54"/>
      <c r="L70" s="54"/>
      <c r="M70" s="54"/>
      <c r="N70" s="54"/>
      <c r="O70" s="54"/>
      <c r="P70" s="54"/>
      <c r="Q70" s="54"/>
      <c r="R70" s="54"/>
      <c r="S70" s="54"/>
      <c r="T70" s="54"/>
      <c r="U70" s="54"/>
      <c r="V70" s="52"/>
    </row>
    <row r="71" spans="2:22" ht="17.25" customHeight="1">
      <c r="B71" s="52"/>
      <c r="C71" s="52"/>
      <c r="D71" s="52"/>
      <c r="E71" s="52"/>
      <c r="F71" s="52"/>
      <c r="G71" s="52"/>
      <c r="H71" s="52"/>
      <c r="I71" s="52"/>
      <c r="J71" s="52"/>
      <c r="K71" s="52"/>
      <c r="L71" s="52"/>
      <c r="M71" s="52"/>
      <c r="N71" s="52"/>
      <c r="O71" s="52"/>
      <c r="P71" s="52"/>
      <c r="Q71" s="52"/>
      <c r="R71" s="52"/>
      <c r="S71" s="52"/>
      <c r="T71" s="52"/>
      <c r="U71" s="52"/>
      <c r="V71" s="52"/>
    </row>
    <row r="72" spans="2:22" ht="17.25" customHeight="1">
      <c r="B72" s="52"/>
      <c r="C72" s="52"/>
      <c r="D72" s="52"/>
      <c r="E72" s="52"/>
      <c r="F72" s="52"/>
      <c r="G72" s="52"/>
      <c r="H72" s="52"/>
      <c r="I72" s="52"/>
      <c r="J72" s="52"/>
      <c r="K72" s="52"/>
      <c r="L72" s="52"/>
      <c r="M72" s="52"/>
      <c r="N72" s="52"/>
      <c r="O72" s="52"/>
      <c r="P72" s="52"/>
      <c r="Q72" s="52"/>
      <c r="R72" s="52"/>
      <c r="S72" s="52"/>
      <c r="T72" s="52"/>
      <c r="U72" s="52"/>
      <c r="V72" s="52"/>
    </row>
    <row r="73" spans="2:22" ht="17.25" customHeight="1"/>
    <row r="74" spans="2:22" ht="17.25" customHeight="1"/>
    <row r="75" spans="2:22" ht="17.25" customHeight="1"/>
    <row r="76" spans="2:22" ht="17.25" customHeight="1"/>
    <row r="77" spans="2:22" ht="17.25" customHeight="1"/>
    <row r="78" spans="2:22" ht="17.25" customHeight="1"/>
    <row r="79" spans="2:22" ht="17.25" customHeight="1"/>
    <row r="80" spans="2:22"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mergeCells count="30">
    <mergeCell ref="B23:C27"/>
    <mergeCell ref="B28:C36"/>
    <mergeCell ref="D28:F36"/>
    <mergeCell ref="D23:F27"/>
    <mergeCell ref="D21:F22"/>
    <mergeCell ref="N7:U7"/>
    <mergeCell ref="M1:P1"/>
    <mergeCell ref="B5:G5"/>
    <mergeCell ref="O2:Q2"/>
    <mergeCell ref="R2:U2"/>
    <mergeCell ref="L7:M7"/>
    <mergeCell ref="B15:U15"/>
    <mergeCell ref="B16:U16"/>
    <mergeCell ref="N8:T8"/>
    <mergeCell ref="N9:U9"/>
    <mergeCell ref="A12:U12"/>
    <mergeCell ref="B14:U14"/>
    <mergeCell ref="L8:M8"/>
    <mergeCell ref="L9:M9"/>
    <mergeCell ref="K21:L21"/>
    <mergeCell ref="K22:L22"/>
    <mergeCell ref="O20:P20"/>
    <mergeCell ref="B17:U17"/>
    <mergeCell ref="A18:U18"/>
    <mergeCell ref="D19:F20"/>
    <mergeCell ref="O19:P19"/>
    <mergeCell ref="B19:C20"/>
    <mergeCell ref="G19:H19"/>
    <mergeCell ref="I19:J19"/>
    <mergeCell ref="B21:C22"/>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75" zoomScaleNormal="75" zoomScaleSheetLayoutView="75" workbookViewId="0">
      <selection activeCell="C30" sqref="C30:J30"/>
    </sheetView>
  </sheetViews>
  <sheetFormatPr defaultRowHeight="13.5"/>
  <cols>
    <col min="1" max="1" width="1.375" customWidth="1"/>
    <col min="2" max="3" width="2" customWidth="1"/>
    <col min="4" max="4" width="13.875" customWidth="1"/>
    <col min="5" max="5" width="3.875" customWidth="1"/>
    <col min="6" max="6" width="5.125" customWidth="1"/>
    <col min="7" max="7" width="4" customWidth="1"/>
    <col min="8" max="9" width="4.375" customWidth="1"/>
    <col min="10" max="10" width="4.5" customWidth="1"/>
    <col min="11" max="12" width="4" customWidth="1"/>
    <col min="13" max="13" width="5.375" customWidth="1"/>
    <col min="14" max="14" width="3.375" customWidth="1"/>
    <col min="15" max="15" width="5" customWidth="1"/>
    <col min="16" max="16" width="3.5" customWidth="1"/>
    <col min="17" max="17" width="3.625" customWidth="1"/>
    <col min="18" max="20" width="4" customWidth="1"/>
    <col min="21" max="21" width="4.375" customWidth="1"/>
  </cols>
  <sheetData>
    <row r="1" spans="1:21" ht="24" customHeight="1">
      <c r="B1" s="11" t="s">
        <v>119</v>
      </c>
      <c r="C1" s="12"/>
      <c r="D1" s="12"/>
      <c r="E1" s="12"/>
      <c r="F1" s="12"/>
      <c r="G1" s="12"/>
      <c r="H1" s="12"/>
      <c r="I1" s="12"/>
      <c r="J1" s="12"/>
      <c r="K1" s="12"/>
      <c r="L1" s="12"/>
      <c r="M1" s="358"/>
      <c r="N1" s="358"/>
      <c r="O1" s="358"/>
      <c r="P1" s="358"/>
      <c r="Q1" s="12"/>
      <c r="R1" s="12"/>
      <c r="S1" s="12"/>
      <c r="T1" s="12"/>
    </row>
    <row r="2" spans="1:21" ht="34.5" customHeight="1">
      <c r="B2" s="12"/>
      <c r="C2" s="58"/>
      <c r="D2" s="59"/>
      <c r="E2" s="59"/>
      <c r="F2" s="59"/>
      <c r="G2" s="59"/>
      <c r="H2" s="59"/>
      <c r="I2" s="59"/>
      <c r="J2" s="59"/>
      <c r="K2" s="59"/>
      <c r="L2" s="59"/>
      <c r="M2" s="59"/>
      <c r="N2" s="420" t="s">
        <v>84</v>
      </c>
      <c r="O2" s="442"/>
      <c r="P2" s="442"/>
      <c r="Q2" s="415"/>
      <c r="R2" s="443"/>
      <c r="S2" s="443"/>
      <c r="T2" s="443"/>
    </row>
    <row r="3" spans="1:21" ht="23.25" customHeight="1">
      <c r="B3" s="12"/>
      <c r="C3" s="46"/>
      <c r="D3" s="8"/>
      <c r="E3" s="8"/>
      <c r="F3" s="8"/>
      <c r="G3" s="8"/>
      <c r="H3" s="8"/>
      <c r="I3" s="8"/>
      <c r="J3" s="8"/>
      <c r="K3" s="8"/>
      <c r="L3" s="8"/>
      <c r="M3" s="8"/>
      <c r="N3" s="8"/>
      <c r="O3" s="8"/>
      <c r="P3" s="8"/>
      <c r="Q3" s="8"/>
      <c r="R3" s="8"/>
      <c r="S3" s="8"/>
      <c r="T3" s="8"/>
    </row>
    <row r="4" spans="1:21" ht="23.25" customHeight="1">
      <c r="A4" s="359" t="s">
        <v>120</v>
      </c>
      <c r="B4" s="359"/>
      <c r="C4" s="359"/>
      <c r="D4" s="359"/>
      <c r="E4" s="359"/>
      <c r="F4" s="359"/>
      <c r="G4" s="359"/>
      <c r="H4" s="359"/>
      <c r="I4" s="359"/>
      <c r="J4" s="359"/>
      <c r="K4" s="359"/>
      <c r="L4" s="359"/>
      <c r="M4" s="359"/>
      <c r="N4" s="359"/>
      <c r="O4" s="359"/>
      <c r="P4" s="359"/>
      <c r="Q4" s="359"/>
      <c r="R4" s="359"/>
      <c r="S4" s="359"/>
      <c r="T4" s="359"/>
    </row>
    <row r="5" spans="1:21" ht="23.25" customHeight="1">
      <c r="B5" s="12"/>
      <c r="C5" s="46"/>
      <c r="D5" s="8"/>
      <c r="E5" s="8"/>
      <c r="F5" s="8"/>
      <c r="G5" s="8"/>
      <c r="H5" s="8"/>
      <c r="I5" s="8"/>
      <c r="J5" s="8"/>
      <c r="K5" s="8"/>
      <c r="L5" s="8"/>
      <c r="M5" s="8"/>
      <c r="N5" s="8"/>
      <c r="O5" s="8"/>
      <c r="P5" s="8"/>
      <c r="Q5" s="8"/>
      <c r="R5" s="8"/>
      <c r="S5" s="8"/>
      <c r="T5" s="8"/>
    </row>
    <row r="6" spans="1:21" ht="24" customHeight="1">
      <c r="B6" s="47"/>
      <c r="C6" s="12"/>
      <c r="D6" s="12"/>
      <c r="E6" s="12"/>
      <c r="F6" s="12"/>
      <c r="G6" s="12"/>
      <c r="H6" s="12"/>
      <c r="I6" s="12"/>
      <c r="J6" s="12"/>
      <c r="K6" s="12"/>
      <c r="L6" s="12"/>
      <c r="M6" s="12"/>
      <c r="N6" s="12"/>
      <c r="O6" s="428" t="s">
        <v>222</v>
      </c>
      <c r="P6" s="429"/>
      <c r="Q6" s="429"/>
      <c r="R6" s="429"/>
      <c r="S6" s="429"/>
      <c r="T6" s="429"/>
    </row>
    <row r="7" spans="1:21" ht="27" customHeight="1">
      <c r="B7" s="415" t="s">
        <v>121</v>
      </c>
      <c r="C7" s="415"/>
      <c r="D7" s="415"/>
      <c r="E7" s="443"/>
      <c r="F7" s="443"/>
      <c r="G7" s="443"/>
      <c r="H7" s="443"/>
      <c r="I7" s="415" t="s">
        <v>122</v>
      </c>
      <c r="J7" s="415"/>
      <c r="K7" s="433"/>
      <c r="L7" s="433"/>
      <c r="M7" s="433"/>
      <c r="N7" s="433"/>
      <c r="O7" s="433"/>
      <c r="P7" s="433"/>
      <c r="Q7" s="433"/>
      <c r="R7" s="433"/>
      <c r="S7" s="433"/>
      <c r="T7" s="433"/>
    </row>
    <row r="8" spans="1:21" ht="27" customHeight="1">
      <c r="B8" s="415" t="s">
        <v>123</v>
      </c>
      <c r="C8" s="415"/>
      <c r="D8" s="415"/>
      <c r="E8" s="415"/>
      <c r="F8" s="415"/>
      <c r="G8" s="415"/>
      <c r="H8" s="415"/>
      <c r="I8" s="415" t="s">
        <v>122</v>
      </c>
      <c r="J8" s="415"/>
      <c r="K8" s="433"/>
      <c r="L8" s="433"/>
      <c r="M8" s="433"/>
      <c r="N8" s="433"/>
      <c r="O8" s="433"/>
      <c r="P8" s="433"/>
      <c r="Q8" s="433"/>
      <c r="R8" s="433"/>
      <c r="S8" s="433"/>
      <c r="T8" s="433"/>
    </row>
    <row r="9" spans="1:21" ht="27" customHeight="1">
      <c r="B9" s="415" t="s">
        <v>95</v>
      </c>
      <c r="C9" s="415"/>
      <c r="D9" s="415"/>
      <c r="E9" s="441" t="s">
        <v>124</v>
      </c>
      <c r="F9" s="436"/>
      <c r="G9" s="447"/>
      <c r="H9" s="447"/>
      <c r="I9" s="447"/>
      <c r="J9" s="447"/>
      <c r="K9" s="447"/>
      <c r="L9" s="447"/>
      <c r="M9" s="436" t="s">
        <v>125</v>
      </c>
      <c r="N9" s="436"/>
      <c r="O9" s="436"/>
      <c r="P9" s="436"/>
      <c r="Q9" s="436"/>
      <c r="R9" s="436"/>
      <c r="S9" s="436"/>
      <c r="T9" s="440"/>
    </row>
    <row r="10" spans="1:21" ht="27" customHeight="1">
      <c r="B10" s="418" t="s">
        <v>126</v>
      </c>
      <c r="C10" s="416"/>
      <c r="D10" s="437"/>
      <c r="E10" s="441" t="s">
        <v>127</v>
      </c>
      <c r="F10" s="436"/>
      <c r="G10" s="436"/>
      <c r="H10" s="436"/>
      <c r="I10" s="436" t="s">
        <v>128</v>
      </c>
      <c r="J10" s="436"/>
      <c r="K10" s="436"/>
      <c r="L10" s="440"/>
      <c r="M10" s="415" t="s">
        <v>129</v>
      </c>
      <c r="N10" s="415"/>
      <c r="O10" s="415"/>
      <c r="P10" s="415"/>
      <c r="Q10" s="415" t="s">
        <v>130</v>
      </c>
      <c r="R10" s="415"/>
      <c r="S10" s="415"/>
      <c r="T10" s="415"/>
    </row>
    <row r="11" spans="1:21" ht="27" customHeight="1">
      <c r="B11" s="435"/>
      <c r="C11" s="414"/>
      <c r="D11" s="439"/>
      <c r="E11" s="415" t="s">
        <v>131</v>
      </c>
      <c r="F11" s="415"/>
      <c r="G11" s="441" t="s">
        <v>78</v>
      </c>
      <c r="H11" s="436"/>
      <c r="I11" s="436"/>
      <c r="J11" s="436"/>
      <c r="K11" s="436"/>
      <c r="L11" s="436"/>
      <c r="M11" s="436" t="s">
        <v>132</v>
      </c>
      <c r="N11" s="436"/>
      <c r="O11" s="436"/>
      <c r="P11" s="436"/>
      <c r="Q11" s="436"/>
      <c r="R11" s="436"/>
      <c r="S11" s="436"/>
      <c r="T11" s="440"/>
    </row>
    <row r="12" spans="1:21" ht="27" customHeight="1">
      <c r="B12" s="418" t="s">
        <v>133</v>
      </c>
      <c r="C12" s="416"/>
      <c r="D12" s="437"/>
      <c r="E12" s="444" t="s">
        <v>154</v>
      </c>
      <c r="F12" s="445"/>
      <c r="G12" s="446"/>
      <c r="H12" s="446"/>
      <c r="I12" s="77"/>
      <c r="J12" s="77" t="s">
        <v>134</v>
      </c>
      <c r="K12" s="79"/>
      <c r="L12" s="78"/>
      <c r="M12" s="78" t="s">
        <v>214</v>
      </c>
      <c r="N12" s="77"/>
      <c r="O12" s="77"/>
      <c r="P12" s="77"/>
      <c r="Q12" s="77"/>
      <c r="R12" s="77"/>
      <c r="S12" s="79" t="s">
        <v>134</v>
      </c>
      <c r="T12" s="80"/>
    </row>
    <row r="13" spans="1:21" ht="27" customHeight="1">
      <c r="B13" s="435"/>
      <c r="C13" s="414"/>
      <c r="D13" s="439"/>
      <c r="E13" s="441" t="s">
        <v>135</v>
      </c>
      <c r="F13" s="436"/>
      <c r="G13" s="77"/>
      <c r="H13" s="77"/>
      <c r="I13" s="77"/>
      <c r="J13" s="77" t="s">
        <v>78</v>
      </c>
      <c r="K13" s="79"/>
      <c r="L13" s="79"/>
      <c r="M13" s="79"/>
      <c r="N13" s="79"/>
      <c r="O13" s="79" t="s">
        <v>132</v>
      </c>
      <c r="P13" s="79"/>
      <c r="Q13" s="79"/>
      <c r="R13" s="79"/>
      <c r="S13" s="79"/>
      <c r="T13" s="80"/>
    </row>
    <row r="14" spans="1:21" ht="27" customHeight="1">
      <c r="B14" s="81"/>
      <c r="C14" s="62"/>
      <c r="D14" s="64"/>
      <c r="E14" s="440" t="s">
        <v>136</v>
      </c>
      <c r="F14" s="415"/>
      <c r="G14" s="415"/>
      <c r="H14" s="415" t="s">
        <v>137</v>
      </c>
      <c r="I14" s="415"/>
      <c r="J14" s="415"/>
      <c r="K14" s="415"/>
      <c r="L14" s="415"/>
      <c r="M14" s="415" t="s">
        <v>138</v>
      </c>
      <c r="N14" s="415"/>
      <c r="O14" s="415"/>
      <c r="P14" s="415"/>
      <c r="Q14" s="415"/>
      <c r="R14" s="415" t="s">
        <v>131</v>
      </c>
      <c r="S14" s="415"/>
      <c r="T14" s="415"/>
      <c r="U14" s="9"/>
    </row>
    <row r="15" spans="1:21" ht="27" customHeight="1">
      <c r="A15" s="58"/>
      <c r="B15" s="430" t="s">
        <v>139</v>
      </c>
      <c r="C15" s="431"/>
      <c r="D15" s="432"/>
      <c r="E15" s="440"/>
      <c r="F15" s="415"/>
      <c r="G15" s="415"/>
      <c r="H15" s="415" t="s">
        <v>140</v>
      </c>
      <c r="I15" s="415"/>
      <c r="J15" s="415" t="s">
        <v>141</v>
      </c>
      <c r="K15" s="415"/>
      <c r="L15" s="415"/>
      <c r="M15" s="415" t="s">
        <v>140</v>
      </c>
      <c r="N15" s="415"/>
      <c r="O15" s="415" t="s">
        <v>141</v>
      </c>
      <c r="P15" s="415"/>
      <c r="Q15" s="415"/>
      <c r="R15" s="415"/>
      <c r="S15" s="415"/>
      <c r="T15" s="415"/>
    </row>
    <row r="16" spans="1:21" ht="27" customHeight="1">
      <c r="B16" s="430" t="s">
        <v>142</v>
      </c>
      <c r="C16" s="431"/>
      <c r="D16" s="432"/>
      <c r="E16" s="416" t="s">
        <v>143</v>
      </c>
      <c r="F16" s="416"/>
      <c r="G16" s="416"/>
      <c r="H16" s="433"/>
      <c r="I16" s="433"/>
      <c r="J16" s="433"/>
      <c r="K16" s="433"/>
      <c r="L16" s="433"/>
      <c r="M16" s="424"/>
      <c r="N16" s="424"/>
      <c r="O16" s="424"/>
      <c r="P16" s="424"/>
      <c r="Q16" s="424"/>
      <c r="R16" s="424"/>
      <c r="S16" s="424"/>
      <c r="T16" s="424"/>
    </row>
    <row r="17" spans="1:21" ht="27" customHeight="1">
      <c r="B17" s="425"/>
      <c r="C17" s="426"/>
      <c r="D17" s="427"/>
      <c r="E17" s="416" t="s">
        <v>144</v>
      </c>
      <c r="F17" s="416"/>
      <c r="G17" s="416"/>
      <c r="H17" s="433"/>
      <c r="I17" s="433"/>
      <c r="J17" s="433"/>
      <c r="K17" s="433"/>
      <c r="L17" s="433"/>
      <c r="M17" s="424"/>
      <c r="N17" s="424"/>
      <c r="O17" s="424"/>
      <c r="P17" s="424"/>
      <c r="Q17" s="424"/>
      <c r="R17" s="424"/>
      <c r="S17" s="424"/>
      <c r="T17" s="424"/>
    </row>
    <row r="18" spans="1:21" ht="27" customHeight="1">
      <c r="B18" s="425"/>
      <c r="C18" s="426"/>
      <c r="D18" s="427"/>
      <c r="E18" s="416" t="s">
        <v>145</v>
      </c>
      <c r="F18" s="416"/>
      <c r="G18" s="416"/>
      <c r="H18" s="433"/>
      <c r="I18" s="433"/>
      <c r="J18" s="433"/>
      <c r="K18" s="433"/>
      <c r="L18" s="433"/>
      <c r="M18" s="424"/>
      <c r="N18" s="424"/>
      <c r="O18" s="424"/>
      <c r="P18" s="424"/>
      <c r="Q18" s="424"/>
      <c r="R18" s="424"/>
      <c r="S18" s="424"/>
      <c r="T18" s="424"/>
    </row>
    <row r="19" spans="1:21" ht="27" customHeight="1">
      <c r="B19" s="105" t="s">
        <v>213</v>
      </c>
      <c r="C19" s="82"/>
      <c r="D19" s="83"/>
      <c r="E19" s="416" t="s">
        <v>155</v>
      </c>
      <c r="F19" s="416"/>
      <c r="G19" s="416"/>
      <c r="H19" s="433"/>
      <c r="I19" s="433"/>
      <c r="J19" s="433"/>
      <c r="K19" s="433"/>
      <c r="L19" s="433"/>
      <c r="M19" s="424"/>
      <c r="N19" s="424"/>
      <c r="O19" s="424"/>
      <c r="P19" s="424"/>
      <c r="Q19" s="424"/>
      <c r="R19" s="424"/>
      <c r="S19" s="424"/>
      <c r="T19" s="424"/>
    </row>
    <row r="20" spans="1:21" ht="27" customHeight="1">
      <c r="B20" s="105" t="s">
        <v>146</v>
      </c>
      <c r="C20" s="82"/>
      <c r="D20" s="83"/>
      <c r="E20" s="416" t="s">
        <v>156</v>
      </c>
      <c r="F20" s="416"/>
      <c r="G20" s="416"/>
      <c r="H20" s="433"/>
      <c r="I20" s="433"/>
      <c r="J20" s="433"/>
      <c r="K20" s="433"/>
      <c r="L20" s="433"/>
      <c r="M20" s="424"/>
      <c r="N20" s="424"/>
      <c r="O20" s="424"/>
      <c r="P20" s="424"/>
      <c r="Q20" s="424"/>
      <c r="R20" s="424"/>
      <c r="S20" s="424"/>
      <c r="T20" s="424"/>
    </row>
    <row r="21" spans="1:21" ht="27" customHeight="1">
      <c r="B21" s="95"/>
      <c r="C21" s="82"/>
      <c r="D21" s="83"/>
      <c r="E21" s="416" t="s">
        <v>157</v>
      </c>
      <c r="F21" s="416"/>
      <c r="G21" s="416"/>
      <c r="H21" s="433"/>
      <c r="I21" s="433"/>
      <c r="J21" s="433"/>
      <c r="K21" s="433"/>
      <c r="L21" s="433"/>
      <c r="M21" s="424"/>
      <c r="N21" s="424"/>
      <c r="O21" s="424"/>
      <c r="P21" s="424"/>
      <c r="Q21" s="424"/>
      <c r="R21" s="424"/>
      <c r="S21" s="424"/>
      <c r="T21" s="424"/>
    </row>
    <row r="22" spans="1:21" ht="27" customHeight="1">
      <c r="A22" s="14"/>
      <c r="B22" s="96"/>
      <c r="C22" s="84"/>
      <c r="D22" s="85"/>
      <c r="E22" s="436" t="s">
        <v>147</v>
      </c>
      <c r="F22" s="436"/>
      <c r="G22" s="436"/>
      <c r="H22" s="433"/>
      <c r="I22" s="433"/>
      <c r="J22" s="433"/>
      <c r="K22" s="433"/>
      <c r="L22" s="433"/>
      <c r="M22" s="424"/>
      <c r="N22" s="424"/>
      <c r="O22" s="424"/>
      <c r="P22" s="424"/>
      <c r="Q22" s="424"/>
      <c r="R22" s="424"/>
      <c r="S22" s="424"/>
      <c r="T22" s="424"/>
    </row>
    <row r="23" spans="1:21" ht="27" customHeight="1">
      <c r="B23" s="418" t="s">
        <v>148</v>
      </c>
      <c r="C23" s="416"/>
      <c r="D23" s="437"/>
      <c r="E23" s="69"/>
      <c r="F23" s="63"/>
      <c r="G23" s="63"/>
      <c r="H23" s="63"/>
      <c r="I23" s="63"/>
      <c r="J23" s="63"/>
      <c r="K23" s="63"/>
      <c r="L23" s="63"/>
      <c r="M23" s="63"/>
      <c r="N23" s="63"/>
      <c r="O23" s="63"/>
      <c r="P23" s="63"/>
      <c r="Q23" s="86"/>
      <c r="R23" s="62"/>
      <c r="S23" s="62"/>
      <c r="T23" s="64"/>
      <c r="U23" s="52"/>
    </row>
    <row r="24" spans="1:21" ht="27" customHeight="1">
      <c r="B24" s="434"/>
      <c r="C24" s="367"/>
      <c r="D24" s="438"/>
      <c r="E24" s="71"/>
      <c r="F24" s="14"/>
      <c r="G24" s="14"/>
      <c r="H24" s="14"/>
      <c r="I24" s="14"/>
      <c r="J24" s="14"/>
      <c r="K24" s="14"/>
      <c r="L24" s="14"/>
      <c r="M24" s="14"/>
      <c r="N24" s="14"/>
      <c r="O24" s="14"/>
      <c r="P24" s="21"/>
      <c r="Q24" s="21"/>
      <c r="R24" s="18"/>
      <c r="S24" s="18"/>
      <c r="T24" s="72"/>
      <c r="U24" s="52"/>
    </row>
    <row r="25" spans="1:21" ht="27" customHeight="1">
      <c r="B25" s="435"/>
      <c r="C25" s="414"/>
      <c r="D25" s="439"/>
      <c r="E25" s="65"/>
      <c r="F25" s="66"/>
      <c r="G25" s="66"/>
      <c r="H25" s="66"/>
      <c r="I25" s="66"/>
      <c r="J25" s="66"/>
      <c r="K25" s="66"/>
      <c r="L25" s="66"/>
      <c r="M25" s="66"/>
      <c r="N25" s="66"/>
      <c r="O25" s="66"/>
      <c r="P25" s="76"/>
      <c r="Q25" s="76"/>
      <c r="R25" s="67"/>
      <c r="S25" s="67"/>
      <c r="T25" s="68"/>
      <c r="U25" s="52"/>
    </row>
    <row r="26" spans="1:21" ht="27" customHeight="1">
      <c r="B26" s="418" t="s">
        <v>149</v>
      </c>
      <c r="C26" s="416"/>
      <c r="D26" s="416"/>
      <c r="E26" s="87" t="s">
        <v>150</v>
      </c>
      <c r="F26" s="62"/>
      <c r="G26" s="62"/>
      <c r="H26" s="62"/>
      <c r="I26" s="63"/>
      <c r="J26" s="63"/>
      <c r="K26" s="63"/>
      <c r="L26" s="63"/>
      <c r="M26" s="63"/>
      <c r="N26" s="63"/>
      <c r="O26" s="63"/>
      <c r="P26" s="86"/>
      <c r="Q26" s="86"/>
      <c r="R26" s="62"/>
      <c r="S26" s="62"/>
      <c r="T26" s="64"/>
      <c r="U26" s="52"/>
    </row>
    <row r="27" spans="1:21" ht="27" customHeight="1">
      <c r="B27" s="434"/>
      <c r="C27" s="367"/>
      <c r="D27" s="367"/>
      <c r="E27" s="88" t="s">
        <v>151</v>
      </c>
      <c r="F27" s="14"/>
      <c r="G27" s="14"/>
      <c r="H27" s="14"/>
      <c r="I27" s="14"/>
      <c r="J27" s="14"/>
      <c r="K27" s="14"/>
      <c r="L27" s="14"/>
      <c r="M27" s="14"/>
      <c r="N27" s="14"/>
      <c r="O27" s="14"/>
      <c r="P27" s="21"/>
      <c r="Q27" s="21"/>
      <c r="R27" s="18"/>
      <c r="S27" s="18"/>
      <c r="T27" s="72"/>
      <c r="U27" s="52"/>
    </row>
    <row r="28" spans="1:21" ht="27" customHeight="1">
      <c r="B28" s="434"/>
      <c r="C28" s="367"/>
      <c r="D28" s="367"/>
      <c r="E28" s="88"/>
      <c r="F28" s="14" t="s">
        <v>152</v>
      </c>
      <c r="G28" s="18"/>
      <c r="H28" s="18"/>
      <c r="I28" s="14"/>
      <c r="J28" s="14"/>
      <c r="K28" s="14"/>
      <c r="L28" s="14"/>
      <c r="M28" s="14"/>
      <c r="N28" s="14"/>
      <c r="O28" s="14"/>
      <c r="P28" s="21"/>
      <c r="Q28" s="21"/>
      <c r="R28" s="18"/>
      <c r="S28" s="18"/>
      <c r="T28" s="72"/>
      <c r="U28" s="52"/>
    </row>
    <row r="29" spans="1:21" ht="27" customHeight="1">
      <c r="B29" s="435"/>
      <c r="C29" s="414"/>
      <c r="D29" s="414"/>
      <c r="E29" s="65"/>
      <c r="F29" s="66" t="s">
        <v>153</v>
      </c>
      <c r="G29" s="66"/>
      <c r="H29" s="66"/>
      <c r="I29" s="66"/>
      <c r="J29" s="66"/>
      <c r="K29" s="66"/>
      <c r="L29" s="66"/>
      <c r="M29" s="66"/>
      <c r="N29" s="66"/>
      <c r="O29" s="66"/>
      <c r="P29" s="76"/>
      <c r="Q29" s="76"/>
      <c r="R29" s="67"/>
      <c r="S29" s="67"/>
      <c r="T29" s="68"/>
      <c r="U29" s="52"/>
    </row>
    <row r="30" spans="1:21" ht="24" customHeight="1">
      <c r="B30" s="20"/>
      <c r="C30" s="20"/>
      <c r="D30" s="20"/>
      <c r="E30" s="14"/>
      <c r="F30" s="14"/>
      <c r="G30" s="20"/>
      <c r="H30" s="20"/>
      <c r="I30" s="20"/>
      <c r="J30" s="20"/>
      <c r="K30" s="20"/>
      <c r="L30" s="20"/>
      <c r="M30" s="20"/>
      <c r="N30" s="20"/>
      <c r="O30" s="20"/>
      <c r="P30" s="9"/>
      <c r="Q30" s="9"/>
      <c r="R30" s="18"/>
      <c r="S30" s="18"/>
      <c r="T30" s="18"/>
      <c r="U30" s="52"/>
    </row>
    <row r="31" spans="1:21" ht="24" customHeight="1">
      <c r="B31" s="12"/>
      <c r="C31" s="14"/>
      <c r="D31" s="14"/>
      <c r="E31" s="14"/>
      <c r="F31" s="14"/>
      <c r="G31" s="20"/>
      <c r="H31" s="20"/>
      <c r="I31" s="20"/>
      <c r="J31" s="20"/>
      <c r="K31" s="20"/>
      <c r="L31" s="20"/>
      <c r="M31" s="20"/>
      <c r="N31" s="20"/>
      <c r="O31" s="20"/>
      <c r="P31" s="9"/>
      <c r="Q31" s="9"/>
      <c r="R31" s="18"/>
      <c r="S31" s="18"/>
      <c r="T31" s="18"/>
      <c r="U31" s="52"/>
    </row>
    <row r="32" spans="1:21" ht="18" customHeight="1">
      <c r="B32" s="12"/>
      <c r="C32" s="14"/>
      <c r="D32" s="14"/>
      <c r="E32" s="14"/>
      <c r="F32" s="14"/>
      <c r="G32" s="20"/>
      <c r="H32" s="20"/>
      <c r="I32" s="20"/>
      <c r="J32" s="20"/>
      <c r="K32" s="20"/>
      <c r="L32" s="20"/>
      <c r="M32" s="20"/>
      <c r="N32" s="20"/>
      <c r="O32" s="20"/>
      <c r="P32" s="9"/>
      <c r="Q32" s="9"/>
      <c r="R32" s="18"/>
      <c r="S32" s="18"/>
      <c r="T32" s="18"/>
      <c r="U32" s="52"/>
    </row>
    <row r="33" spans="2:21" ht="18" customHeight="1">
      <c r="B33" s="12"/>
      <c r="C33" s="14"/>
      <c r="D33" s="14"/>
      <c r="E33" s="14"/>
      <c r="F33" s="14"/>
      <c r="G33" s="20"/>
      <c r="H33" s="20"/>
      <c r="I33" s="20"/>
      <c r="J33" s="20"/>
      <c r="K33" s="20"/>
      <c r="L33" s="20"/>
      <c r="M33" s="20"/>
      <c r="N33" s="20"/>
      <c r="O33" s="20"/>
      <c r="P33" s="20"/>
      <c r="Q33" s="20"/>
      <c r="R33" s="20"/>
      <c r="S33" s="20"/>
      <c r="T33" s="20"/>
      <c r="U33" s="52"/>
    </row>
    <row r="34" spans="2:21" ht="18" customHeight="1">
      <c r="B34" s="12"/>
      <c r="C34" s="14"/>
      <c r="D34" s="14"/>
      <c r="E34" s="14"/>
      <c r="F34" s="14"/>
      <c r="G34" s="18"/>
      <c r="H34" s="18"/>
      <c r="I34" s="18"/>
      <c r="J34" s="18"/>
      <c r="K34" s="18"/>
      <c r="L34" s="18"/>
      <c r="M34" s="18"/>
      <c r="N34" s="13"/>
      <c r="O34" s="13"/>
      <c r="P34" s="13"/>
      <c r="Q34" s="13"/>
      <c r="R34" s="13"/>
      <c r="S34" s="13"/>
      <c r="T34" s="18"/>
      <c r="U34" s="52"/>
    </row>
    <row r="35" spans="2:21" ht="18" customHeight="1">
      <c r="B35" s="12"/>
      <c r="C35" s="14"/>
      <c r="D35" s="18"/>
      <c r="E35" s="18"/>
      <c r="F35" s="18"/>
      <c r="G35" s="18"/>
      <c r="H35" s="18"/>
      <c r="I35" s="18"/>
      <c r="J35" s="18"/>
      <c r="K35" s="18"/>
      <c r="L35" s="18"/>
      <c r="M35" s="17"/>
      <c r="N35" s="17"/>
      <c r="O35" s="48"/>
      <c r="P35" s="48"/>
      <c r="Q35" s="17"/>
      <c r="R35" s="17"/>
      <c r="S35" s="17"/>
      <c r="T35" s="17"/>
      <c r="U35" s="52"/>
    </row>
    <row r="36" spans="2:21" ht="18" customHeight="1">
      <c r="B36" s="12"/>
      <c r="C36" s="14"/>
      <c r="D36" s="18"/>
      <c r="E36" s="18"/>
      <c r="F36" s="18"/>
      <c r="G36" s="18"/>
      <c r="H36" s="18"/>
      <c r="I36" s="18"/>
      <c r="J36" s="18"/>
      <c r="K36" s="18"/>
      <c r="L36" s="18"/>
      <c r="M36" s="17"/>
      <c r="N36" s="17"/>
      <c r="O36" s="28"/>
      <c r="P36" s="28"/>
      <c r="Q36" s="17"/>
      <c r="R36" s="17"/>
      <c r="S36" s="17"/>
      <c r="T36" s="17"/>
      <c r="U36" s="52"/>
    </row>
    <row r="37" spans="2:21" ht="18" customHeight="1">
      <c r="B37" s="12"/>
      <c r="C37" s="14"/>
      <c r="D37" s="18"/>
      <c r="E37" s="18"/>
      <c r="F37" s="18"/>
      <c r="G37" s="18"/>
      <c r="H37" s="18"/>
      <c r="I37" s="18"/>
      <c r="J37" s="18"/>
      <c r="K37" s="18"/>
      <c r="L37" s="18"/>
      <c r="M37" s="17"/>
      <c r="N37" s="17"/>
      <c r="O37" s="28"/>
      <c r="P37" s="28"/>
      <c r="Q37" s="17"/>
      <c r="R37" s="17"/>
      <c r="S37" s="17"/>
      <c r="T37" s="17"/>
      <c r="U37" s="52"/>
    </row>
    <row r="38" spans="2:21" ht="18" customHeight="1">
      <c r="B38" s="12"/>
      <c r="C38" s="14"/>
      <c r="D38" s="18"/>
      <c r="E38" s="18"/>
      <c r="F38" s="18"/>
      <c r="G38" s="18"/>
      <c r="H38" s="18"/>
      <c r="I38" s="18"/>
      <c r="J38" s="18"/>
      <c r="K38" s="18"/>
      <c r="L38" s="18"/>
      <c r="M38" s="17"/>
      <c r="N38" s="17"/>
      <c r="O38" s="28"/>
      <c r="P38" s="28"/>
      <c r="Q38" s="17"/>
      <c r="R38" s="17"/>
      <c r="S38" s="17"/>
      <c r="T38" s="17"/>
      <c r="U38" s="52"/>
    </row>
    <row r="39" spans="2:21" ht="18" customHeight="1">
      <c r="B39" s="12"/>
      <c r="C39" s="14"/>
      <c r="D39" s="18"/>
      <c r="E39" s="18"/>
      <c r="F39" s="18"/>
      <c r="G39" s="18"/>
      <c r="H39" s="18"/>
      <c r="I39" s="18"/>
      <c r="J39" s="18"/>
      <c r="K39" s="18"/>
      <c r="L39" s="18"/>
      <c r="M39" s="17"/>
      <c r="N39" s="17"/>
      <c r="O39" s="28"/>
      <c r="P39" s="28"/>
      <c r="Q39" s="17"/>
      <c r="R39" s="17"/>
      <c r="S39" s="17"/>
      <c r="T39" s="17"/>
      <c r="U39" s="52"/>
    </row>
    <row r="40" spans="2:21" ht="24" customHeight="1">
      <c r="B40" s="12"/>
      <c r="C40" s="14"/>
      <c r="D40" s="18"/>
      <c r="E40" s="18"/>
      <c r="F40" s="18"/>
      <c r="G40" s="18"/>
      <c r="H40" s="18"/>
      <c r="I40" s="18"/>
      <c r="J40" s="18"/>
      <c r="K40" s="18"/>
      <c r="L40" s="18"/>
      <c r="M40" s="17"/>
      <c r="N40" s="17"/>
      <c r="O40" s="28"/>
      <c r="P40" s="28"/>
      <c r="Q40" s="17"/>
      <c r="R40" s="17"/>
      <c r="S40" s="17"/>
      <c r="T40" s="17"/>
      <c r="U40" s="52"/>
    </row>
    <row r="41" spans="2:21" ht="24" customHeight="1">
      <c r="B41" s="12"/>
      <c r="C41" s="14"/>
      <c r="D41" s="17"/>
      <c r="E41" s="17"/>
      <c r="F41" s="17"/>
      <c r="G41" s="17"/>
      <c r="H41" s="17"/>
      <c r="I41" s="17"/>
      <c r="J41" s="17"/>
      <c r="K41" s="17"/>
      <c r="L41" s="17"/>
      <c r="M41" s="17"/>
      <c r="N41" s="17"/>
      <c r="O41" s="28"/>
      <c r="P41" s="28"/>
      <c r="Q41" s="17"/>
      <c r="R41" s="17"/>
      <c r="S41" s="17"/>
      <c r="T41" s="17"/>
      <c r="U41" s="52"/>
    </row>
    <row r="42" spans="2:21" ht="24" customHeight="1">
      <c r="B42" s="12"/>
      <c r="C42" s="14"/>
      <c r="D42" s="50"/>
      <c r="E42" s="50"/>
      <c r="F42" s="50"/>
      <c r="G42" s="50"/>
      <c r="H42" s="50"/>
      <c r="I42" s="50"/>
      <c r="J42" s="50"/>
      <c r="K42" s="50"/>
      <c r="L42" s="50"/>
      <c r="M42" s="17"/>
      <c r="N42" s="17"/>
      <c r="O42" s="17"/>
      <c r="P42" s="51"/>
      <c r="Q42" s="51"/>
      <c r="R42" s="17"/>
      <c r="S42" s="17"/>
      <c r="T42" s="17"/>
      <c r="U42" s="52"/>
    </row>
    <row r="43" spans="2:21" ht="24" customHeight="1">
      <c r="B43" s="12"/>
      <c r="C43" s="14"/>
      <c r="D43" s="50"/>
      <c r="E43" s="50"/>
      <c r="F43" s="50"/>
      <c r="G43" s="50"/>
      <c r="H43" s="50"/>
      <c r="I43" s="50"/>
      <c r="J43" s="50"/>
      <c r="K43" s="50"/>
      <c r="L43" s="50"/>
      <c r="M43" s="17"/>
      <c r="N43" s="17"/>
      <c r="O43" s="17"/>
      <c r="P43" s="51"/>
      <c r="Q43" s="51"/>
      <c r="R43" s="17"/>
      <c r="S43" s="17"/>
      <c r="T43" s="17"/>
      <c r="U43" s="52"/>
    </row>
    <row r="44" spans="2:21" ht="24" customHeight="1">
      <c r="B44" s="12"/>
      <c r="C44" s="14"/>
      <c r="D44" s="18"/>
      <c r="E44" s="18"/>
      <c r="F44" s="18"/>
      <c r="G44" s="18"/>
      <c r="H44" s="18"/>
      <c r="I44" s="18"/>
      <c r="J44" s="18"/>
      <c r="K44" s="18"/>
      <c r="L44" s="18"/>
      <c r="M44" s="17"/>
      <c r="N44" s="17"/>
      <c r="O44" s="17"/>
      <c r="P44" s="51"/>
      <c r="Q44" s="51"/>
      <c r="R44" s="17"/>
      <c r="S44" s="17"/>
      <c r="T44" s="17"/>
      <c r="U44" s="52"/>
    </row>
    <row r="45" spans="2:21" ht="24" customHeight="1">
      <c r="B45" s="12"/>
      <c r="C45" s="14"/>
      <c r="D45" s="18"/>
      <c r="E45" s="18"/>
      <c r="F45" s="18"/>
      <c r="G45" s="18"/>
      <c r="H45" s="18"/>
      <c r="I45" s="18"/>
      <c r="J45" s="18"/>
      <c r="K45" s="18"/>
      <c r="L45" s="18"/>
      <c r="M45" s="14"/>
      <c r="N45" s="15"/>
      <c r="O45" s="14"/>
      <c r="P45" s="23"/>
      <c r="Q45" s="23"/>
      <c r="R45" s="18"/>
      <c r="S45" s="18"/>
      <c r="T45" s="18"/>
      <c r="U45" s="52"/>
    </row>
    <row r="46" spans="2:21" ht="24" customHeight="1">
      <c r="B46" s="12"/>
      <c r="C46" s="14"/>
      <c r="D46" s="15"/>
      <c r="E46" s="15"/>
      <c r="F46" s="15"/>
      <c r="G46" s="15"/>
      <c r="H46" s="15"/>
      <c r="I46" s="15"/>
      <c r="J46" s="15"/>
      <c r="K46" s="15"/>
      <c r="L46" s="15"/>
      <c r="M46" s="14"/>
      <c r="N46" s="15"/>
      <c r="O46" s="14"/>
      <c r="P46" s="18"/>
      <c r="Q46" s="18"/>
      <c r="R46" s="18"/>
      <c r="S46" s="18"/>
      <c r="T46" s="18"/>
      <c r="U46" s="52"/>
    </row>
    <row r="47" spans="2:21" ht="24" customHeight="1">
      <c r="B47" s="12"/>
      <c r="C47" s="14"/>
      <c r="D47" s="15"/>
      <c r="E47" s="15"/>
      <c r="F47" s="15"/>
      <c r="G47" s="15"/>
      <c r="H47" s="15"/>
      <c r="I47" s="15"/>
      <c r="J47" s="15"/>
      <c r="K47" s="15"/>
      <c r="L47" s="15"/>
      <c r="M47" s="14"/>
      <c r="N47" s="15"/>
      <c r="O47" s="14"/>
      <c r="P47" s="23"/>
      <c r="Q47" s="23"/>
      <c r="R47" s="18"/>
      <c r="S47" s="18"/>
      <c r="T47" s="18"/>
      <c r="U47" s="52"/>
    </row>
    <row r="48" spans="2:21" ht="24" customHeight="1">
      <c r="B48" s="12"/>
      <c r="C48" s="14"/>
      <c r="D48" s="15"/>
      <c r="E48" s="15"/>
      <c r="F48" s="15"/>
      <c r="G48" s="15"/>
      <c r="H48" s="15"/>
      <c r="I48" s="15"/>
      <c r="J48" s="15"/>
      <c r="K48" s="15"/>
      <c r="L48" s="15"/>
      <c r="M48" s="14"/>
      <c r="N48" s="15"/>
      <c r="O48" s="14"/>
      <c r="P48" s="23"/>
      <c r="Q48" s="23"/>
      <c r="R48" s="18"/>
      <c r="S48" s="18"/>
      <c r="T48" s="18"/>
      <c r="U48" s="52"/>
    </row>
    <row r="49" spans="2:21" ht="24" customHeight="1">
      <c r="B49" s="12"/>
      <c r="C49" s="14"/>
      <c r="D49" s="15"/>
      <c r="E49" s="15"/>
      <c r="F49" s="15"/>
      <c r="G49" s="15"/>
      <c r="H49" s="15"/>
      <c r="I49" s="15"/>
      <c r="J49" s="15"/>
      <c r="K49" s="15"/>
      <c r="L49" s="15"/>
      <c r="M49" s="14"/>
      <c r="N49" s="15"/>
      <c r="O49" s="14"/>
      <c r="P49" s="23"/>
      <c r="Q49" s="23"/>
      <c r="R49" s="18"/>
      <c r="S49" s="18"/>
      <c r="T49" s="18"/>
      <c r="U49" s="52"/>
    </row>
    <row r="50" spans="2:21" ht="21.75" customHeight="1">
      <c r="B50" s="12"/>
      <c r="C50" s="55"/>
      <c r="D50" s="56"/>
      <c r="E50" s="56"/>
      <c r="F50" s="56"/>
      <c r="G50" s="56"/>
      <c r="H50" s="56"/>
      <c r="I50" s="56"/>
      <c r="J50" s="56"/>
      <c r="K50" s="56"/>
      <c r="L50" s="56"/>
      <c r="M50" s="14"/>
      <c r="N50" s="15"/>
      <c r="O50" s="55"/>
      <c r="P50" s="18"/>
      <c r="Q50" s="53"/>
      <c r="R50" s="18"/>
      <c r="S50" s="53"/>
      <c r="T50" s="53"/>
      <c r="U50" s="52"/>
    </row>
    <row r="51" spans="2:21" ht="21.75" customHeight="1">
      <c r="B51" s="12"/>
      <c r="C51" s="14"/>
      <c r="D51" s="56"/>
      <c r="E51" s="56"/>
      <c r="F51" s="56"/>
      <c r="G51" s="56"/>
      <c r="H51" s="56"/>
      <c r="I51" s="56"/>
      <c r="J51" s="56"/>
      <c r="K51" s="56"/>
      <c r="L51" s="56"/>
      <c r="M51" s="14"/>
      <c r="N51" s="15"/>
      <c r="O51" s="55"/>
      <c r="P51" s="23"/>
      <c r="Q51" s="57"/>
      <c r="R51" s="18"/>
      <c r="S51" s="53"/>
      <c r="T51" s="53"/>
      <c r="U51" s="52"/>
    </row>
    <row r="52" spans="2:21" ht="21.75" customHeight="1">
      <c r="B52" s="12"/>
      <c r="C52" s="55"/>
      <c r="D52" s="56"/>
      <c r="E52" s="56"/>
      <c r="F52" s="56"/>
      <c r="G52" s="56"/>
      <c r="H52" s="56"/>
      <c r="I52" s="56"/>
      <c r="J52" s="56"/>
      <c r="K52" s="56"/>
      <c r="L52" s="56"/>
      <c r="M52" s="14"/>
      <c r="N52" s="15"/>
      <c r="O52" s="55"/>
      <c r="P52" s="23"/>
      <c r="Q52" s="57"/>
      <c r="R52" s="18"/>
      <c r="S52" s="53"/>
      <c r="T52" s="53"/>
      <c r="U52" s="52"/>
    </row>
    <row r="53" spans="2:21" ht="21.75" customHeight="1">
      <c r="B53" s="12"/>
      <c r="C53" s="55"/>
      <c r="D53" s="56"/>
      <c r="E53" s="56"/>
      <c r="F53" s="56"/>
      <c r="G53" s="56"/>
      <c r="H53" s="56"/>
      <c r="I53" s="56"/>
      <c r="J53" s="56"/>
      <c r="K53" s="56"/>
      <c r="L53" s="56"/>
      <c r="M53" s="14"/>
      <c r="N53" s="15"/>
      <c r="O53" s="55"/>
      <c r="P53" s="23"/>
      <c r="Q53" s="57"/>
      <c r="R53" s="18"/>
      <c r="S53" s="53"/>
      <c r="T53" s="53"/>
      <c r="U53" s="52"/>
    </row>
    <row r="54" spans="2:21" ht="21.75" customHeight="1">
      <c r="B54" s="12"/>
      <c r="C54" s="55"/>
      <c r="D54" s="56"/>
      <c r="E54" s="56"/>
      <c r="F54" s="56"/>
      <c r="G54" s="56"/>
      <c r="H54" s="56"/>
      <c r="I54" s="56"/>
      <c r="J54" s="56"/>
      <c r="K54" s="56"/>
      <c r="L54" s="56"/>
      <c r="M54" s="14"/>
      <c r="N54" s="15"/>
      <c r="O54" s="55"/>
      <c r="P54" s="18"/>
      <c r="Q54" s="53"/>
      <c r="R54" s="18"/>
      <c r="S54" s="53"/>
      <c r="T54" s="53"/>
      <c r="U54" s="52"/>
    </row>
    <row r="55" spans="2:21" ht="21.75" customHeight="1">
      <c r="B55" s="12"/>
      <c r="C55" s="14"/>
      <c r="D55" s="56"/>
      <c r="E55" s="56"/>
      <c r="F55" s="56"/>
      <c r="G55" s="56"/>
      <c r="H55" s="56"/>
      <c r="I55" s="56"/>
      <c r="J55" s="56"/>
      <c r="K55" s="56"/>
      <c r="L55" s="56"/>
      <c r="M55" s="14"/>
      <c r="N55" s="15"/>
      <c r="O55" s="55"/>
      <c r="P55" s="23"/>
      <c r="Q55" s="57"/>
      <c r="R55" s="18"/>
      <c r="S55" s="53"/>
      <c r="T55" s="53"/>
      <c r="U55" s="52"/>
    </row>
    <row r="56" spans="2:21" ht="21.75" customHeight="1">
      <c r="B56" s="12"/>
      <c r="C56" s="55"/>
      <c r="D56" s="56"/>
      <c r="E56" s="56"/>
      <c r="F56" s="56"/>
      <c r="G56" s="56"/>
      <c r="H56" s="56"/>
      <c r="I56" s="56"/>
      <c r="J56" s="56"/>
      <c r="K56" s="56"/>
      <c r="L56" s="56"/>
      <c r="M56" s="14"/>
      <c r="N56" s="15"/>
      <c r="O56" s="55"/>
      <c r="P56" s="23"/>
      <c r="Q56" s="57"/>
      <c r="R56" s="18"/>
      <c r="S56" s="53"/>
      <c r="T56" s="53"/>
      <c r="U56" s="52"/>
    </row>
    <row r="57" spans="2:21" ht="18" customHeight="1">
      <c r="B57" s="12"/>
      <c r="C57" s="55"/>
      <c r="D57" s="56"/>
      <c r="E57" s="56"/>
      <c r="F57" s="56"/>
      <c r="G57" s="56"/>
      <c r="H57" s="56"/>
      <c r="I57" s="56"/>
      <c r="J57" s="56"/>
      <c r="K57" s="56"/>
      <c r="L57" s="56"/>
      <c r="M57" s="14"/>
      <c r="N57" s="15"/>
      <c r="O57" s="55"/>
      <c r="P57" s="23"/>
      <c r="Q57" s="57"/>
      <c r="R57" s="18"/>
      <c r="S57" s="53"/>
      <c r="T57" s="53"/>
      <c r="U57" s="52"/>
    </row>
    <row r="58" spans="2:21" ht="18" customHeight="1">
      <c r="B58" s="12"/>
      <c r="C58" s="55"/>
      <c r="D58" s="56"/>
      <c r="E58" s="56"/>
      <c r="F58" s="56"/>
      <c r="G58" s="56"/>
      <c r="H58" s="56"/>
      <c r="I58" s="56"/>
      <c r="J58" s="56"/>
      <c r="K58" s="56"/>
      <c r="L58" s="56"/>
      <c r="M58" s="14"/>
      <c r="N58" s="15"/>
      <c r="O58" s="55"/>
      <c r="P58" s="18"/>
      <c r="Q58" s="53"/>
      <c r="R58" s="18"/>
      <c r="S58" s="53"/>
      <c r="T58" s="53"/>
      <c r="U58" s="52"/>
    </row>
    <row r="59" spans="2:21" ht="18" customHeight="1">
      <c r="B59" s="12"/>
      <c r="C59" s="14"/>
      <c r="D59" s="56"/>
      <c r="E59" s="56"/>
      <c r="F59" s="56"/>
      <c r="G59" s="56"/>
      <c r="H59" s="56"/>
      <c r="I59" s="56"/>
      <c r="J59" s="56"/>
      <c r="K59" s="56"/>
      <c r="L59" s="56"/>
      <c r="M59" s="14"/>
      <c r="N59" s="15"/>
      <c r="O59" s="55"/>
      <c r="P59" s="23"/>
      <c r="Q59" s="57"/>
      <c r="R59" s="18"/>
      <c r="S59" s="53"/>
      <c r="T59" s="53"/>
      <c r="U59" s="52"/>
    </row>
    <row r="60" spans="2:21" ht="18" customHeight="1">
      <c r="B60" s="12"/>
      <c r="C60" s="55"/>
      <c r="D60" s="55"/>
      <c r="E60" s="55"/>
      <c r="F60" s="55"/>
      <c r="G60" s="55"/>
      <c r="H60" s="55"/>
      <c r="I60" s="55"/>
      <c r="J60" s="55"/>
      <c r="K60" s="55"/>
      <c r="L60" s="55"/>
      <c r="M60" s="14"/>
      <c r="N60" s="15"/>
      <c r="O60" s="55"/>
      <c r="P60" s="23"/>
      <c r="Q60" s="57"/>
      <c r="R60" s="18"/>
      <c r="S60" s="53"/>
      <c r="T60" s="53"/>
      <c r="U60" s="52"/>
    </row>
    <row r="61" spans="2:21" ht="18" customHeight="1">
      <c r="B61" s="12"/>
      <c r="C61" s="55"/>
      <c r="D61" s="55"/>
      <c r="E61" s="55"/>
      <c r="F61" s="55"/>
      <c r="G61" s="55"/>
      <c r="H61" s="55"/>
      <c r="I61" s="55"/>
      <c r="J61" s="55"/>
      <c r="K61" s="55"/>
      <c r="L61" s="55"/>
      <c r="M61" s="14"/>
      <c r="N61" s="15"/>
      <c r="O61" s="55"/>
      <c r="P61" s="23"/>
      <c r="Q61" s="57"/>
      <c r="R61" s="18"/>
      <c r="S61" s="53"/>
      <c r="T61" s="53"/>
      <c r="U61" s="52"/>
    </row>
    <row r="62" spans="2:21" ht="18" customHeight="1">
      <c r="B62" s="12"/>
      <c r="C62" s="55"/>
      <c r="D62" s="55"/>
      <c r="E62" s="55"/>
      <c r="F62" s="55"/>
      <c r="G62" s="55"/>
      <c r="H62" s="55"/>
      <c r="I62" s="55"/>
      <c r="J62" s="55"/>
      <c r="K62" s="55"/>
      <c r="L62" s="55"/>
      <c r="M62" s="14"/>
      <c r="N62" s="15"/>
      <c r="O62" s="55"/>
      <c r="P62" s="18"/>
      <c r="Q62" s="53"/>
      <c r="R62" s="18"/>
      <c r="S62" s="53"/>
      <c r="T62" s="53"/>
      <c r="U62" s="52"/>
    </row>
    <row r="63" spans="2:21" ht="18" customHeight="1">
      <c r="B63" s="12"/>
      <c r="C63" s="14"/>
      <c r="D63" s="55"/>
      <c r="E63" s="55"/>
      <c r="F63" s="55"/>
      <c r="G63" s="55"/>
      <c r="H63" s="55"/>
      <c r="I63" s="55"/>
      <c r="J63" s="55"/>
      <c r="K63" s="55"/>
      <c r="L63" s="55"/>
      <c r="M63" s="14"/>
      <c r="N63" s="15"/>
      <c r="O63" s="55"/>
      <c r="P63" s="23"/>
      <c r="Q63" s="57"/>
      <c r="R63" s="18"/>
      <c r="S63" s="53"/>
      <c r="T63" s="53"/>
      <c r="U63" s="52"/>
    </row>
    <row r="64" spans="2:21" ht="18" customHeight="1">
      <c r="B64" s="12"/>
      <c r="C64" s="55"/>
      <c r="D64" s="55"/>
      <c r="E64" s="55"/>
      <c r="F64" s="55"/>
      <c r="G64" s="55"/>
      <c r="H64" s="55"/>
      <c r="I64" s="55"/>
      <c r="J64" s="55"/>
      <c r="K64" s="55"/>
      <c r="L64" s="55"/>
      <c r="M64" s="14"/>
      <c r="N64" s="15"/>
      <c r="O64" s="55"/>
      <c r="P64" s="23"/>
      <c r="Q64" s="57"/>
      <c r="R64" s="18"/>
      <c r="S64" s="53"/>
      <c r="T64" s="53"/>
      <c r="U64" s="52"/>
    </row>
    <row r="65" spans="2:21" ht="18" customHeight="1">
      <c r="B65" s="12"/>
      <c r="C65" s="55"/>
      <c r="D65" s="55"/>
      <c r="E65" s="55"/>
      <c r="F65" s="55"/>
      <c r="G65" s="55"/>
      <c r="H65" s="55"/>
      <c r="I65" s="55"/>
      <c r="J65" s="55"/>
      <c r="K65" s="55"/>
      <c r="L65" s="55"/>
      <c r="M65" s="14"/>
      <c r="N65" s="15"/>
      <c r="O65" s="55"/>
      <c r="P65" s="23"/>
      <c r="Q65" s="57"/>
      <c r="R65" s="18"/>
      <c r="S65" s="53"/>
      <c r="T65" s="53"/>
      <c r="U65" s="52"/>
    </row>
    <row r="66" spans="2:21" ht="18" customHeight="1">
      <c r="B66" s="12"/>
      <c r="C66" s="55"/>
      <c r="D66" s="55"/>
      <c r="E66" s="55"/>
      <c r="F66" s="55"/>
      <c r="G66" s="55"/>
      <c r="H66" s="55"/>
      <c r="I66" s="55"/>
      <c r="J66" s="55"/>
      <c r="K66" s="55"/>
      <c r="L66" s="55"/>
      <c r="M66" s="14"/>
      <c r="N66" s="15"/>
      <c r="O66" s="55"/>
      <c r="P66" s="18"/>
      <c r="Q66" s="53"/>
      <c r="R66" s="18"/>
      <c r="S66" s="53"/>
      <c r="T66" s="53"/>
      <c r="U66" s="52"/>
    </row>
    <row r="67" spans="2:21" ht="17.25" customHeight="1">
      <c r="B67" s="52"/>
      <c r="C67" s="54"/>
      <c r="D67" s="54"/>
      <c r="E67" s="54"/>
      <c r="F67" s="54"/>
      <c r="G67" s="54"/>
      <c r="H67" s="54"/>
      <c r="I67" s="54"/>
      <c r="J67" s="54"/>
      <c r="K67" s="54"/>
      <c r="L67" s="54"/>
      <c r="M67" s="54"/>
      <c r="N67" s="54"/>
      <c r="O67" s="54"/>
      <c r="P67" s="54"/>
      <c r="Q67" s="54"/>
      <c r="R67" s="54"/>
      <c r="S67" s="54"/>
      <c r="T67" s="54"/>
      <c r="U67" s="52"/>
    </row>
    <row r="68" spans="2:21" ht="17.25" customHeight="1">
      <c r="B68" s="52"/>
      <c r="C68" s="54"/>
      <c r="D68" s="54"/>
      <c r="E68" s="54"/>
      <c r="F68" s="54"/>
      <c r="G68" s="54"/>
      <c r="H68" s="54"/>
      <c r="I68" s="54"/>
      <c r="J68" s="54"/>
      <c r="K68" s="54"/>
      <c r="L68" s="54"/>
      <c r="M68" s="54"/>
      <c r="N68" s="54"/>
      <c r="O68" s="54"/>
      <c r="P68" s="54"/>
      <c r="Q68" s="54"/>
      <c r="R68" s="54"/>
      <c r="S68" s="54"/>
      <c r="T68" s="54"/>
      <c r="U68" s="52"/>
    </row>
    <row r="69" spans="2:21" ht="17.25" customHeight="1">
      <c r="B69" s="52"/>
      <c r="C69" s="52"/>
      <c r="D69" s="52"/>
      <c r="E69" s="52"/>
      <c r="F69" s="52"/>
      <c r="G69" s="52"/>
      <c r="H69" s="52"/>
      <c r="I69" s="52"/>
      <c r="J69" s="52"/>
      <c r="K69" s="52"/>
      <c r="L69" s="52"/>
      <c r="M69" s="52"/>
      <c r="N69" s="52"/>
      <c r="O69" s="52"/>
      <c r="P69" s="52"/>
      <c r="Q69" s="52"/>
      <c r="R69" s="52"/>
      <c r="S69" s="52"/>
      <c r="T69" s="52"/>
      <c r="U69" s="52"/>
    </row>
    <row r="70" spans="2:21" ht="17.25" customHeight="1">
      <c r="B70" s="52"/>
      <c r="C70" s="52"/>
      <c r="D70" s="52"/>
      <c r="E70" s="52"/>
      <c r="F70" s="52"/>
      <c r="G70" s="52"/>
      <c r="H70" s="52"/>
      <c r="I70" s="52"/>
      <c r="J70" s="52"/>
      <c r="K70" s="52"/>
      <c r="L70" s="52"/>
      <c r="M70" s="52"/>
      <c r="N70" s="52"/>
      <c r="O70" s="52"/>
      <c r="P70" s="52"/>
      <c r="Q70" s="52"/>
      <c r="R70" s="52"/>
      <c r="S70" s="52"/>
      <c r="T70" s="52"/>
      <c r="U70" s="52"/>
    </row>
    <row r="71" spans="2:21" ht="17.25" customHeight="1"/>
    <row r="72" spans="2:21" ht="17.25" customHeight="1"/>
    <row r="73" spans="2:21" ht="17.25" customHeight="1"/>
    <row r="74" spans="2:21" ht="17.25" customHeight="1"/>
    <row r="75" spans="2:21" ht="17.25" customHeight="1"/>
    <row r="76" spans="2:21" ht="17.25" customHeight="1"/>
    <row r="77" spans="2:21" ht="17.25" customHeight="1"/>
    <row r="78" spans="2:21" ht="17.25" customHeight="1"/>
    <row r="79" spans="2:21" ht="17.25" customHeight="1"/>
    <row r="80" spans="2:21" ht="17.25" customHeight="1"/>
    <row r="81" ht="17.25" customHeight="1"/>
    <row r="82" ht="17.25" customHeight="1"/>
    <row r="83" ht="17.25" customHeight="1"/>
    <row r="84" ht="17.25" customHeight="1"/>
    <row r="85" ht="17.25" customHeight="1"/>
    <row r="86" ht="17.25" customHeight="1"/>
    <row r="87" ht="17.25" customHeight="1"/>
    <row r="88" ht="17.25" customHeight="1"/>
  </sheetData>
  <mergeCells count="89">
    <mergeCell ref="B7:D7"/>
    <mergeCell ref="E7:H7"/>
    <mergeCell ref="I7:J7"/>
    <mergeCell ref="K7:T7"/>
    <mergeCell ref="E13:F13"/>
    <mergeCell ref="B10:D11"/>
    <mergeCell ref="E10:F10"/>
    <mergeCell ref="E11:F11"/>
    <mergeCell ref="E12:H12"/>
    <mergeCell ref="O9:T9"/>
    <mergeCell ref="M9:N9"/>
    <mergeCell ref="G9:L9"/>
    <mergeCell ref="M1:P1"/>
    <mergeCell ref="A4:T4"/>
    <mergeCell ref="N2:P2"/>
    <mergeCell ref="Q2:T2"/>
    <mergeCell ref="H14:L14"/>
    <mergeCell ref="B8:D8"/>
    <mergeCell ref="I8:J8"/>
    <mergeCell ref="E8:H8"/>
    <mergeCell ref="B12:D13"/>
    <mergeCell ref="K8:T8"/>
    <mergeCell ref="I10:J10"/>
    <mergeCell ref="K10:L10"/>
    <mergeCell ref="M10:N10"/>
    <mergeCell ref="S10:T10"/>
    <mergeCell ref="B9:D9"/>
    <mergeCell ref="E9:F9"/>
    <mergeCell ref="B23:D25"/>
    <mergeCell ref="H15:I15"/>
    <mergeCell ref="O10:P10"/>
    <mergeCell ref="Q10:R10"/>
    <mergeCell ref="R14:T15"/>
    <mergeCell ref="E14:G15"/>
    <mergeCell ref="G10:H10"/>
    <mergeCell ref="E17:G17"/>
    <mergeCell ref="M14:Q14"/>
    <mergeCell ref="G11:L11"/>
    <mergeCell ref="M11:T11"/>
    <mergeCell ref="M15:N15"/>
    <mergeCell ref="J15:L15"/>
    <mergeCell ref="J17:L17"/>
    <mergeCell ref="O15:Q15"/>
    <mergeCell ref="O16:Q16"/>
    <mergeCell ref="E18:G18"/>
    <mergeCell ref="E19:G19"/>
    <mergeCell ref="J18:L18"/>
    <mergeCell ref="H19:I19"/>
    <mergeCell ref="J19:L19"/>
    <mergeCell ref="H21:I21"/>
    <mergeCell ref="J21:L21"/>
    <mergeCell ref="M21:N21"/>
    <mergeCell ref="M19:N19"/>
    <mergeCell ref="H17:I17"/>
    <mergeCell ref="H18:I18"/>
    <mergeCell ref="M17:N17"/>
    <mergeCell ref="M18:N18"/>
    <mergeCell ref="B26:D29"/>
    <mergeCell ref="R20:T20"/>
    <mergeCell ref="R21:T21"/>
    <mergeCell ref="R22:T22"/>
    <mergeCell ref="J20:L20"/>
    <mergeCell ref="M20:N20"/>
    <mergeCell ref="O20:Q20"/>
    <mergeCell ref="E20:G20"/>
    <mergeCell ref="E21:G21"/>
    <mergeCell ref="E22:G22"/>
    <mergeCell ref="O21:Q21"/>
    <mergeCell ref="H20:I20"/>
    <mergeCell ref="H22:I22"/>
    <mergeCell ref="J22:L22"/>
    <mergeCell ref="M22:N22"/>
    <mergeCell ref="O22:Q22"/>
    <mergeCell ref="O18:Q18"/>
    <mergeCell ref="O19:Q19"/>
    <mergeCell ref="B17:D17"/>
    <mergeCell ref="B18:D18"/>
    <mergeCell ref="O6:T6"/>
    <mergeCell ref="B15:D15"/>
    <mergeCell ref="B16:D16"/>
    <mergeCell ref="R16:T16"/>
    <mergeCell ref="R17:T17"/>
    <mergeCell ref="R18:T18"/>
    <mergeCell ref="M16:N16"/>
    <mergeCell ref="J16:L16"/>
    <mergeCell ref="H16:I16"/>
    <mergeCell ref="E16:G16"/>
    <mergeCell ref="R19:T19"/>
    <mergeCell ref="O17:Q17"/>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view="pageBreakPreview" zoomScale="75" zoomScaleNormal="75" zoomScaleSheetLayoutView="75" workbookViewId="0">
      <selection activeCell="C30" sqref="C30:J30"/>
    </sheetView>
  </sheetViews>
  <sheetFormatPr defaultRowHeight="13.5"/>
  <cols>
    <col min="1" max="1" width="1.75" customWidth="1"/>
    <col min="2" max="19" width="4.625" customWidth="1"/>
    <col min="20" max="20" width="1.625" customWidth="1"/>
    <col min="21" max="26" width="4.625" customWidth="1"/>
  </cols>
  <sheetData>
    <row r="1" spans="1:22" ht="24" customHeight="1">
      <c r="B1" s="11" t="s">
        <v>158</v>
      </c>
      <c r="C1" s="12"/>
      <c r="D1" s="12"/>
      <c r="E1" s="12"/>
      <c r="F1" s="12"/>
      <c r="G1" s="12"/>
      <c r="H1" s="12"/>
      <c r="I1" s="12"/>
      <c r="J1" s="12"/>
      <c r="K1" s="12"/>
      <c r="L1" s="12"/>
      <c r="M1" s="89"/>
      <c r="N1" s="89"/>
      <c r="O1" s="89"/>
      <c r="P1" s="89"/>
      <c r="Q1" s="12"/>
      <c r="R1" s="12"/>
      <c r="S1" s="12"/>
      <c r="T1" s="12"/>
      <c r="U1" s="12"/>
    </row>
    <row r="2" spans="1:22" ht="28.5" customHeight="1">
      <c r="B2" s="12"/>
      <c r="C2" s="58"/>
      <c r="D2" s="59"/>
      <c r="E2" s="59"/>
      <c r="F2" s="59"/>
      <c r="G2" s="59"/>
      <c r="H2" s="59"/>
      <c r="I2" s="59"/>
      <c r="J2" s="59"/>
      <c r="K2" s="59"/>
      <c r="L2" s="59"/>
      <c r="M2" s="59"/>
      <c r="N2" s="59"/>
      <c r="O2" s="90"/>
      <c r="P2" s="55"/>
      <c r="Q2" s="55"/>
      <c r="R2" s="91"/>
      <c r="S2" s="91"/>
      <c r="T2" s="91"/>
      <c r="U2" s="91"/>
    </row>
    <row r="3" spans="1:22" ht="23.25" customHeight="1">
      <c r="A3" s="359" t="s">
        <v>159</v>
      </c>
      <c r="B3" s="359"/>
      <c r="C3" s="359"/>
      <c r="D3" s="359"/>
      <c r="E3" s="359"/>
      <c r="F3" s="359"/>
      <c r="G3" s="359"/>
      <c r="H3" s="359"/>
      <c r="I3" s="359"/>
      <c r="J3" s="359"/>
      <c r="K3" s="359"/>
      <c r="L3" s="359"/>
      <c r="M3" s="359"/>
      <c r="N3" s="359"/>
      <c r="O3" s="359"/>
      <c r="P3" s="359"/>
      <c r="Q3" s="359"/>
      <c r="R3" s="359"/>
      <c r="S3" s="359"/>
      <c r="T3" s="8"/>
      <c r="U3" s="8"/>
    </row>
    <row r="4" spans="1:22" ht="24" customHeight="1">
      <c r="B4" s="47"/>
      <c r="C4" s="12"/>
      <c r="D4" s="12"/>
      <c r="E4" s="12"/>
      <c r="F4" s="12"/>
      <c r="G4" s="12"/>
      <c r="H4" s="12"/>
      <c r="I4" s="12"/>
      <c r="J4" s="12"/>
      <c r="K4" s="12"/>
      <c r="L4" s="12"/>
      <c r="M4" s="12"/>
      <c r="N4" s="12"/>
      <c r="O4" s="13"/>
      <c r="P4" s="13"/>
      <c r="Q4" s="13"/>
      <c r="R4" s="13"/>
      <c r="S4" s="13"/>
      <c r="T4" s="13"/>
      <c r="U4" s="13"/>
    </row>
    <row r="5" spans="1:22" ht="24" customHeight="1">
      <c r="B5" s="366"/>
      <c r="C5" s="366"/>
      <c r="D5" s="366"/>
      <c r="E5" s="366"/>
      <c r="F5" s="366"/>
      <c r="G5" s="366"/>
      <c r="H5" s="366"/>
      <c r="I5" s="48" t="s">
        <v>160</v>
      </c>
      <c r="J5" s="48"/>
      <c r="K5" s="48"/>
      <c r="L5" s="48"/>
      <c r="M5" s="48"/>
      <c r="N5" s="48"/>
      <c r="O5" s="48"/>
      <c r="P5" s="48"/>
      <c r="Q5" s="48"/>
      <c r="R5" s="48"/>
      <c r="S5" s="48"/>
      <c r="T5" s="12"/>
      <c r="U5" s="12"/>
    </row>
    <row r="6" spans="1:22" ht="24" customHeight="1">
      <c r="B6" s="48" t="s">
        <v>161</v>
      </c>
      <c r="C6" s="48"/>
      <c r="D6" s="48"/>
      <c r="E6" s="48"/>
      <c r="F6" s="48"/>
      <c r="G6" s="48"/>
      <c r="H6" s="48"/>
      <c r="I6" s="48"/>
      <c r="J6" s="48"/>
      <c r="K6" s="48"/>
      <c r="L6" s="48"/>
      <c r="M6" s="48"/>
      <c r="N6" s="48"/>
      <c r="O6" s="48"/>
      <c r="P6" s="48"/>
      <c r="Q6" s="48"/>
      <c r="R6" s="48"/>
      <c r="S6" s="48"/>
      <c r="T6" s="12"/>
      <c r="U6" s="12"/>
    </row>
    <row r="7" spans="1:22" ht="24" customHeight="1">
      <c r="B7" s="12"/>
      <c r="C7" s="49"/>
      <c r="D7" s="49"/>
      <c r="F7" s="49"/>
      <c r="G7" s="49"/>
      <c r="H7" s="49"/>
      <c r="I7" s="49"/>
      <c r="J7" s="49"/>
      <c r="K7" s="49"/>
      <c r="L7" s="49"/>
      <c r="M7" s="19"/>
      <c r="N7" s="12"/>
      <c r="O7" s="12"/>
      <c r="P7" s="13" t="s">
        <v>167</v>
      </c>
      <c r="Q7" s="12"/>
      <c r="R7" s="12"/>
      <c r="S7" s="12"/>
      <c r="T7" s="12"/>
      <c r="U7" s="12"/>
    </row>
    <row r="8" spans="1:22" ht="30" customHeight="1">
      <c r="B8" s="60" t="s">
        <v>167</v>
      </c>
      <c r="C8" s="415" t="s">
        <v>162</v>
      </c>
      <c r="D8" s="415"/>
      <c r="E8" s="415"/>
      <c r="F8" s="415" t="s">
        <v>163</v>
      </c>
      <c r="G8" s="415"/>
      <c r="H8" s="415"/>
      <c r="I8" s="415"/>
      <c r="J8" s="415"/>
      <c r="K8" s="415"/>
      <c r="L8" s="415" t="s">
        <v>164</v>
      </c>
      <c r="M8" s="415"/>
      <c r="N8" s="415"/>
      <c r="O8" s="415" t="s">
        <v>165</v>
      </c>
      <c r="P8" s="415"/>
      <c r="Q8" s="415"/>
      <c r="R8" s="415" t="s">
        <v>166</v>
      </c>
      <c r="S8" s="415"/>
      <c r="T8" s="14"/>
      <c r="U8" s="14"/>
    </row>
    <row r="9" spans="1:22" ht="30" customHeight="1">
      <c r="B9" s="60"/>
      <c r="C9" s="415"/>
      <c r="D9" s="415"/>
      <c r="E9" s="415"/>
      <c r="F9" s="415"/>
      <c r="G9" s="415"/>
      <c r="H9" s="415"/>
      <c r="I9" s="415"/>
      <c r="J9" s="415"/>
      <c r="K9" s="415"/>
      <c r="L9" s="415"/>
      <c r="M9" s="415"/>
      <c r="N9" s="415"/>
      <c r="O9" s="415"/>
      <c r="P9" s="415"/>
      <c r="Q9" s="415"/>
      <c r="R9" s="415"/>
      <c r="S9" s="415"/>
      <c r="T9" s="14"/>
      <c r="U9" s="14"/>
    </row>
    <row r="10" spans="1:22" ht="30" customHeight="1">
      <c r="B10" s="60"/>
      <c r="C10" s="415"/>
      <c r="D10" s="415"/>
      <c r="E10" s="415"/>
      <c r="F10" s="415"/>
      <c r="G10" s="415"/>
      <c r="H10" s="415"/>
      <c r="I10" s="415"/>
      <c r="J10" s="415"/>
      <c r="K10" s="415"/>
      <c r="L10" s="415"/>
      <c r="M10" s="415"/>
      <c r="N10" s="415"/>
      <c r="O10" s="415"/>
      <c r="P10" s="415"/>
      <c r="Q10" s="415"/>
      <c r="R10" s="415"/>
      <c r="S10" s="415"/>
      <c r="T10" s="14"/>
      <c r="U10" s="14"/>
    </row>
    <row r="11" spans="1:22" ht="30" customHeight="1">
      <c r="B11" s="60"/>
      <c r="C11" s="415"/>
      <c r="D11" s="415"/>
      <c r="E11" s="415"/>
      <c r="F11" s="415"/>
      <c r="G11" s="415"/>
      <c r="H11" s="415"/>
      <c r="I11" s="415"/>
      <c r="J11" s="415"/>
      <c r="K11" s="415"/>
      <c r="L11" s="415"/>
      <c r="M11" s="415"/>
      <c r="N11" s="415"/>
      <c r="O11" s="415"/>
      <c r="P11" s="415"/>
      <c r="Q11" s="415"/>
      <c r="R11" s="415"/>
      <c r="S11" s="415"/>
      <c r="T11" s="20"/>
      <c r="U11" s="20"/>
    </row>
    <row r="12" spans="1:22" ht="30" customHeight="1">
      <c r="B12" s="60"/>
      <c r="C12" s="415"/>
      <c r="D12" s="415"/>
      <c r="E12" s="415"/>
      <c r="F12" s="415"/>
      <c r="G12" s="415"/>
      <c r="H12" s="415"/>
      <c r="I12" s="415"/>
      <c r="J12" s="415"/>
      <c r="K12" s="415"/>
      <c r="L12" s="415"/>
      <c r="M12" s="415"/>
      <c r="N12" s="415"/>
      <c r="O12" s="415"/>
      <c r="P12" s="415"/>
      <c r="Q12" s="415"/>
      <c r="R12" s="415"/>
      <c r="S12" s="415"/>
      <c r="T12" s="20"/>
      <c r="U12" s="20"/>
      <c r="V12" s="9"/>
    </row>
    <row r="13" spans="1:22" ht="30" customHeight="1">
      <c r="A13" s="58"/>
      <c r="B13" s="60"/>
      <c r="C13" s="415"/>
      <c r="D13" s="415"/>
      <c r="E13" s="415"/>
      <c r="F13" s="415"/>
      <c r="G13" s="415"/>
      <c r="H13" s="415"/>
      <c r="I13" s="415"/>
      <c r="J13" s="415"/>
      <c r="K13" s="415"/>
      <c r="L13" s="415"/>
      <c r="M13" s="415"/>
      <c r="N13" s="415"/>
      <c r="O13" s="415"/>
      <c r="P13" s="415"/>
      <c r="Q13" s="415"/>
      <c r="R13" s="415"/>
      <c r="S13" s="415"/>
      <c r="T13" s="58"/>
      <c r="U13" s="58"/>
    </row>
    <row r="14" spans="1:22" ht="30" customHeight="1">
      <c r="B14" s="60"/>
      <c r="C14" s="415"/>
      <c r="D14" s="415"/>
      <c r="E14" s="415"/>
      <c r="F14" s="415"/>
      <c r="G14" s="415"/>
      <c r="H14" s="415"/>
      <c r="I14" s="415"/>
      <c r="J14" s="415"/>
      <c r="K14" s="415"/>
      <c r="L14" s="415"/>
      <c r="M14" s="415"/>
      <c r="N14" s="415"/>
      <c r="O14" s="415"/>
      <c r="P14" s="415"/>
      <c r="Q14" s="415"/>
      <c r="R14" s="415"/>
      <c r="S14" s="415"/>
      <c r="T14" s="12"/>
      <c r="U14" s="12"/>
    </row>
    <row r="15" spans="1:22" ht="30" customHeight="1">
      <c r="B15" s="60"/>
      <c r="C15" s="415"/>
      <c r="D15" s="415"/>
      <c r="E15" s="415"/>
      <c r="F15" s="415"/>
      <c r="G15" s="415"/>
      <c r="H15" s="415"/>
      <c r="I15" s="415"/>
      <c r="J15" s="415"/>
      <c r="K15" s="415"/>
      <c r="L15" s="415"/>
      <c r="M15" s="415"/>
      <c r="N15" s="415"/>
      <c r="O15" s="415"/>
      <c r="P15" s="415"/>
      <c r="Q15" s="415"/>
      <c r="R15" s="415"/>
      <c r="S15" s="415"/>
      <c r="T15" s="20"/>
      <c r="U15" s="20"/>
    </row>
    <row r="16" spans="1:22" ht="30" customHeight="1">
      <c r="B16" s="60"/>
      <c r="C16" s="415"/>
      <c r="D16" s="415"/>
      <c r="E16" s="415"/>
      <c r="F16" s="415"/>
      <c r="G16" s="415"/>
      <c r="H16" s="415"/>
      <c r="I16" s="415"/>
      <c r="J16" s="415"/>
      <c r="K16" s="415"/>
      <c r="L16" s="415"/>
      <c r="M16" s="415"/>
      <c r="N16" s="415"/>
      <c r="O16" s="415"/>
      <c r="P16" s="415"/>
      <c r="Q16" s="415"/>
      <c r="R16" s="415"/>
      <c r="S16" s="415"/>
      <c r="T16" s="20"/>
      <c r="U16" s="20"/>
    </row>
    <row r="17" spans="1:22" ht="30" customHeight="1">
      <c r="B17" s="60"/>
      <c r="C17" s="415"/>
      <c r="D17" s="415"/>
      <c r="E17" s="415"/>
      <c r="F17" s="441"/>
      <c r="G17" s="436"/>
      <c r="H17" s="436"/>
      <c r="I17" s="436"/>
      <c r="J17" s="436"/>
      <c r="K17" s="440"/>
      <c r="L17" s="415"/>
      <c r="M17" s="415"/>
      <c r="N17" s="415"/>
      <c r="O17" s="415"/>
      <c r="P17" s="415"/>
      <c r="Q17" s="415"/>
      <c r="R17" s="415"/>
      <c r="S17" s="415"/>
      <c r="T17" s="20"/>
      <c r="U17" s="20"/>
    </row>
    <row r="18" spans="1:22" ht="30" customHeight="1">
      <c r="B18" s="61"/>
      <c r="C18" s="441"/>
      <c r="D18" s="436"/>
      <c r="E18" s="440"/>
      <c r="F18" s="441"/>
      <c r="G18" s="436"/>
      <c r="H18" s="436"/>
      <c r="I18" s="436"/>
      <c r="J18" s="436"/>
      <c r="K18" s="440"/>
      <c r="L18" s="415"/>
      <c r="M18" s="415"/>
      <c r="N18" s="415"/>
      <c r="O18" s="415"/>
      <c r="P18" s="415"/>
      <c r="Q18" s="415"/>
      <c r="R18" s="415"/>
      <c r="S18" s="415"/>
      <c r="T18" s="20"/>
      <c r="U18" s="20"/>
    </row>
    <row r="19" spans="1:22" ht="30" customHeight="1">
      <c r="B19" s="61"/>
      <c r="C19" s="441"/>
      <c r="D19" s="436"/>
      <c r="E19" s="440"/>
      <c r="F19" s="441"/>
      <c r="G19" s="436"/>
      <c r="H19" s="436"/>
      <c r="I19" s="436"/>
      <c r="J19" s="436"/>
      <c r="K19" s="440"/>
      <c r="L19" s="415"/>
      <c r="M19" s="415"/>
      <c r="N19" s="415"/>
      <c r="O19" s="415"/>
      <c r="P19" s="415"/>
      <c r="Q19" s="415"/>
      <c r="R19" s="415"/>
      <c r="S19" s="415"/>
      <c r="T19" s="12"/>
      <c r="U19" s="12"/>
    </row>
    <row r="20" spans="1:22" ht="30" customHeight="1">
      <c r="A20" s="14"/>
      <c r="B20" s="61"/>
      <c r="C20" s="441"/>
      <c r="D20" s="436"/>
      <c r="E20" s="440"/>
      <c r="F20" s="441"/>
      <c r="G20" s="436"/>
      <c r="H20" s="436"/>
      <c r="I20" s="436"/>
      <c r="J20" s="436"/>
      <c r="K20" s="440"/>
      <c r="L20" s="415"/>
      <c r="M20" s="415"/>
      <c r="N20" s="415"/>
      <c r="O20" s="415"/>
      <c r="P20" s="415"/>
      <c r="Q20" s="415"/>
      <c r="R20" s="415"/>
      <c r="S20" s="415"/>
      <c r="T20" s="14"/>
      <c r="U20" s="14"/>
    </row>
    <row r="21" spans="1:22" ht="30" customHeight="1">
      <c r="A21" s="14"/>
      <c r="B21" s="61"/>
      <c r="C21" s="441"/>
      <c r="D21" s="436"/>
      <c r="E21" s="440"/>
      <c r="F21" s="441"/>
      <c r="G21" s="436"/>
      <c r="H21" s="436"/>
      <c r="I21" s="436"/>
      <c r="J21" s="436"/>
      <c r="K21" s="440"/>
      <c r="L21" s="415"/>
      <c r="M21" s="415"/>
      <c r="N21" s="415"/>
      <c r="O21" s="415"/>
      <c r="P21" s="415"/>
      <c r="Q21" s="415"/>
      <c r="R21" s="415"/>
      <c r="S21" s="415"/>
      <c r="T21" s="14"/>
      <c r="U21" s="14"/>
      <c r="V21" s="52"/>
    </row>
    <row r="22" spans="1:22" ht="30" customHeight="1">
      <c r="A22" s="14"/>
      <c r="B22" s="61"/>
      <c r="C22" s="441"/>
      <c r="D22" s="436"/>
      <c r="E22" s="440"/>
      <c r="F22" s="441"/>
      <c r="G22" s="436"/>
      <c r="H22" s="436"/>
      <c r="I22" s="436"/>
      <c r="J22" s="436"/>
      <c r="K22" s="440"/>
      <c r="L22" s="415"/>
      <c r="M22" s="415"/>
      <c r="N22" s="415"/>
      <c r="O22" s="415"/>
      <c r="P22" s="415"/>
      <c r="Q22" s="415"/>
      <c r="R22" s="415"/>
      <c r="S22" s="415"/>
      <c r="T22" s="14"/>
      <c r="U22" s="14"/>
      <c r="V22" s="52"/>
    </row>
    <row r="23" spans="1:22" ht="30" customHeight="1">
      <c r="A23" s="14"/>
      <c r="B23" s="61"/>
      <c r="C23" s="441"/>
      <c r="D23" s="436"/>
      <c r="E23" s="440"/>
      <c r="F23" s="441"/>
      <c r="G23" s="436"/>
      <c r="H23" s="436"/>
      <c r="I23" s="436"/>
      <c r="J23" s="436"/>
      <c r="K23" s="440"/>
      <c r="L23" s="415"/>
      <c r="M23" s="415"/>
      <c r="N23" s="415"/>
      <c r="O23" s="415"/>
      <c r="P23" s="415"/>
      <c r="Q23" s="415"/>
      <c r="R23" s="415"/>
      <c r="S23" s="415"/>
      <c r="T23" s="14"/>
      <c r="U23" s="14"/>
      <c r="V23" s="52"/>
    </row>
    <row r="24" spans="1:22" ht="30" customHeight="1">
      <c r="A24" s="14"/>
      <c r="B24" s="61"/>
      <c r="C24" s="441"/>
      <c r="D24" s="436"/>
      <c r="E24" s="440"/>
      <c r="F24" s="441"/>
      <c r="G24" s="436"/>
      <c r="H24" s="436"/>
      <c r="I24" s="436"/>
      <c r="J24" s="436"/>
      <c r="K24" s="440"/>
      <c r="L24" s="415"/>
      <c r="M24" s="415"/>
      <c r="N24" s="415"/>
      <c r="O24" s="415"/>
      <c r="P24" s="415"/>
      <c r="Q24" s="415"/>
      <c r="R24" s="415"/>
      <c r="S24" s="415"/>
      <c r="T24" s="14"/>
      <c r="U24" s="14"/>
      <c r="V24" s="52"/>
    </row>
    <row r="25" spans="1:22" ht="30" customHeight="1">
      <c r="B25" s="61"/>
      <c r="C25" s="441"/>
      <c r="D25" s="436"/>
      <c r="E25" s="440"/>
      <c r="F25" s="441"/>
      <c r="G25" s="436"/>
      <c r="H25" s="436"/>
      <c r="I25" s="436"/>
      <c r="J25" s="436"/>
      <c r="K25" s="440"/>
      <c r="L25" s="415"/>
      <c r="M25" s="415"/>
      <c r="N25" s="415"/>
      <c r="O25" s="415"/>
      <c r="P25" s="415"/>
      <c r="Q25" s="415"/>
      <c r="R25" s="415"/>
      <c r="S25" s="415"/>
      <c r="T25" s="18"/>
      <c r="U25" s="18"/>
      <c r="V25" s="52"/>
    </row>
    <row r="26" spans="1:22" ht="30" customHeight="1">
      <c r="B26" s="61"/>
      <c r="C26" s="441"/>
      <c r="D26" s="436"/>
      <c r="E26" s="440"/>
      <c r="F26" s="441"/>
      <c r="G26" s="436"/>
      <c r="H26" s="436"/>
      <c r="I26" s="436"/>
      <c r="J26" s="436"/>
      <c r="K26" s="440"/>
      <c r="L26" s="415"/>
      <c r="M26" s="415"/>
      <c r="N26" s="415"/>
      <c r="O26" s="415"/>
      <c r="P26" s="415"/>
      <c r="Q26" s="415"/>
      <c r="R26" s="415"/>
      <c r="S26" s="415"/>
      <c r="T26" s="18"/>
      <c r="U26" s="18"/>
      <c r="V26" s="52"/>
    </row>
    <row r="27" spans="1:22" ht="30" customHeight="1">
      <c r="B27" s="61"/>
      <c r="C27" s="441"/>
      <c r="D27" s="436"/>
      <c r="E27" s="440"/>
      <c r="F27" s="441"/>
      <c r="G27" s="436"/>
      <c r="H27" s="436"/>
      <c r="I27" s="436"/>
      <c r="J27" s="436"/>
      <c r="K27" s="440"/>
      <c r="L27" s="415"/>
      <c r="M27" s="415"/>
      <c r="N27" s="415"/>
      <c r="O27" s="415"/>
      <c r="P27" s="415"/>
      <c r="Q27" s="415"/>
      <c r="R27" s="415"/>
      <c r="S27" s="415"/>
      <c r="T27" s="18"/>
      <c r="U27" s="18"/>
      <c r="V27" s="52"/>
    </row>
    <row r="28" spans="1:22" ht="30" customHeight="1">
      <c r="B28" s="12"/>
      <c r="C28" s="14"/>
      <c r="D28" s="92"/>
      <c r="E28" s="92"/>
      <c r="F28" s="92"/>
      <c r="G28" s="20"/>
      <c r="H28" s="20"/>
      <c r="I28" s="20"/>
      <c r="J28" s="20"/>
      <c r="K28" s="20"/>
      <c r="L28" s="20"/>
      <c r="M28" s="20"/>
      <c r="N28" s="20"/>
      <c r="O28" s="20"/>
      <c r="P28" s="9"/>
      <c r="Q28" s="9"/>
      <c r="R28" s="18"/>
      <c r="S28" s="18"/>
      <c r="T28" s="18"/>
      <c r="U28" s="18"/>
      <c r="V28" s="52"/>
    </row>
    <row r="29" spans="1:22" ht="18" customHeight="1">
      <c r="B29" s="12"/>
      <c r="C29" s="14"/>
      <c r="D29" s="92"/>
      <c r="E29" s="92"/>
      <c r="F29" s="92"/>
      <c r="G29" s="20"/>
      <c r="H29" s="20"/>
      <c r="I29" s="20"/>
      <c r="J29" s="20"/>
      <c r="K29" s="20"/>
      <c r="L29" s="20"/>
      <c r="M29" s="20"/>
      <c r="N29" s="20"/>
      <c r="O29" s="20"/>
      <c r="P29" s="9"/>
      <c r="Q29" s="9"/>
      <c r="R29" s="18"/>
      <c r="S29" s="18"/>
      <c r="T29" s="18"/>
      <c r="U29" s="18"/>
      <c r="V29" s="52"/>
    </row>
    <row r="30" spans="1:22" ht="18" customHeight="1">
      <c r="B30" s="12"/>
      <c r="C30" s="14"/>
      <c r="D30" s="92"/>
      <c r="E30" s="14"/>
      <c r="F30" s="14"/>
      <c r="G30" s="20"/>
      <c r="H30" s="20"/>
      <c r="I30" s="20"/>
      <c r="J30" s="20"/>
      <c r="K30" s="20"/>
      <c r="L30" s="20"/>
      <c r="M30" s="20"/>
      <c r="N30" s="20"/>
      <c r="O30" s="20"/>
      <c r="P30" s="9"/>
      <c r="Q30" s="9"/>
      <c r="R30" s="18"/>
      <c r="S30" s="18"/>
      <c r="T30" s="18"/>
      <c r="U30" s="18"/>
      <c r="V30" s="52"/>
    </row>
    <row r="31" spans="1:22" ht="18" customHeight="1">
      <c r="B31" s="12"/>
      <c r="C31" s="14"/>
      <c r="D31" s="14"/>
      <c r="E31" s="14"/>
      <c r="F31" s="14"/>
      <c r="G31" s="20"/>
      <c r="H31" s="20"/>
      <c r="I31" s="20"/>
      <c r="J31" s="20"/>
      <c r="K31" s="20"/>
      <c r="L31" s="20"/>
      <c r="M31" s="20"/>
      <c r="N31" s="20"/>
      <c r="O31" s="20"/>
      <c r="P31" s="9"/>
      <c r="Q31" s="9"/>
      <c r="R31" s="18"/>
      <c r="S31" s="18"/>
      <c r="T31" s="18"/>
      <c r="U31" s="18"/>
      <c r="V31" s="52"/>
    </row>
    <row r="32" spans="1:22" ht="18" customHeight="1">
      <c r="B32" s="12"/>
      <c r="C32" s="14"/>
      <c r="D32" s="14"/>
      <c r="E32" s="14"/>
      <c r="F32" s="14"/>
      <c r="G32" s="20"/>
      <c r="H32" s="20"/>
      <c r="I32" s="20"/>
      <c r="J32" s="20"/>
      <c r="K32" s="20"/>
      <c r="L32" s="20"/>
      <c r="M32" s="20"/>
      <c r="N32" s="20"/>
      <c r="O32" s="20"/>
      <c r="P32" s="9"/>
      <c r="Q32" s="9"/>
      <c r="R32" s="18"/>
      <c r="S32" s="18"/>
      <c r="T32" s="18"/>
      <c r="U32" s="18"/>
      <c r="V32" s="52"/>
    </row>
    <row r="33" spans="2:22" ht="18" customHeight="1">
      <c r="B33" s="12"/>
      <c r="C33" s="14"/>
      <c r="D33" s="14"/>
      <c r="E33" s="14"/>
      <c r="F33" s="14"/>
      <c r="G33" s="20"/>
      <c r="H33" s="20"/>
      <c r="I33" s="20"/>
      <c r="J33" s="20"/>
      <c r="K33" s="20"/>
      <c r="L33" s="20"/>
      <c r="M33" s="20"/>
      <c r="N33" s="20"/>
      <c r="O33" s="20"/>
      <c r="P33" s="20"/>
      <c r="Q33" s="20"/>
      <c r="R33" s="20"/>
      <c r="S33" s="20"/>
      <c r="T33" s="20"/>
      <c r="U33" s="20"/>
      <c r="V33" s="52"/>
    </row>
    <row r="34" spans="2:22" ht="18" customHeight="1">
      <c r="B34" s="12"/>
      <c r="C34" s="14"/>
      <c r="D34" s="14"/>
      <c r="E34" s="14"/>
      <c r="F34" s="14"/>
      <c r="G34" s="18"/>
      <c r="H34" s="18"/>
      <c r="I34" s="18"/>
      <c r="J34" s="18"/>
      <c r="K34" s="18"/>
      <c r="L34" s="18"/>
      <c r="M34" s="18"/>
      <c r="N34" s="13"/>
      <c r="O34" s="13"/>
      <c r="P34" s="13"/>
      <c r="Q34" s="13"/>
      <c r="R34" s="13"/>
      <c r="S34" s="13"/>
      <c r="T34" s="18"/>
      <c r="U34" s="18"/>
      <c r="V34" s="52"/>
    </row>
    <row r="35" spans="2:22" ht="18" customHeight="1">
      <c r="B35" s="12"/>
      <c r="C35" s="14"/>
      <c r="D35" s="18"/>
      <c r="E35" s="18"/>
      <c r="F35" s="18"/>
      <c r="G35" s="18"/>
      <c r="H35" s="18"/>
      <c r="I35" s="18"/>
      <c r="J35" s="18"/>
      <c r="K35" s="18"/>
      <c r="L35" s="18"/>
      <c r="M35" s="17"/>
      <c r="N35" s="17"/>
      <c r="O35" s="48"/>
      <c r="P35" s="48"/>
      <c r="Q35" s="17"/>
      <c r="R35" s="17"/>
      <c r="S35" s="17"/>
      <c r="T35" s="17"/>
      <c r="U35" s="17"/>
      <c r="V35" s="52"/>
    </row>
    <row r="36" spans="2:22" ht="18" customHeight="1">
      <c r="B36" s="12"/>
      <c r="C36" s="14"/>
      <c r="D36" s="18"/>
      <c r="E36" s="18"/>
      <c r="F36" s="18"/>
      <c r="G36" s="18"/>
      <c r="H36" s="18"/>
      <c r="I36" s="18"/>
      <c r="J36" s="18"/>
      <c r="K36" s="18"/>
      <c r="L36" s="18"/>
      <c r="M36" s="17"/>
      <c r="N36" s="17"/>
      <c r="O36" s="28"/>
      <c r="P36" s="28"/>
      <c r="Q36" s="17"/>
      <c r="R36" s="17"/>
      <c r="S36" s="17"/>
      <c r="T36" s="17"/>
      <c r="U36" s="17"/>
      <c r="V36" s="52"/>
    </row>
    <row r="37" spans="2:22" ht="18" customHeight="1">
      <c r="B37" s="12"/>
      <c r="C37" s="14"/>
      <c r="D37" s="18"/>
      <c r="E37" s="18"/>
      <c r="F37" s="18"/>
      <c r="G37" s="18"/>
      <c r="H37" s="18"/>
      <c r="I37" s="18"/>
      <c r="J37" s="18"/>
      <c r="K37" s="18"/>
      <c r="L37" s="18"/>
      <c r="M37" s="17"/>
      <c r="N37" s="17"/>
      <c r="O37" s="28"/>
      <c r="P37" s="28"/>
      <c r="Q37" s="17"/>
      <c r="R37" s="17"/>
      <c r="S37" s="17"/>
      <c r="T37" s="17"/>
      <c r="U37" s="17"/>
      <c r="V37" s="52"/>
    </row>
    <row r="38" spans="2:22" ht="18" customHeight="1">
      <c r="B38" s="12"/>
      <c r="C38" s="14"/>
      <c r="D38" s="18"/>
      <c r="E38" s="18"/>
      <c r="F38" s="18"/>
      <c r="G38" s="18"/>
      <c r="H38" s="18"/>
      <c r="I38" s="18"/>
      <c r="J38" s="18"/>
      <c r="K38" s="18"/>
      <c r="L38" s="18"/>
      <c r="M38" s="17"/>
      <c r="N38" s="17"/>
      <c r="O38" s="28"/>
      <c r="P38" s="28"/>
      <c r="Q38" s="17"/>
      <c r="R38" s="17"/>
      <c r="S38" s="17"/>
      <c r="T38" s="17"/>
      <c r="U38" s="17"/>
      <c r="V38" s="52"/>
    </row>
    <row r="39" spans="2:22" ht="18" customHeight="1">
      <c r="B39" s="12"/>
      <c r="C39" s="14"/>
      <c r="D39" s="18"/>
      <c r="E39" s="18"/>
      <c r="F39" s="18"/>
      <c r="G39" s="18"/>
      <c r="H39" s="18"/>
      <c r="I39" s="18"/>
      <c r="J39" s="18"/>
      <c r="K39" s="18"/>
      <c r="L39" s="18"/>
      <c r="M39" s="17"/>
      <c r="N39" s="17"/>
      <c r="O39" s="28"/>
      <c r="P39" s="28"/>
      <c r="Q39" s="17"/>
      <c r="R39" s="17"/>
      <c r="S39" s="17"/>
      <c r="T39" s="17"/>
      <c r="U39" s="17"/>
      <c r="V39" s="52"/>
    </row>
    <row r="40" spans="2:22" ht="24" customHeight="1">
      <c r="B40" s="12"/>
      <c r="C40" s="14"/>
      <c r="D40" s="18"/>
      <c r="E40" s="18"/>
      <c r="F40" s="18"/>
      <c r="G40" s="18"/>
      <c r="H40" s="18"/>
      <c r="I40" s="18"/>
      <c r="J40" s="18"/>
      <c r="K40" s="18"/>
      <c r="L40" s="18"/>
      <c r="M40" s="17"/>
      <c r="N40" s="17"/>
      <c r="O40" s="28"/>
      <c r="P40" s="28"/>
      <c r="Q40" s="17"/>
      <c r="R40" s="17"/>
      <c r="S40" s="17"/>
      <c r="T40" s="17"/>
      <c r="U40" s="17"/>
      <c r="V40" s="52"/>
    </row>
    <row r="41" spans="2:22" ht="24" customHeight="1">
      <c r="B41" s="12"/>
      <c r="C41" s="14"/>
      <c r="D41" s="17"/>
      <c r="E41" s="17"/>
      <c r="F41" s="17"/>
      <c r="G41" s="17"/>
      <c r="H41" s="17"/>
      <c r="I41" s="17"/>
      <c r="J41" s="17"/>
      <c r="K41" s="17"/>
      <c r="L41" s="17"/>
      <c r="M41" s="17"/>
      <c r="N41" s="17"/>
      <c r="O41" s="28"/>
      <c r="P41" s="28"/>
      <c r="Q41" s="17"/>
      <c r="R41" s="17"/>
      <c r="S41" s="17"/>
      <c r="T41" s="17"/>
      <c r="U41" s="17"/>
      <c r="V41" s="52"/>
    </row>
    <row r="42" spans="2:22" ht="24" customHeight="1">
      <c r="B42" s="12"/>
      <c r="C42" s="14"/>
      <c r="D42" s="50"/>
      <c r="E42" s="50"/>
      <c r="F42" s="50"/>
      <c r="G42" s="50"/>
      <c r="H42" s="50"/>
      <c r="I42" s="50"/>
      <c r="J42" s="50"/>
      <c r="K42" s="50"/>
      <c r="L42" s="50"/>
      <c r="M42" s="17"/>
      <c r="N42" s="17"/>
      <c r="O42" s="17"/>
      <c r="P42" s="51"/>
      <c r="Q42" s="51"/>
      <c r="R42" s="17"/>
      <c r="S42" s="17"/>
      <c r="T42" s="17"/>
      <c r="U42" s="17"/>
      <c r="V42" s="52"/>
    </row>
    <row r="43" spans="2:22" ht="24" customHeight="1">
      <c r="B43" s="12"/>
      <c r="C43" s="14"/>
      <c r="D43" s="50"/>
      <c r="E43" s="50"/>
      <c r="F43" s="50"/>
      <c r="G43" s="50"/>
      <c r="H43" s="50"/>
      <c r="I43" s="50"/>
      <c r="J43" s="50"/>
      <c r="K43" s="50"/>
      <c r="L43" s="50"/>
      <c r="M43" s="17"/>
      <c r="N43" s="17"/>
      <c r="O43" s="17"/>
      <c r="P43" s="51"/>
      <c r="Q43" s="51"/>
      <c r="R43" s="17"/>
      <c r="S43" s="17"/>
      <c r="T43" s="17"/>
      <c r="U43" s="17"/>
      <c r="V43" s="52"/>
    </row>
    <row r="44" spans="2:22" ht="24" customHeight="1">
      <c r="B44" s="12"/>
      <c r="C44" s="14"/>
      <c r="D44" s="18"/>
      <c r="E44" s="18"/>
      <c r="F44" s="18"/>
      <c r="G44" s="18"/>
      <c r="H44" s="18"/>
      <c r="I44" s="18"/>
      <c r="J44" s="18"/>
      <c r="K44" s="18"/>
      <c r="L44" s="18"/>
      <c r="M44" s="17"/>
      <c r="N44" s="17"/>
      <c r="O44" s="17"/>
      <c r="P44" s="51"/>
      <c r="Q44" s="51"/>
      <c r="R44" s="17"/>
      <c r="S44" s="17"/>
      <c r="T44" s="17"/>
      <c r="U44" s="17"/>
      <c r="V44" s="52"/>
    </row>
    <row r="45" spans="2:22" ht="24" customHeight="1">
      <c r="B45" s="12"/>
      <c r="C45" s="14"/>
      <c r="D45" s="18"/>
      <c r="E45" s="18"/>
      <c r="F45" s="18"/>
      <c r="G45" s="18"/>
      <c r="H45" s="18"/>
      <c r="I45" s="18"/>
      <c r="J45" s="18"/>
      <c r="K45" s="18"/>
      <c r="L45" s="18"/>
      <c r="M45" s="14"/>
      <c r="N45" s="15"/>
      <c r="O45" s="14"/>
      <c r="P45" s="23"/>
      <c r="Q45" s="23"/>
      <c r="R45" s="18"/>
      <c r="S45" s="18"/>
      <c r="T45" s="18"/>
      <c r="U45" s="18"/>
      <c r="V45" s="52"/>
    </row>
    <row r="46" spans="2:22" ht="24" customHeight="1">
      <c r="B46" s="12"/>
      <c r="C46" s="14"/>
      <c r="D46" s="15"/>
      <c r="E46" s="15"/>
      <c r="F46" s="15"/>
      <c r="G46" s="15"/>
      <c r="H46" s="15"/>
      <c r="I46" s="15"/>
      <c r="J46" s="15"/>
      <c r="K46" s="15"/>
      <c r="L46" s="15"/>
      <c r="M46" s="14"/>
      <c r="N46" s="15"/>
      <c r="O46" s="14"/>
      <c r="P46" s="18"/>
      <c r="Q46" s="18"/>
      <c r="R46" s="18"/>
      <c r="S46" s="18"/>
      <c r="T46" s="18"/>
      <c r="U46" s="18"/>
      <c r="V46" s="52"/>
    </row>
    <row r="47" spans="2:22" ht="24" customHeight="1">
      <c r="B47" s="12"/>
      <c r="C47" s="14"/>
      <c r="D47" s="15"/>
      <c r="E47" s="15"/>
      <c r="F47" s="15"/>
      <c r="G47" s="15"/>
      <c r="H47" s="15"/>
      <c r="I47" s="15"/>
      <c r="J47" s="15"/>
      <c r="K47" s="15"/>
      <c r="L47" s="15"/>
      <c r="M47" s="14"/>
      <c r="N47" s="15"/>
      <c r="O47" s="14"/>
      <c r="P47" s="23"/>
      <c r="Q47" s="23"/>
      <c r="R47" s="18"/>
      <c r="S47" s="18"/>
      <c r="T47" s="18"/>
      <c r="U47" s="18"/>
      <c r="V47" s="52"/>
    </row>
    <row r="48" spans="2:22" ht="24" customHeight="1">
      <c r="B48" s="12"/>
      <c r="C48" s="14"/>
      <c r="D48" s="15"/>
      <c r="E48" s="15"/>
      <c r="F48" s="15"/>
      <c r="G48" s="15"/>
      <c r="H48" s="15"/>
      <c r="I48" s="15"/>
      <c r="J48" s="15"/>
      <c r="K48" s="15"/>
      <c r="L48" s="15"/>
      <c r="M48" s="14"/>
      <c r="N48" s="15"/>
      <c r="O48" s="14"/>
      <c r="P48" s="23"/>
      <c r="Q48" s="23"/>
      <c r="R48" s="18"/>
      <c r="S48" s="18"/>
      <c r="T48" s="18"/>
      <c r="U48" s="18"/>
      <c r="V48" s="52"/>
    </row>
    <row r="49" spans="2:22" ht="24" customHeight="1">
      <c r="B49" s="12"/>
      <c r="C49" s="14"/>
      <c r="D49" s="15"/>
      <c r="E49" s="15"/>
      <c r="F49" s="15"/>
      <c r="G49" s="15"/>
      <c r="H49" s="15"/>
      <c r="I49" s="15"/>
      <c r="J49" s="15"/>
      <c r="K49" s="15"/>
      <c r="L49" s="15"/>
      <c r="M49" s="14"/>
      <c r="N49" s="15"/>
      <c r="O49" s="14"/>
      <c r="P49" s="23"/>
      <c r="Q49" s="23"/>
      <c r="R49" s="18"/>
      <c r="S49" s="18"/>
      <c r="T49" s="18"/>
      <c r="U49" s="18"/>
      <c r="V49" s="52"/>
    </row>
    <row r="50" spans="2:22" ht="21.75" customHeight="1">
      <c r="B50" s="12"/>
      <c r="C50" s="55"/>
      <c r="D50" s="56"/>
      <c r="E50" s="56"/>
      <c r="F50" s="56"/>
      <c r="G50" s="56"/>
      <c r="H50" s="56"/>
      <c r="I50" s="56"/>
      <c r="J50" s="56"/>
      <c r="K50" s="56"/>
      <c r="L50" s="56"/>
      <c r="M50" s="14"/>
      <c r="N50" s="15"/>
      <c r="O50" s="55"/>
      <c r="P50" s="18"/>
      <c r="Q50" s="53"/>
      <c r="R50" s="18"/>
      <c r="S50" s="53"/>
      <c r="T50" s="53"/>
      <c r="U50" s="53"/>
      <c r="V50" s="52"/>
    </row>
    <row r="51" spans="2:22" ht="21.75" customHeight="1">
      <c r="B51" s="12"/>
      <c r="C51" s="14"/>
      <c r="D51" s="56"/>
      <c r="E51" s="56"/>
      <c r="F51" s="56"/>
      <c r="G51" s="56"/>
      <c r="H51" s="56"/>
      <c r="I51" s="56"/>
      <c r="J51" s="56"/>
      <c r="K51" s="56"/>
      <c r="L51" s="56"/>
      <c r="M51" s="14"/>
      <c r="N51" s="15"/>
      <c r="O51" s="55"/>
      <c r="P51" s="23"/>
      <c r="Q51" s="57"/>
      <c r="R51" s="18"/>
      <c r="S51" s="53"/>
      <c r="T51" s="53"/>
      <c r="U51" s="53"/>
      <c r="V51" s="52"/>
    </row>
    <row r="52" spans="2:22" ht="21.75" customHeight="1">
      <c r="B52" s="12"/>
      <c r="C52" s="55"/>
      <c r="D52" s="56"/>
      <c r="E52" s="56"/>
      <c r="F52" s="56"/>
      <c r="G52" s="56"/>
      <c r="H52" s="56"/>
      <c r="I52" s="56"/>
      <c r="J52" s="56"/>
      <c r="K52" s="56"/>
      <c r="L52" s="56"/>
      <c r="M52" s="14"/>
      <c r="N52" s="15"/>
      <c r="O52" s="55"/>
      <c r="P52" s="23"/>
      <c r="Q52" s="57"/>
      <c r="R52" s="18"/>
      <c r="S52" s="53"/>
      <c r="T52" s="53"/>
      <c r="U52" s="53"/>
      <c r="V52" s="52"/>
    </row>
    <row r="53" spans="2:22" ht="21.75" customHeight="1">
      <c r="B53" s="12"/>
      <c r="C53" s="55"/>
      <c r="D53" s="56"/>
      <c r="E53" s="56"/>
      <c r="F53" s="56"/>
      <c r="G53" s="56"/>
      <c r="H53" s="56"/>
      <c r="I53" s="56"/>
      <c r="J53" s="56"/>
      <c r="K53" s="56"/>
      <c r="L53" s="56"/>
      <c r="M53" s="14"/>
      <c r="N53" s="15"/>
      <c r="O53" s="55"/>
      <c r="P53" s="23"/>
      <c r="Q53" s="57"/>
      <c r="R53" s="18"/>
      <c r="S53" s="53"/>
      <c r="T53" s="53"/>
      <c r="U53" s="53"/>
      <c r="V53" s="52"/>
    </row>
    <row r="54" spans="2:22" ht="21.75" customHeight="1">
      <c r="B54" s="12"/>
      <c r="C54" s="55"/>
      <c r="D54" s="56"/>
      <c r="E54" s="56"/>
      <c r="F54" s="56"/>
      <c r="G54" s="56"/>
      <c r="H54" s="56"/>
      <c r="I54" s="56"/>
      <c r="J54" s="56"/>
      <c r="K54" s="56"/>
      <c r="L54" s="56"/>
      <c r="M54" s="14"/>
      <c r="N54" s="15"/>
      <c r="O54" s="55"/>
      <c r="P54" s="18"/>
      <c r="Q54" s="53"/>
      <c r="R54" s="18"/>
      <c r="S54" s="53"/>
      <c r="T54" s="53"/>
      <c r="U54" s="53"/>
      <c r="V54" s="52"/>
    </row>
    <row r="55" spans="2:22" ht="21.75" customHeight="1">
      <c r="B55" s="12"/>
      <c r="C55" s="14"/>
      <c r="D55" s="56"/>
      <c r="E55" s="56"/>
      <c r="F55" s="56"/>
      <c r="G55" s="56"/>
      <c r="H55" s="56"/>
      <c r="I55" s="56"/>
      <c r="J55" s="56"/>
      <c r="K55" s="56"/>
      <c r="L55" s="56"/>
      <c r="M55" s="14"/>
      <c r="N55" s="15"/>
      <c r="O55" s="55"/>
      <c r="P55" s="23"/>
      <c r="Q55" s="57"/>
      <c r="R55" s="18"/>
      <c r="S55" s="53"/>
      <c r="T55" s="53"/>
      <c r="U55" s="53"/>
      <c r="V55" s="52"/>
    </row>
    <row r="56" spans="2:22" ht="21.75" customHeight="1">
      <c r="B56" s="12"/>
      <c r="C56" s="55"/>
      <c r="D56" s="56"/>
      <c r="E56" s="56"/>
      <c r="F56" s="56"/>
      <c r="G56" s="56"/>
      <c r="H56" s="56"/>
      <c r="I56" s="56"/>
      <c r="J56" s="56"/>
      <c r="K56" s="56"/>
      <c r="L56" s="56"/>
      <c r="M56" s="14"/>
      <c r="N56" s="15"/>
      <c r="O56" s="55"/>
      <c r="P56" s="23"/>
      <c r="Q56" s="57"/>
      <c r="R56" s="18"/>
      <c r="S56" s="53"/>
      <c r="T56" s="53"/>
      <c r="U56" s="53"/>
      <c r="V56" s="52"/>
    </row>
    <row r="57" spans="2:22" ht="18" customHeight="1">
      <c r="B57" s="12"/>
      <c r="C57" s="55"/>
      <c r="D57" s="56"/>
      <c r="E57" s="56"/>
      <c r="F57" s="56"/>
      <c r="G57" s="56"/>
      <c r="H57" s="56"/>
      <c r="I57" s="56"/>
      <c r="J57" s="56"/>
      <c r="K57" s="56"/>
      <c r="L57" s="56"/>
      <c r="M57" s="14"/>
      <c r="N57" s="15"/>
      <c r="O57" s="55"/>
      <c r="P57" s="23"/>
      <c r="Q57" s="57"/>
      <c r="R57" s="18"/>
      <c r="S57" s="53"/>
      <c r="T57" s="53"/>
      <c r="U57" s="53"/>
      <c r="V57" s="52"/>
    </row>
    <row r="58" spans="2:22" ht="18" customHeight="1">
      <c r="B58" s="12"/>
      <c r="C58" s="55"/>
      <c r="D58" s="56"/>
      <c r="E58" s="56"/>
      <c r="F58" s="56"/>
      <c r="G58" s="56"/>
      <c r="H58" s="56"/>
      <c r="I58" s="56"/>
      <c r="J58" s="56"/>
      <c r="K58" s="56"/>
      <c r="L58" s="56"/>
      <c r="M58" s="14"/>
      <c r="N58" s="15"/>
      <c r="O58" s="55"/>
      <c r="P58" s="18"/>
      <c r="Q58" s="53"/>
      <c r="R58" s="18"/>
      <c r="S58" s="53"/>
      <c r="T58" s="53"/>
      <c r="U58" s="53"/>
      <c r="V58" s="52"/>
    </row>
    <row r="59" spans="2:22" ht="18" customHeight="1">
      <c r="B59" s="12"/>
      <c r="C59" s="14"/>
      <c r="D59" s="56"/>
      <c r="E59" s="56"/>
      <c r="F59" s="56"/>
      <c r="G59" s="56"/>
      <c r="H59" s="56"/>
      <c r="I59" s="56"/>
      <c r="J59" s="56"/>
      <c r="K59" s="56"/>
      <c r="L59" s="56"/>
      <c r="M59" s="14"/>
      <c r="N59" s="15"/>
      <c r="O59" s="55"/>
      <c r="P59" s="23"/>
      <c r="Q59" s="57"/>
      <c r="R59" s="18"/>
      <c r="S59" s="53"/>
      <c r="T59" s="53"/>
      <c r="U59" s="53"/>
      <c r="V59" s="52"/>
    </row>
    <row r="60" spans="2:22" ht="18" customHeight="1">
      <c r="B60" s="12"/>
      <c r="C60" s="55"/>
      <c r="D60" s="55"/>
      <c r="E60" s="55"/>
      <c r="F60" s="55"/>
      <c r="G60" s="55"/>
      <c r="H60" s="55"/>
      <c r="I60" s="55"/>
      <c r="J60" s="55"/>
      <c r="K60" s="55"/>
      <c r="L60" s="55"/>
      <c r="M60" s="14"/>
      <c r="N60" s="15"/>
      <c r="O60" s="55"/>
      <c r="P60" s="23"/>
      <c r="Q60" s="57"/>
      <c r="R60" s="18"/>
      <c r="S60" s="53"/>
      <c r="T60" s="53"/>
      <c r="U60" s="53"/>
      <c r="V60" s="52"/>
    </row>
    <row r="61" spans="2:22" ht="18" customHeight="1">
      <c r="B61" s="12"/>
      <c r="C61" s="55"/>
      <c r="D61" s="55"/>
      <c r="E61" s="55"/>
      <c r="F61" s="55"/>
      <c r="G61" s="55"/>
      <c r="H61" s="55"/>
      <c r="I61" s="55"/>
      <c r="J61" s="55"/>
      <c r="K61" s="55"/>
      <c r="L61" s="55"/>
      <c r="M61" s="14"/>
      <c r="N61" s="15"/>
      <c r="O61" s="55"/>
      <c r="P61" s="23"/>
      <c r="Q61" s="57"/>
      <c r="R61" s="18"/>
      <c r="S61" s="53"/>
      <c r="T61" s="53"/>
      <c r="U61" s="53"/>
      <c r="V61" s="52"/>
    </row>
    <row r="62" spans="2:22" ht="18" customHeight="1">
      <c r="B62" s="12"/>
      <c r="C62" s="55"/>
      <c r="D62" s="55"/>
      <c r="E62" s="55"/>
      <c r="F62" s="55"/>
      <c r="G62" s="55"/>
      <c r="H62" s="55"/>
      <c r="I62" s="55"/>
      <c r="J62" s="55"/>
      <c r="K62" s="55"/>
      <c r="L62" s="55"/>
      <c r="M62" s="14"/>
      <c r="N62" s="15"/>
      <c r="O62" s="55"/>
      <c r="P62" s="18"/>
      <c r="Q62" s="53"/>
      <c r="R62" s="18"/>
      <c r="S62" s="53"/>
      <c r="T62" s="53"/>
      <c r="U62" s="53"/>
      <c r="V62" s="52"/>
    </row>
    <row r="63" spans="2:22" ht="18" customHeight="1">
      <c r="B63" s="12"/>
      <c r="C63" s="14"/>
      <c r="D63" s="55"/>
      <c r="E63" s="55"/>
      <c r="F63" s="55"/>
      <c r="G63" s="55"/>
      <c r="H63" s="55"/>
      <c r="I63" s="55"/>
      <c r="J63" s="55"/>
      <c r="K63" s="55"/>
      <c r="L63" s="55"/>
      <c r="M63" s="14"/>
      <c r="N63" s="15"/>
      <c r="O63" s="55"/>
      <c r="P63" s="23"/>
      <c r="Q63" s="57"/>
      <c r="R63" s="18"/>
      <c r="S63" s="53"/>
      <c r="T63" s="53"/>
      <c r="U63" s="53"/>
      <c r="V63" s="52"/>
    </row>
    <row r="64" spans="2:22" ht="18" customHeight="1">
      <c r="B64" s="12"/>
      <c r="C64" s="55"/>
      <c r="D64" s="55"/>
      <c r="E64" s="55"/>
      <c r="F64" s="55"/>
      <c r="G64" s="55"/>
      <c r="H64" s="55"/>
      <c r="I64" s="55"/>
      <c r="J64" s="55"/>
      <c r="K64" s="55"/>
      <c r="L64" s="55"/>
      <c r="M64" s="14"/>
      <c r="N64" s="15"/>
      <c r="O64" s="55"/>
      <c r="P64" s="23"/>
      <c r="Q64" s="57"/>
      <c r="R64" s="18"/>
      <c r="S64" s="53"/>
      <c r="T64" s="53"/>
      <c r="U64" s="53"/>
      <c r="V64" s="52"/>
    </row>
    <row r="65" spans="2:22" ht="18" customHeight="1">
      <c r="B65" s="12"/>
      <c r="C65" s="55"/>
      <c r="D65" s="55"/>
      <c r="E65" s="55"/>
      <c r="F65" s="55"/>
      <c r="G65" s="55"/>
      <c r="H65" s="55"/>
      <c r="I65" s="55"/>
      <c r="J65" s="55"/>
      <c r="K65" s="55"/>
      <c r="L65" s="55"/>
      <c r="M65" s="14"/>
      <c r="N65" s="15"/>
      <c r="O65" s="55"/>
      <c r="P65" s="23"/>
      <c r="Q65" s="57"/>
      <c r="R65" s="18"/>
      <c r="S65" s="53"/>
      <c r="T65" s="53"/>
      <c r="U65" s="53"/>
      <c r="V65" s="52"/>
    </row>
    <row r="66" spans="2:22" ht="18" customHeight="1">
      <c r="B66" s="12"/>
      <c r="C66" s="55"/>
      <c r="D66" s="55"/>
      <c r="E66" s="55"/>
      <c r="F66" s="55"/>
      <c r="G66" s="55"/>
      <c r="H66" s="55"/>
      <c r="I66" s="55"/>
      <c r="J66" s="55"/>
      <c r="K66" s="55"/>
      <c r="L66" s="55"/>
      <c r="M66" s="14"/>
      <c r="N66" s="15"/>
      <c r="O66" s="55"/>
      <c r="P66" s="18"/>
      <c r="Q66" s="53"/>
      <c r="R66" s="18"/>
      <c r="S66" s="53"/>
      <c r="T66" s="53"/>
      <c r="U66" s="53"/>
      <c r="V66" s="52"/>
    </row>
    <row r="67" spans="2:22" ht="17.25" customHeight="1">
      <c r="B67" s="52"/>
      <c r="C67" s="54"/>
      <c r="D67" s="54"/>
      <c r="E67" s="54"/>
      <c r="F67" s="54"/>
      <c r="G67" s="54"/>
      <c r="H67" s="54"/>
      <c r="I67" s="54"/>
      <c r="J67" s="54"/>
      <c r="K67" s="54"/>
      <c r="L67" s="54"/>
      <c r="M67" s="54"/>
      <c r="N67" s="54"/>
      <c r="O67" s="54"/>
      <c r="P67" s="54"/>
      <c r="Q67" s="54"/>
      <c r="R67" s="54"/>
      <c r="S67" s="54"/>
      <c r="T67" s="54"/>
      <c r="U67" s="54"/>
      <c r="V67" s="52"/>
    </row>
    <row r="68" spans="2:22" ht="17.25" customHeight="1">
      <c r="B68" s="52"/>
      <c r="C68" s="54"/>
      <c r="D68" s="54"/>
      <c r="E68" s="54"/>
      <c r="F68" s="54"/>
      <c r="G68" s="54"/>
      <c r="H68" s="54"/>
      <c r="I68" s="54"/>
      <c r="J68" s="54"/>
      <c r="K68" s="54"/>
      <c r="L68" s="54"/>
      <c r="M68" s="54"/>
      <c r="N68" s="54"/>
      <c r="O68" s="54"/>
      <c r="P68" s="54"/>
      <c r="Q68" s="54"/>
      <c r="R68" s="54"/>
      <c r="S68" s="54"/>
      <c r="T68" s="54"/>
      <c r="U68" s="54"/>
      <c r="V68" s="52"/>
    </row>
    <row r="69" spans="2:22" ht="17.25" customHeight="1">
      <c r="B69" s="52"/>
      <c r="C69" s="52"/>
      <c r="D69" s="52"/>
      <c r="E69" s="52"/>
      <c r="F69" s="52"/>
      <c r="G69" s="52"/>
      <c r="H69" s="52"/>
      <c r="I69" s="52"/>
      <c r="J69" s="52"/>
      <c r="K69" s="52"/>
      <c r="L69" s="52"/>
      <c r="M69" s="52"/>
      <c r="N69" s="52"/>
      <c r="O69" s="52"/>
      <c r="P69" s="52"/>
      <c r="Q69" s="52"/>
      <c r="R69" s="52"/>
      <c r="S69" s="52"/>
      <c r="T69" s="52"/>
      <c r="U69" s="52"/>
      <c r="V69" s="52"/>
    </row>
    <row r="70" spans="2:22" ht="17.25" customHeight="1">
      <c r="B70" s="52"/>
      <c r="C70" s="52"/>
      <c r="D70" s="52"/>
      <c r="E70" s="52"/>
      <c r="F70" s="52"/>
      <c r="G70" s="52"/>
      <c r="H70" s="52"/>
      <c r="I70" s="52"/>
      <c r="J70" s="52"/>
      <c r="K70" s="52"/>
      <c r="L70" s="52"/>
      <c r="M70" s="52"/>
      <c r="N70" s="52"/>
      <c r="O70" s="52"/>
      <c r="P70" s="52"/>
      <c r="Q70" s="52"/>
      <c r="R70" s="52"/>
      <c r="S70" s="52"/>
      <c r="T70" s="52"/>
      <c r="U70" s="52"/>
      <c r="V70" s="52"/>
    </row>
    <row r="71" spans="2:22" ht="17.25" customHeight="1"/>
    <row r="72" spans="2:22" ht="17.25" customHeight="1"/>
    <row r="73" spans="2:22" ht="17.25" customHeight="1"/>
    <row r="74" spans="2:22" ht="17.25" customHeight="1"/>
    <row r="75" spans="2:22" ht="17.25" customHeight="1"/>
    <row r="76" spans="2:22" ht="17.25" customHeight="1"/>
    <row r="77" spans="2:22" ht="17.25" customHeight="1"/>
    <row r="78" spans="2:22" ht="17.25" customHeight="1"/>
    <row r="79" spans="2:22" ht="17.25" customHeight="1"/>
    <row r="80" spans="2:22" ht="17.25" customHeight="1"/>
    <row r="81" ht="17.25" customHeight="1"/>
    <row r="82" ht="17.25" customHeight="1"/>
    <row r="83" ht="17.25" customHeight="1"/>
    <row r="84" ht="17.25" customHeight="1"/>
    <row r="85" ht="17.25" customHeight="1"/>
    <row r="86" ht="17.25" customHeight="1"/>
    <row r="87" ht="17.25" customHeight="1"/>
    <row r="88" ht="17.25" customHeight="1"/>
  </sheetData>
  <mergeCells count="102">
    <mergeCell ref="R9:S9"/>
    <mergeCell ref="R10:S10"/>
    <mergeCell ref="C9:E9"/>
    <mergeCell ref="O9:Q9"/>
    <mergeCell ref="L13:N13"/>
    <mergeCell ref="O13:Q13"/>
    <mergeCell ref="C13:E13"/>
    <mergeCell ref="A3:S3"/>
    <mergeCell ref="C8:E8"/>
    <mergeCell ref="F8:K8"/>
    <mergeCell ref="L8:N8"/>
    <mergeCell ref="O8:Q8"/>
    <mergeCell ref="R8:S8"/>
    <mergeCell ref="B5:H5"/>
    <mergeCell ref="F9:K9"/>
    <mergeCell ref="L9:N9"/>
    <mergeCell ref="O10:Q10"/>
    <mergeCell ref="R11:S11"/>
    <mergeCell ref="C12:E12"/>
    <mergeCell ref="F12:K12"/>
    <mergeCell ref="L12:N12"/>
    <mergeCell ref="O12:Q12"/>
    <mergeCell ref="R12:S12"/>
    <mergeCell ref="C10:E10"/>
    <mergeCell ref="F10:K10"/>
    <mergeCell ref="L10:N10"/>
    <mergeCell ref="C15:E15"/>
    <mergeCell ref="F15:K15"/>
    <mergeCell ref="L15:N15"/>
    <mergeCell ref="R14:S14"/>
    <mergeCell ref="R15:S15"/>
    <mergeCell ref="C16:E16"/>
    <mergeCell ref="F16:K16"/>
    <mergeCell ref="L16:N16"/>
    <mergeCell ref="O16:Q16"/>
    <mergeCell ref="R16:S16"/>
    <mergeCell ref="F14:K14"/>
    <mergeCell ref="L14:N14"/>
    <mergeCell ref="O14:Q14"/>
    <mergeCell ref="O15:Q15"/>
    <mergeCell ref="R13:S13"/>
    <mergeCell ref="O11:Q11"/>
    <mergeCell ref="O18:Q18"/>
    <mergeCell ref="F18:K18"/>
    <mergeCell ref="C18:E18"/>
    <mergeCell ref="C14:E14"/>
    <mergeCell ref="F13:K13"/>
    <mergeCell ref="C11:E11"/>
    <mergeCell ref="F11:K11"/>
    <mergeCell ref="L11:N11"/>
    <mergeCell ref="R17:S17"/>
    <mergeCell ref="R18:S18"/>
    <mergeCell ref="L17:N17"/>
    <mergeCell ref="L18:N18"/>
    <mergeCell ref="C17:E17"/>
    <mergeCell ref="F17:K17"/>
    <mergeCell ref="O17:Q17"/>
    <mergeCell ref="O19:Q19"/>
    <mergeCell ref="R19:S19"/>
    <mergeCell ref="C20:E20"/>
    <mergeCell ref="F20:K20"/>
    <mergeCell ref="O20:Q20"/>
    <mergeCell ref="R20:S20"/>
    <mergeCell ref="C21:E21"/>
    <mergeCell ref="C19:E19"/>
    <mergeCell ref="F19:K19"/>
    <mergeCell ref="L19:N19"/>
    <mergeCell ref="F21:K21"/>
    <mergeCell ref="L21:N21"/>
    <mergeCell ref="L20:N20"/>
    <mergeCell ref="C24:E24"/>
    <mergeCell ref="F24:K24"/>
    <mergeCell ref="O21:Q21"/>
    <mergeCell ref="R21:S21"/>
    <mergeCell ref="R22:S22"/>
    <mergeCell ref="C23:E23"/>
    <mergeCell ref="F23:K23"/>
    <mergeCell ref="L23:N23"/>
    <mergeCell ref="O23:Q23"/>
    <mergeCell ref="R23:S23"/>
    <mergeCell ref="L22:N22"/>
    <mergeCell ref="O22:Q22"/>
    <mergeCell ref="L24:N24"/>
    <mergeCell ref="O24:Q24"/>
    <mergeCell ref="R24:S24"/>
    <mergeCell ref="C22:E22"/>
    <mergeCell ref="F22:K22"/>
    <mergeCell ref="C25:E25"/>
    <mergeCell ref="F25:K25"/>
    <mergeCell ref="L25:N25"/>
    <mergeCell ref="O25:Q25"/>
    <mergeCell ref="R25:S25"/>
    <mergeCell ref="R26:S26"/>
    <mergeCell ref="C27:E27"/>
    <mergeCell ref="F27:K27"/>
    <mergeCell ref="L27:N27"/>
    <mergeCell ref="O27:Q27"/>
    <mergeCell ref="R27:S27"/>
    <mergeCell ref="C26:E26"/>
    <mergeCell ref="F26:K26"/>
    <mergeCell ref="L26:N26"/>
    <mergeCell ref="O26:Q26"/>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zoomScale="60" zoomScaleNormal="100" zoomScalePageLayoutView="90" workbookViewId="0">
      <selection activeCell="C30" sqref="C30:J30"/>
    </sheetView>
  </sheetViews>
  <sheetFormatPr defaultRowHeight="13.5"/>
  <cols>
    <col min="1" max="1" width="6.625" style="139" customWidth="1"/>
    <col min="2" max="2" width="9" style="139" customWidth="1"/>
    <col min="3" max="3" width="9" style="139"/>
    <col min="4" max="4" width="10.625" style="139" customWidth="1"/>
    <col min="5" max="5" width="9" style="139"/>
    <col min="6" max="6" width="8.625" style="139" customWidth="1"/>
    <col min="7" max="7" width="7.5" style="139" customWidth="1"/>
    <col min="8" max="8" width="7.625" style="139" customWidth="1"/>
    <col min="9" max="9" width="9" style="139"/>
    <col min="10" max="10" width="10.5" style="139" customWidth="1"/>
    <col min="11" max="11" width="4" style="139" customWidth="1"/>
    <col min="12" max="14" width="9" style="139"/>
    <col min="15" max="15" width="8.375" style="139" customWidth="1"/>
    <col min="16" max="16" width="0.25" style="139" customWidth="1"/>
    <col min="17" max="256" width="9" style="139"/>
    <col min="257" max="257" width="6.625" style="139" customWidth="1"/>
    <col min="258" max="258" width="9" style="139" customWidth="1"/>
    <col min="259" max="259" width="9" style="139"/>
    <col min="260" max="260" width="10.625" style="139" customWidth="1"/>
    <col min="261" max="261" width="9" style="139"/>
    <col min="262" max="262" width="8.625" style="139" customWidth="1"/>
    <col min="263" max="263" width="7.5" style="139" customWidth="1"/>
    <col min="264" max="264" width="7.625" style="139" customWidth="1"/>
    <col min="265" max="265" width="9" style="139"/>
    <col min="266" max="266" width="10.5" style="139" customWidth="1"/>
    <col min="267" max="267" width="4" style="139" customWidth="1"/>
    <col min="268" max="270" width="9" style="139"/>
    <col min="271" max="271" width="8.375" style="139" customWidth="1"/>
    <col min="272" max="272" width="0" style="139" hidden="1" customWidth="1"/>
    <col min="273" max="512" width="9" style="139"/>
    <col min="513" max="513" width="6.625" style="139" customWidth="1"/>
    <col min="514" max="514" width="9" style="139" customWidth="1"/>
    <col min="515" max="515" width="9" style="139"/>
    <col min="516" max="516" width="10.625" style="139" customWidth="1"/>
    <col min="517" max="517" width="9" style="139"/>
    <col min="518" max="518" width="8.625" style="139" customWidth="1"/>
    <col min="519" max="519" width="7.5" style="139" customWidth="1"/>
    <col min="520" max="520" width="7.625" style="139" customWidth="1"/>
    <col min="521" max="521" width="9" style="139"/>
    <col min="522" max="522" width="10.5" style="139" customWidth="1"/>
    <col min="523" max="523" width="4" style="139" customWidth="1"/>
    <col min="524" max="526" width="9" style="139"/>
    <col min="527" max="527" width="8.375" style="139" customWidth="1"/>
    <col min="528" max="528" width="0" style="139" hidden="1" customWidth="1"/>
    <col min="529" max="768" width="9" style="139"/>
    <col min="769" max="769" width="6.625" style="139" customWidth="1"/>
    <col min="770" max="770" width="9" style="139" customWidth="1"/>
    <col min="771" max="771" width="9" style="139"/>
    <col min="772" max="772" width="10.625" style="139" customWidth="1"/>
    <col min="773" max="773" width="9" style="139"/>
    <col min="774" max="774" width="8.625" style="139" customWidth="1"/>
    <col min="775" max="775" width="7.5" style="139" customWidth="1"/>
    <col min="776" max="776" width="7.625" style="139" customWidth="1"/>
    <col min="777" max="777" width="9" style="139"/>
    <col min="778" max="778" width="10.5" style="139" customWidth="1"/>
    <col min="779" max="779" width="4" style="139" customWidth="1"/>
    <col min="780" max="782" width="9" style="139"/>
    <col min="783" max="783" width="8.375" style="139" customWidth="1"/>
    <col min="784" max="784" width="0" style="139" hidden="1" customWidth="1"/>
    <col min="785" max="1024" width="9" style="139"/>
    <col min="1025" max="1025" width="6.625" style="139" customWidth="1"/>
    <col min="1026" max="1026" width="9" style="139" customWidth="1"/>
    <col min="1027" max="1027" width="9" style="139"/>
    <col min="1028" max="1028" width="10.625" style="139" customWidth="1"/>
    <col min="1029" max="1029" width="9" style="139"/>
    <col min="1030" max="1030" width="8.625" style="139" customWidth="1"/>
    <col min="1031" max="1031" width="7.5" style="139" customWidth="1"/>
    <col min="1032" max="1032" width="7.625" style="139" customWidth="1"/>
    <col min="1033" max="1033" width="9" style="139"/>
    <col min="1034" max="1034" width="10.5" style="139" customWidth="1"/>
    <col min="1035" max="1035" width="4" style="139" customWidth="1"/>
    <col min="1036" max="1038" width="9" style="139"/>
    <col min="1039" max="1039" width="8.375" style="139" customWidth="1"/>
    <col min="1040" max="1040" width="0" style="139" hidden="1" customWidth="1"/>
    <col min="1041" max="1280" width="9" style="139"/>
    <col min="1281" max="1281" width="6.625" style="139" customWidth="1"/>
    <col min="1282" max="1282" width="9" style="139" customWidth="1"/>
    <col min="1283" max="1283" width="9" style="139"/>
    <col min="1284" max="1284" width="10.625" style="139" customWidth="1"/>
    <col min="1285" max="1285" width="9" style="139"/>
    <col min="1286" max="1286" width="8.625" style="139" customWidth="1"/>
    <col min="1287" max="1287" width="7.5" style="139" customWidth="1"/>
    <col min="1288" max="1288" width="7.625" style="139" customWidth="1"/>
    <col min="1289" max="1289" width="9" style="139"/>
    <col min="1290" max="1290" width="10.5" style="139" customWidth="1"/>
    <col min="1291" max="1291" width="4" style="139" customWidth="1"/>
    <col min="1292" max="1294" width="9" style="139"/>
    <col min="1295" max="1295" width="8.375" style="139" customWidth="1"/>
    <col min="1296" max="1296" width="0" style="139" hidden="1" customWidth="1"/>
    <col min="1297" max="1536" width="9" style="139"/>
    <col min="1537" max="1537" width="6.625" style="139" customWidth="1"/>
    <col min="1538" max="1538" width="9" style="139" customWidth="1"/>
    <col min="1539" max="1539" width="9" style="139"/>
    <col min="1540" max="1540" width="10.625" style="139" customWidth="1"/>
    <col min="1541" max="1541" width="9" style="139"/>
    <col min="1542" max="1542" width="8.625" style="139" customWidth="1"/>
    <col min="1543" max="1543" width="7.5" style="139" customWidth="1"/>
    <col min="1544" max="1544" width="7.625" style="139" customWidth="1"/>
    <col min="1545" max="1545" width="9" style="139"/>
    <col min="1546" max="1546" width="10.5" style="139" customWidth="1"/>
    <col min="1547" max="1547" width="4" style="139" customWidth="1"/>
    <col min="1548" max="1550" width="9" style="139"/>
    <col min="1551" max="1551" width="8.375" style="139" customWidth="1"/>
    <col min="1552" max="1552" width="0" style="139" hidden="1" customWidth="1"/>
    <col min="1553" max="1792" width="9" style="139"/>
    <col min="1793" max="1793" width="6.625" style="139" customWidth="1"/>
    <col min="1794" max="1794" width="9" style="139" customWidth="1"/>
    <col min="1795" max="1795" width="9" style="139"/>
    <col min="1796" max="1796" width="10.625" style="139" customWidth="1"/>
    <col min="1797" max="1797" width="9" style="139"/>
    <col min="1798" max="1798" width="8.625" style="139" customWidth="1"/>
    <col min="1799" max="1799" width="7.5" style="139" customWidth="1"/>
    <col min="1800" max="1800" width="7.625" style="139" customWidth="1"/>
    <col min="1801" max="1801" width="9" style="139"/>
    <col min="1802" max="1802" width="10.5" style="139" customWidth="1"/>
    <col min="1803" max="1803" width="4" style="139" customWidth="1"/>
    <col min="1804" max="1806" width="9" style="139"/>
    <col min="1807" max="1807" width="8.375" style="139" customWidth="1"/>
    <col min="1808" max="1808" width="0" style="139" hidden="1" customWidth="1"/>
    <col min="1809" max="2048" width="9" style="139"/>
    <col min="2049" max="2049" width="6.625" style="139" customWidth="1"/>
    <col min="2050" max="2050" width="9" style="139" customWidth="1"/>
    <col min="2051" max="2051" width="9" style="139"/>
    <col min="2052" max="2052" width="10.625" style="139" customWidth="1"/>
    <col min="2053" max="2053" width="9" style="139"/>
    <col min="2054" max="2054" width="8.625" style="139" customWidth="1"/>
    <col min="2055" max="2055" width="7.5" style="139" customWidth="1"/>
    <col min="2056" max="2056" width="7.625" style="139" customWidth="1"/>
    <col min="2057" max="2057" width="9" style="139"/>
    <col min="2058" max="2058" width="10.5" style="139" customWidth="1"/>
    <col min="2059" max="2059" width="4" style="139" customWidth="1"/>
    <col min="2060" max="2062" width="9" style="139"/>
    <col min="2063" max="2063" width="8.375" style="139" customWidth="1"/>
    <col min="2064" max="2064" width="0" style="139" hidden="1" customWidth="1"/>
    <col min="2065" max="2304" width="9" style="139"/>
    <col min="2305" max="2305" width="6.625" style="139" customWidth="1"/>
    <col min="2306" max="2306" width="9" style="139" customWidth="1"/>
    <col min="2307" max="2307" width="9" style="139"/>
    <col min="2308" max="2308" width="10.625" style="139" customWidth="1"/>
    <col min="2309" max="2309" width="9" style="139"/>
    <col min="2310" max="2310" width="8.625" style="139" customWidth="1"/>
    <col min="2311" max="2311" width="7.5" style="139" customWidth="1"/>
    <col min="2312" max="2312" width="7.625" style="139" customWidth="1"/>
    <col min="2313" max="2313" width="9" style="139"/>
    <col min="2314" max="2314" width="10.5" style="139" customWidth="1"/>
    <col min="2315" max="2315" width="4" style="139" customWidth="1"/>
    <col min="2316" max="2318" width="9" style="139"/>
    <col min="2319" max="2319" width="8.375" style="139" customWidth="1"/>
    <col min="2320" max="2320" width="0" style="139" hidden="1" customWidth="1"/>
    <col min="2321" max="2560" width="9" style="139"/>
    <col min="2561" max="2561" width="6.625" style="139" customWidth="1"/>
    <col min="2562" max="2562" width="9" style="139" customWidth="1"/>
    <col min="2563" max="2563" width="9" style="139"/>
    <col min="2564" max="2564" width="10.625" style="139" customWidth="1"/>
    <col min="2565" max="2565" width="9" style="139"/>
    <col min="2566" max="2566" width="8.625" style="139" customWidth="1"/>
    <col min="2567" max="2567" width="7.5" style="139" customWidth="1"/>
    <col min="2568" max="2568" width="7.625" style="139" customWidth="1"/>
    <col min="2569" max="2569" width="9" style="139"/>
    <col min="2570" max="2570" width="10.5" style="139" customWidth="1"/>
    <col min="2571" max="2571" width="4" style="139" customWidth="1"/>
    <col min="2572" max="2574" width="9" style="139"/>
    <col min="2575" max="2575" width="8.375" style="139" customWidth="1"/>
    <col min="2576" max="2576" width="0" style="139" hidden="1" customWidth="1"/>
    <col min="2577" max="2816" width="9" style="139"/>
    <col min="2817" max="2817" width="6.625" style="139" customWidth="1"/>
    <col min="2818" max="2818" width="9" style="139" customWidth="1"/>
    <col min="2819" max="2819" width="9" style="139"/>
    <col min="2820" max="2820" width="10.625" style="139" customWidth="1"/>
    <col min="2821" max="2821" width="9" style="139"/>
    <col min="2822" max="2822" width="8.625" style="139" customWidth="1"/>
    <col min="2823" max="2823" width="7.5" style="139" customWidth="1"/>
    <col min="2824" max="2824" width="7.625" style="139" customWidth="1"/>
    <col min="2825" max="2825" width="9" style="139"/>
    <col min="2826" max="2826" width="10.5" style="139" customWidth="1"/>
    <col min="2827" max="2827" width="4" style="139" customWidth="1"/>
    <col min="2828" max="2830" width="9" style="139"/>
    <col min="2831" max="2831" width="8.375" style="139" customWidth="1"/>
    <col min="2832" max="2832" width="0" style="139" hidden="1" customWidth="1"/>
    <col min="2833" max="3072" width="9" style="139"/>
    <col min="3073" max="3073" width="6.625" style="139" customWidth="1"/>
    <col min="3074" max="3074" width="9" style="139" customWidth="1"/>
    <col min="3075" max="3075" width="9" style="139"/>
    <col min="3076" max="3076" width="10.625" style="139" customWidth="1"/>
    <col min="3077" max="3077" width="9" style="139"/>
    <col min="3078" max="3078" width="8.625" style="139" customWidth="1"/>
    <col min="3079" max="3079" width="7.5" style="139" customWidth="1"/>
    <col min="3080" max="3080" width="7.625" style="139" customWidth="1"/>
    <col min="3081" max="3081" width="9" style="139"/>
    <col min="3082" max="3082" width="10.5" style="139" customWidth="1"/>
    <col min="3083" max="3083" width="4" style="139" customWidth="1"/>
    <col min="3084" max="3086" width="9" style="139"/>
    <col min="3087" max="3087" width="8.375" style="139" customWidth="1"/>
    <col min="3088" max="3088" width="0" style="139" hidden="1" customWidth="1"/>
    <col min="3089" max="3328" width="9" style="139"/>
    <col min="3329" max="3329" width="6.625" style="139" customWidth="1"/>
    <col min="3330" max="3330" width="9" style="139" customWidth="1"/>
    <col min="3331" max="3331" width="9" style="139"/>
    <col min="3332" max="3332" width="10.625" style="139" customWidth="1"/>
    <col min="3333" max="3333" width="9" style="139"/>
    <col min="3334" max="3334" width="8.625" style="139" customWidth="1"/>
    <col min="3335" max="3335" width="7.5" style="139" customWidth="1"/>
    <col min="3336" max="3336" width="7.625" style="139" customWidth="1"/>
    <col min="3337" max="3337" width="9" style="139"/>
    <col min="3338" max="3338" width="10.5" style="139" customWidth="1"/>
    <col min="3339" max="3339" width="4" style="139" customWidth="1"/>
    <col min="3340" max="3342" width="9" style="139"/>
    <col min="3343" max="3343" width="8.375" style="139" customWidth="1"/>
    <col min="3344" max="3344" width="0" style="139" hidden="1" customWidth="1"/>
    <col min="3345" max="3584" width="9" style="139"/>
    <col min="3585" max="3585" width="6.625" style="139" customWidth="1"/>
    <col min="3586" max="3586" width="9" style="139" customWidth="1"/>
    <col min="3587" max="3587" width="9" style="139"/>
    <col min="3588" max="3588" width="10.625" style="139" customWidth="1"/>
    <col min="3589" max="3589" width="9" style="139"/>
    <col min="3590" max="3590" width="8.625" style="139" customWidth="1"/>
    <col min="3591" max="3591" width="7.5" style="139" customWidth="1"/>
    <col min="3592" max="3592" width="7.625" style="139" customWidth="1"/>
    <col min="3593" max="3593" width="9" style="139"/>
    <col min="3594" max="3594" width="10.5" style="139" customWidth="1"/>
    <col min="3595" max="3595" width="4" style="139" customWidth="1"/>
    <col min="3596" max="3598" width="9" style="139"/>
    <col min="3599" max="3599" width="8.375" style="139" customWidth="1"/>
    <col min="3600" max="3600" width="0" style="139" hidden="1" customWidth="1"/>
    <col min="3601" max="3840" width="9" style="139"/>
    <col min="3841" max="3841" width="6.625" style="139" customWidth="1"/>
    <col min="3842" max="3842" width="9" style="139" customWidth="1"/>
    <col min="3843" max="3843" width="9" style="139"/>
    <col min="3844" max="3844" width="10.625" style="139" customWidth="1"/>
    <col min="3845" max="3845" width="9" style="139"/>
    <col min="3846" max="3846" width="8.625" style="139" customWidth="1"/>
    <col min="3847" max="3847" width="7.5" style="139" customWidth="1"/>
    <col min="3848" max="3848" width="7.625" style="139" customWidth="1"/>
    <col min="3849" max="3849" width="9" style="139"/>
    <col min="3850" max="3850" width="10.5" style="139" customWidth="1"/>
    <col min="3851" max="3851" width="4" style="139" customWidth="1"/>
    <col min="3852" max="3854" width="9" style="139"/>
    <col min="3855" max="3855" width="8.375" style="139" customWidth="1"/>
    <col min="3856" max="3856" width="0" style="139" hidden="1" customWidth="1"/>
    <col min="3857" max="4096" width="9" style="139"/>
    <col min="4097" max="4097" width="6.625" style="139" customWidth="1"/>
    <col min="4098" max="4098" width="9" style="139" customWidth="1"/>
    <col min="4099" max="4099" width="9" style="139"/>
    <col min="4100" max="4100" width="10.625" style="139" customWidth="1"/>
    <col min="4101" max="4101" width="9" style="139"/>
    <col min="4102" max="4102" width="8.625" style="139" customWidth="1"/>
    <col min="4103" max="4103" width="7.5" style="139" customWidth="1"/>
    <col min="4104" max="4104" width="7.625" style="139" customWidth="1"/>
    <col min="4105" max="4105" width="9" style="139"/>
    <col min="4106" max="4106" width="10.5" style="139" customWidth="1"/>
    <col min="4107" max="4107" width="4" style="139" customWidth="1"/>
    <col min="4108" max="4110" width="9" style="139"/>
    <col min="4111" max="4111" width="8.375" style="139" customWidth="1"/>
    <col min="4112" max="4112" width="0" style="139" hidden="1" customWidth="1"/>
    <col min="4113" max="4352" width="9" style="139"/>
    <col min="4353" max="4353" width="6.625" style="139" customWidth="1"/>
    <col min="4354" max="4354" width="9" style="139" customWidth="1"/>
    <col min="4355" max="4355" width="9" style="139"/>
    <col min="4356" max="4356" width="10.625" style="139" customWidth="1"/>
    <col min="4357" max="4357" width="9" style="139"/>
    <col min="4358" max="4358" width="8.625" style="139" customWidth="1"/>
    <col min="4359" max="4359" width="7.5" style="139" customWidth="1"/>
    <col min="4360" max="4360" width="7.625" style="139" customWidth="1"/>
    <col min="4361" max="4361" width="9" style="139"/>
    <col min="4362" max="4362" width="10.5" style="139" customWidth="1"/>
    <col min="4363" max="4363" width="4" style="139" customWidth="1"/>
    <col min="4364" max="4366" width="9" style="139"/>
    <col min="4367" max="4367" width="8.375" style="139" customWidth="1"/>
    <col min="4368" max="4368" width="0" style="139" hidden="1" customWidth="1"/>
    <col min="4369" max="4608" width="9" style="139"/>
    <col min="4609" max="4609" width="6.625" style="139" customWidth="1"/>
    <col min="4610" max="4610" width="9" style="139" customWidth="1"/>
    <col min="4611" max="4611" width="9" style="139"/>
    <col min="4612" max="4612" width="10.625" style="139" customWidth="1"/>
    <col min="4613" max="4613" width="9" style="139"/>
    <col min="4614" max="4614" width="8.625" style="139" customWidth="1"/>
    <col min="4615" max="4615" width="7.5" style="139" customWidth="1"/>
    <col min="4616" max="4616" width="7.625" style="139" customWidth="1"/>
    <col min="4617" max="4617" width="9" style="139"/>
    <col min="4618" max="4618" width="10.5" style="139" customWidth="1"/>
    <col min="4619" max="4619" width="4" style="139" customWidth="1"/>
    <col min="4620" max="4622" width="9" style="139"/>
    <col min="4623" max="4623" width="8.375" style="139" customWidth="1"/>
    <col min="4624" max="4624" width="0" style="139" hidden="1" customWidth="1"/>
    <col min="4625" max="4864" width="9" style="139"/>
    <col min="4865" max="4865" width="6.625" style="139" customWidth="1"/>
    <col min="4866" max="4866" width="9" style="139" customWidth="1"/>
    <col min="4867" max="4867" width="9" style="139"/>
    <col min="4868" max="4868" width="10.625" style="139" customWidth="1"/>
    <col min="4869" max="4869" width="9" style="139"/>
    <col min="4870" max="4870" width="8.625" style="139" customWidth="1"/>
    <col min="4871" max="4871" width="7.5" style="139" customWidth="1"/>
    <col min="4872" max="4872" width="7.625" style="139" customWidth="1"/>
    <col min="4873" max="4873" width="9" style="139"/>
    <col min="4874" max="4874" width="10.5" style="139" customWidth="1"/>
    <col min="4875" max="4875" width="4" style="139" customWidth="1"/>
    <col min="4876" max="4878" width="9" style="139"/>
    <col min="4879" max="4879" width="8.375" style="139" customWidth="1"/>
    <col min="4880" max="4880" width="0" style="139" hidden="1" customWidth="1"/>
    <col min="4881" max="5120" width="9" style="139"/>
    <col min="5121" max="5121" width="6.625" style="139" customWidth="1"/>
    <col min="5122" max="5122" width="9" style="139" customWidth="1"/>
    <col min="5123" max="5123" width="9" style="139"/>
    <col min="5124" max="5124" width="10.625" style="139" customWidth="1"/>
    <col min="5125" max="5125" width="9" style="139"/>
    <col min="5126" max="5126" width="8.625" style="139" customWidth="1"/>
    <col min="5127" max="5127" width="7.5" style="139" customWidth="1"/>
    <col min="5128" max="5128" width="7.625" style="139" customWidth="1"/>
    <col min="5129" max="5129" width="9" style="139"/>
    <col min="5130" max="5130" width="10.5" style="139" customWidth="1"/>
    <col min="5131" max="5131" width="4" style="139" customWidth="1"/>
    <col min="5132" max="5134" width="9" style="139"/>
    <col min="5135" max="5135" width="8.375" style="139" customWidth="1"/>
    <col min="5136" max="5136" width="0" style="139" hidden="1" customWidth="1"/>
    <col min="5137" max="5376" width="9" style="139"/>
    <col min="5377" max="5377" width="6.625" style="139" customWidth="1"/>
    <col min="5378" max="5378" width="9" style="139" customWidth="1"/>
    <col min="5379" max="5379" width="9" style="139"/>
    <col min="5380" max="5380" width="10.625" style="139" customWidth="1"/>
    <col min="5381" max="5381" width="9" style="139"/>
    <col min="5382" max="5382" width="8.625" style="139" customWidth="1"/>
    <col min="5383" max="5383" width="7.5" style="139" customWidth="1"/>
    <col min="5384" max="5384" width="7.625" style="139" customWidth="1"/>
    <col min="5385" max="5385" width="9" style="139"/>
    <col min="5386" max="5386" width="10.5" style="139" customWidth="1"/>
    <col min="5387" max="5387" width="4" style="139" customWidth="1"/>
    <col min="5388" max="5390" width="9" style="139"/>
    <col min="5391" max="5391" width="8.375" style="139" customWidth="1"/>
    <col min="5392" max="5392" width="0" style="139" hidden="1" customWidth="1"/>
    <col min="5393" max="5632" width="9" style="139"/>
    <col min="5633" max="5633" width="6.625" style="139" customWidth="1"/>
    <col min="5634" max="5634" width="9" style="139" customWidth="1"/>
    <col min="5635" max="5635" width="9" style="139"/>
    <col min="5636" max="5636" width="10.625" style="139" customWidth="1"/>
    <col min="5637" max="5637" width="9" style="139"/>
    <col min="5638" max="5638" width="8.625" style="139" customWidth="1"/>
    <col min="5639" max="5639" width="7.5" style="139" customWidth="1"/>
    <col min="5640" max="5640" width="7.625" style="139" customWidth="1"/>
    <col min="5641" max="5641" width="9" style="139"/>
    <col min="5642" max="5642" width="10.5" style="139" customWidth="1"/>
    <col min="5643" max="5643" width="4" style="139" customWidth="1"/>
    <col min="5644" max="5646" width="9" style="139"/>
    <col min="5647" max="5647" width="8.375" style="139" customWidth="1"/>
    <col min="5648" max="5648" width="0" style="139" hidden="1" customWidth="1"/>
    <col min="5649" max="5888" width="9" style="139"/>
    <col min="5889" max="5889" width="6.625" style="139" customWidth="1"/>
    <col min="5890" max="5890" width="9" style="139" customWidth="1"/>
    <col min="5891" max="5891" width="9" style="139"/>
    <col min="5892" max="5892" width="10.625" style="139" customWidth="1"/>
    <col min="5893" max="5893" width="9" style="139"/>
    <col min="5894" max="5894" width="8.625" style="139" customWidth="1"/>
    <col min="5895" max="5895" width="7.5" style="139" customWidth="1"/>
    <col min="5896" max="5896" width="7.625" style="139" customWidth="1"/>
    <col min="5897" max="5897" width="9" style="139"/>
    <col min="5898" max="5898" width="10.5" style="139" customWidth="1"/>
    <col min="5899" max="5899" width="4" style="139" customWidth="1"/>
    <col min="5900" max="5902" width="9" style="139"/>
    <col min="5903" max="5903" width="8.375" style="139" customWidth="1"/>
    <col min="5904" max="5904" width="0" style="139" hidden="1" customWidth="1"/>
    <col min="5905" max="6144" width="9" style="139"/>
    <col min="6145" max="6145" width="6.625" style="139" customWidth="1"/>
    <col min="6146" max="6146" width="9" style="139" customWidth="1"/>
    <col min="6147" max="6147" width="9" style="139"/>
    <col min="6148" max="6148" width="10.625" style="139" customWidth="1"/>
    <col min="6149" max="6149" width="9" style="139"/>
    <col min="6150" max="6150" width="8.625" style="139" customWidth="1"/>
    <col min="6151" max="6151" width="7.5" style="139" customWidth="1"/>
    <col min="6152" max="6152" width="7.625" style="139" customWidth="1"/>
    <col min="6153" max="6153" width="9" style="139"/>
    <col min="6154" max="6154" width="10.5" style="139" customWidth="1"/>
    <col min="6155" max="6155" width="4" style="139" customWidth="1"/>
    <col min="6156" max="6158" width="9" style="139"/>
    <col min="6159" max="6159" width="8.375" style="139" customWidth="1"/>
    <col min="6160" max="6160" width="0" style="139" hidden="1" customWidth="1"/>
    <col min="6161" max="6400" width="9" style="139"/>
    <col min="6401" max="6401" width="6.625" style="139" customWidth="1"/>
    <col min="6402" max="6402" width="9" style="139" customWidth="1"/>
    <col min="6403" max="6403" width="9" style="139"/>
    <col min="6404" max="6404" width="10.625" style="139" customWidth="1"/>
    <col min="6405" max="6405" width="9" style="139"/>
    <col min="6406" max="6406" width="8.625" style="139" customWidth="1"/>
    <col min="6407" max="6407" width="7.5" style="139" customWidth="1"/>
    <col min="6408" max="6408" width="7.625" style="139" customWidth="1"/>
    <col min="6409" max="6409" width="9" style="139"/>
    <col min="6410" max="6410" width="10.5" style="139" customWidth="1"/>
    <col min="6411" max="6411" width="4" style="139" customWidth="1"/>
    <col min="6412" max="6414" width="9" style="139"/>
    <col min="6415" max="6415" width="8.375" style="139" customWidth="1"/>
    <col min="6416" max="6416" width="0" style="139" hidden="1" customWidth="1"/>
    <col min="6417" max="6656" width="9" style="139"/>
    <col min="6657" max="6657" width="6.625" style="139" customWidth="1"/>
    <col min="6658" max="6658" width="9" style="139" customWidth="1"/>
    <col min="6659" max="6659" width="9" style="139"/>
    <col min="6660" max="6660" width="10.625" style="139" customWidth="1"/>
    <col min="6661" max="6661" width="9" style="139"/>
    <col min="6662" max="6662" width="8.625" style="139" customWidth="1"/>
    <col min="6663" max="6663" width="7.5" style="139" customWidth="1"/>
    <col min="6664" max="6664" width="7.625" style="139" customWidth="1"/>
    <col min="6665" max="6665" width="9" style="139"/>
    <col min="6666" max="6666" width="10.5" style="139" customWidth="1"/>
    <col min="6667" max="6667" width="4" style="139" customWidth="1"/>
    <col min="6668" max="6670" width="9" style="139"/>
    <col min="6671" max="6671" width="8.375" style="139" customWidth="1"/>
    <col min="6672" max="6672" width="0" style="139" hidden="1" customWidth="1"/>
    <col min="6673" max="6912" width="9" style="139"/>
    <col min="6913" max="6913" width="6.625" style="139" customWidth="1"/>
    <col min="6914" max="6914" width="9" style="139" customWidth="1"/>
    <col min="6915" max="6915" width="9" style="139"/>
    <col min="6916" max="6916" width="10.625" style="139" customWidth="1"/>
    <col min="6917" max="6917" width="9" style="139"/>
    <col min="6918" max="6918" width="8.625" style="139" customWidth="1"/>
    <col min="6919" max="6919" width="7.5" style="139" customWidth="1"/>
    <col min="6920" max="6920" width="7.625" style="139" customWidth="1"/>
    <col min="6921" max="6921" width="9" style="139"/>
    <col min="6922" max="6922" width="10.5" style="139" customWidth="1"/>
    <col min="6923" max="6923" width="4" style="139" customWidth="1"/>
    <col min="6924" max="6926" width="9" style="139"/>
    <col min="6927" max="6927" width="8.375" style="139" customWidth="1"/>
    <col min="6928" max="6928" width="0" style="139" hidden="1" customWidth="1"/>
    <col min="6929" max="7168" width="9" style="139"/>
    <col min="7169" max="7169" width="6.625" style="139" customWidth="1"/>
    <col min="7170" max="7170" width="9" style="139" customWidth="1"/>
    <col min="7171" max="7171" width="9" style="139"/>
    <col min="7172" max="7172" width="10.625" style="139" customWidth="1"/>
    <col min="7173" max="7173" width="9" style="139"/>
    <col min="7174" max="7174" width="8.625" style="139" customWidth="1"/>
    <col min="7175" max="7175" width="7.5" style="139" customWidth="1"/>
    <col min="7176" max="7176" width="7.625" style="139" customWidth="1"/>
    <col min="7177" max="7177" width="9" style="139"/>
    <col min="7178" max="7178" width="10.5" style="139" customWidth="1"/>
    <col min="7179" max="7179" width="4" style="139" customWidth="1"/>
    <col min="7180" max="7182" width="9" style="139"/>
    <col min="7183" max="7183" width="8.375" style="139" customWidth="1"/>
    <col min="7184" max="7184" width="0" style="139" hidden="1" customWidth="1"/>
    <col min="7185" max="7424" width="9" style="139"/>
    <col min="7425" max="7425" width="6.625" style="139" customWidth="1"/>
    <col min="7426" max="7426" width="9" style="139" customWidth="1"/>
    <col min="7427" max="7427" width="9" style="139"/>
    <col min="7428" max="7428" width="10.625" style="139" customWidth="1"/>
    <col min="7429" max="7429" width="9" style="139"/>
    <col min="7430" max="7430" width="8.625" style="139" customWidth="1"/>
    <col min="7431" max="7431" width="7.5" style="139" customWidth="1"/>
    <col min="7432" max="7432" width="7.625" style="139" customWidth="1"/>
    <col min="7433" max="7433" width="9" style="139"/>
    <col min="7434" max="7434" width="10.5" style="139" customWidth="1"/>
    <col min="7435" max="7435" width="4" style="139" customWidth="1"/>
    <col min="7436" max="7438" width="9" style="139"/>
    <col min="7439" max="7439" width="8.375" style="139" customWidth="1"/>
    <col min="7440" max="7440" width="0" style="139" hidden="1" customWidth="1"/>
    <col min="7441" max="7680" width="9" style="139"/>
    <col min="7681" max="7681" width="6.625" style="139" customWidth="1"/>
    <col min="7682" max="7682" width="9" style="139" customWidth="1"/>
    <col min="7683" max="7683" width="9" style="139"/>
    <col min="7684" max="7684" width="10.625" style="139" customWidth="1"/>
    <col min="7685" max="7685" width="9" style="139"/>
    <col min="7686" max="7686" width="8.625" style="139" customWidth="1"/>
    <col min="7687" max="7687" width="7.5" style="139" customWidth="1"/>
    <col min="7688" max="7688" width="7.625" style="139" customWidth="1"/>
    <col min="7689" max="7689" width="9" style="139"/>
    <col min="7690" max="7690" width="10.5" style="139" customWidth="1"/>
    <col min="7691" max="7691" width="4" style="139" customWidth="1"/>
    <col min="7692" max="7694" width="9" style="139"/>
    <col min="7695" max="7695" width="8.375" style="139" customWidth="1"/>
    <col min="7696" max="7696" width="0" style="139" hidden="1" customWidth="1"/>
    <col min="7697" max="7936" width="9" style="139"/>
    <col min="7937" max="7937" width="6.625" style="139" customWidth="1"/>
    <col min="7938" max="7938" width="9" style="139" customWidth="1"/>
    <col min="7939" max="7939" width="9" style="139"/>
    <col min="7940" max="7940" width="10.625" style="139" customWidth="1"/>
    <col min="7941" max="7941" width="9" style="139"/>
    <col min="7942" max="7942" width="8.625" style="139" customWidth="1"/>
    <col min="7943" max="7943" width="7.5" style="139" customWidth="1"/>
    <col min="7944" max="7944" width="7.625" style="139" customWidth="1"/>
    <col min="7945" max="7945" width="9" style="139"/>
    <col min="7946" max="7946" width="10.5" style="139" customWidth="1"/>
    <col min="7947" max="7947" width="4" style="139" customWidth="1"/>
    <col min="7948" max="7950" width="9" style="139"/>
    <col min="7951" max="7951" width="8.375" style="139" customWidth="1"/>
    <col min="7952" max="7952" width="0" style="139" hidden="1" customWidth="1"/>
    <col min="7953" max="8192" width="9" style="139"/>
    <col min="8193" max="8193" width="6.625" style="139" customWidth="1"/>
    <col min="8194" max="8194" width="9" style="139" customWidth="1"/>
    <col min="8195" max="8195" width="9" style="139"/>
    <col min="8196" max="8196" width="10.625" style="139" customWidth="1"/>
    <col min="8197" max="8197" width="9" style="139"/>
    <col min="8198" max="8198" width="8.625" style="139" customWidth="1"/>
    <col min="8199" max="8199" width="7.5" style="139" customWidth="1"/>
    <col min="8200" max="8200" width="7.625" style="139" customWidth="1"/>
    <col min="8201" max="8201" width="9" style="139"/>
    <col min="8202" max="8202" width="10.5" style="139" customWidth="1"/>
    <col min="8203" max="8203" width="4" style="139" customWidth="1"/>
    <col min="8204" max="8206" width="9" style="139"/>
    <col min="8207" max="8207" width="8.375" style="139" customWidth="1"/>
    <col min="8208" max="8208" width="0" style="139" hidden="1" customWidth="1"/>
    <col min="8209" max="8448" width="9" style="139"/>
    <col min="8449" max="8449" width="6.625" style="139" customWidth="1"/>
    <col min="8450" max="8450" width="9" style="139" customWidth="1"/>
    <col min="8451" max="8451" width="9" style="139"/>
    <col min="8452" max="8452" width="10.625" style="139" customWidth="1"/>
    <col min="8453" max="8453" width="9" style="139"/>
    <col min="8454" max="8454" width="8.625" style="139" customWidth="1"/>
    <col min="8455" max="8455" width="7.5" style="139" customWidth="1"/>
    <col min="8456" max="8456" width="7.625" style="139" customWidth="1"/>
    <col min="8457" max="8457" width="9" style="139"/>
    <col min="8458" max="8458" width="10.5" style="139" customWidth="1"/>
    <col min="8459" max="8459" width="4" style="139" customWidth="1"/>
    <col min="8460" max="8462" width="9" style="139"/>
    <col min="8463" max="8463" width="8.375" style="139" customWidth="1"/>
    <col min="8464" max="8464" width="0" style="139" hidden="1" customWidth="1"/>
    <col min="8465" max="8704" width="9" style="139"/>
    <col min="8705" max="8705" width="6.625" style="139" customWidth="1"/>
    <col min="8706" max="8706" width="9" style="139" customWidth="1"/>
    <col min="8707" max="8707" width="9" style="139"/>
    <col min="8708" max="8708" width="10.625" style="139" customWidth="1"/>
    <col min="8709" max="8709" width="9" style="139"/>
    <col min="8710" max="8710" width="8.625" style="139" customWidth="1"/>
    <col min="8711" max="8711" width="7.5" style="139" customWidth="1"/>
    <col min="8712" max="8712" width="7.625" style="139" customWidth="1"/>
    <col min="8713" max="8713" width="9" style="139"/>
    <col min="8714" max="8714" width="10.5" style="139" customWidth="1"/>
    <col min="8715" max="8715" width="4" style="139" customWidth="1"/>
    <col min="8716" max="8718" width="9" style="139"/>
    <col min="8719" max="8719" width="8.375" style="139" customWidth="1"/>
    <col min="8720" max="8720" width="0" style="139" hidden="1" customWidth="1"/>
    <col min="8721" max="8960" width="9" style="139"/>
    <col min="8961" max="8961" width="6.625" style="139" customWidth="1"/>
    <col min="8962" max="8962" width="9" style="139" customWidth="1"/>
    <col min="8963" max="8963" width="9" style="139"/>
    <col min="8964" max="8964" width="10.625" style="139" customWidth="1"/>
    <col min="8965" max="8965" width="9" style="139"/>
    <col min="8966" max="8966" width="8.625" style="139" customWidth="1"/>
    <col min="8967" max="8967" width="7.5" style="139" customWidth="1"/>
    <col min="8968" max="8968" width="7.625" style="139" customWidth="1"/>
    <col min="8969" max="8969" width="9" style="139"/>
    <col min="8970" max="8970" width="10.5" style="139" customWidth="1"/>
    <col min="8971" max="8971" width="4" style="139" customWidth="1"/>
    <col min="8972" max="8974" width="9" style="139"/>
    <col min="8975" max="8975" width="8.375" style="139" customWidth="1"/>
    <col min="8976" max="8976" width="0" style="139" hidden="1" customWidth="1"/>
    <col min="8977" max="9216" width="9" style="139"/>
    <col min="9217" max="9217" width="6.625" style="139" customWidth="1"/>
    <col min="9218" max="9218" width="9" style="139" customWidth="1"/>
    <col min="9219" max="9219" width="9" style="139"/>
    <col min="9220" max="9220" width="10.625" style="139" customWidth="1"/>
    <col min="9221" max="9221" width="9" style="139"/>
    <col min="9222" max="9222" width="8.625" style="139" customWidth="1"/>
    <col min="9223" max="9223" width="7.5" style="139" customWidth="1"/>
    <col min="9224" max="9224" width="7.625" style="139" customWidth="1"/>
    <col min="9225" max="9225" width="9" style="139"/>
    <col min="9226" max="9226" width="10.5" style="139" customWidth="1"/>
    <col min="9227" max="9227" width="4" style="139" customWidth="1"/>
    <col min="9228" max="9230" width="9" style="139"/>
    <col min="9231" max="9231" width="8.375" style="139" customWidth="1"/>
    <col min="9232" max="9232" width="0" style="139" hidden="1" customWidth="1"/>
    <col min="9233" max="9472" width="9" style="139"/>
    <col min="9473" max="9473" width="6.625" style="139" customWidth="1"/>
    <col min="9474" max="9474" width="9" style="139" customWidth="1"/>
    <col min="9475" max="9475" width="9" style="139"/>
    <col min="9476" max="9476" width="10.625" style="139" customWidth="1"/>
    <col min="9477" max="9477" width="9" style="139"/>
    <col min="9478" max="9478" width="8.625" style="139" customWidth="1"/>
    <col min="9479" max="9479" width="7.5" style="139" customWidth="1"/>
    <col min="9480" max="9480" width="7.625" style="139" customWidth="1"/>
    <col min="9481" max="9481" width="9" style="139"/>
    <col min="9482" max="9482" width="10.5" style="139" customWidth="1"/>
    <col min="9483" max="9483" width="4" style="139" customWidth="1"/>
    <col min="9484" max="9486" width="9" style="139"/>
    <col min="9487" max="9487" width="8.375" style="139" customWidth="1"/>
    <col min="9488" max="9488" width="0" style="139" hidden="1" customWidth="1"/>
    <col min="9489" max="9728" width="9" style="139"/>
    <col min="9729" max="9729" width="6.625" style="139" customWidth="1"/>
    <col min="9730" max="9730" width="9" style="139" customWidth="1"/>
    <col min="9731" max="9731" width="9" style="139"/>
    <col min="9732" max="9732" width="10.625" style="139" customWidth="1"/>
    <col min="9733" max="9733" width="9" style="139"/>
    <col min="9734" max="9734" width="8.625" style="139" customWidth="1"/>
    <col min="9735" max="9735" width="7.5" style="139" customWidth="1"/>
    <col min="9736" max="9736" width="7.625" style="139" customWidth="1"/>
    <col min="9737" max="9737" width="9" style="139"/>
    <col min="9738" max="9738" width="10.5" style="139" customWidth="1"/>
    <col min="9739" max="9739" width="4" style="139" customWidth="1"/>
    <col min="9740" max="9742" width="9" style="139"/>
    <col min="9743" max="9743" width="8.375" style="139" customWidth="1"/>
    <col min="9744" max="9744" width="0" style="139" hidden="1" customWidth="1"/>
    <col min="9745" max="9984" width="9" style="139"/>
    <col min="9985" max="9985" width="6.625" style="139" customWidth="1"/>
    <col min="9986" max="9986" width="9" style="139" customWidth="1"/>
    <col min="9987" max="9987" width="9" style="139"/>
    <col min="9988" max="9988" width="10.625" style="139" customWidth="1"/>
    <col min="9989" max="9989" width="9" style="139"/>
    <col min="9990" max="9990" width="8.625" style="139" customWidth="1"/>
    <col min="9991" max="9991" width="7.5" style="139" customWidth="1"/>
    <col min="9992" max="9992" width="7.625" style="139" customWidth="1"/>
    <col min="9993" max="9993" width="9" style="139"/>
    <col min="9994" max="9994" width="10.5" style="139" customWidth="1"/>
    <col min="9995" max="9995" width="4" style="139" customWidth="1"/>
    <col min="9996" max="9998" width="9" style="139"/>
    <col min="9999" max="9999" width="8.375" style="139" customWidth="1"/>
    <col min="10000" max="10000" width="0" style="139" hidden="1" customWidth="1"/>
    <col min="10001" max="10240" width="9" style="139"/>
    <col min="10241" max="10241" width="6.625" style="139" customWidth="1"/>
    <col min="10242" max="10242" width="9" style="139" customWidth="1"/>
    <col min="10243" max="10243" width="9" style="139"/>
    <col min="10244" max="10244" width="10.625" style="139" customWidth="1"/>
    <col min="10245" max="10245" width="9" style="139"/>
    <col min="10246" max="10246" width="8.625" style="139" customWidth="1"/>
    <col min="10247" max="10247" width="7.5" style="139" customWidth="1"/>
    <col min="10248" max="10248" width="7.625" style="139" customWidth="1"/>
    <col min="10249" max="10249" width="9" style="139"/>
    <col min="10250" max="10250" width="10.5" style="139" customWidth="1"/>
    <col min="10251" max="10251" width="4" style="139" customWidth="1"/>
    <col min="10252" max="10254" width="9" style="139"/>
    <col min="10255" max="10255" width="8.375" style="139" customWidth="1"/>
    <col min="10256" max="10256" width="0" style="139" hidden="1" customWidth="1"/>
    <col min="10257" max="10496" width="9" style="139"/>
    <col min="10497" max="10497" width="6.625" style="139" customWidth="1"/>
    <col min="10498" max="10498" width="9" style="139" customWidth="1"/>
    <col min="10499" max="10499" width="9" style="139"/>
    <col min="10500" max="10500" width="10.625" style="139" customWidth="1"/>
    <col min="10501" max="10501" width="9" style="139"/>
    <col min="10502" max="10502" width="8.625" style="139" customWidth="1"/>
    <col min="10503" max="10503" width="7.5" style="139" customWidth="1"/>
    <col min="10504" max="10504" width="7.625" style="139" customWidth="1"/>
    <col min="10505" max="10505" width="9" style="139"/>
    <col min="10506" max="10506" width="10.5" style="139" customWidth="1"/>
    <col min="10507" max="10507" width="4" style="139" customWidth="1"/>
    <col min="10508" max="10510" width="9" style="139"/>
    <col min="10511" max="10511" width="8.375" style="139" customWidth="1"/>
    <col min="10512" max="10512" width="0" style="139" hidden="1" customWidth="1"/>
    <col min="10513" max="10752" width="9" style="139"/>
    <col min="10753" max="10753" width="6.625" style="139" customWidth="1"/>
    <col min="10754" max="10754" width="9" style="139" customWidth="1"/>
    <col min="10755" max="10755" width="9" style="139"/>
    <col min="10756" max="10756" width="10.625" style="139" customWidth="1"/>
    <col min="10757" max="10757" width="9" style="139"/>
    <col min="10758" max="10758" width="8.625" style="139" customWidth="1"/>
    <col min="10759" max="10759" width="7.5" style="139" customWidth="1"/>
    <col min="10760" max="10760" width="7.625" style="139" customWidth="1"/>
    <col min="10761" max="10761" width="9" style="139"/>
    <col min="10762" max="10762" width="10.5" style="139" customWidth="1"/>
    <col min="10763" max="10763" width="4" style="139" customWidth="1"/>
    <col min="10764" max="10766" width="9" style="139"/>
    <col min="10767" max="10767" width="8.375" style="139" customWidth="1"/>
    <col min="10768" max="10768" width="0" style="139" hidden="1" customWidth="1"/>
    <col min="10769" max="11008" width="9" style="139"/>
    <col min="11009" max="11009" width="6.625" style="139" customWidth="1"/>
    <col min="11010" max="11010" width="9" style="139" customWidth="1"/>
    <col min="11011" max="11011" width="9" style="139"/>
    <col min="11012" max="11012" width="10.625" style="139" customWidth="1"/>
    <col min="11013" max="11013" width="9" style="139"/>
    <col min="11014" max="11014" width="8.625" style="139" customWidth="1"/>
    <col min="11015" max="11015" width="7.5" style="139" customWidth="1"/>
    <col min="11016" max="11016" width="7.625" style="139" customWidth="1"/>
    <col min="11017" max="11017" width="9" style="139"/>
    <col min="11018" max="11018" width="10.5" style="139" customWidth="1"/>
    <col min="11019" max="11019" width="4" style="139" customWidth="1"/>
    <col min="11020" max="11022" width="9" style="139"/>
    <col min="11023" max="11023" width="8.375" style="139" customWidth="1"/>
    <col min="11024" max="11024" width="0" style="139" hidden="1" customWidth="1"/>
    <col min="11025" max="11264" width="9" style="139"/>
    <col min="11265" max="11265" width="6.625" style="139" customWidth="1"/>
    <col min="11266" max="11266" width="9" style="139" customWidth="1"/>
    <col min="11267" max="11267" width="9" style="139"/>
    <col min="11268" max="11268" width="10.625" style="139" customWidth="1"/>
    <col min="11269" max="11269" width="9" style="139"/>
    <col min="11270" max="11270" width="8.625" style="139" customWidth="1"/>
    <col min="11271" max="11271" width="7.5" style="139" customWidth="1"/>
    <col min="11272" max="11272" width="7.625" style="139" customWidth="1"/>
    <col min="11273" max="11273" width="9" style="139"/>
    <col min="11274" max="11274" width="10.5" style="139" customWidth="1"/>
    <col min="11275" max="11275" width="4" style="139" customWidth="1"/>
    <col min="11276" max="11278" width="9" style="139"/>
    <col min="11279" max="11279" width="8.375" style="139" customWidth="1"/>
    <col min="11280" max="11280" width="0" style="139" hidden="1" customWidth="1"/>
    <col min="11281" max="11520" width="9" style="139"/>
    <col min="11521" max="11521" width="6.625" style="139" customWidth="1"/>
    <col min="11522" max="11522" width="9" style="139" customWidth="1"/>
    <col min="11523" max="11523" width="9" style="139"/>
    <col min="11524" max="11524" width="10.625" style="139" customWidth="1"/>
    <col min="11525" max="11525" width="9" style="139"/>
    <col min="11526" max="11526" width="8.625" style="139" customWidth="1"/>
    <col min="11527" max="11527" width="7.5" style="139" customWidth="1"/>
    <col min="11528" max="11528" width="7.625" style="139" customWidth="1"/>
    <col min="11529" max="11529" width="9" style="139"/>
    <col min="11530" max="11530" width="10.5" style="139" customWidth="1"/>
    <col min="11531" max="11531" width="4" style="139" customWidth="1"/>
    <col min="11532" max="11534" width="9" style="139"/>
    <col min="11535" max="11535" width="8.375" style="139" customWidth="1"/>
    <col min="11536" max="11536" width="0" style="139" hidden="1" customWidth="1"/>
    <col min="11537" max="11776" width="9" style="139"/>
    <col min="11777" max="11777" width="6.625" style="139" customWidth="1"/>
    <col min="11778" max="11778" width="9" style="139" customWidth="1"/>
    <col min="11779" max="11779" width="9" style="139"/>
    <col min="11780" max="11780" width="10.625" style="139" customWidth="1"/>
    <col min="11781" max="11781" width="9" style="139"/>
    <col min="11782" max="11782" width="8.625" style="139" customWidth="1"/>
    <col min="11783" max="11783" width="7.5" style="139" customWidth="1"/>
    <col min="11784" max="11784" width="7.625" style="139" customWidth="1"/>
    <col min="11785" max="11785" width="9" style="139"/>
    <col min="11786" max="11786" width="10.5" style="139" customWidth="1"/>
    <col min="11787" max="11787" width="4" style="139" customWidth="1"/>
    <col min="11788" max="11790" width="9" style="139"/>
    <col min="11791" max="11791" width="8.375" style="139" customWidth="1"/>
    <col min="11792" max="11792" width="0" style="139" hidden="1" customWidth="1"/>
    <col min="11793" max="12032" width="9" style="139"/>
    <col min="12033" max="12033" width="6.625" style="139" customWidth="1"/>
    <col min="12034" max="12034" width="9" style="139" customWidth="1"/>
    <col min="12035" max="12035" width="9" style="139"/>
    <col min="12036" max="12036" width="10.625" style="139" customWidth="1"/>
    <col min="12037" max="12037" width="9" style="139"/>
    <col min="12038" max="12038" width="8.625" style="139" customWidth="1"/>
    <col min="12039" max="12039" width="7.5" style="139" customWidth="1"/>
    <col min="12040" max="12040" width="7.625" style="139" customWidth="1"/>
    <col min="12041" max="12041" width="9" style="139"/>
    <col min="12042" max="12042" width="10.5" style="139" customWidth="1"/>
    <col min="12043" max="12043" width="4" style="139" customWidth="1"/>
    <col min="12044" max="12046" width="9" style="139"/>
    <col min="12047" max="12047" width="8.375" style="139" customWidth="1"/>
    <col min="12048" max="12048" width="0" style="139" hidden="1" customWidth="1"/>
    <col min="12049" max="12288" width="9" style="139"/>
    <col min="12289" max="12289" width="6.625" style="139" customWidth="1"/>
    <col min="12290" max="12290" width="9" style="139" customWidth="1"/>
    <col min="12291" max="12291" width="9" style="139"/>
    <col min="12292" max="12292" width="10.625" style="139" customWidth="1"/>
    <col min="12293" max="12293" width="9" style="139"/>
    <col min="12294" max="12294" width="8.625" style="139" customWidth="1"/>
    <col min="12295" max="12295" width="7.5" style="139" customWidth="1"/>
    <col min="12296" max="12296" width="7.625" style="139" customWidth="1"/>
    <col min="12297" max="12297" width="9" style="139"/>
    <col min="12298" max="12298" width="10.5" style="139" customWidth="1"/>
    <col min="12299" max="12299" width="4" style="139" customWidth="1"/>
    <col min="12300" max="12302" width="9" style="139"/>
    <col min="12303" max="12303" width="8.375" style="139" customWidth="1"/>
    <col min="12304" max="12304" width="0" style="139" hidden="1" customWidth="1"/>
    <col min="12305" max="12544" width="9" style="139"/>
    <col min="12545" max="12545" width="6.625" style="139" customWidth="1"/>
    <col min="12546" max="12546" width="9" style="139" customWidth="1"/>
    <col min="12547" max="12547" width="9" style="139"/>
    <col min="12548" max="12548" width="10.625" style="139" customWidth="1"/>
    <col min="12549" max="12549" width="9" style="139"/>
    <col min="12550" max="12550" width="8.625" style="139" customWidth="1"/>
    <col min="12551" max="12551" width="7.5" style="139" customWidth="1"/>
    <col min="12552" max="12552" width="7.625" style="139" customWidth="1"/>
    <col min="12553" max="12553" width="9" style="139"/>
    <col min="12554" max="12554" width="10.5" style="139" customWidth="1"/>
    <col min="12555" max="12555" width="4" style="139" customWidth="1"/>
    <col min="12556" max="12558" width="9" style="139"/>
    <col min="12559" max="12559" width="8.375" style="139" customWidth="1"/>
    <col min="12560" max="12560" width="0" style="139" hidden="1" customWidth="1"/>
    <col min="12561" max="12800" width="9" style="139"/>
    <col min="12801" max="12801" width="6.625" style="139" customWidth="1"/>
    <col min="12802" max="12802" width="9" style="139" customWidth="1"/>
    <col min="12803" max="12803" width="9" style="139"/>
    <col min="12804" max="12804" width="10.625" style="139" customWidth="1"/>
    <col min="12805" max="12805" width="9" style="139"/>
    <col min="12806" max="12806" width="8.625" style="139" customWidth="1"/>
    <col min="12807" max="12807" width="7.5" style="139" customWidth="1"/>
    <col min="12808" max="12808" width="7.625" style="139" customWidth="1"/>
    <col min="12809" max="12809" width="9" style="139"/>
    <col min="12810" max="12810" width="10.5" style="139" customWidth="1"/>
    <col min="12811" max="12811" width="4" style="139" customWidth="1"/>
    <col min="12812" max="12814" width="9" style="139"/>
    <col min="12815" max="12815" width="8.375" style="139" customWidth="1"/>
    <col min="12816" max="12816" width="0" style="139" hidden="1" customWidth="1"/>
    <col min="12817" max="13056" width="9" style="139"/>
    <col min="13057" max="13057" width="6.625" style="139" customWidth="1"/>
    <col min="13058" max="13058" width="9" style="139" customWidth="1"/>
    <col min="13059" max="13059" width="9" style="139"/>
    <col min="13060" max="13060" width="10.625" style="139" customWidth="1"/>
    <col min="13061" max="13061" width="9" style="139"/>
    <col min="13062" max="13062" width="8.625" style="139" customWidth="1"/>
    <col min="13063" max="13063" width="7.5" style="139" customWidth="1"/>
    <col min="13064" max="13064" width="7.625" style="139" customWidth="1"/>
    <col min="13065" max="13065" width="9" style="139"/>
    <col min="13066" max="13066" width="10.5" style="139" customWidth="1"/>
    <col min="13067" max="13067" width="4" style="139" customWidth="1"/>
    <col min="13068" max="13070" width="9" style="139"/>
    <col min="13071" max="13071" width="8.375" style="139" customWidth="1"/>
    <col min="13072" max="13072" width="0" style="139" hidden="1" customWidth="1"/>
    <col min="13073" max="13312" width="9" style="139"/>
    <col min="13313" max="13313" width="6.625" style="139" customWidth="1"/>
    <col min="13314" max="13314" width="9" style="139" customWidth="1"/>
    <col min="13315" max="13315" width="9" style="139"/>
    <col min="13316" max="13316" width="10.625" style="139" customWidth="1"/>
    <col min="13317" max="13317" width="9" style="139"/>
    <col min="13318" max="13318" width="8.625" style="139" customWidth="1"/>
    <col min="13319" max="13319" width="7.5" style="139" customWidth="1"/>
    <col min="13320" max="13320" width="7.625" style="139" customWidth="1"/>
    <col min="13321" max="13321" width="9" style="139"/>
    <col min="13322" max="13322" width="10.5" style="139" customWidth="1"/>
    <col min="13323" max="13323" width="4" style="139" customWidth="1"/>
    <col min="13324" max="13326" width="9" style="139"/>
    <col min="13327" max="13327" width="8.375" style="139" customWidth="1"/>
    <col min="13328" max="13328" width="0" style="139" hidden="1" customWidth="1"/>
    <col min="13329" max="13568" width="9" style="139"/>
    <col min="13569" max="13569" width="6.625" style="139" customWidth="1"/>
    <col min="13570" max="13570" width="9" style="139" customWidth="1"/>
    <col min="13571" max="13571" width="9" style="139"/>
    <col min="13572" max="13572" width="10.625" style="139" customWidth="1"/>
    <col min="13573" max="13573" width="9" style="139"/>
    <col min="13574" max="13574" width="8.625" style="139" customWidth="1"/>
    <col min="13575" max="13575" width="7.5" style="139" customWidth="1"/>
    <col min="13576" max="13576" width="7.625" style="139" customWidth="1"/>
    <col min="13577" max="13577" width="9" style="139"/>
    <col min="13578" max="13578" width="10.5" style="139" customWidth="1"/>
    <col min="13579" max="13579" width="4" style="139" customWidth="1"/>
    <col min="13580" max="13582" width="9" style="139"/>
    <col min="13583" max="13583" width="8.375" style="139" customWidth="1"/>
    <col min="13584" max="13584" width="0" style="139" hidden="1" customWidth="1"/>
    <col min="13585" max="13824" width="9" style="139"/>
    <col min="13825" max="13825" width="6.625" style="139" customWidth="1"/>
    <col min="13826" max="13826" width="9" style="139" customWidth="1"/>
    <col min="13827" max="13827" width="9" style="139"/>
    <col min="13828" max="13828" width="10.625" style="139" customWidth="1"/>
    <col min="13829" max="13829" width="9" style="139"/>
    <col min="13830" max="13830" width="8.625" style="139" customWidth="1"/>
    <col min="13831" max="13831" width="7.5" style="139" customWidth="1"/>
    <col min="13832" max="13832" width="7.625" style="139" customWidth="1"/>
    <col min="13833" max="13833" width="9" style="139"/>
    <col min="13834" max="13834" width="10.5" style="139" customWidth="1"/>
    <col min="13835" max="13835" width="4" style="139" customWidth="1"/>
    <col min="13836" max="13838" width="9" style="139"/>
    <col min="13839" max="13839" width="8.375" style="139" customWidth="1"/>
    <col min="13840" max="13840" width="0" style="139" hidden="1" customWidth="1"/>
    <col min="13841" max="14080" width="9" style="139"/>
    <col min="14081" max="14081" width="6.625" style="139" customWidth="1"/>
    <col min="14082" max="14082" width="9" style="139" customWidth="1"/>
    <col min="14083" max="14083" width="9" style="139"/>
    <col min="14084" max="14084" width="10.625" style="139" customWidth="1"/>
    <col min="14085" max="14085" width="9" style="139"/>
    <col min="14086" max="14086" width="8.625" style="139" customWidth="1"/>
    <col min="14087" max="14087" width="7.5" style="139" customWidth="1"/>
    <col min="14088" max="14088" width="7.625" style="139" customWidth="1"/>
    <col min="14089" max="14089" width="9" style="139"/>
    <col min="14090" max="14090" width="10.5" style="139" customWidth="1"/>
    <col min="14091" max="14091" width="4" style="139" customWidth="1"/>
    <col min="14092" max="14094" width="9" style="139"/>
    <col min="14095" max="14095" width="8.375" style="139" customWidth="1"/>
    <col min="14096" max="14096" width="0" style="139" hidden="1" customWidth="1"/>
    <col min="14097" max="14336" width="9" style="139"/>
    <col min="14337" max="14337" width="6.625" style="139" customWidth="1"/>
    <col min="14338" max="14338" width="9" style="139" customWidth="1"/>
    <col min="14339" max="14339" width="9" style="139"/>
    <col min="14340" max="14340" width="10.625" style="139" customWidth="1"/>
    <col min="14341" max="14341" width="9" style="139"/>
    <col min="14342" max="14342" width="8.625" style="139" customWidth="1"/>
    <col min="14343" max="14343" width="7.5" style="139" customWidth="1"/>
    <col min="14344" max="14344" width="7.625" style="139" customWidth="1"/>
    <col min="14345" max="14345" width="9" style="139"/>
    <col min="14346" max="14346" width="10.5" style="139" customWidth="1"/>
    <col min="14347" max="14347" width="4" style="139" customWidth="1"/>
    <col min="14348" max="14350" width="9" style="139"/>
    <col min="14351" max="14351" width="8.375" style="139" customWidth="1"/>
    <col min="14352" max="14352" width="0" style="139" hidden="1" customWidth="1"/>
    <col min="14353" max="14592" width="9" style="139"/>
    <col min="14593" max="14593" width="6.625" style="139" customWidth="1"/>
    <col min="14594" max="14594" width="9" style="139" customWidth="1"/>
    <col min="14595" max="14595" width="9" style="139"/>
    <col min="14596" max="14596" width="10.625" style="139" customWidth="1"/>
    <col min="14597" max="14597" width="9" style="139"/>
    <col min="14598" max="14598" width="8.625" style="139" customWidth="1"/>
    <col min="14599" max="14599" width="7.5" style="139" customWidth="1"/>
    <col min="14600" max="14600" width="7.625" style="139" customWidth="1"/>
    <col min="14601" max="14601" width="9" style="139"/>
    <col min="14602" max="14602" width="10.5" style="139" customWidth="1"/>
    <col min="14603" max="14603" width="4" style="139" customWidth="1"/>
    <col min="14604" max="14606" width="9" style="139"/>
    <col min="14607" max="14607" width="8.375" style="139" customWidth="1"/>
    <col min="14608" max="14608" width="0" style="139" hidden="1" customWidth="1"/>
    <col min="14609" max="14848" width="9" style="139"/>
    <col min="14849" max="14849" width="6.625" style="139" customWidth="1"/>
    <col min="14850" max="14850" width="9" style="139" customWidth="1"/>
    <col min="14851" max="14851" width="9" style="139"/>
    <col min="14852" max="14852" width="10.625" style="139" customWidth="1"/>
    <col min="14853" max="14853" width="9" style="139"/>
    <col min="14854" max="14854" width="8.625" style="139" customWidth="1"/>
    <col min="14855" max="14855" width="7.5" style="139" customWidth="1"/>
    <col min="14856" max="14856" width="7.625" style="139" customWidth="1"/>
    <col min="14857" max="14857" width="9" style="139"/>
    <col min="14858" max="14858" width="10.5" style="139" customWidth="1"/>
    <col min="14859" max="14859" width="4" style="139" customWidth="1"/>
    <col min="14860" max="14862" width="9" style="139"/>
    <col min="14863" max="14863" width="8.375" style="139" customWidth="1"/>
    <col min="14864" max="14864" width="0" style="139" hidden="1" customWidth="1"/>
    <col min="14865" max="15104" width="9" style="139"/>
    <col min="15105" max="15105" width="6.625" style="139" customWidth="1"/>
    <col min="15106" max="15106" width="9" style="139" customWidth="1"/>
    <col min="15107" max="15107" width="9" style="139"/>
    <col min="15108" max="15108" width="10.625" style="139" customWidth="1"/>
    <col min="15109" max="15109" width="9" style="139"/>
    <col min="15110" max="15110" width="8.625" style="139" customWidth="1"/>
    <col min="15111" max="15111" width="7.5" style="139" customWidth="1"/>
    <col min="15112" max="15112" width="7.625" style="139" customWidth="1"/>
    <col min="15113" max="15113" width="9" style="139"/>
    <col min="15114" max="15114" width="10.5" style="139" customWidth="1"/>
    <col min="15115" max="15115" width="4" style="139" customWidth="1"/>
    <col min="15116" max="15118" width="9" style="139"/>
    <col min="15119" max="15119" width="8.375" style="139" customWidth="1"/>
    <col min="15120" max="15120" width="0" style="139" hidden="1" customWidth="1"/>
    <col min="15121" max="15360" width="9" style="139"/>
    <col min="15361" max="15361" width="6.625" style="139" customWidth="1"/>
    <col min="15362" max="15362" width="9" style="139" customWidth="1"/>
    <col min="15363" max="15363" width="9" style="139"/>
    <col min="15364" max="15364" width="10.625" style="139" customWidth="1"/>
    <col min="15365" max="15365" width="9" style="139"/>
    <col min="15366" max="15366" width="8.625" style="139" customWidth="1"/>
    <col min="15367" max="15367" width="7.5" style="139" customWidth="1"/>
    <col min="15368" max="15368" width="7.625" style="139" customWidth="1"/>
    <col min="15369" max="15369" width="9" style="139"/>
    <col min="15370" max="15370" width="10.5" style="139" customWidth="1"/>
    <col min="15371" max="15371" width="4" style="139" customWidth="1"/>
    <col min="15372" max="15374" width="9" style="139"/>
    <col min="15375" max="15375" width="8.375" style="139" customWidth="1"/>
    <col min="15376" max="15376" width="0" style="139" hidden="1" customWidth="1"/>
    <col min="15377" max="15616" width="9" style="139"/>
    <col min="15617" max="15617" width="6.625" style="139" customWidth="1"/>
    <col min="15618" max="15618" width="9" style="139" customWidth="1"/>
    <col min="15619" max="15619" width="9" style="139"/>
    <col min="15620" max="15620" width="10.625" style="139" customWidth="1"/>
    <col min="15621" max="15621" width="9" style="139"/>
    <col min="15622" max="15622" width="8.625" style="139" customWidth="1"/>
    <col min="15623" max="15623" width="7.5" style="139" customWidth="1"/>
    <col min="15624" max="15624" width="7.625" style="139" customWidth="1"/>
    <col min="15625" max="15625" width="9" style="139"/>
    <col min="15626" max="15626" width="10.5" style="139" customWidth="1"/>
    <col min="15627" max="15627" width="4" style="139" customWidth="1"/>
    <col min="15628" max="15630" width="9" style="139"/>
    <col min="15631" max="15631" width="8.375" style="139" customWidth="1"/>
    <col min="15632" max="15632" width="0" style="139" hidden="1" customWidth="1"/>
    <col min="15633" max="15872" width="9" style="139"/>
    <col min="15873" max="15873" width="6.625" style="139" customWidth="1"/>
    <col min="15874" max="15874" width="9" style="139" customWidth="1"/>
    <col min="15875" max="15875" width="9" style="139"/>
    <col min="15876" max="15876" width="10.625" style="139" customWidth="1"/>
    <col min="15877" max="15877" width="9" style="139"/>
    <col min="15878" max="15878" width="8.625" style="139" customWidth="1"/>
    <col min="15879" max="15879" width="7.5" style="139" customWidth="1"/>
    <col min="15880" max="15880" width="7.625" style="139" customWidth="1"/>
    <col min="15881" max="15881" width="9" style="139"/>
    <col min="15882" max="15882" width="10.5" style="139" customWidth="1"/>
    <col min="15883" max="15883" width="4" style="139" customWidth="1"/>
    <col min="15884" max="15886" width="9" style="139"/>
    <col min="15887" max="15887" width="8.375" style="139" customWidth="1"/>
    <col min="15888" max="15888" width="0" style="139" hidden="1" customWidth="1"/>
    <col min="15889" max="16128" width="9" style="139"/>
    <col min="16129" max="16129" width="6.625" style="139" customWidth="1"/>
    <col min="16130" max="16130" width="9" style="139" customWidth="1"/>
    <col min="16131" max="16131" width="9" style="139"/>
    <col min="16132" max="16132" width="10.625" style="139" customWidth="1"/>
    <col min="16133" max="16133" width="9" style="139"/>
    <col min="16134" max="16134" width="8.625" style="139" customWidth="1"/>
    <col min="16135" max="16135" width="7.5" style="139" customWidth="1"/>
    <col min="16136" max="16136" width="7.625" style="139" customWidth="1"/>
    <col min="16137" max="16137" width="9" style="139"/>
    <col min="16138" max="16138" width="10.5" style="139" customWidth="1"/>
    <col min="16139" max="16139" width="4" style="139" customWidth="1"/>
    <col min="16140" max="16142" width="9" style="139"/>
    <col min="16143" max="16143" width="8.375" style="139" customWidth="1"/>
    <col min="16144" max="16144" width="0" style="139" hidden="1" customWidth="1"/>
    <col min="16145" max="16384" width="9" style="139"/>
  </cols>
  <sheetData>
    <row r="1" spans="1:11" ht="70.5" customHeight="1">
      <c r="A1" s="260" t="s">
        <v>252</v>
      </c>
      <c r="B1" s="260"/>
      <c r="C1" s="260"/>
      <c r="D1" s="260"/>
      <c r="E1" s="260"/>
      <c r="F1" s="260"/>
      <c r="G1" s="260"/>
      <c r="H1" s="260"/>
      <c r="I1" s="260"/>
      <c r="J1" s="260"/>
      <c r="K1" s="260"/>
    </row>
    <row r="2" spans="1:11" ht="70.7" customHeight="1">
      <c r="A2" s="261" t="str">
        <f>基礎データ入力!C6</f>
        <v>令和2･3年度</v>
      </c>
      <c r="B2" s="262"/>
      <c r="C2" s="262"/>
      <c r="D2" s="262"/>
      <c r="E2" s="262"/>
      <c r="F2" s="262"/>
      <c r="G2" s="262"/>
      <c r="H2" s="262"/>
      <c r="I2" s="262"/>
      <c r="J2" s="262"/>
      <c r="K2" s="262"/>
    </row>
    <row r="3" spans="1:11" ht="70.7" customHeight="1">
      <c r="A3" s="263" t="str">
        <f>基礎データ入力!C2</f>
        <v>○○高校改築工事</v>
      </c>
      <c r="B3" s="264"/>
      <c r="C3" s="264"/>
      <c r="D3" s="264"/>
      <c r="E3" s="264"/>
      <c r="F3" s="264"/>
      <c r="G3" s="264"/>
      <c r="H3" s="264"/>
      <c r="I3" s="264"/>
      <c r="J3" s="264"/>
      <c r="K3" s="264"/>
    </row>
    <row r="29" spans="1:11" ht="31.35" customHeight="1">
      <c r="A29" s="147"/>
      <c r="B29" s="148" t="s">
        <v>253</v>
      </c>
      <c r="C29" s="265" t="str">
        <f>基礎データ入力!C17</f>
        <v>福岡県建築都市部営繕設備課</v>
      </c>
      <c r="D29" s="265"/>
      <c r="E29" s="265"/>
      <c r="F29" s="265"/>
      <c r="G29" s="265"/>
      <c r="H29" s="265"/>
      <c r="I29" s="265"/>
      <c r="J29" s="265"/>
      <c r="K29" s="149"/>
    </row>
    <row r="30" spans="1:11" ht="31.35" customHeight="1">
      <c r="A30" s="147"/>
      <c r="B30" s="148" t="s">
        <v>254</v>
      </c>
      <c r="C30" s="265" t="str">
        <f>基礎データ入力!C14</f>
        <v>福岡県北九州県土整備事務所建築指導課</v>
      </c>
      <c r="D30" s="265"/>
      <c r="E30" s="265"/>
      <c r="F30" s="265"/>
      <c r="G30" s="265"/>
      <c r="H30" s="265"/>
      <c r="I30" s="265"/>
      <c r="J30" s="265"/>
      <c r="K30" s="149"/>
    </row>
    <row r="31" spans="1:11" ht="31.35" customHeight="1">
      <c r="A31" s="147"/>
      <c r="B31" s="148" t="s">
        <v>232</v>
      </c>
      <c r="C31" s="266" t="str">
        <f>基礎データ入力!C8</f>
        <v>○○建設株式会社</v>
      </c>
      <c r="D31" s="266"/>
      <c r="E31" s="266"/>
      <c r="F31" s="266"/>
      <c r="G31" s="266"/>
      <c r="H31" s="266"/>
      <c r="I31" s="266"/>
      <c r="J31" s="266"/>
      <c r="K31" s="149"/>
    </row>
    <row r="32" spans="1:11" ht="13.5" customHeight="1">
      <c r="B32" s="149"/>
      <c r="C32" s="149"/>
      <c r="D32" s="149"/>
      <c r="E32" s="149"/>
      <c r="F32" s="149"/>
      <c r="G32" s="149"/>
      <c r="H32" s="149"/>
      <c r="I32" s="149"/>
      <c r="J32" s="149"/>
    </row>
    <row r="33" spans="1:16" ht="13.5" customHeight="1">
      <c r="A33" s="259" t="s">
        <v>255</v>
      </c>
      <c r="B33" s="259"/>
      <c r="C33" s="259"/>
      <c r="D33" s="259"/>
      <c r="E33" s="259"/>
      <c r="F33" s="259"/>
      <c r="G33" s="259"/>
      <c r="H33" s="259"/>
      <c r="I33" s="259"/>
      <c r="J33" s="259"/>
      <c r="K33" s="259"/>
    </row>
    <row r="34" spans="1:16" ht="13.5" customHeight="1">
      <c r="A34" s="259"/>
      <c r="B34" s="259"/>
      <c r="C34" s="259"/>
      <c r="D34" s="259"/>
      <c r="E34" s="259"/>
      <c r="F34" s="259"/>
      <c r="G34" s="259"/>
      <c r="H34" s="259"/>
      <c r="I34" s="259"/>
      <c r="J34" s="259"/>
      <c r="K34" s="259"/>
    </row>
    <row r="35" spans="1:16" ht="13.5" customHeight="1">
      <c r="B35" s="149"/>
      <c r="C35" s="149"/>
      <c r="D35" s="149"/>
      <c r="E35" s="149"/>
      <c r="F35" s="149"/>
      <c r="G35" s="149"/>
      <c r="H35" s="149"/>
      <c r="I35" s="149"/>
      <c r="J35" s="149"/>
      <c r="K35" s="149"/>
    </row>
    <row r="36" spans="1:16" ht="13.5" customHeight="1">
      <c r="B36" s="149"/>
      <c r="C36" s="149"/>
      <c r="D36" s="149"/>
      <c r="E36" s="149"/>
      <c r="F36" s="149"/>
      <c r="G36" s="149"/>
      <c r="H36" s="149"/>
      <c r="I36" s="149"/>
      <c r="J36" s="149"/>
      <c r="K36" s="149"/>
    </row>
    <row r="41" spans="1:16" ht="94.5">
      <c r="P41" s="150" t="s">
        <v>252</v>
      </c>
    </row>
    <row r="42" spans="1:16" ht="94.5">
      <c r="P42" s="150" t="s">
        <v>256</v>
      </c>
    </row>
    <row r="43" spans="1:16" ht="94.5">
      <c r="P43" s="150" t="s">
        <v>257</v>
      </c>
    </row>
    <row r="44" spans="1:16" ht="94.5">
      <c r="P44" s="150" t="s">
        <v>258</v>
      </c>
    </row>
    <row r="45" spans="1:16" ht="54">
      <c r="P45" s="150" t="s">
        <v>259</v>
      </c>
    </row>
  </sheetData>
  <mergeCells count="7">
    <mergeCell ref="A33:K34"/>
    <mergeCell ref="A1:K1"/>
    <mergeCell ref="A2:K2"/>
    <mergeCell ref="A3:K3"/>
    <mergeCell ref="C29:J29"/>
    <mergeCell ref="C30:J30"/>
    <mergeCell ref="C31:J31"/>
  </mergeCells>
  <phoneticPr fontId="3"/>
  <dataValidations count="2">
    <dataValidation type="list" allowBlank="1" showInputMessage="1" showErrorMessage="1" sqref="A1:K1">
      <formula1>$P$41:$P$45</formula1>
    </dataValidation>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s>
  <pageMargins left="0.69791666666666663" right="0.33333333333333331" top="1.71875" bottom="1.2384259259259258"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view="pageBreakPreview" zoomScale="60" zoomScaleNormal="100" zoomScalePageLayoutView="90" workbookViewId="0">
      <selection activeCell="C30" sqref="C30:J30"/>
    </sheetView>
  </sheetViews>
  <sheetFormatPr defaultRowHeight="13.5"/>
  <cols>
    <col min="1" max="1" width="6.625" style="139" customWidth="1"/>
    <col min="2" max="2" width="9" style="139" customWidth="1"/>
    <col min="3" max="3" width="9" style="139"/>
    <col min="4" max="4" width="10.625" style="139" customWidth="1"/>
    <col min="5" max="5" width="9" style="139"/>
    <col min="6" max="6" width="8.625" style="139" customWidth="1"/>
    <col min="7" max="7" width="7.5" style="139" customWidth="1"/>
    <col min="8" max="8" width="7.625" style="139" customWidth="1"/>
    <col min="9" max="9" width="9" style="139"/>
    <col min="10" max="10" width="10.5" style="139" customWidth="1"/>
    <col min="11" max="11" width="4" style="139" customWidth="1"/>
    <col min="12" max="15" width="9" style="139"/>
    <col min="16" max="16" width="0.875" style="139" customWidth="1"/>
    <col min="17" max="256" width="9" style="139"/>
    <col min="257" max="257" width="6.625" style="139" customWidth="1"/>
    <col min="258" max="258" width="9" style="139" customWidth="1"/>
    <col min="259" max="259" width="9" style="139"/>
    <col min="260" max="260" width="10.625" style="139" customWidth="1"/>
    <col min="261" max="261" width="9" style="139"/>
    <col min="262" max="262" width="8.625" style="139" customWidth="1"/>
    <col min="263" max="263" width="7.5" style="139" customWidth="1"/>
    <col min="264" max="264" width="7.625" style="139" customWidth="1"/>
    <col min="265" max="265" width="9" style="139"/>
    <col min="266" max="266" width="10.5" style="139" customWidth="1"/>
    <col min="267" max="267" width="4" style="139" customWidth="1"/>
    <col min="268" max="271" width="9" style="139"/>
    <col min="272" max="272" width="0.625" style="139" customWidth="1"/>
    <col min="273" max="512" width="9" style="139"/>
    <col min="513" max="513" width="6.625" style="139" customWidth="1"/>
    <col min="514" max="514" width="9" style="139" customWidth="1"/>
    <col min="515" max="515" width="9" style="139"/>
    <col min="516" max="516" width="10.625" style="139" customWidth="1"/>
    <col min="517" max="517" width="9" style="139"/>
    <col min="518" max="518" width="8.625" style="139" customWidth="1"/>
    <col min="519" max="519" width="7.5" style="139" customWidth="1"/>
    <col min="520" max="520" width="7.625" style="139" customWidth="1"/>
    <col min="521" max="521" width="9" style="139"/>
    <col min="522" max="522" width="10.5" style="139" customWidth="1"/>
    <col min="523" max="523" width="4" style="139" customWidth="1"/>
    <col min="524" max="527" width="9" style="139"/>
    <col min="528" max="528" width="0.625" style="139" customWidth="1"/>
    <col min="529" max="768" width="9" style="139"/>
    <col min="769" max="769" width="6.625" style="139" customWidth="1"/>
    <col min="770" max="770" width="9" style="139" customWidth="1"/>
    <col min="771" max="771" width="9" style="139"/>
    <col min="772" max="772" width="10.625" style="139" customWidth="1"/>
    <col min="773" max="773" width="9" style="139"/>
    <col min="774" max="774" width="8.625" style="139" customWidth="1"/>
    <col min="775" max="775" width="7.5" style="139" customWidth="1"/>
    <col min="776" max="776" width="7.625" style="139" customWidth="1"/>
    <col min="777" max="777" width="9" style="139"/>
    <col min="778" max="778" width="10.5" style="139" customWidth="1"/>
    <col min="779" max="779" width="4" style="139" customWidth="1"/>
    <col min="780" max="783" width="9" style="139"/>
    <col min="784" max="784" width="0.625" style="139" customWidth="1"/>
    <col min="785" max="1024" width="9" style="139"/>
    <col min="1025" max="1025" width="6.625" style="139" customWidth="1"/>
    <col min="1026" max="1026" width="9" style="139" customWidth="1"/>
    <col min="1027" max="1027" width="9" style="139"/>
    <col min="1028" max="1028" width="10.625" style="139" customWidth="1"/>
    <col min="1029" max="1029" width="9" style="139"/>
    <col min="1030" max="1030" width="8.625" style="139" customWidth="1"/>
    <col min="1031" max="1031" width="7.5" style="139" customWidth="1"/>
    <col min="1032" max="1032" width="7.625" style="139" customWidth="1"/>
    <col min="1033" max="1033" width="9" style="139"/>
    <col min="1034" max="1034" width="10.5" style="139" customWidth="1"/>
    <col min="1035" max="1035" width="4" style="139" customWidth="1"/>
    <col min="1036" max="1039" width="9" style="139"/>
    <col min="1040" max="1040" width="0.625" style="139" customWidth="1"/>
    <col min="1041" max="1280" width="9" style="139"/>
    <col min="1281" max="1281" width="6.625" style="139" customWidth="1"/>
    <col min="1282" max="1282" width="9" style="139" customWidth="1"/>
    <col min="1283" max="1283" width="9" style="139"/>
    <col min="1284" max="1284" width="10.625" style="139" customWidth="1"/>
    <col min="1285" max="1285" width="9" style="139"/>
    <col min="1286" max="1286" width="8.625" style="139" customWidth="1"/>
    <col min="1287" max="1287" width="7.5" style="139" customWidth="1"/>
    <col min="1288" max="1288" width="7.625" style="139" customWidth="1"/>
    <col min="1289" max="1289" width="9" style="139"/>
    <col min="1290" max="1290" width="10.5" style="139" customWidth="1"/>
    <col min="1291" max="1291" width="4" style="139" customWidth="1"/>
    <col min="1292" max="1295" width="9" style="139"/>
    <col min="1296" max="1296" width="0.625" style="139" customWidth="1"/>
    <col min="1297" max="1536" width="9" style="139"/>
    <col min="1537" max="1537" width="6.625" style="139" customWidth="1"/>
    <col min="1538" max="1538" width="9" style="139" customWidth="1"/>
    <col min="1539" max="1539" width="9" style="139"/>
    <col min="1540" max="1540" width="10.625" style="139" customWidth="1"/>
    <col min="1541" max="1541" width="9" style="139"/>
    <col min="1542" max="1542" width="8.625" style="139" customWidth="1"/>
    <col min="1543" max="1543" width="7.5" style="139" customWidth="1"/>
    <col min="1544" max="1544" width="7.625" style="139" customWidth="1"/>
    <col min="1545" max="1545" width="9" style="139"/>
    <col min="1546" max="1546" width="10.5" style="139" customWidth="1"/>
    <col min="1547" max="1547" width="4" style="139" customWidth="1"/>
    <col min="1548" max="1551" width="9" style="139"/>
    <col min="1552" max="1552" width="0.625" style="139" customWidth="1"/>
    <col min="1553" max="1792" width="9" style="139"/>
    <col min="1793" max="1793" width="6.625" style="139" customWidth="1"/>
    <col min="1794" max="1794" width="9" style="139" customWidth="1"/>
    <col min="1795" max="1795" width="9" style="139"/>
    <col min="1796" max="1796" width="10.625" style="139" customWidth="1"/>
    <col min="1797" max="1797" width="9" style="139"/>
    <col min="1798" max="1798" width="8.625" style="139" customWidth="1"/>
    <col min="1799" max="1799" width="7.5" style="139" customWidth="1"/>
    <col min="1800" max="1800" width="7.625" style="139" customWidth="1"/>
    <col min="1801" max="1801" width="9" style="139"/>
    <col min="1802" max="1802" width="10.5" style="139" customWidth="1"/>
    <col min="1803" max="1803" width="4" style="139" customWidth="1"/>
    <col min="1804" max="1807" width="9" style="139"/>
    <col min="1808" max="1808" width="0.625" style="139" customWidth="1"/>
    <col min="1809" max="2048" width="9" style="139"/>
    <col min="2049" max="2049" width="6.625" style="139" customWidth="1"/>
    <col min="2050" max="2050" width="9" style="139" customWidth="1"/>
    <col min="2051" max="2051" width="9" style="139"/>
    <col min="2052" max="2052" width="10.625" style="139" customWidth="1"/>
    <col min="2053" max="2053" width="9" style="139"/>
    <col min="2054" max="2054" width="8.625" style="139" customWidth="1"/>
    <col min="2055" max="2055" width="7.5" style="139" customWidth="1"/>
    <col min="2056" max="2056" width="7.625" style="139" customWidth="1"/>
    <col min="2057" max="2057" width="9" style="139"/>
    <col min="2058" max="2058" width="10.5" style="139" customWidth="1"/>
    <col min="2059" max="2059" width="4" style="139" customWidth="1"/>
    <col min="2060" max="2063" width="9" style="139"/>
    <col min="2064" max="2064" width="0.625" style="139" customWidth="1"/>
    <col min="2065" max="2304" width="9" style="139"/>
    <col min="2305" max="2305" width="6.625" style="139" customWidth="1"/>
    <col min="2306" max="2306" width="9" style="139" customWidth="1"/>
    <col min="2307" max="2307" width="9" style="139"/>
    <col min="2308" max="2308" width="10.625" style="139" customWidth="1"/>
    <col min="2309" max="2309" width="9" style="139"/>
    <col min="2310" max="2310" width="8.625" style="139" customWidth="1"/>
    <col min="2311" max="2311" width="7.5" style="139" customWidth="1"/>
    <col min="2312" max="2312" width="7.625" style="139" customWidth="1"/>
    <col min="2313" max="2313" width="9" style="139"/>
    <col min="2314" max="2314" width="10.5" style="139" customWidth="1"/>
    <col min="2315" max="2315" width="4" style="139" customWidth="1"/>
    <col min="2316" max="2319" width="9" style="139"/>
    <col min="2320" max="2320" width="0.625" style="139" customWidth="1"/>
    <col min="2321" max="2560" width="9" style="139"/>
    <col min="2561" max="2561" width="6.625" style="139" customWidth="1"/>
    <col min="2562" max="2562" width="9" style="139" customWidth="1"/>
    <col min="2563" max="2563" width="9" style="139"/>
    <col min="2564" max="2564" width="10.625" style="139" customWidth="1"/>
    <col min="2565" max="2565" width="9" style="139"/>
    <col min="2566" max="2566" width="8.625" style="139" customWidth="1"/>
    <col min="2567" max="2567" width="7.5" style="139" customWidth="1"/>
    <col min="2568" max="2568" width="7.625" style="139" customWidth="1"/>
    <col min="2569" max="2569" width="9" style="139"/>
    <col min="2570" max="2570" width="10.5" style="139" customWidth="1"/>
    <col min="2571" max="2571" width="4" style="139" customWidth="1"/>
    <col min="2572" max="2575" width="9" style="139"/>
    <col min="2576" max="2576" width="0.625" style="139" customWidth="1"/>
    <col min="2577" max="2816" width="9" style="139"/>
    <col min="2817" max="2817" width="6.625" style="139" customWidth="1"/>
    <col min="2818" max="2818" width="9" style="139" customWidth="1"/>
    <col min="2819" max="2819" width="9" style="139"/>
    <col min="2820" max="2820" width="10.625" style="139" customWidth="1"/>
    <col min="2821" max="2821" width="9" style="139"/>
    <col min="2822" max="2822" width="8.625" style="139" customWidth="1"/>
    <col min="2823" max="2823" width="7.5" style="139" customWidth="1"/>
    <col min="2824" max="2824" width="7.625" style="139" customWidth="1"/>
    <col min="2825" max="2825" width="9" style="139"/>
    <col min="2826" max="2826" width="10.5" style="139" customWidth="1"/>
    <col min="2827" max="2827" width="4" style="139" customWidth="1"/>
    <col min="2828" max="2831" width="9" style="139"/>
    <col min="2832" max="2832" width="0.625" style="139" customWidth="1"/>
    <col min="2833" max="3072" width="9" style="139"/>
    <col min="3073" max="3073" width="6.625" style="139" customWidth="1"/>
    <col min="3074" max="3074" width="9" style="139" customWidth="1"/>
    <col min="3075" max="3075" width="9" style="139"/>
    <col min="3076" max="3076" width="10.625" style="139" customWidth="1"/>
    <col min="3077" max="3077" width="9" style="139"/>
    <col min="3078" max="3078" width="8.625" style="139" customWidth="1"/>
    <col min="3079" max="3079" width="7.5" style="139" customWidth="1"/>
    <col min="3080" max="3080" width="7.625" style="139" customWidth="1"/>
    <col min="3081" max="3081" width="9" style="139"/>
    <col min="3082" max="3082" width="10.5" style="139" customWidth="1"/>
    <col min="3083" max="3083" width="4" style="139" customWidth="1"/>
    <col min="3084" max="3087" width="9" style="139"/>
    <col min="3088" max="3088" width="0.625" style="139" customWidth="1"/>
    <col min="3089" max="3328" width="9" style="139"/>
    <col min="3329" max="3329" width="6.625" style="139" customWidth="1"/>
    <col min="3330" max="3330" width="9" style="139" customWidth="1"/>
    <col min="3331" max="3331" width="9" style="139"/>
    <col min="3332" max="3332" width="10.625" style="139" customWidth="1"/>
    <col min="3333" max="3333" width="9" style="139"/>
    <col min="3334" max="3334" width="8.625" style="139" customWidth="1"/>
    <col min="3335" max="3335" width="7.5" style="139" customWidth="1"/>
    <col min="3336" max="3336" width="7.625" style="139" customWidth="1"/>
    <col min="3337" max="3337" width="9" style="139"/>
    <col min="3338" max="3338" width="10.5" style="139" customWidth="1"/>
    <col min="3339" max="3339" width="4" style="139" customWidth="1"/>
    <col min="3340" max="3343" width="9" style="139"/>
    <col min="3344" max="3344" width="0.625" style="139" customWidth="1"/>
    <col min="3345" max="3584" width="9" style="139"/>
    <col min="3585" max="3585" width="6.625" style="139" customWidth="1"/>
    <col min="3586" max="3586" width="9" style="139" customWidth="1"/>
    <col min="3587" max="3587" width="9" style="139"/>
    <col min="3588" max="3588" width="10.625" style="139" customWidth="1"/>
    <col min="3589" max="3589" width="9" style="139"/>
    <col min="3590" max="3590" width="8.625" style="139" customWidth="1"/>
    <col min="3591" max="3591" width="7.5" style="139" customWidth="1"/>
    <col min="3592" max="3592" width="7.625" style="139" customWidth="1"/>
    <col min="3593" max="3593" width="9" style="139"/>
    <col min="3594" max="3594" width="10.5" style="139" customWidth="1"/>
    <col min="3595" max="3595" width="4" style="139" customWidth="1"/>
    <col min="3596" max="3599" width="9" style="139"/>
    <col min="3600" max="3600" width="0.625" style="139" customWidth="1"/>
    <col min="3601" max="3840" width="9" style="139"/>
    <col min="3841" max="3841" width="6.625" style="139" customWidth="1"/>
    <col min="3842" max="3842" width="9" style="139" customWidth="1"/>
    <col min="3843" max="3843" width="9" style="139"/>
    <col min="3844" max="3844" width="10.625" style="139" customWidth="1"/>
    <col min="3845" max="3845" width="9" style="139"/>
    <col min="3846" max="3846" width="8.625" style="139" customWidth="1"/>
    <col min="3847" max="3847" width="7.5" style="139" customWidth="1"/>
    <col min="3848" max="3848" width="7.625" style="139" customWidth="1"/>
    <col min="3849" max="3849" width="9" style="139"/>
    <col min="3850" max="3850" width="10.5" style="139" customWidth="1"/>
    <col min="3851" max="3851" width="4" style="139" customWidth="1"/>
    <col min="3852" max="3855" width="9" style="139"/>
    <col min="3856" max="3856" width="0.625" style="139" customWidth="1"/>
    <col min="3857" max="4096" width="9" style="139"/>
    <col min="4097" max="4097" width="6.625" style="139" customWidth="1"/>
    <col min="4098" max="4098" width="9" style="139" customWidth="1"/>
    <col min="4099" max="4099" width="9" style="139"/>
    <col min="4100" max="4100" width="10.625" style="139" customWidth="1"/>
    <col min="4101" max="4101" width="9" style="139"/>
    <col min="4102" max="4102" width="8.625" style="139" customWidth="1"/>
    <col min="4103" max="4103" width="7.5" style="139" customWidth="1"/>
    <col min="4104" max="4104" width="7.625" style="139" customWidth="1"/>
    <col min="4105" max="4105" width="9" style="139"/>
    <col min="4106" max="4106" width="10.5" style="139" customWidth="1"/>
    <col min="4107" max="4107" width="4" style="139" customWidth="1"/>
    <col min="4108" max="4111" width="9" style="139"/>
    <col min="4112" max="4112" width="0.625" style="139" customWidth="1"/>
    <col min="4113" max="4352" width="9" style="139"/>
    <col min="4353" max="4353" width="6.625" style="139" customWidth="1"/>
    <col min="4354" max="4354" width="9" style="139" customWidth="1"/>
    <col min="4355" max="4355" width="9" style="139"/>
    <col min="4356" max="4356" width="10.625" style="139" customWidth="1"/>
    <col min="4357" max="4357" width="9" style="139"/>
    <col min="4358" max="4358" width="8.625" style="139" customWidth="1"/>
    <col min="4359" max="4359" width="7.5" style="139" customWidth="1"/>
    <col min="4360" max="4360" width="7.625" style="139" customWidth="1"/>
    <col min="4361" max="4361" width="9" style="139"/>
    <col min="4362" max="4362" width="10.5" style="139" customWidth="1"/>
    <col min="4363" max="4363" width="4" style="139" customWidth="1"/>
    <col min="4364" max="4367" width="9" style="139"/>
    <col min="4368" max="4368" width="0.625" style="139" customWidth="1"/>
    <col min="4369" max="4608" width="9" style="139"/>
    <col min="4609" max="4609" width="6.625" style="139" customWidth="1"/>
    <col min="4610" max="4610" width="9" style="139" customWidth="1"/>
    <col min="4611" max="4611" width="9" style="139"/>
    <col min="4612" max="4612" width="10.625" style="139" customWidth="1"/>
    <col min="4613" max="4613" width="9" style="139"/>
    <col min="4614" max="4614" width="8.625" style="139" customWidth="1"/>
    <col min="4615" max="4615" width="7.5" style="139" customWidth="1"/>
    <col min="4616" max="4616" width="7.625" style="139" customWidth="1"/>
    <col min="4617" max="4617" width="9" style="139"/>
    <col min="4618" max="4618" width="10.5" style="139" customWidth="1"/>
    <col min="4619" max="4619" width="4" style="139" customWidth="1"/>
    <col min="4620" max="4623" width="9" style="139"/>
    <col min="4624" max="4624" width="0.625" style="139" customWidth="1"/>
    <col min="4625" max="4864" width="9" style="139"/>
    <col min="4865" max="4865" width="6.625" style="139" customWidth="1"/>
    <col min="4866" max="4866" width="9" style="139" customWidth="1"/>
    <col min="4867" max="4867" width="9" style="139"/>
    <col min="4868" max="4868" width="10.625" style="139" customWidth="1"/>
    <col min="4869" max="4869" width="9" style="139"/>
    <col min="4870" max="4870" width="8.625" style="139" customWidth="1"/>
    <col min="4871" max="4871" width="7.5" style="139" customWidth="1"/>
    <col min="4872" max="4872" width="7.625" style="139" customWidth="1"/>
    <col min="4873" max="4873" width="9" style="139"/>
    <col min="4874" max="4874" width="10.5" style="139" customWidth="1"/>
    <col min="4875" max="4875" width="4" style="139" customWidth="1"/>
    <col min="4876" max="4879" width="9" style="139"/>
    <col min="4880" max="4880" width="0.625" style="139" customWidth="1"/>
    <col min="4881" max="5120" width="9" style="139"/>
    <col min="5121" max="5121" width="6.625" style="139" customWidth="1"/>
    <col min="5122" max="5122" width="9" style="139" customWidth="1"/>
    <col min="5123" max="5123" width="9" style="139"/>
    <col min="5124" max="5124" width="10.625" style="139" customWidth="1"/>
    <col min="5125" max="5125" width="9" style="139"/>
    <col min="5126" max="5126" width="8.625" style="139" customWidth="1"/>
    <col min="5127" max="5127" width="7.5" style="139" customWidth="1"/>
    <col min="5128" max="5128" width="7.625" style="139" customWidth="1"/>
    <col min="5129" max="5129" width="9" style="139"/>
    <col min="5130" max="5130" width="10.5" style="139" customWidth="1"/>
    <col min="5131" max="5131" width="4" style="139" customWidth="1"/>
    <col min="5132" max="5135" width="9" style="139"/>
    <col min="5136" max="5136" width="0.625" style="139" customWidth="1"/>
    <col min="5137" max="5376" width="9" style="139"/>
    <col min="5377" max="5377" width="6.625" style="139" customWidth="1"/>
    <col min="5378" max="5378" width="9" style="139" customWidth="1"/>
    <col min="5379" max="5379" width="9" style="139"/>
    <col min="5380" max="5380" width="10.625" style="139" customWidth="1"/>
    <col min="5381" max="5381" width="9" style="139"/>
    <col min="5382" max="5382" width="8.625" style="139" customWidth="1"/>
    <col min="5383" max="5383" width="7.5" style="139" customWidth="1"/>
    <col min="5384" max="5384" width="7.625" style="139" customWidth="1"/>
    <col min="5385" max="5385" width="9" style="139"/>
    <col min="5386" max="5386" width="10.5" style="139" customWidth="1"/>
    <col min="5387" max="5387" width="4" style="139" customWidth="1"/>
    <col min="5388" max="5391" width="9" style="139"/>
    <col min="5392" max="5392" width="0.625" style="139" customWidth="1"/>
    <col min="5393" max="5632" width="9" style="139"/>
    <col min="5633" max="5633" width="6.625" style="139" customWidth="1"/>
    <col min="5634" max="5634" width="9" style="139" customWidth="1"/>
    <col min="5635" max="5635" width="9" style="139"/>
    <col min="5636" max="5636" width="10.625" style="139" customWidth="1"/>
    <col min="5637" max="5637" width="9" style="139"/>
    <col min="5638" max="5638" width="8.625" style="139" customWidth="1"/>
    <col min="5639" max="5639" width="7.5" style="139" customWidth="1"/>
    <col min="5640" max="5640" width="7.625" style="139" customWidth="1"/>
    <col min="5641" max="5641" width="9" style="139"/>
    <col min="5642" max="5642" width="10.5" style="139" customWidth="1"/>
    <col min="5643" max="5643" width="4" style="139" customWidth="1"/>
    <col min="5644" max="5647" width="9" style="139"/>
    <col min="5648" max="5648" width="0.625" style="139" customWidth="1"/>
    <col min="5649" max="5888" width="9" style="139"/>
    <col min="5889" max="5889" width="6.625" style="139" customWidth="1"/>
    <col min="5890" max="5890" width="9" style="139" customWidth="1"/>
    <col min="5891" max="5891" width="9" style="139"/>
    <col min="5892" max="5892" width="10.625" style="139" customWidth="1"/>
    <col min="5893" max="5893" width="9" style="139"/>
    <col min="5894" max="5894" width="8.625" style="139" customWidth="1"/>
    <col min="5895" max="5895" width="7.5" style="139" customWidth="1"/>
    <col min="5896" max="5896" width="7.625" style="139" customWidth="1"/>
    <col min="5897" max="5897" width="9" style="139"/>
    <col min="5898" max="5898" width="10.5" style="139" customWidth="1"/>
    <col min="5899" max="5899" width="4" style="139" customWidth="1"/>
    <col min="5900" max="5903" width="9" style="139"/>
    <col min="5904" max="5904" width="0.625" style="139" customWidth="1"/>
    <col min="5905" max="6144" width="9" style="139"/>
    <col min="6145" max="6145" width="6.625" style="139" customWidth="1"/>
    <col min="6146" max="6146" width="9" style="139" customWidth="1"/>
    <col min="6147" max="6147" width="9" style="139"/>
    <col min="6148" max="6148" width="10.625" style="139" customWidth="1"/>
    <col min="6149" max="6149" width="9" style="139"/>
    <col min="6150" max="6150" width="8.625" style="139" customWidth="1"/>
    <col min="6151" max="6151" width="7.5" style="139" customWidth="1"/>
    <col min="6152" max="6152" width="7.625" style="139" customWidth="1"/>
    <col min="6153" max="6153" width="9" style="139"/>
    <col min="6154" max="6154" width="10.5" style="139" customWidth="1"/>
    <col min="6155" max="6155" width="4" style="139" customWidth="1"/>
    <col min="6156" max="6159" width="9" style="139"/>
    <col min="6160" max="6160" width="0.625" style="139" customWidth="1"/>
    <col min="6161" max="6400" width="9" style="139"/>
    <col min="6401" max="6401" width="6.625" style="139" customWidth="1"/>
    <col min="6402" max="6402" width="9" style="139" customWidth="1"/>
    <col min="6403" max="6403" width="9" style="139"/>
    <col min="6404" max="6404" width="10.625" style="139" customWidth="1"/>
    <col min="6405" max="6405" width="9" style="139"/>
    <col min="6406" max="6406" width="8.625" style="139" customWidth="1"/>
    <col min="6407" max="6407" width="7.5" style="139" customWidth="1"/>
    <col min="6408" max="6408" width="7.625" style="139" customWidth="1"/>
    <col min="6409" max="6409" width="9" style="139"/>
    <col min="6410" max="6410" width="10.5" style="139" customWidth="1"/>
    <col min="6411" max="6411" width="4" style="139" customWidth="1"/>
    <col min="6412" max="6415" width="9" style="139"/>
    <col min="6416" max="6416" width="0.625" style="139" customWidth="1"/>
    <col min="6417" max="6656" width="9" style="139"/>
    <col min="6657" max="6657" width="6.625" style="139" customWidth="1"/>
    <col min="6658" max="6658" width="9" style="139" customWidth="1"/>
    <col min="6659" max="6659" width="9" style="139"/>
    <col min="6660" max="6660" width="10.625" style="139" customWidth="1"/>
    <col min="6661" max="6661" width="9" style="139"/>
    <col min="6662" max="6662" width="8.625" style="139" customWidth="1"/>
    <col min="6663" max="6663" width="7.5" style="139" customWidth="1"/>
    <col min="6664" max="6664" width="7.625" style="139" customWidth="1"/>
    <col min="6665" max="6665" width="9" style="139"/>
    <col min="6666" max="6666" width="10.5" style="139" customWidth="1"/>
    <col min="6667" max="6667" width="4" style="139" customWidth="1"/>
    <col min="6668" max="6671" width="9" style="139"/>
    <col min="6672" max="6672" width="0.625" style="139" customWidth="1"/>
    <col min="6673" max="6912" width="9" style="139"/>
    <col min="6913" max="6913" width="6.625" style="139" customWidth="1"/>
    <col min="6914" max="6914" width="9" style="139" customWidth="1"/>
    <col min="6915" max="6915" width="9" style="139"/>
    <col min="6916" max="6916" width="10.625" style="139" customWidth="1"/>
    <col min="6917" max="6917" width="9" style="139"/>
    <col min="6918" max="6918" width="8.625" style="139" customWidth="1"/>
    <col min="6919" max="6919" width="7.5" style="139" customWidth="1"/>
    <col min="6920" max="6920" width="7.625" style="139" customWidth="1"/>
    <col min="6921" max="6921" width="9" style="139"/>
    <col min="6922" max="6922" width="10.5" style="139" customWidth="1"/>
    <col min="6923" max="6923" width="4" style="139" customWidth="1"/>
    <col min="6924" max="6927" width="9" style="139"/>
    <col min="6928" max="6928" width="0.625" style="139" customWidth="1"/>
    <col min="6929" max="7168" width="9" style="139"/>
    <col min="7169" max="7169" width="6.625" style="139" customWidth="1"/>
    <col min="7170" max="7170" width="9" style="139" customWidth="1"/>
    <col min="7171" max="7171" width="9" style="139"/>
    <col min="7172" max="7172" width="10.625" style="139" customWidth="1"/>
    <col min="7173" max="7173" width="9" style="139"/>
    <col min="7174" max="7174" width="8.625" style="139" customWidth="1"/>
    <col min="7175" max="7175" width="7.5" style="139" customWidth="1"/>
    <col min="7176" max="7176" width="7.625" style="139" customWidth="1"/>
    <col min="7177" max="7177" width="9" style="139"/>
    <col min="7178" max="7178" width="10.5" style="139" customWidth="1"/>
    <col min="7179" max="7179" width="4" style="139" customWidth="1"/>
    <col min="7180" max="7183" width="9" style="139"/>
    <col min="7184" max="7184" width="0.625" style="139" customWidth="1"/>
    <col min="7185" max="7424" width="9" style="139"/>
    <col min="7425" max="7425" width="6.625" style="139" customWidth="1"/>
    <col min="7426" max="7426" width="9" style="139" customWidth="1"/>
    <col min="7427" max="7427" width="9" style="139"/>
    <col min="7428" max="7428" width="10.625" style="139" customWidth="1"/>
    <col min="7429" max="7429" width="9" style="139"/>
    <col min="7430" max="7430" width="8.625" style="139" customWidth="1"/>
    <col min="7431" max="7431" width="7.5" style="139" customWidth="1"/>
    <col min="7432" max="7432" width="7.625" style="139" customWidth="1"/>
    <col min="7433" max="7433" width="9" style="139"/>
    <col min="7434" max="7434" width="10.5" style="139" customWidth="1"/>
    <col min="7435" max="7435" width="4" style="139" customWidth="1"/>
    <col min="7436" max="7439" width="9" style="139"/>
    <col min="7440" max="7440" width="0.625" style="139" customWidth="1"/>
    <col min="7441" max="7680" width="9" style="139"/>
    <col min="7681" max="7681" width="6.625" style="139" customWidth="1"/>
    <col min="7682" max="7682" width="9" style="139" customWidth="1"/>
    <col min="7683" max="7683" width="9" style="139"/>
    <col min="7684" max="7684" width="10.625" style="139" customWidth="1"/>
    <col min="7685" max="7685" width="9" style="139"/>
    <col min="7686" max="7686" width="8.625" style="139" customWidth="1"/>
    <col min="7687" max="7687" width="7.5" style="139" customWidth="1"/>
    <col min="7688" max="7688" width="7.625" style="139" customWidth="1"/>
    <col min="7689" max="7689" width="9" style="139"/>
    <col min="7690" max="7690" width="10.5" style="139" customWidth="1"/>
    <col min="7691" max="7691" width="4" style="139" customWidth="1"/>
    <col min="7692" max="7695" width="9" style="139"/>
    <col min="7696" max="7696" width="0.625" style="139" customWidth="1"/>
    <col min="7697" max="7936" width="9" style="139"/>
    <col min="7937" max="7937" width="6.625" style="139" customWidth="1"/>
    <col min="7938" max="7938" width="9" style="139" customWidth="1"/>
    <col min="7939" max="7939" width="9" style="139"/>
    <col min="7940" max="7940" width="10.625" style="139" customWidth="1"/>
    <col min="7941" max="7941" width="9" style="139"/>
    <col min="7942" max="7942" width="8.625" style="139" customWidth="1"/>
    <col min="7943" max="7943" width="7.5" style="139" customWidth="1"/>
    <col min="7944" max="7944" width="7.625" style="139" customWidth="1"/>
    <col min="7945" max="7945" width="9" style="139"/>
    <col min="7946" max="7946" width="10.5" style="139" customWidth="1"/>
    <col min="7947" max="7947" width="4" style="139" customWidth="1"/>
    <col min="7948" max="7951" width="9" style="139"/>
    <col min="7952" max="7952" width="0.625" style="139" customWidth="1"/>
    <col min="7953" max="8192" width="9" style="139"/>
    <col min="8193" max="8193" width="6.625" style="139" customWidth="1"/>
    <col min="8194" max="8194" width="9" style="139" customWidth="1"/>
    <col min="8195" max="8195" width="9" style="139"/>
    <col min="8196" max="8196" width="10.625" style="139" customWidth="1"/>
    <col min="8197" max="8197" width="9" style="139"/>
    <col min="8198" max="8198" width="8.625" style="139" customWidth="1"/>
    <col min="8199" max="8199" width="7.5" style="139" customWidth="1"/>
    <col min="8200" max="8200" width="7.625" style="139" customWidth="1"/>
    <col min="8201" max="8201" width="9" style="139"/>
    <col min="8202" max="8202" width="10.5" style="139" customWidth="1"/>
    <col min="8203" max="8203" width="4" style="139" customWidth="1"/>
    <col min="8204" max="8207" width="9" style="139"/>
    <col min="8208" max="8208" width="0.625" style="139" customWidth="1"/>
    <col min="8209" max="8448" width="9" style="139"/>
    <col min="8449" max="8449" width="6.625" style="139" customWidth="1"/>
    <col min="8450" max="8450" width="9" style="139" customWidth="1"/>
    <col min="8451" max="8451" width="9" style="139"/>
    <col min="8452" max="8452" width="10.625" style="139" customWidth="1"/>
    <col min="8453" max="8453" width="9" style="139"/>
    <col min="8454" max="8454" width="8.625" style="139" customWidth="1"/>
    <col min="8455" max="8455" width="7.5" style="139" customWidth="1"/>
    <col min="8456" max="8456" width="7.625" style="139" customWidth="1"/>
    <col min="8457" max="8457" width="9" style="139"/>
    <col min="8458" max="8458" width="10.5" style="139" customWidth="1"/>
    <col min="8459" max="8459" width="4" style="139" customWidth="1"/>
    <col min="8460" max="8463" width="9" style="139"/>
    <col min="8464" max="8464" width="0.625" style="139" customWidth="1"/>
    <col min="8465" max="8704" width="9" style="139"/>
    <col min="8705" max="8705" width="6.625" style="139" customWidth="1"/>
    <col min="8706" max="8706" width="9" style="139" customWidth="1"/>
    <col min="8707" max="8707" width="9" style="139"/>
    <col min="8708" max="8708" width="10.625" style="139" customWidth="1"/>
    <col min="8709" max="8709" width="9" style="139"/>
    <col min="8710" max="8710" width="8.625" style="139" customWidth="1"/>
    <col min="8711" max="8711" width="7.5" style="139" customWidth="1"/>
    <col min="8712" max="8712" width="7.625" style="139" customWidth="1"/>
    <col min="8713" max="8713" width="9" style="139"/>
    <col min="8714" max="8714" width="10.5" style="139" customWidth="1"/>
    <col min="8715" max="8715" width="4" style="139" customWidth="1"/>
    <col min="8716" max="8719" width="9" style="139"/>
    <col min="8720" max="8720" width="0.625" style="139" customWidth="1"/>
    <col min="8721" max="8960" width="9" style="139"/>
    <col min="8961" max="8961" width="6.625" style="139" customWidth="1"/>
    <col min="8962" max="8962" width="9" style="139" customWidth="1"/>
    <col min="8963" max="8963" width="9" style="139"/>
    <col min="8964" max="8964" width="10.625" style="139" customWidth="1"/>
    <col min="8965" max="8965" width="9" style="139"/>
    <col min="8966" max="8966" width="8.625" style="139" customWidth="1"/>
    <col min="8967" max="8967" width="7.5" style="139" customWidth="1"/>
    <col min="8968" max="8968" width="7.625" style="139" customWidth="1"/>
    <col min="8969" max="8969" width="9" style="139"/>
    <col min="8970" max="8970" width="10.5" style="139" customWidth="1"/>
    <col min="8971" max="8971" width="4" style="139" customWidth="1"/>
    <col min="8972" max="8975" width="9" style="139"/>
    <col min="8976" max="8976" width="0.625" style="139" customWidth="1"/>
    <col min="8977" max="9216" width="9" style="139"/>
    <col min="9217" max="9217" width="6.625" style="139" customWidth="1"/>
    <col min="9218" max="9218" width="9" style="139" customWidth="1"/>
    <col min="9219" max="9219" width="9" style="139"/>
    <col min="9220" max="9220" width="10.625" style="139" customWidth="1"/>
    <col min="9221" max="9221" width="9" style="139"/>
    <col min="9222" max="9222" width="8.625" style="139" customWidth="1"/>
    <col min="9223" max="9223" width="7.5" style="139" customWidth="1"/>
    <col min="9224" max="9224" width="7.625" style="139" customWidth="1"/>
    <col min="9225" max="9225" width="9" style="139"/>
    <col min="9226" max="9226" width="10.5" style="139" customWidth="1"/>
    <col min="9227" max="9227" width="4" style="139" customWidth="1"/>
    <col min="9228" max="9231" width="9" style="139"/>
    <col min="9232" max="9232" width="0.625" style="139" customWidth="1"/>
    <col min="9233" max="9472" width="9" style="139"/>
    <col min="9473" max="9473" width="6.625" style="139" customWidth="1"/>
    <col min="9474" max="9474" width="9" style="139" customWidth="1"/>
    <col min="9475" max="9475" width="9" style="139"/>
    <col min="9476" max="9476" width="10.625" style="139" customWidth="1"/>
    <col min="9477" max="9477" width="9" style="139"/>
    <col min="9478" max="9478" width="8.625" style="139" customWidth="1"/>
    <col min="9479" max="9479" width="7.5" style="139" customWidth="1"/>
    <col min="9480" max="9480" width="7.625" style="139" customWidth="1"/>
    <col min="9481" max="9481" width="9" style="139"/>
    <col min="9482" max="9482" width="10.5" style="139" customWidth="1"/>
    <col min="9483" max="9483" width="4" style="139" customWidth="1"/>
    <col min="9484" max="9487" width="9" style="139"/>
    <col min="9488" max="9488" width="0.625" style="139" customWidth="1"/>
    <col min="9489" max="9728" width="9" style="139"/>
    <col min="9729" max="9729" width="6.625" style="139" customWidth="1"/>
    <col min="9730" max="9730" width="9" style="139" customWidth="1"/>
    <col min="9731" max="9731" width="9" style="139"/>
    <col min="9732" max="9732" width="10.625" style="139" customWidth="1"/>
    <col min="9733" max="9733" width="9" style="139"/>
    <col min="9734" max="9734" width="8.625" style="139" customWidth="1"/>
    <col min="9735" max="9735" width="7.5" style="139" customWidth="1"/>
    <col min="9736" max="9736" width="7.625" style="139" customWidth="1"/>
    <col min="9737" max="9737" width="9" style="139"/>
    <col min="9738" max="9738" width="10.5" style="139" customWidth="1"/>
    <col min="9739" max="9739" width="4" style="139" customWidth="1"/>
    <col min="9740" max="9743" width="9" style="139"/>
    <col min="9744" max="9744" width="0.625" style="139" customWidth="1"/>
    <col min="9745" max="9984" width="9" style="139"/>
    <col min="9985" max="9985" width="6.625" style="139" customWidth="1"/>
    <col min="9986" max="9986" width="9" style="139" customWidth="1"/>
    <col min="9987" max="9987" width="9" style="139"/>
    <col min="9988" max="9988" width="10.625" style="139" customWidth="1"/>
    <col min="9989" max="9989" width="9" style="139"/>
    <col min="9990" max="9990" width="8.625" style="139" customWidth="1"/>
    <col min="9991" max="9991" width="7.5" style="139" customWidth="1"/>
    <col min="9992" max="9992" width="7.625" style="139" customWidth="1"/>
    <col min="9993" max="9993" width="9" style="139"/>
    <col min="9994" max="9994" width="10.5" style="139" customWidth="1"/>
    <col min="9995" max="9995" width="4" style="139" customWidth="1"/>
    <col min="9996" max="9999" width="9" style="139"/>
    <col min="10000" max="10000" width="0.625" style="139" customWidth="1"/>
    <col min="10001" max="10240" width="9" style="139"/>
    <col min="10241" max="10241" width="6.625" style="139" customWidth="1"/>
    <col min="10242" max="10242" width="9" style="139" customWidth="1"/>
    <col min="10243" max="10243" width="9" style="139"/>
    <col min="10244" max="10244" width="10.625" style="139" customWidth="1"/>
    <col min="10245" max="10245" width="9" style="139"/>
    <col min="10246" max="10246" width="8.625" style="139" customWidth="1"/>
    <col min="10247" max="10247" width="7.5" style="139" customWidth="1"/>
    <col min="10248" max="10248" width="7.625" style="139" customWidth="1"/>
    <col min="10249" max="10249" width="9" style="139"/>
    <col min="10250" max="10250" width="10.5" style="139" customWidth="1"/>
    <col min="10251" max="10251" width="4" style="139" customWidth="1"/>
    <col min="10252" max="10255" width="9" style="139"/>
    <col min="10256" max="10256" width="0.625" style="139" customWidth="1"/>
    <col min="10257" max="10496" width="9" style="139"/>
    <col min="10497" max="10497" width="6.625" style="139" customWidth="1"/>
    <col min="10498" max="10498" width="9" style="139" customWidth="1"/>
    <col min="10499" max="10499" width="9" style="139"/>
    <col min="10500" max="10500" width="10.625" style="139" customWidth="1"/>
    <col min="10501" max="10501" width="9" style="139"/>
    <col min="10502" max="10502" width="8.625" style="139" customWidth="1"/>
    <col min="10503" max="10503" width="7.5" style="139" customWidth="1"/>
    <col min="10504" max="10504" width="7.625" style="139" customWidth="1"/>
    <col min="10505" max="10505" width="9" style="139"/>
    <col min="10506" max="10506" width="10.5" style="139" customWidth="1"/>
    <col min="10507" max="10507" width="4" style="139" customWidth="1"/>
    <col min="10508" max="10511" width="9" style="139"/>
    <col min="10512" max="10512" width="0.625" style="139" customWidth="1"/>
    <col min="10513" max="10752" width="9" style="139"/>
    <col min="10753" max="10753" width="6.625" style="139" customWidth="1"/>
    <col min="10754" max="10754" width="9" style="139" customWidth="1"/>
    <col min="10755" max="10755" width="9" style="139"/>
    <col min="10756" max="10756" width="10.625" style="139" customWidth="1"/>
    <col min="10757" max="10757" width="9" style="139"/>
    <col min="10758" max="10758" width="8.625" style="139" customWidth="1"/>
    <col min="10759" max="10759" width="7.5" style="139" customWidth="1"/>
    <col min="10760" max="10760" width="7.625" style="139" customWidth="1"/>
    <col min="10761" max="10761" width="9" style="139"/>
    <col min="10762" max="10762" width="10.5" style="139" customWidth="1"/>
    <col min="10763" max="10763" width="4" style="139" customWidth="1"/>
    <col min="10764" max="10767" width="9" style="139"/>
    <col min="10768" max="10768" width="0.625" style="139" customWidth="1"/>
    <col min="10769" max="11008" width="9" style="139"/>
    <col min="11009" max="11009" width="6.625" style="139" customWidth="1"/>
    <col min="11010" max="11010" width="9" style="139" customWidth="1"/>
    <col min="11011" max="11011" width="9" style="139"/>
    <col min="11012" max="11012" width="10.625" style="139" customWidth="1"/>
    <col min="11013" max="11013" width="9" style="139"/>
    <col min="11014" max="11014" width="8.625" style="139" customWidth="1"/>
    <col min="11015" max="11015" width="7.5" style="139" customWidth="1"/>
    <col min="11016" max="11016" width="7.625" style="139" customWidth="1"/>
    <col min="11017" max="11017" width="9" style="139"/>
    <col min="11018" max="11018" width="10.5" style="139" customWidth="1"/>
    <col min="11019" max="11019" width="4" style="139" customWidth="1"/>
    <col min="11020" max="11023" width="9" style="139"/>
    <col min="11024" max="11024" width="0.625" style="139" customWidth="1"/>
    <col min="11025" max="11264" width="9" style="139"/>
    <col min="11265" max="11265" width="6.625" style="139" customWidth="1"/>
    <col min="11266" max="11266" width="9" style="139" customWidth="1"/>
    <col min="11267" max="11267" width="9" style="139"/>
    <col min="11268" max="11268" width="10.625" style="139" customWidth="1"/>
    <col min="11269" max="11269" width="9" style="139"/>
    <col min="11270" max="11270" width="8.625" style="139" customWidth="1"/>
    <col min="11271" max="11271" width="7.5" style="139" customWidth="1"/>
    <col min="11272" max="11272" width="7.625" style="139" customWidth="1"/>
    <col min="11273" max="11273" width="9" style="139"/>
    <col min="11274" max="11274" width="10.5" style="139" customWidth="1"/>
    <col min="11275" max="11275" width="4" style="139" customWidth="1"/>
    <col min="11276" max="11279" width="9" style="139"/>
    <col min="11280" max="11280" width="0.625" style="139" customWidth="1"/>
    <col min="11281" max="11520" width="9" style="139"/>
    <col min="11521" max="11521" width="6.625" style="139" customWidth="1"/>
    <col min="11522" max="11522" width="9" style="139" customWidth="1"/>
    <col min="11523" max="11523" width="9" style="139"/>
    <col min="11524" max="11524" width="10.625" style="139" customWidth="1"/>
    <col min="11525" max="11525" width="9" style="139"/>
    <col min="11526" max="11526" width="8.625" style="139" customWidth="1"/>
    <col min="11527" max="11527" width="7.5" style="139" customWidth="1"/>
    <col min="11528" max="11528" width="7.625" style="139" customWidth="1"/>
    <col min="11529" max="11529" width="9" style="139"/>
    <col min="11530" max="11530" width="10.5" style="139" customWidth="1"/>
    <col min="11531" max="11531" width="4" style="139" customWidth="1"/>
    <col min="11532" max="11535" width="9" style="139"/>
    <col min="11536" max="11536" width="0.625" style="139" customWidth="1"/>
    <col min="11537" max="11776" width="9" style="139"/>
    <col min="11777" max="11777" width="6.625" style="139" customWidth="1"/>
    <col min="11778" max="11778" width="9" style="139" customWidth="1"/>
    <col min="11779" max="11779" width="9" style="139"/>
    <col min="11780" max="11780" width="10.625" style="139" customWidth="1"/>
    <col min="11781" max="11781" width="9" style="139"/>
    <col min="11782" max="11782" width="8.625" style="139" customWidth="1"/>
    <col min="11783" max="11783" width="7.5" style="139" customWidth="1"/>
    <col min="11784" max="11784" width="7.625" style="139" customWidth="1"/>
    <col min="11785" max="11785" width="9" style="139"/>
    <col min="11786" max="11786" width="10.5" style="139" customWidth="1"/>
    <col min="11787" max="11787" width="4" style="139" customWidth="1"/>
    <col min="11788" max="11791" width="9" style="139"/>
    <col min="11792" max="11792" width="0.625" style="139" customWidth="1"/>
    <col min="11793" max="12032" width="9" style="139"/>
    <col min="12033" max="12033" width="6.625" style="139" customWidth="1"/>
    <col min="12034" max="12034" width="9" style="139" customWidth="1"/>
    <col min="12035" max="12035" width="9" style="139"/>
    <col min="12036" max="12036" width="10.625" style="139" customWidth="1"/>
    <col min="12037" max="12037" width="9" style="139"/>
    <col min="12038" max="12038" width="8.625" style="139" customWidth="1"/>
    <col min="12039" max="12039" width="7.5" style="139" customWidth="1"/>
    <col min="12040" max="12040" width="7.625" style="139" customWidth="1"/>
    <col min="12041" max="12041" width="9" style="139"/>
    <col min="12042" max="12042" width="10.5" style="139" customWidth="1"/>
    <col min="12043" max="12043" width="4" style="139" customWidth="1"/>
    <col min="12044" max="12047" width="9" style="139"/>
    <col min="12048" max="12048" width="0.625" style="139" customWidth="1"/>
    <col min="12049" max="12288" width="9" style="139"/>
    <col min="12289" max="12289" width="6.625" style="139" customWidth="1"/>
    <col min="12290" max="12290" width="9" style="139" customWidth="1"/>
    <col min="12291" max="12291" width="9" style="139"/>
    <col min="12292" max="12292" width="10.625" style="139" customWidth="1"/>
    <col min="12293" max="12293" width="9" style="139"/>
    <col min="12294" max="12294" width="8.625" style="139" customWidth="1"/>
    <col min="12295" max="12295" width="7.5" style="139" customWidth="1"/>
    <col min="12296" max="12296" width="7.625" style="139" customWidth="1"/>
    <col min="12297" max="12297" width="9" style="139"/>
    <col min="12298" max="12298" width="10.5" style="139" customWidth="1"/>
    <col min="12299" max="12299" width="4" style="139" customWidth="1"/>
    <col min="12300" max="12303" width="9" style="139"/>
    <col min="12304" max="12304" width="0.625" style="139" customWidth="1"/>
    <col min="12305" max="12544" width="9" style="139"/>
    <col min="12545" max="12545" width="6.625" style="139" customWidth="1"/>
    <col min="12546" max="12546" width="9" style="139" customWidth="1"/>
    <col min="12547" max="12547" width="9" style="139"/>
    <col min="12548" max="12548" width="10.625" style="139" customWidth="1"/>
    <col min="12549" max="12549" width="9" style="139"/>
    <col min="12550" max="12550" width="8.625" style="139" customWidth="1"/>
    <col min="12551" max="12551" width="7.5" style="139" customWidth="1"/>
    <col min="12552" max="12552" width="7.625" style="139" customWidth="1"/>
    <col min="12553" max="12553" width="9" style="139"/>
    <col min="12554" max="12554" width="10.5" style="139" customWidth="1"/>
    <col min="12555" max="12555" width="4" style="139" customWidth="1"/>
    <col min="12556" max="12559" width="9" style="139"/>
    <col min="12560" max="12560" width="0.625" style="139" customWidth="1"/>
    <col min="12561" max="12800" width="9" style="139"/>
    <col min="12801" max="12801" width="6.625" style="139" customWidth="1"/>
    <col min="12802" max="12802" width="9" style="139" customWidth="1"/>
    <col min="12803" max="12803" width="9" style="139"/>
    <col min="12804" max="12804" width="10.625" style="139" customWidth="1"/>
    <col min="12805" max="12805" width="9" style="139"/>
    <col min="12806" max="12806" width="8.625" style="139" customWidth="1"/>
    <col min="12807" max="12807" width="7.5" style="139" customWidth="1"/>
    <col min="12808" max="12808" width="7.625" style="139" customWidth="1"/>
    <col min="12809" max="12809" width="9" style="139"/>
    <col min="12810" max="12810" width="10.5" style="139" customWidth="1"/>
    <col min="12811" max="12811" width="4" style="139" customWidth="1"/>
    <col min="12812" max="12815" width="9" style="139"/>
    <col min="12816" max="12816" width="0.625" style="139" customWidth="1"/>
    <col min="12817" max="13056" width="9" style="139"/>
    <col min="13057" max="13057" width="6.625" style="139" customWidth="1"/>
    <col min="13058" max="13058" width="9" style="139" customWidth="1"/>
    <col min="13059" max="13059" width="9" style="139"/>
    <col min="13060" max="13060" width="10.625" style="139" customWidth="1"/>
    <col min="13061" max="13061" width="9" style="139"/>
    <col min="13062" max="13062" width="8.625" style="139" customWidth="1"/>
    <col min="13063" max="13063" width="7.5" style="139" customWidth="1"/>
    <col min="13064" max="13064" width="7.625" style="139" customWidth="1"/>
    <col min="13065" max="13065" width="9" style="139"/>
    <col min="13066" max="13066" width="10.5" style="139" customWidth="1"/>
    <col min="13067" max="13067" width="4" style="139" customWidth="1"/>
    <col min="13068" max="13071" width="9" style="139"/>
    <col min="13072" max="13072" width="0.625" style="139" customWidth="1"/>
    <col min="13073" max="13312" width="9" style="139"/>
    <col min="13313" max="13313" width="6.625" style="139" customWidth="1"/>
    <col min="13314" max="13314" width="9" style="139" customWidth="1"/>
    <col min="13315" max="13315" width="9" style="139"/>
    <col min="13316" max="13316" width="10.625" style="139" customWidth="1"/>
    <col min="13317" max="13317" width="9" style="139"/>
    <col min="13318" max="13318" width="8.625" style="139" customWidth="1"/>
    <col min="13319" max="13319" width="7.5" style="139" customWidth="1"/>
    <col min="13320" max="13320" width="7.625" style="139" customWidth="1"/>
    <col min="13321" max="13321" width="9" style="139"/>
    <col min="13322" max="13322" width="10.5" style="139" customWidth="1"/>
    <col min="13323" max="13323" width="4" style="139" customWidth="1"/>
    <col min="13324" max="13327" width="9" style="139"/>
    <col min="13328" max="13328" width="0.625" style="139" customWidth="1"/>
    <col min="13329" max="13568" width="9" style="139"/>
    <col min="13569" max="13569" width="6.625" style="139" customWidth="1"/>
    <col min="13570" max="13570" width="9" style="139" customWidth="1"/>
    <col min="13571" max="13571" width="9" style="139"/>
    <col min="13572" max="13572" width="10.625" style="139" customWidth="1"/>
    <col min="13573" max="13573" width="9" style="139"/>
    <col min="13574" max="13574" width="8.625" style="139" customWidth="1"/>
    <col min="13575" max="13575" width="7.5" style="139" customWidth="1"/>
    <col min="13576" max="13576" width="7.625" style="139" customWidth="1"/>
    <col min="13577" max="13577" width="9" style="139"/>
    <col min="13578" max="13578" width="10.5" style="139" customWidth="1"/>
    <col min="13579" max="13579" width="4" style="139" customWidth="1"/>
    <col min="13580" max="13583" width="9" style="139"/>
    <col min="13584" max="13584" width="0.625" style="139" customWidth="1"/>
    <col min="13585" max="13824" width="9" style="139"/>
    <col min="13825" max="13825" width="6.625" style="139" customWidth="1"/>
    <col min="13826" max="13826" width="9" style="139" customWidth="1"/>
    <col min="13827" max="13827" width="9" style="139"/>
    <col min="13828" max="13828" width="10.625" style="139" customWidth="1"/>
    <col min="13829" max="13829" width="9" style="139"/>
    <col min="13830" max="13830" width="8.625" style="139" customWidth="1"/>
    <col min="13831" max="13831" width="7.5" style="139" customWidth="1"/>
    <col min="13832" max="13832" width="7.625" style="139" customWidth="1"/>
    <col min="13833" max="13833" width="9" style="139"/>
    <col min="13834" max="13834" width="10.5" style="139" customWidth="1"/>
    <col min="13835" max="13835" width="4" style="139" customWidth="1"/>
    <col min="13836" max="13839" width="9" style="139"/>
    <col min="13840" max="13840" width="0.625" style="139" customWidth="1"/>
    <col min="13841" max="14080" width="9" style="139"/>
    <col min="14081" max="14081" width="6.625" style="139" customWidth="1"/>
    <col min="14082" max="14082" width="9" style="139" customWidth="1"/>
    <col min="14083" max="14083" width="9" style="139"/>
    <col min="14084" max="14084" width="10.625" style="139" customWidth="1"/>
    <col min="14085" max="14085" width="9" style="139"/>
    <col min="14086" max="14086" width="8.625" style="139" customWidth="1"/>
    <col min="14087" max="14087" width="7.5" style="139" customWidth="1"/>
    <col min="14088" max="14088" width="7.625" style="139" customWidth="1"/>
    <col min="14089" max="14089" width="9" style="139"/>
    <col min="14090" max="14090" width="10.5" style="139" customWidth="1"/>
    <col min="14091" max="14091" width="4" style="139" customWidth="1"/>
    <col min="14092" max="14095" width="9" style="139"/>
    <col min="14096" max="14096" width="0.625" style="139" customWidth="1"/>
    <col min="14097" max="14336" width="9" style="139"/>
    <col min="14337" max="14337" width="6.625" style="139" customWidth="1"/>
    <col min="14338" max="14338" width="9" style="139" customWidth="1"/>
    <col min="14339" max="14339" width="9" style="139"/>
    <col min="14340" max="14340" width="10.625" style="139" customWidth="1"/>
    <col min="14341" max="14341" width="9" style="139"/>
    <col min="14342" max="14342" width="8.625" style="139" customWidth="1"/>
    <col min="14343" max="14343" width="7.5" style="139" customWidth="1"/>
    <col min="14344" max="14344" width="7.625" style="139" customWidth="1"/>
    <col min="14345" max="14345" width="9" style="139"/>
    <col min="14346" max="14346" width="10.5" style="139" customWidth="1"/>
    <col min="14347" max="14347" width="4" style="139" customWidth="1"/>
    <col min="14348" max="14351" width="9" style="139"/>
    <col min="14352" max="14352" width="0.625" style="139" customWidth="1"/>
    <col min="14353" max="14592" width="9" style="139"/>
    <col min="14593" max="14593" width="6.625" style="139" customWidth="1"/>
    <col min="14594" max="14594" width="9" style="139" customWidth="1"/>
    <col min="14595" max="14595" width="9" style="139"/>
    <col min="14596" max="14596" width="10.625" style="139" customWidth="1"/>
    <col min="14597" max="14597" width="9" style="139"/>
    <col min="14598" max="14598" width="8.625" style="139" customWidth="1"/>
    <col min="14599" max="14599" width="7.5" style="139" customWidth="1"/>
    <col min="14600" max="14600" width="7.625" style="139" customWidth="1"/>
    <col min="14601" max="14601" width="9" style="139"/>
    <col min="14602" max="14602" width="10.5" style="139" customWidth="1"/>
    <col min="14603" max="14603" width="4" style="139" customWidth="1"/>
    <col min="14604" max="14607" width="9" style="139"/>
    <col min="14608" max="14608" width="0.625" style="139" customWidth="1"/>
    <col min="14609" max="14848" width="9" style="139"/>
    <col min="14849" max="14849" width="6.625" style="139" customWidth="1"/>
    <col min="14850" max="14850" width="9" style="139" customWidth="1"/>
    <col min="14851" max="14851" width="9" style="139"/>
    <col min="14852" max="14852" width="10.625" style="139" customWidth="1"/>
    <col min="14853" max="14853" width="9" style="139"/>
    <col min="14854" max="14854" width="8.625" style="139" customWidth="1"/>
    <col min="14855" max="14855" width="7.5" style="139" customWidth="1"/>
    <col min="14856" max="14856" width="7.625" style="139" customWidth="1"/>
    <col min="14857" max="14857" width="9" style="139"/>
    <col min="14858" max="14858" width="10.5" style="139" customWidth="1"/>
    <col min="14859" max="14859" width="4" style="139" customWidth="1"/>
    <col min="14860" max="14863" width="9" style="139"/>
    <col min="14864" max="14864" width="0.625" style="139" customWidth="1"/>
    <col min="14865" max="15104" width="9" style="139"/>
    <col min="15105" max="15105" width="6.625" style="139" customWidth="1"/>
    <col min="15106" max="15106" width="9" style="139" customWidth="1"/>
    <col min="15107" max="15107" width="9" style="139"/>
    <col min="15108" max="15108" width="10.625" style="139" customWidth="1"/>
    <col min="15109" max="15109" width="9" style="139"/>
    <col min="15110" max="15110" width="8.625" style="139" customWidth="1"/>
    <col min="15111" max="15111" width="7.5" style="139" customWidth="1"/>
    <col min="15112" max="15112" width="7.625" style="139" customWidth="1"/>
    <col min="15113" max="15113" width="9" style="139"/>
    <col min="15114" max="15114" width="10.5" style="139" customWidth="1"/>
    <col min="15115" max="15115" width="4" style="139" customWidth="1"/>
    <col min="15116" max="15119" width="9" style="139"/>
    <col min="15120" max="15120" width="0.625" style="139" customWidth="1"/>
    <col min="15121" max="15360" width="9" style="139"/>
    <col min="15361" max="15361" width="6.625" style="139" customWidth="1"/>
    <col min="15362" max="15362" width="9" style="139" customWidth="1"/>
    <col min="15363" max="15363" width="9" style="139"/>
    <col min="15364" max="15364" width="10.625" style="139" customWidth="1"/>
    <col min="15365" max="15365" width="9" style="139"/>
    <col min="15366" max="15366" width="8.625" style="139" customWidth="1"/>
    <col min="15367" max="15367" width="7.5" style="139" customWidth="1"/>
    <col min="15368" max="15368" width="7.625" style="139" customWidth="1"/>
    <col min="15369" max="15369" width="9" style="139"/>
    <col min="15370" max="15370" width="10.5" style="139" customWidth="1"/>
    <col min="15371" max="15371" width="4" style="139" customWidth="1"/>
    <col min="15372" max="15375" width="9" style="139"/>
    <col min="15376" max="15376" width="0.625" style="139" customWidth="1"/>
    <col min="15377" max="15616" width="9" style="139"/>
    <col min="15617" max="15617" width="6.625" style="139" customWidth="1"/>
    <col min="15618" max="15618" width="9" style="139" customWidth="1"/>
    <col min="15619" max="15619" width="9" style="139"/>
    <col min="15620" max="15620" width="10.625" style="139" customWidth="1"/>
    <col min="15621" max="15621" width="9" style="139"/>
    <col min="15622" max="15622" width="8.625" style="139" customWidth="1"/>
    <col min="15623" max="15623" width="7.5" style="139" customWidth="1"/>
    <col min="15624" max="15624" width="7.625" style="139" customWidth="1"/>
    <col min="15625" max="15625" width="9" style="139"/>
    <col min="15626" max="15626" width="10.5" style="139" customWidth="1"/>
    <col min="15627" max="15627" width="4" style="139" customWidth="1"/>
    <col min="15628" max="15631" width="9" style="139"/>
    <col min="15632" max="15632" width="0.625" style="139" customWidth="1"/>
    <col min="15633" max="15872" width="9" style="139"/>
    <col min="15873" max="15873" width="6.625" style="139" customWidth="1"/>
    <col min="15874" max="15874" width="9" style="139" customWidth="1"/>
    <col min="15875" max="15875" width="9" style="139"/>
    <col min="15876" max="15876" width="10.625" style="139" customWidth="1"/>
    <col min="15877" max="15877" width="9" style="139"/>
    <col min="15878" max="15878" width="8.625" style="139" customWidth="1"/>
    <col min="15879" max="15879" width="7.5" style="139" customWidth="1"/>
    <col min="15880" max="15880" width="7.625" style="139" customWidth="1"/>
    <col min="15881" max="15881" width="9" style="139"/>
    <col min="15882" max="15882" width="10.5" style="139" customWidth="1"/>
    <col min="15883" max="15883" width="4" style="139" customWidth="1"/>
    <col min="15884" max="15887" width="9" style="139"/>
    <col min="15888" max="15888" width="0.625" style="139" customWidth="1"/>
    <col min="15889" max="16128" width="9" style="139"/>
    <col min="16129" max="16129" width="6.625" style="139" customWidth="1"/>
    <col min="16130" max="16130" width="9" style="139" customWidth="1"/>
    <col min="16131" max="16131" width="9" style="139"/>
    <col min="16132" max="16132" width="10.625" style="139" customWidth="1"/>
    <col min="16133" max="16133" width="9" style="139"/>
    <col min="16134" max="16134" width="8.625" style="139" customWidth="1"/>
    <col min="16135" max="16135" width="7.5" style="139" customWidth="1"/>
    <col min="16136" max="16136" width="7.625" style="139" customWidth="1"/>
    <col min="16137" max="16137" width="9" style="139"/>
    <col min="16138" max="16138" width="10.5" style="139" customWidth="1"/>
    <col min="16139" max="16139" width="4" style="139" customWidth="1"/>
    <col min="16140" max="16143" width="9" style="139"/>
    <col min="16144" max="16144" width="0.625" style="139" customWidth="1"/>
    <col min="16145" max="16384" width="9" style="139"/>
  </cols>
  <sheetData>
    <row r="1" spans="1:11" ht="70.7" customHeight="1">
      <c r="A1" s="260" t="s">
        <v>252</v>
      </c>
      <c r="B1" s="260"/>
      <c r="C1" s="260"/>
      <c r="D1" s="260"/>
      <c r="E1" s="260"/>
      <c r="F1" s="260"/>
      <c r="G1" s="260"/>
      <c r="H1" s="260"/>
      <c r="I1" s="260"/>
      <c r="J1" s="260"/>
      <c r="K1" s="260"/>
    </row>
    <row r="2" spans="1:11" ht="70.7" customHeight="1">
      <c r="A2" s="261" t="str">
        <f>基礎データ入力!C6</f>
        <v>令和2･3年度</v>
      </c>
      <c r="B2" s="262"/>
      <c r="C2" s="262"/>
      <c r="D2" s="262"/>
      <c r="E2" s="262"/>
      <c r="F2" s="262"/>
      <c r="G2" s="262"/>
      <c r="H2" s="262"/>
      <c r="I2" s="262"/>
      <c r="J2" s="262"/>
      <c r="K2" s="262"/>
    </row>
    <row r="3" spans="1:11" ht="70.7" customHeight="1">
      <c r="A3" s="264" t="str">
        <f>基礎データ入力!C2</f>
        <v>○○高校改築工事</v>
      </c>
      <c r="B3" s="264"/>
      <c r="C3" s="264"/>
      <c r="D3" s="264"/>
      <c r="E3" s="264"/>
      <c r="F3" s="264"/>
      <c r="G3" s="264"/>
      <c r="H3" s="264"/>
      <c r="I3" s="264"/>
      <c r="J3" s="264"/>
      <c r="K3" s="264"/>
    </row>
    <row r="27" spans="1:11" ht="31.35" customHeight="1">
      <c r="A27" s="147"/>
      <c r="B27" s="148" t="s">
        <v>253</v>
      </c>
      <c r="C27" s="265" t="str">
        <f>基礎データ入力!C17</f>
        <v>福岡県建築都市部営繕設備課</v>
      </c>
      <c r="D27" s="265"/>
      <c r="E27" s="265"/>
      <c r="F27" s="265"/>
      <c r="G27" s="265"/>
      <c r="H27" s="265"/>
      <c r="I27" s="265"/>
      <c r="J27" s="265"/>
      <c r="K27" s="149"/>
    </row>
    <row r="28" spans="1:11" ht="31.35" customHeight="1">
      <c r="A28" s="147"/>
      <c r="B28" s="148" t="s">
        <v>254</v>
      </c>
      <c r="C28" s="265" t="str">
        <f>基礎データ入力!C14</f>
        <v>福岡県北九州県土整備事務所建築指導課</v>
      </c>
      <c r="D28" s="265"/>
      <c r="E28" s="265"/>
      <c r="F28" s="265"/>
      <c r="G28" s="265"/>
      <c r="H28" s="265"/>
      <c r="I28" s="265"/>
      <c r="J28" s="265"/>
      <c r="K28" s="149"/>
    </row>
    <row r="29" spans="1:11" ht="31.35" customHeight="1">
      <c r="A29" s="147"/>
      <c r="B29" s="148"/>
      <c r="C29" s="265" t="str">
        <f>基礎データ入力!C18</f>
        <v>●●設計事務所</v>
      </c>
      <c r="D29" s="265"/>
      <c r="E29" s="265"/>
      <c r="F29" s="265"/>
      <c r="G29" s="265"/>
      <c r="H29" s="265"/>
      <c r="I29" s="265"/>
      <c r="J29" s="265"/>
      <c r="K29" s="149"/>
    </row>
    <row r="30" spans="1:11" ht="31.35" customHeight="1">
      <c r="A30" s="147"/>
      <c r="B30" s="148" t="s">
        <v>232</v>
      </c>
      <c r="C30" s="266" t="str">
        <f>基礎データ入力!C8</f>
        <v>○○建設株式会社</v>
      </c>
      <c r="D30" s="266"/>
      <c r="E30" s="266"/>
      <c r="F30" s="266"/>
      <c r="G30" s="266"/>
      <c r="H30" s="266"/>
      <c r="I30" s="266"/>
      <c r="J30" s="266"/>
      <c r="K30" s="149"/>
    </row>
    <row r="31" spans="1:11" ht="13.5" customHeight="1">
      <c r="B31" s="149"/>
      <c r="C31" s="149"/>
      <c r="D31" s="149"/>
      <c r="E31" s="149"/>
      <c r="F31" s="149"/>
      <c r="G31" s="149"/>
      <c r="H31" s="149"/>
      <c r="I31" s="149"/>
      <c r="J31" s="149"/>
    </row>
    <row r="32" spans="1:11" ht="13.5" customHeight="1">
      <c r="A32" s="259" t="s">
        <v>260</v>
      </c>
      <c r="B32" s="259"/>
      <c r="C32" s="259"/>
      <c r="D32" s="259"/>
      <c r="E32" s="259"/>
      <c r="F32" s="259"/>
      <c r="G32" s="259"/>
      <c r="H32" s="259"/>
      <c r="I32" s="259"/>
      <c r="J32" s="259"/>
      <c r="K32" s="259"/>
    </row>
    <row r="33" spans="1:16" ht="13.5" customHeight="1">
      <c r="A33" s="259"/>
      <c r="B33" s="259"/>
      <c r="C33" s="259"/>
      <c r="D33" s="259"/>
      <c r="E33" s="259"/>
      <c r="F33" s="259"/>
      <c r="G33" s="259"/>
      <c r="H33" s="259"/>
      <c r="I33" s="259"/>
      <c r="J33" s="259"/>
      <c r="K33" s="259"/>
    </row>
    <row r="34" spans="1:16" ht="13.5" customHeight="1">
      <c r="B34" s="149"/>
      <c r="C34" s="149"/>
      <c r="D34" s="149"/>
      <c r="E34" s="149"/>
      <c r="F34" s="149"/>
      <c r="G34" s="149"/>
      <c r="H34" s="149"/>
      <c r="I34" s="149"/>
      <c r="J34" s="149"/>
      <c r="K34" s="149"/>
    </row>
    <row r="35" spans="1:16" ht="13.5" customHeight="1">
      <c r="B35" s="149"/>
      <c r="C35" s="149"/>
      <c r="D35" s="149"/>
      <c r="E35" s="149"/>
      <c r="F35" s="149"/>
      <c r="G35" s="149"/>
      <c r="H35" s="149"/>
      <c r="I35" s="149"/>
      <c r="J35" s="149"/>
      <c r="K35" s="149"/>
    </row>
    <row r="41" spans="1:16" ht="20.100000000000001" customHeight="1">
      <c r="P41" s="150" t="s">
        <v>252</v>
      </c>
    </row>
    <row r="42" spans="1:16" ht="20.100000000000001" customHeight="1">
      <c r="P42" s="150" t="s">
        <v>256</v>
      </c>
    </row>
    <row r="43" spans="1:16" ht="20.100000000000001" customHeight="1">
      <c r="P43" s="150" t="s">
        <v>257</v>
      </c>
    </row>
    <row r="44" spans="1:16" ht="20.100000000000001" customHeight="1">
      <c r="P44" s="150" t="s">
        <v>258</v>
      </c>
    </row>
    <row r="45" spans="1:16" ht="20.100000000000001" customHeight="1">
      <c r="P45" s="150" t="s">
        <v>259</v>
      </c>
    </row>
  </sheetData>
  <mergeCells count="8">
    <mergeCell ref="C30:J30"/>
    <mergeCell ref="A32:K33"/>
    <mergeCell ref="A1:K1"/>
    <mergeCell ref="A2:K2"/>
    <mergeCell ref="A3:K3"/>
    <mergeCell ref="C27:J27"/>
    <mergeCell ref="C28:J28"/>
    <mergeCell ref="C29:J29"/>
  </mergeCells>
  <phoneticPr fontId="3"/>
  <dataValidations count="2">
    <dataValidation type="list" allowBlank="1" showInputMessage="1" showErrorMessage="1" sqref="A1:K1">
      <formula1>$P$41:$P$45</formula1>
    </dataValidation>
    <dataValidation type="list" allowBlank="1" showInputMessage="1" showErrorMessage="1" sqref="WVI983041:WVS983041 IW1:JG1 SS1:TC1 ACO1:ACY1 AMK1:AMU1 AWG1:AWQ1 BGC1:BGM1 BPY1:BQI1 BZU1:CAE1 CJQ1:CKA1 CTM1:CTW1 DDI1:DDS1 DNE1:DNO1 DXA1:DXK1 EGW1:EHG1 EQS1:ERC1 FAO1:FAY1 FKK1:FKU1 FUG1:FUQ1 GEC1:GEM1 GNY1:GOI1 GXU1:GYE1 HHQ1:HIA1 HRM1:HRW1 IBI1:IBS1 ILE1:ILO1 IVA1:IVK1 JEW1:JFG1 JOS1:JPC1 JYO1:JYY1 KIK1:KIU1 KSG1:KSQ1 LCC1:LCM1 LLY1:LMI1 LVU1:LWE1 MFQ1:MGA1 MPM1:MPW1 MZI1:MZS1 NJE1:NJO1 NTA1:NTK1 OCW1:ODG1 OMS1:ONC1 OWO1:OWY1 PGK1:PGU1 PQG1:PQQ1 QAC1:QAM1 QJY1:QKI1 QTU1:QUE1 RDQ1:REA1 RNM1:RNW1 RXI1:RXS1 SHE1:SHO1 SRA1:SRK1 TAW1:TBG1 TKS1:TLC1 TUO1:TUY1 UEK1:UEU1 UOG1:UOQ1 UYC1:UYM1 VHY1:VII1 VRU1:VSE1 WBQ1:WCA1 WLM1:WLW1 WVI1:WVS1 A65537:K65537 IW65537:JG65537 SS65537:TC65537 ACO65537:ACY65537 AMK65537:AMU65537 AWG65537:AWQ65537 BGC65537:BGM65537 BPY65537:BQI65537 BZU65537:CAE65537 CJQ65537:CKA65537 CTM65537:CTW65537 DDI65537:DDS65537 DNE65537:DNO65537 DXA65537:DXK65537 EGW65537:EHG65537 EQS65537:ERC65537 FAO65537:FAY65537 FKK65537:FKU65537 FUG65537:FUQ65537 GEC65537:GEM65537 GNY65537:GOI65537 GXU65537:GYE65537 HHQ65537:HIA65537 HRM65537:HRW65537 IBI65537:IBS65537 ILE65537:ILO65537 IVA65537:IVK65537 JEW65537:JFG65537 JOS65537:JPC65537 JYO65537:JYY65537 KIK65537:KIU65537 KSG65537:KSQ65537 LCC65537:LCM65537 LLY65537:LMI65537 LVU65537:LWE65537 MFQ65537:MGA65537 MPM65537:MPW65537 MZI65537:MZS65537 NJE65537:NJO65537 NTA65537:NTK65537 OCW65537:ODG65537 OMS65537:ONC65537 OWO65537:OWY65537 PGK65537:PGU65537 PQG65537:PQQ65537 QAC65537:QAM65537 QJY65537:QKI65537 QTU65537:QUE65537 RDQ65537:REA65537 RNM65537:RNW65537 RXI65537:RXS65537 SHE65537:SHO65537 SRA65537:SRK65537 TAW65537:TBG65537 TKS65537:TLC65537 TUO65537:TUY65537 UEK65537:UEU65537 UOG65537:UOQ65537 UYC65537:UYM65537 VHY65537:VII65537 VRU65537:VSE65537 WBQ65537:WCA65537 WLM65537:WLW65537 WVI65537:WVS65537 A131073:K131073 IW131073:JG131073 SS131073:TC131073 ACO131073:ACY131073 AMK131073:AMU131073 AWG131073:AWQ131073 BGC131073:BGM131073 BPY131073:BQI131073 BZU131073:CAE131073 CJQ131073:CKA131073 CTM131073:CTW131073 DDI131073:DDS131073 DNE131073:DNO131073 DXA131073:DXK131073 EGW131073:EHG131073 EQS131073:ERC131073 FAO131073:FAY131073 FKK131073:FKU131073 FUG131073:FUQ131073 GEC131073:GEM131073 GNY131073:GOI131073 GXU131073:GYE131073 HHQ131073:HIA131073 HRM131073:HRW131073 IBI131073:IBS131073 ILE131073:ILO131073 IVA131073:IVK131073 JEW131073:JFG131073 JOS131073:JPC131073 JYO131073:JYY131073 KIK131073:KIU131073 KSG131073:KSQ131073 LCC131073:LCM131073 LLY131073:LMI131073 LVU131073:LWE131073 MFQ131073:MGA131073 MPM131073:MPW131073 MZI131073:MZS131073 NJE131073:NJO131073 NTA131073:NTK131073 OCW131073:ODG131073 OMS131073:ONC131073 OWO131073:OWY131073 PGK131073:PGU131073 PQG131073:PQQ131073 QAC131073:QAM131073 QJY131073:QKI131073 QTU131073:QUE131073 RDQ131073:REA131073 RNM131073:RNW131073 RXI131073:RXS131073 SHE131073:SHO131073 SRA131073:SRK131073 TAW131073:TBG131073 TKS131073:TLC131073 TUO131073:TUY131073 UEK131073:UEU131073 UOG131073:UOQ131073 UYC131073:UYM131073 VHY131073:VII131073 VRU131073:VSE131073 WBQ131073:WCA131073 WLM131073:WLW131073 WVI131073:WVS131073 A196609:K196609 IW196609:JG196609 SS196609:TC196609 ACO196609:ACY196609 AMK196609:AMU196609 AWG196609:AWQ196609 BGC196609:BGM196609 BPY196609:BQI196609 BZU196609:CAE196609 CJQ196609:CKA196609 CTM196609:CTW196609 DDI196609:DDS196609 DNE196609:DNO196609 DXA196609:DXK196609 EGW196609:EHG196609 EQS196609:ERC196609 FAO196609:FAY196609 FKK196609:FKU196609 FUG196609:FUQ196609 GEC196609:GEM196609 GNY196609:GOI196609 GXU196609:GYE196609 HHQ196609:HIA196609 HRM196609:HRW196609 IBI196609:IBS196609 ILE196609:ILO196609 IVA196609:IVK196609 JEW196609:JFG196609 JOS196609:JPC196609 JYO196609:JYY196609 KIK196609:KIU196609 KSG196609:KSQ196609 LCC196609:LCM196609 LLY196609:LMI196609 LVU196609:LWE196609 MFQ196609:MGA196609 MPM196609:MPW196609 MZI196609:MZS196609 NJE196609:NJO196609 NTA196609:NTK196609 OCW196609:ODG196609 OMS196609:ONC196609 OWO196609:OWY196609 PGK196609:PGU196609 PQG196609:PQQ196609 QAC196609:QAM196609 QJY196609:QKI196609 QTU196609:QUE196609 RDQ196609:REA196609 RNM196609:RNW196609 RXI196609:RXS196609 SHE196609:SHO196609 SRA196609:SRK196609 TAW196609:TBG196609 TKS196609:TLC196609 TUO196609:TUY196609 UEK196609:UEU196609 UOG196609:UOQ196609 UYC196609:UYM196609 VHY196609:VII196609 VRU196609:VSE196609 WBQ196609:WCA196609 WLM196609:WLW196609 WVI196609:WVS196609 A262145:K262145 IW262145:JG262145 SS262145:TC262145 ACO262145:ACY262145 AMK262145:AMU262145 AWG262145:AWQ262145 BGC262145:BGM262145 BPY262145:BQI262145 BZU262145:CAE262145 CJQ262145:CKA262145 CTM262145:CTW262145 DDI262145:DDS262145 DNE262145:DNO262145 DXA262145:DXK262145 EGW262145:EHG262145 EQS262145:ERC262145 FAO262145:FAY262145 FKK262145:FKU262145 FUG262145:FUQ262145 GEC262145:GEM262145 GNY262145:GOI262145 GXU262145:GYE262145 HHQ262145:HIA262145 HRM262145:HRW262145 IBI262145:IBS262145 ILE262145:ILO262145 IVA262145:IVK262145 JEW262145:JFG262145 JOS262145:JPC262145 JYO262145:JYY262145 KIK262145:KIU262145 KSG262145:KSQ262145 LCC262145:LCM262145 LLY262145:LMI262145 LVU262145:LWE262145 MFQ262145:MGA262145 MPM262145:MPW262145 MZI262145:MZS262145 NJE262145:NJO262145 NTA262145:NTK262145 OCW262145:ODG262145 OMS262145:ONC262145 OWO262145:OWY262145 PGK262145:PGU262145 PQG262145:PQQ262145 QAC262145:QAM262145 QJY262145:QKI262145 QTU262145:QUE262145 RDQ262145:REA262145 RNM262145:RNW262145 RXI262145:RXS262145 SHE262145:SHO262145 SRA262145:SRK262145 TAW262145:TBG262145 TKS262145:TLC262145 TUO262145:TUY262145 UEK262145:UEU262145 UOG262145:UOQ262145 UYC262145:UYM262145 VHY262145:VII262145 VRU262145:VSE262145 WBQ262145:WCA262145 WLM262145:WLW262145 WVI262145:WVS262145 A327681:K327681 IW327681:JG327681 SS327681:TC327681 ACO327681:ACY327681 AMK327681:AMU327681 AWG327681:AWQ327681 BGC327681:BGM327681 BPY327681:BQI327681 BZU327681:CAE327681 CJQ327681:CKA327681 CTM327681:CTW327681 DDI327681:DDS327681 DNE327681:DNO327681 DXA327681:DXK327681 EGW327681:EHG327681 EQS327681:ERC327681 FAO327681:FAY327681 FKK327681:FKU327681 FUG327681:FUQ327681 GEC327681:GEM327681 GNY327681:GOI327681 GXU327681:GYE327681 HHQ327681:HIA327681 HRM327681:HRW327681 IBI327681:IBS327681 ILE327681:ILO327681 IVA327681:IVK327681 JEW327681:JFG327681 JOS327681:JPC327681 JYO327681:JYY327681 KIK327681:KIU327681 KSG327681:KSQ327681 LCC327681:LCM327681 LLY327681:LMI327681 LVU327681:LWE327681 MFQ327681:MGA327681 MPM327681:MPW327681 MZI327681:MZS327681 NJE327681:NJO327681 NTA327681:NTK327681 OCW327681:ODG327681 OMS327681:ONC327681 OWO327681:OWY327681 PGK327681:PGU327681 PQG327681:PQQ327681 QAC327681:QAM327681 QJY327681:QKI327681 QTU327681:QUE327681 RDQ327681:REA327681 RNM327681:RNW327681 RXI327681:RXS327681 SHE327681:SHO327681 SRA327681:SRK327681 TAW327681:TBG327681 TKS327681:TLC327681 TUO327681:TUY327681 UEK327681:UEU327681 UOG327681:UOQ327681 UYC327681:UYM327681 VHY327681:VII327681 VRU327681:VSE327681 WBQ327681:WCA327681 WLM327681:WLW327681 WVI327681:WVS327681 A393217:K393217 IW393217:JG393217 SS393217:TC393217 ACO393217:ACY393217 AMK393217:AMU393217 AWG393217:AWQ393217 BGC393217:BGM393217 BPY393217:BQI393217 BZU393217:CAE393217 CJQ393217:CKA393217 CTM393217:CTW393217 DDI393217:DDS393217 DNE393217:DNO393217 DXA393217:DXK393217 EGW393217:EHG393217 EQS393217:ERC393217 FAO393217:FAY393217 FKK393217:FKU393217 FUG393217:FUQ393217 GEC393217:GEM393217 GNY393217:GOI393217 GXU393217:GYE393217 HHQ393217:HIA393217 HRM393217:HRW393217 IBI393217:IBS393217 ILE393217:ILO393217 IVA393217:IVK393217 JEW393217:JFG393217 JOS393217:JPC393217 JYO393217:JYY393217 KIK393217:KIU393217 KSG393217:KSQ393217 LCC393217:LCM393217 LLY393217:LMI393217 LVU393217:LWE393217 MFQ393217:MGA393217 MPM393217:MPW393217 MZI393217:MZS393217 NJE393217:NJO393217 NTA393217:NTK393217 OCW393217:ODG393217 OMS393217:ONC393217 OWO393217:OWY393217 PGK393217:PGU393217 PQG393217:PQQ393217 QAC393217:QAM393217 QJY393217:QKI393217 QTU393217:QUE393217 RDQ393217:REA393217 RNM393217:RNW393217 RXI393217:RXS393217 SHE393217:SHO393217 SRA393217:SRK393217 TAW393217:TBG393217 TKS393217:TLC393217 TUO393217:TUY393217 UEK393217:UEU393217 UOG393217:UOQ393217 UYC393217:UYM393217 VHY393217:VII393217 VRU393217:VSE393217 WBQ393217:WCA393217 WLM393217:WLW393217 WVI393217:WVS393217 A458753:K458753 IW458753:JG458753 SS458753:TC458753 ACO458753:ACY458753 AMK458753:AMU458753 AWG458753:AWQ458753 BGC458753:BGM458753 BPY458753:BQI458753 BZU458753:CAE458753 CJQ458753:CKA458753 CTM458753:CTW458753 DDI458753:DDS458753 DNE458753:DNO458753 DXA458753:DXK458753 EGW458753:EHG458753 EQS458753:ERC458753 FAO458753:FAY458753 FKK458753:FKU458753 FUG458753:FUQ458753 GEC458753:GEM458753 GNY458753:GOI458753 GXU458753:GYE458753 HHQ458753:HIA458753 HRM458753:HRW458753 IBI458753:IBS458753 ILE458753:ILO458753 IVA458753:IVK458753 JEW458753:JFG458753 JOS458753:JPC458753 JYO458753:JYY458753 KIK458753:KIU458753 KSG458753:KSQ458753 LCC458753:LCM458753 LLY458753:LMI458753 LVU458753:LWE458753 MFQ458753:MGA458753 MPM458753:MPW458753 MZI458753:MZS458753 NJE458753:NJO458753 NTA458753:NTK458753 OCW458753:ODG458753 OMS458753:ONC458753 OWO458753:OWY458753 PGK458753:PGU458753 PQG458753:PQQ458753 QAC458753:QAM458753 QJY458753:QKI458753 QTU458753:QUE458753 RDQ458753:REA458753 RNM458753:RNW458753 RXI458753:RXS458753 SHE458753:SHO458753 SRA458753:SRK458753 TAW458753:TBG458753 TKS458753:TLC458753 TUO458753:TUY458753 UEK458753:UEU458753 UOG458753:UOQ458753 UYC458753:UYM458753 VHY458753:VII458753 VRU458753:VSE458753 WBQ458753:WCA458753 WLM458753:WLW458753 WVI458753:WVS458753 A524289:K524289 IW524289:JG524289 SS524289:TC524289 ACO524289:ACY524289 AMK524289:AMU524289 AWG524289:AWQ524289 BGC524289:BGM524289 BPY524289:BQI524289 BZU524289:CAE524289 CJQ524289:CKA524289 CTM524289:CTW524289 DDI524289:DDS524289 DNE524289:DNO524289 DXA524289:DXK524289 EGW524289:EHG524289 EQS524289:ERC524289 FAO524289:FAY524289 FKK524289:FKU524289 FUG524289:FUQ524289 GEC524289:GEM524289 GNY524289:GOI524289 GXU524289:GYE524289 HHQ524289:HIA524289 HRM524289:HRW524289 IBI524289:IBS524289 ILE524289:ILO524289 IVA524289:IVK524289 JEW524289:JFG524289 JOS524289:JPC524289 JYO524289:JYY524289 KIK524289:KIU524289 KSG524289:KSQ524289 LCC524289:LCM524289 LLY524289:LMI524289 LVU524289:LWE524289 MFQ524289:MGA524289 MPM524289:MPW524289 MZI524289:MZS524289 NJE524289:NJO524289 NTA524289:NTK524289 OCW524289:ODG524289 OMS524289:ONC524289 OWO524289:OWY524289 PGK524289:PGU524289 PQG524289:PQQ524289 QAC524289:QAM524289 QJY524289:QKI524289 QTU524289:QUE524289 RDQ524289:REA524289 RNM524289:RNW524289 RXI524289:RXS524289 SHE524289:SHO524289 SRA524289:SRK524289 TAW524289:TBG524289 TKS524289:TLC524289 TUO524289:TUY524289 UEK524289:UEU524289 UOG524289:UOQ524289 UYC524289:UYM524289 VHY524289:VII524289 VRU524289:VSE524289 WBQ524289:WCA524289 WLM524289:WLW524289 WVI524289:WVS524289 A589825:K589825 IW589825:JG589825 SS589825:TC589825 ACO589825:ACY589825 AMK589825:AMU589825 AWG589825:AWQ589825 BGC589825:BGM589825 BPY589825:BQI589825 BZU589825:CAE589825 CJQ589825:CKA589825 CTM589825:CTW589825 DDI589825:DDS589825 DNE589825:DNO589825 DXA589825:DXK589825 EGW589825:EHG589825 EQS589825:ERC589825 FAO589825:FAY589825 FKK589825:FKU589825 FUG589825:FUQ589825 GEC589825:GEM589825 GNY589825:GOI589825 GXU589825:GYE589825 HHQ589825:HIA589825 HRM589825:HRW589825 IBI589825:IBS589825 ILE589825:ILO589825 IVA589825:IVK589825 JEW589825:JFG589825 JOS589825:JPC589825 JYO589825:JYY589825 KIK589825:KIU589825 KSG589825:KSQ589825 LCC589825:LCM589825 LLY589825:LMI589825 LVU589825:LWE589825 MFQ589825:MGA589825 MPM589825:MPW589825 MZI589825:MZS589825 NJE589825:NJO589825 NTA589825:NTK589825 OCW589825:ODG589825 OMS589825:ONC589825 OWO589825:OWY589825 PGK589825:PGU589825 PQG589825:PQQ589825 QAC589825:QAM589825 QJY589825:QKI589825 QTU589825:QUE589825 RDQ589825:REA589825 RNM589825:RNW589825 RXI589825:RXS589825 SHE589825:SHO589825 SRA589825:SRK589825 TAW589825:TBG589825 TKS589825:TLC589825 TUO589825:TUY589825 UEK589825:UEU589825 UOG589825:UOQ589825 UYC589825:UYM589825 VHY589825:VII589825 VRU589825:VSE589825 WBQ589825:WCA589825 WLM589825:WLW589825 WVI589825:WVS589825 A655361:K655361 IW655361:JG655361 SS655361:TC655361 ACO655361:ACY655361 AMK655361:AMU655361 AWG655361:AWQ655361 BGC655361:BGM655361 BPY655361:BQI655361 BZU655361:CAE655361 CJQ655361:CKA655361 CTM655361:CTW655361 DDI655361:DDS655361 DNE655361:DNO655361 DXA655361:DXK655361 EGW655361:EHG655361 EQS655361:ERC655361 FAO655361:FAY655361 FKK655361:FKU655361 FUG655361:FUQ655361 GEC655361:GEM655361 GNY655361:GOI655361 GXU655361:GYE655361 HHQ655361:HIA655361 HRM655361:HRW655361 IBI655361:IBS655361 ILE655361:ILO655361 IVA655361:IVK655361 JEW655361:JFG655361 JOS655361:JPC655361 JYO655361:JYY655361 KIK655361:KIU655361 KSG655361:KSQ655361 LCC655361:LCM655361 LLY655361:LMI655361 LVU655361:LWE655361 MFQ655361:MGA655361 MPM655361:MPW655361 MZI655361:MZS655361 NJE655361:NJO655361 NTA655361:NTK655361 OCW655361:ODG655361 OMS655361:ONC655361 OWO655361:OWY655361 PGK655361:PGU655361 PQG655361:PQQ655361 QAC655361:QAM655361 QJY655361:QKI655361 QTU655361:QUE655361 RDQ655361:REA655361 RNM655361:RNW655361 RXI655361:RXS655361 SHE655361:SHO655361 SRA655361:SRK655361 TAW655361:TBG655361 TKS655361:TLC655361 TUO655361:TUY655361 UEK655361:UEU655361 UOG655361:UOQ655361 UYC655361:UYM655361 VHY655361:VII655361 VRU655361:VSE655361 WBQ655361:WCA655361 WLM655361:WLW655361 WVI655361:WVS655361 A720897:K720897 IW720897:JG720897 SS720897:TC720897 ACO720897:ACY720897 AMK720897:AMU720897 AWG720897:AWQ720897 BGC720897:BGM720897 BPY720897:BQI720897 BZU720897:CAE720897 CJQ720897:CKA720897 CTM720897:CTW720897 DDI720897:DDS720897 DNE720897:DNO720897 DXA720897:DXK720897 EGW720897:EHG720897 EQS720897:ERC720897 FAO720897:FAY720897 FKK720897:FKU720897 FUG720897:FUQ720897 GEC720897:GEM720897 GNY720897:GOI720897 GXU720897:GYE720897 HHQ720897:HIA720897 HRM720897:HRW720897 IBI720897:IBS720897 ILE720897:ILO720897 IVA720897:IVK720897 JEW720897:JFG720897 JOS720897:JPC720897 JYO720897:JYY720897 KIK720897:KIU720897 KSG720897:KSQ720897 LCC720897:LCM720897 LLY720897:LMI720897 LVU720897:LWE720897 MFQ720897:MGA720897 MPM720897:MPW720897 MZI720897:MZS720897 NJE720897:NJO720897 NTA720897:NTK720897 OCW720897:ODG720897 OMS720897:ONC720897 OWO720897:OWY720897 PGK720897:PGU720897 PQG720897:PQQ720897 QAC720897:QAM720897 QJY720897:QKI720897 QTU720897:QUE720897 RDQ720897:REA720897 RNM720897:RNW720897 RXI720897:RXS720897 SHE720897:SHO720897 SRA720897:SRK720897 TAW720897:TBG720897 TKS720897:TLC720897 TUO720897:TUY720897 UEK720897:UEU720897 UOG720897:UOQ720897 UYC720897:UYM720897 VHY720897:VII720897 VRU720897:VSE720897 WBQ720897:WCA720897 WLM720897:WLW720897 WVI720897:WVS720897 A786433:K786433 IW786433:JG786433 SS786433:TC786433 ACO786433:ACY786433 AMK786433:AMU786433 AWG786433:AWQ786433 BGC786433:BGM786433 BPY786433:BQI786433 BZU786433:CAE786433 CJQ786433:CKA786433 CTM786433:CTW786433 DDI786433:DDS786433 DNE786433:DNO786433 DXA786433:DXK786433 EGW786433:EHG786433 EQS786433:ERC786433 FAO786433:FAY786433 FKK786433:FKU786433 FUG786433:FUQ786433 GEC786433:GEM786433 GNY786433:GOI786433 GXU786433:GYE786433 HHQ786433:HIA786433 HRM786433:HRW786433 IBI786433:IBS786433 ILE786433:ILO786433 IVA786433:IVK786433 JEW786433:JFG786433 JOS786433:JPC786433 JYO786433:JYY786433 KIK786433:KIU786433 KSG786433:KSQ786433 LCC786433:LCM786433 LLY786433:LMI786433 LVU786433:LWE786433 MFQ786433:MGA786433 MPM786433:MPW786433 MZI786433:MZS786433 NJE786433:NJO786433 NTA786433:NTK786433 OCW786433:ODG786433 OMS786433:ONC786433 OWO786433:OWY786433 PGK786433:PGU786433 PQG786433:PQQ786433 QAC786433:QAM786433 QJY786433:QKI786433 QTU786433:QUE786433 RDQ786433:REA786433 RNM786433:RNW786433 RXI786433:RXS786433 SHE786433:SHO786433 SRA786433:SRK786433 TAW786433:TBG786433 TKS786433:TLC786433 TUO786433:TUY786433 UEK786433:UEU786433 UOG786433:UOQ786433 UYC786433:UYM786433 VHY786433:VII786433 VRU786433:VSE786433 WBQ786433:WCA786433 WLM786433:WLW786433 WVI786433:WVS786433 A851969:K851969 IW851969:JG851969 SS851969:TC851969 ACO851969:ACY851969 AMK851969:AMU851969 AWG851969:AWQ851969 BGC851969:BGM851969 BPY851969:BQI851969 BZU851969:CAE851969 CJQ851969:CKA851969 CTM851969:CTW851969 DDI851969:DDS851969 DNE851969:DNO851969 DXA851969:DXK851969 EGW851969:EHG851969 EQS851969:ERC851969 FAO851969:FAY851969 FKK851969:FKU851969 FUG851969:FUQ851969 GEC851969:GEM851969 GNY851969:GOI851969 GXU851969:GYE851969 HHQ851969:HIA851969 HRM851969:HRW851969 IBI851969:IBS851969 ILE851969:ILO851969 IVA851969:IVK851969 JEW851969:JFG851969 JOS851969:JPC851969 JYO851969:JYY851969 KIK851969:KIU851969 KSG851969:KSQ851969 LCC851969:LCM851969 LLY851969:LMI851969 LVU851969:LWE851969 MFQ851969:MGA851969 MPM851969:MPW851969 MZI851969:MZS851969 NJE851969:NJO851969 NTA851969:NTK851969 OCW851969:ODG851969 OMS851969:ONC851969 OWO851969:OWY851969 PGK851969:PGU851969 PQG851969:PQQ851969 QAC851969:QAM851969 QJY851969:QKI851969 QTU851969:QUE851969 RDQ851969:REA851969 RNM851969:RNW851969 RXI851969:RXS851969 SHE851969:SHO851969 SRA851969:SRK851969 TAW851969:TBG851969 TKS851969:TLC851969 TUO851969:TUY851969 UEK851969:UEU851969 UOG851969:UOQ851969 UYC851969:UYM851969 VHY851969:VII851969 VRU851969:VSE851969 WBQ851969:WCA851969 WLM851969:WLW851969 WVI851969:WVS851969 A917505:K917505 IW917505:JG917505 SS917505:TC917505 ACO917505:ACY917505 AMK917505:AMU917505 AWG917505:AWQ917505 BGC917505:BGM917505 BPY917505:BQI917505 BZU917505:CAE917505 CJQ917505:CKA917505 CTM917505:CTW917505 DDI917505:DDS917505 DNE917505:DNO917505 DXA917505:DXK917505 EGW917505:EHG917505 EQS917505:ERC917505 FAO917505:FAY917505 FKK917505:FKU917505 FUG917505:FUQ917505 GEC917505:GEM917505 GNY917505:GOI917505 GXU917505:GYE917505 HHQ917505:HIA917505 HRM917505:HRW917505 IBI917505:IBS917505 ILE917505:ILO917505 IVA917505:IVK917505 JEW917505:JFG917505 JOS917505:JPC917505 JYO917505:JYY917505 KIK917505:KIU917505 KSG917505:KSQ917505 LCC917505:LCM917505 LLY917505:LMI917505 LVU917505:LWE917505 MFQ917505:MGA917505 MPM917505:MPW917505 MZI917505:MZS917505 NJE917505:NJO917505 NTA917505:NTK917505 OCW917505:ODG917505 OMS917505:ONC917505 OWO917505:OWY917505 PGK917505:PGU917505 PQG917505:PQQ917505 QAC917505:QAM917505 QJY917505:QKI917505 QTU917505:QUE917505 RDQ917505:REA917505 RNM917505:RNW917505 RXI917505:RXS917505 SHE917505:SHO917505 SRA917505:SRK917505 TAW917505:TBG917505 TKS917505:TLC917505 TUO917505:TUY917505 UEK917505:UEU917505 UOG917505:UOQ917505 UYC917505:UYM917505 VHY917505:VII917505 VRU917505:VSE917505 WBQ917505:WCA917505 WLM917505:WLW917505 WVI917505:WVS917505 A983041:K983041 IW983041:JG983041 SS983041:TC983041 ACO983041:ACY983041 AMK983041:AMU983041 AWG983041:AWQ983041 BGC983041:BGM983041 BPY983041:BQI983041 BZU983041:CAE983041 CJQ983041:CKA983041 CTM983041:CTW983041 DDI983041:DDS983041 DNE983041:DNO983041 DXA983041:DXK983041 EGW983041:EHG983041 EQS983041:ERC983041 FAO983041:FAY983041 FKK983041:FKU983041 FUG983041:FUQ983041 GEC983041:GEM983041 GNY983041:GOI983041 GXU983041:GYE983041 HHQ983041:HIA983041 HRM983041:HRW983041 IBI983041:IBS983041 ILE983041:ILO983041 IVA983041:IVK983041 JEW983041:JFG983041 JOS983041:JPC983041 JYO983041:JYY983041 KIK983041:KIU983041 KSG983041:KSQ983041 LCC983041:LCM983041 LLY983041:LMI983041 LVU983041:LWE983041 MFQ983041:MGA983041 MPM983041:MPW983041 MZI983041:MZS983041 NJE983041:NJO983041 NTA983041:NTK983041 OCW983041:ODG983041 OMS983041:ONC983041 OWO983041:OWY983041 PGK983041:PGU983041 PQG983041:PQQ983041 QAC983041:QAM983041 QJY983041:QKI983041 QTU983041:QUE983041 RDQ983041:REA983041 RNM983041:RNW983041 RXI983041:RXS983041 SHE983041:SHO983041 SRA983041:SRK983041 TAW983041:TBG983041 TKS983041:TLC983041 TUO983041:TUY983041 UEK983041:UEU983041 UOG983041:UOQ983041 UYC983041:UYM983041 VHY983041:VII983041 VRU983041:VSE983041 WBQ983041:WCA983041 WLM983041:WLW983041">
      <formula1>$P$41:$P$44</formula1>
    </dataValidation>
  </dataValidations>
  <pageMargins left="0.69791666666666663" right="0.33333333333333331" top="1.71875" bottom="1.2384259259259258"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view="pageLayout" zoomScale="80" zoomScaleNormal="100" zoomScalePageLayoutView="80" workbookViewId="0">
      <selection activeCell="BA1" sqref="BA1:BW1"/>
    </sheetView>
  </sheetViews>
  <sheetFormatPr defaultColWidth="9" defaultRowHeight="13.5"/>
  <cols>
    <col min="1" max="204" width="5.125" style="139" customWidth="1"/>
    <col min="205" max="256" width="9" style="139"/>
    <col min="257" max="261" width="5.125" style="139" customWidth="1"/>
    <col min="262" max="262" width="8.625" style="139" customWidth="1"/>
    <col min="263" max="460" width="5.125" style="139" customWidth="1"/>
    <col min="461" max="512" width="9" style="139"/>
    <col min="513" max="517" width="5.125" style="139" customWidth="1"/>
    <col min="518" max="518" width="8.625" style="139" customWidth="1"/>
    <col min="519" max="716" width="5.125" style="139" customWidth="1"/>
    <col min="717" max="768" width="9" style="139"/>
    <col min="769" max="773" width="5.125" style="139" customWidth="1"/>
    <col min="774" max="774" width="8.625" style="139" customWidth="1"/>
    <col min="775" max="972" width="5.125" style="139" customWidth="1"/>
    <col min="973" max="1024" width="9" style="139"/>
    <col min="1025" max="1029" width="5.125" style="139" customWidth="1"/>
    <col min="1030" max="1030" width="8.625" style="139" customWidth="1"/>
    <col min="1031" max="1228" width="5.125" style="139" customWidth="1"/>
    <col min="1229" max="1280" width="9" style="139"/>
    <col min="1281" max="1285" width="5.125" style="139" customWidth="1"/>
    <col min="1286" max="1286" width="8.625" style="139" customWidth="1"/>
    <col min="1287" max="1484" width="5.125" style="139" customWidth="1"/>
    <col min="1485" max="1536" width="9" style="139"/>
    <col min="1537" max="1541" width="5.125" style="139" customWidth="1"/>
    <col min="1542" max="1542" width="8.625" style="139" customWidth="1"/>
    <col min="1543" max="1740" width="5.125" style="139" customWidth="1"/>
    <col min="1741" max="1792" width="9" style="139"/>
    <col min="1793" max="1797" width="5.125" style="139" customWidth="1"/>
    <col min="1798" max="1798" width="8.625" style="139" customWidth="1"/>
    <col min="1799" max="1996" width="5.125" style="139" customWidth="1"/>
    <col min="1997" max="2048" width="9" style="139"/>
    <col min="2049" max="2053" width="5.125" style="139" customWidth="1"/>
    <col min="2054" max="2054" width="8.625" style="139" customWidth="1"/>
    <col min="2055" max="2252" width="5.125" style="139" customWidth="1"/>
    <col min="2253" max="2304" width="9" style="139"/>
    <col min="2305" max="2309" width="5.125" style="139" customWidth="1"/>
    <col min="2310" max="2310" width="8.625" style="139" customWidth="1"/>
    <col min="2311" max="2508" width="5.125" style="139" customWidth="1"/>
    <col min="2509" max="2560" width="9" style="139"/>
    <col min="2561" max="2565" width="5.125" style="139" customWidth="1"/>
    <col min="2566" max="2566" width="8.625" style="139" customWidth="1"/>
    <col min="2567" max="2764" width="5.125" style="139" customWidth="1"/>
    <col min="2765" max="2816" width="9" style="139"/>
    <col min="2817" max="2821" width="5.125" style="139" customWidth="1"/>
    <col min="2822" max="2822" width="8.625" style="139" customWidth="1"/>
    <col min="2823" max="3020" width="5.125" style="139" customWidth="1"/>
    <col min="3021" max="3072" width="9" style="139"/>
    <col min="3073" max="3077" width="5.125" style="139" customWidth="1"/>
    <col min="3078" max="3078" width="8.625" style="139" customWidth="1"/>
    <col min="3079" max="3276" width="5.125" style="139" customWidth="1"/>
    <col min="3277" max="3328" width="9" style="139"/>
    <col min="3329" max="3333" width="5.125" style="139" customWidth="1"/>
    <col min="3334" max="3334" width="8.625" style="139" customWidth="1"/>
    <col min="3335" max="3532" width="5.125" style="139" customWidth="1"/>
    <col min="3533" max="3584" width="9" style="139"/>
    <col min="3585" max="3589" width="5.125" style="139" customWidth="1"/>
    <col min="3590" max="3590" width="8.625" style="139" customWidth="1"/>
    <col min="3591" max="3788" width="5.125" style="139" customWidth="1"/>
    <col min="3789" max="3840" width="9" style="139"/>
    <col min="3841" max="3845" width="5.125" style="139" customWidth="1"/>
    <col min="3846" max="3846" width="8.625" style="139" customWidth="1"/>
    <col min="3847" max="4044" width="5.125" style="139" customWidth="1"/>
    <col min="4045" max="4096" width="9" style="139"/>
    <col min="4097" max="4101" width="5.125" style="139" customWidth="1"/>
    <col min="4102" max="4102" width="8.625" style="139" customWidth="1"/>
    <col min="4103" max="4300" width="5.125" style="139" customWidth="1"/>
    <col min="4301" max="4352" width="9" style="139"/>
    <col min="4353" max="4357" width="5.125" style="139" customWidth="1"/>
    <col min="4358" max="4358" width="8.625" style="139" customWidth="1"/>
    <col min="4359" max="4556" width="5.125" style="139" customWidth="1"/>
    <col min="4557" max="4608" width="9" style="139"/>
    <col min="4609" max="4613" width="5.125" style="139" customWidth="1"/>
    <col min="4614" max="4614" width="8.625" style="139" customWidth="1"/>
    <col min="4615" max="4812" width="5.125" style="139" customWidth="1"/>
    <col min="4813" max="4864" width="9" style="139"/>
    <col min="4865" max="4869" width="5.125" style="139" customWidth="1"/>
    <col min="4870" max="4870" width="8.625" style="139" customWidth="1"/>
    <col min="4871" max="5068" width="5.125" style="139" customWidth="1"/>
    <col min="5069" max="5120" width="9" style="139"/>
    <col min="5121" max="5125" width="5.125" style="139" customWidth="1"/>
    <col min="5126" max="5126" width="8.625" style="139" customWidth="1"/>
    <col min="5127" max="5324" width="5.125" style="139" customWidth="1"/>
    <col min="5325" max="5376" width="9" style="139"/>
    <col min="5377" max="5381" width="5.125" style="139" customWidth="1"/>
    <col min="5382" max="5382" width="8.625" style="139" customWidth="1"/>
    <col min="5383" max="5580" width="5.125" style="139" customWidth="1"/>
    <col min="5581" max="5632" width="9" style="139"/>
    <col min="5633" max="5637" width="5.125" style="139" customWidth="1"/>
    <col min="5638" max="5638" width="8.625" style="139" customWidth="1"/>
    <col min="5639" max="5836" width="5.125" style="139" customWidth="1"/>
    <col min="5837" max="5888" width="9" style="139"/>
    <col min="5889" max="5893" width="5.125" style="139" customWidth="1"/>
    <col min="5894" max="5894" width="8.625" style="139" customWidth="1"/>
    <col min="5895" max="6092" width="5.125" style="139" customWidth="1"/>
    <col min="6093" max="6144" width="9" style="139"/>
    <col min="6145" max="6149" width="5.125" style="139" customWidth="1"/>
    <col min="6150" max="6150" width="8.625" style="139" customWidth="1"/>
    <col min="6151" max="6348" width="5.125" style="139" customWidth="1"/>
    <col min="6349" max="6400" width="9" style="139"/>
    <col min="6401" max="6405" width="5.125" style="139" customWidth="1"/>
    <col min="6406" max="6406" width="8.625" style="139" customWidth="1"/>
    <col min="6407" max="6604" width="5.125" style="139" customWidth="1"/>
    <col min="6605" max="6656" width="9" style="139"/>
    <col min="6657" max="6661" width="5.125" style="139" customWidth="1"/>
    <col min="6662" max="6662" width="8.625" style="139" customWidth="1"/>
    <col min="6663" max="6860" width="5.125" style="139" customWidth="1"/>
    <col min="6861" max="6912" width="9" style="139"/>
    <col min="6913" max="6917" width="5.125" style="139" customWidth="1"/>
    <col min="6918" max="6918" width="8.625" style="139" customWidth="1"/>
    <col min="6919" max="7116" width="5.125" style="139" customWidth="1"/>
    <col min="7117" max="7168" width="9" style="139"/>
    <col min="7169" max="7173" width="5.125" style="139" customWidth="1"/>
    <col min="7174" max="7174" width="8.625" style="139" customWidth="1"/>
    <col min="7175" max="7372" width="5.125" style="139" customWidth="1"/>
    <col min="7373" max="7424" width="9" style="139"/>
    <col min="7425" max="7429" width="5.125" style="139" customWidth="1"/>
    <col min="7430" max="7430" width="8.625" style="139" customWidth="1"/>
    <col min="7431" max="7628" width="5.125" style="139" customWidth="1"/>
    <col min="7629" max="7680" width="9" style="139"/>
    <col min="7681" max="7685" width="5.125" style="139" customWidth="1"/>
    <col min="7686" max="7686" width="8.625" style="139" customWidth="1"/>
    <col min="7687" max="7884" width="5.125" style="139" customWidth="1"/>
    <col min="7885" max="7936" width="9" style="139"/>
    <col min="7937" max="7941" width="5.125" style="139" customWidth="1"/>
    <col min="7942" max="7942" width="8.625" style="139" customWidth="1"/>
    <col min="7943" max="8140" width="5.125" style="139" customWidth="1"/>
    <col min="8141" max="8192" width="9" style="139"/>
    <col min="8193" max="8197" width="5.125" style="139" customWidth="1"/>
    <col min="8198" max="8198" width="8.625" style="139" customWidth="1"/>
    <col min="8199" max="8396" width="5.125" style="139" customWidth="1"/>
    <col min="8397" max="8448" width="9" style="139"/>
    <col min="8449" max="8453" width="5.125" style="139" customWidth="1"/>
    <col min="8454" max="8454" width="8.625" style="139" customWidth="1"/>
    <col min="8455" max="8652" width="5.125" style="139" customWidth="1"/>
    <col min="8653" max="8704" width="9" style="139"/>
    <col min="8705" max="8709" width="5.125" style="139" customWidth="1"/>
    <col min="8710" max="8710" width="8.625" style="139" customWidth="1"/>
    <col min="8711" max="8908" width="5.125" style="139" customWidth="1"/>
    <col min="8909" max="8960" width="9" style="139"/>
    <col min="8961" max="8965" width="5.125" style="139" customWidth="1"/>
    <col min="8966" max="8966" width="8.625" style="139" customWidth="1"/>
    <col min="8967" max="9164" width="5.125" style="139" customWidth="1"/>
    <col min="9165" max="9216" width="9" style="139"/>
    <col min="9217" max="9221" width="5.125" style="139" customWidth="1"/>
    <col min="9222" max="9222" width="8.625" style="139" customWidth="1"/>
    <col min="9223" max="9420" width="5.125" style="139" customWidth="1"/>
    <col min="9421" max="9472" width="9" style="139"/>
    <col min="9473" max="9477" width="5.125" style="139" customWidth="1"/>
    <col min="9478" max="9478" width="8.625" style="139" customWidth="1"/>
    <col min="9479" max="9676" width="5.125" style="139" customWidth="1"/>
    <col min="9677" max="9728" width="9" style="139"/>
    <col min="9729" max="9733" width="5.125" style="139" customWidth="1"/>
    <col min="9734" max="9734" width="8.625" style="139" customWidth="1"/>
    <col min="9735" max="9932" width="5.125" style="139" customWidth="1"/>
    <col min="9933" max="9984" width="9" style="139"/>
    <col min="9985" max="9989" width="5.125" style="139" customWidth="1"/>
    <col min="9990" max="9990" width="8.625" style="139" customWidth="1"/>
    <col min="9991" max="10188" width="5.125" style="139" customWidth="1"/>
    <col min="10189" max="10240" width="9" style="139"/>
    <col min="10241" max="10245" width="5.125" style="139" customWidth="1"/>
    <col min="10246" max="10246" width="8.625" style="139" customWidth="1"/>
    <col min="10247" max="10444" width="5.125" style="139" customWidth="1"/>
    <col min="10445" max="10496" width="9" style="139"/>
    <col min="10497" max="10501" width="5.125" style="139" customWidth="1"/>
    <col min="10502" max="10502" width="8.625" style="139" customWidth="1"/>
    <col min="10503" max="10700" width="5.125" style="139" customWidth="1"/>
    <col min="10701" max="10752" width="9" style="139"/>
    <col min="10753" max="10757" width="5.125" style="139" customWidth="1"/>
    <col min="10758" max="10758" width="8.625" style="139" customWidth="1"/>
    <col min="10759" max="10956" width="5.125" style="139" customWidth="1"/>
    <col min="10957" max="11008" width="9" style="139"/>
    <col min="11009" max="11013" width="5.125" style="139" customWidth="1"/>
    <col min="11014" max="11014" width="8.625" style="139" customWidth="1"/>
    <col min="11015" max="11212" width="5.125" style="139" customWidth="1"/>
    <col min="11213" max="11264" width="9" style="139"/>
    <col min="11265" max="11269" width="5.125" style="139" customWidth="1"/>
    <col min="11270" max="11270" width="8.625" style="139" customWidth="1"/>
    <col min="11271" max="11468" width="5.125" style="139" customWidth="1"/>
    <col min="11469" max="11520" width="9" style="139"/>
    <col min="11521" max="11525" width="5.125" style="139" customWidth="1"/>
    <col min="11526" max="11526" width="8.625" style="139" customWidth="1"/>
    <col min="11527" max="11724" width="5.125" style="139" customWidth="1"/>
    <col min="11725" max="11776" width="9" style="139"/>
    <col min="11777" max="11781" width="5.125" style="139" customWidth="1"/>
    <col min="11782" max="11782" width="8.625" style="139" customWidth="1"/>
    <col min="11783" max="11980" width="5.125" style="139" customWidth="1"/>
    <col min="11981" max="12032" width="9" style="139"/>
    <col min="12033" max="12037" width="5.125" style="139" customWidth="1"/>
    <col min="12038" max="12038" width="8.625" style="139" customWidth="1"/>
    <col min="12039" max="12236" width="5.125" style="139" customWidth="1"/>
    <col min="12237" max="12288" width="9" style="139"/>
    <col min="12289" max="12293" width="5.125" style="139" customWidth="1"/>
    <col min="12294" max="12294" width="8.625" style="139" customWidth="1"/>
    <col min="12295" max="12492" width="5.125" style="139" customWidth="1"/>
    <col min="12493" max="12544" width="9" style="139"/>
    <col min="12545" max="12549" width="5.125" style="139" customWidth="1"/>
    <col min="12550" max="12550" width="8.625" style="139" customWidth="1"/>
    <col min="12551" max="12748" width="5.125" style="139" customWidth="1"/>
    <col min="12749" max="12800" width="9" style="139"/>
    <col min="12801" max="12805" width="5.125" style="139" customWidth="1"/>
    <col min="12806" max="12806" width="8.625" style="139" customWidth="1"/>
    <col min="12807" max="13004" width="5.125" style="139" customWidth="1"/>
    <col min="13005" max="13056" width="9" style="139"/>
    <col min="13057" max="13061" width="5.125" style="139" customWidth="1"/>
    <col min="13062" max="13062" width="8.625" style="139" customWidth="1"/>
    <col min="13063" max="13260" width="5.125" style="139" customWidth="1"/>
    <col min="13261" max="13312" width="9" style="139"/>
    <col min="13313" max="13317" width="5.125" style="139" customWidth="1"/>
    <col min="13318" max="13318" width="8.625" style="139" customWidth="1"/>
    <col min="13319" max="13516" width="5.125" style="139" customWidth="1"/>
    <col min="13517" max="13568" width="9" style="139"/>
    <col min="13569" max="13573" width="5.125" style="139" customWidth="1"/>
    <col min="13574" max="13574" width="8.625" style="139" customWidth="1"/>
    <col min="13575" max="13772" width="5.125" style="139" customWidth="1"/>
    <col min="13773" max="13824" width="9" style="139"/>
    <col min="13825" max="13829" width="5.125" style="139" customWidth="1"/>
    <col min="13830" max="13830" width="8.625" style="139" customWidth="1"/>
    <col min="13831" max="14028" width="5.125" style="139" customWidth="1"/>
    <col min="14029" max="14080" width="9" style="139"/>
    <col min="14081" max="14085" width="5.125" style="139" customWidth="1"/>
    <col min="14086" max="14086" width="8.625" style="139" customWidth="1"/>
    <col min="14087" max="14284" width="5.125" style="139" customWidth="1"/>
    <col min="14285" max="14336" width="9" style="139"/>
    <col min="14337" max="14341" width="5.125" style="139" customWidth="1"/>
    <col min="14342" max="14342" width="8.625" style="139" customWidth="1"/>
    <col min="14343" max="14540" width="5.125" style="139" customWidth="1"/>
    <col min="14541" max="14592" width="9" style="139"/>
    <col min="14593" max="14597" width="5.125" style="139" customWidth="1"/>
    <col min="14598" max="14598" width="8.625" style="139" customWidth="1"/>
    <col min="14599" max="14796" width="5.125" style="139" customWidth="1"/>
    <col min="14797" max="14848" width="9" style="139"/>
    <col min="14849" max="14853" width="5.125" style="139" customWidth="1"/>
    <col min="14854" max="14854" width="8.625" style="139" customWidth="1"/>
    <col min="14855" max="15052" width="5.125" style="139" customWidth="1"/>
    <col min="15053" max="15104" width="9" style="139"/>
    <col min="15105" max="15109" width="5.125" style="139" customWidth="1"/>
    <col min="15110" max="15110" width="8.625" style="139" customWidth="1"/>
    <col min="15111" max="15308" width="5.125" style="139" customWidth="1"/>
    <col min="15309" max="15360" width="9" style="139"/>
    <col min="15361" max="15365" width="5.125" style="139" customWidth="1"/>
    <col min="15366" max="15366" width="8.625" style="139" customWidth="1"/>
    <col min="15367" max="15564" width="5.125" style="139" customWidth="1"/>
    <col min="15565" max="15616" width="9" style="139"/>
    <col min="15617" max="15621" width="5.125" style="139" customWidth="1"/>
    <col min="15622" max="15622" width="8.625" style="139" customWidth="1"/>
    <col min="15623" max="15820" width="5.125" style="139" customWidth="1"/>
    <col min="15821" max="15872" width="9" style="139"/>
    <col min="15873" max="15877" width="5.125" style="139" customWidth="1"/>
    <col min="15878" max="15878" width="8.625" style="139" customWidth="1"/>
    <col min="15879" max="16076" width="5.125" style="139" customWidth="1"/>
    <col min="16077" max="16128" width="9" style="139"/>
    <col min="16129" max="16133" width="5.125" style="139" customWidth="1"/>
    <col min="16134" max="16134" width="8.625" style="139" customWidth="1"/>
    <col min="16135" max="16332" width="5.125" style="139" customWidth="1"/>
    <col min="16333" max="16384" width="9" style="139"/>
  </cols>
  <sheetData>
    <row r="1" spans="1:75" ht="28.5" customHeight="1">
      <c r="A1" s="267" t="s">
        <v>261</v>
      </c>
      <c r="B1" s="267"/>
      <c r="C1" s="267"/>
      <c r="D1" s="267"/>
      <c r="E1" s="267"/>
      <c r="F1" s="267" t="s">
        <v>262</v>
      </c>
      <c r="G1" s="267"/>
      <c r="H1" s="267"/>
      <c r="I1" s="267"/>
      <c r="J1" s="267"/>
      <c r="K1" s="267"/>
      <c r="L1" s="267" t="s">
        <v>263</v>
      </c>
      <c r="M1" s="267"/>
      <c r="N1" s="267"/>
      <c r="O1" s="267"/>
      <c r="P1" s="267"/>
      <c r="Q1" s="267"/>
      <c r="R1" s="267"/>
      <c r="S1" s="267" t="s">
        <v>264</v>
      </c>
      <c r="T1" s="267"/>
      <c r="U1" s="267"/>
      <c r="V1" s="267"/>
      <c r="W1" s="267"/>
      <c r="X1" s="267"/>
      <c r="Y1" s="267"/>
      <c r="Z1" s="267"/>
      <c r="AA1" s="267" t="s">
        <v>265</v>
      </c>
      <c r="AB1" s="267"/>
      <c r="AC1" s="267"/>
      <c r="AD1" s="267"/>
      <c r="AE1" s="267"/>
      <c r="AF1" s="267"/>
      <c r="AG1" s="267"/>
      <c r="AH1" s="267"/>
      <c r="AI1" s="267"/>
      <c r="AJ1" s="267" t="s">
        <v>266</v>
      </c>
      <c r="AK1" s="267"/>
      <c r="AL1" s="267"/>
      <c r="AM1" s="267"/>
      <c r="AN1" s="267"/>
      <c r="AO1" s="267"/>
      <c r="AP1" s="267"/>
      <c r="AQ1" s="267"/>
      <c r="AR1" s="267"/>
      <c r="AS1" s="267"/>
      <c r="BA1" s="267" t="s">
        <v>267</v>
      </c>
      <c r="BB1" s="267"/>
      <c r="BC1" s="267"/>
      <c r="BD1" s="267"/>
      <c r="BE1" s="267"/>
      <c r="BF1" s="267"/>
      <c r="BG1" s="267"/>
      <c r="BH1" s="267"/>
      <c r="BI1" s="267"/>
      <c r="BJ1" s="267"/>
      <c r="BK1" s="267"/>
      <c r="BL1" s="267" t="s">
        <v>268</v>
      </c>
      <c r="BM1" s="267"/>
      <c r="BN1" s="267"/>
      <c r="BO1" s="267"/>
      <c r="BP1" s="267"/>
      <c r="BQ1" s="267"/>
      <c r="BR1" s="267"/>
      <c r="BS1" s="267"/>
      <c r="BT1" s="267"/>
      <c r="BU1" s="267"/>
      <c r="BV1" s="267"/>
      <c r="BW1" s="267"/>
    </row>
    <row r="2" spans="1:75" ht="28.5" customHeight="1">
      <c r="A2" s="151"/>
      <c r="B2" s="152"/>
      <c r="C2" s="152"/>
      <c r="D2" s="152"/>
      <c r="E2" s="153"/>
      <c r="F2" s="154"/>
      <c r="G2" s="152"/>
      <c r="H2" s="155"/>
      <c r="I2" s="155"/>
      <c r="J2" s="155"/>
      <c r="K2" s="156"/>
      <c r="L2" s="151"/>
      <c r="M2" s="155"/>
      <c r="N2" s="155"/>
      <c r="O2" s="155"/>
      <c r="P2" s="155"/>
      <c r="Q2" s="155"/>
      <c r="R2" s="156"/>
      <c r="S2" s="151"/>
      <c r="T2" s="155"/>
      <c r="U2" s="155"/>
      <c r="V2" s="155"/>
      <c r="W2" s="155"/>
      <c r="X2" s="155"/>
      <c r="Y2" s="155"/>
      <c r="Z2" s="156"/>
      <c r="AA2" s="151"/>
      <c r="AB2" s="155"/>
      <c r="AC2" s="155"/>
      <c r="AD2" s="155"/>
      <c r="AE2" s="155"/>
      <c r="AF2" s="155"/>
      <c r="AG2" s="155"/>
      <c r="AH2" s="155"/>
      <c r="AI2" s="156"/>
      <c r="AJ2" s="151"/>
      <c r="AK2" s="155"/>
      <c r="AL2" s="155"/>
      <c r="AM2" s="155"/>
      <c r="AN2" s="155"/>
      <c r="AO2" s="155"/>
      <c r="AP2" s="155"/>
      <c r="AQ2" s="155"/>
      <c r="AR2" s="155"/>
      <c r="AS2" s="156"/>
      <c r="BA2" s="157"/>
      <c r="BB2" s="158"/>
      <c r="BC2" s="158"/>
      <c r="BD2" s="158"/>
      <c r="BE2" s="158"/>
      <c r="BF2" s="158"/>
      <c r="BG2" s="158"/>
      <c r="BH2" s="158"/>
      <c r="BI2" s="158"/>
      <c r="BJ2" s="158"/>
      <c r="BK2" s="159"/>
      <c r="BL2" s="157"/>
      <c r="BM2" s="158"/>
      <c r="BN2" s="158"/>
      <c r="BO2" s="158"/>
      <c r="BP2" s="158"/>
      <c r="BQ2" s="158"/>
      <c r="BR2" s="158"/>
      <c r="BS2" s="158"/>
      <c r="BT2" s="158"/>
      <c r="BU2" s="158"/>
      <c r="BV2" s="158"/>
      <c r="BW2" s="159"/>
    </row>
    <row r="3" spans="1:75" ht="28.5" customHeight="1">
      <c r="A3" s="157"/>
      <c r="B3" s="160"/>
      <c r="C3" s="160"/>
      <c r="D3" s="160"/>
      <c r="E3" s="161"/>
      <c r="F3" s="162"/>
      <c r="G3" s="160"/>
      <c r="H3" s="158"/>
      <c r="I3" s="158"/>
      <c r="J3" s="158"/>
      <c r="K3" s="159"/>
      <c r="L3" s="157"/>
      <c r="M3" s="158"/>
      <c r="N3" s="158"/>
      <c r="O3" s="158"/>
      <c r="P3" s="158"/>
      <c r="Q3" s="158"/>
      <c r="R3" s="159"/>
      <c r="S3" s="157"/>
      <c r="T3" s="158"/>
      <c r="U3" s="158"/>
      <c r="V3" s="158"/>
      <c r="W3" s="158"/>
      <c r="X3" s="158"/>
      <c r="Y3" s="158"/>
      <c r="Z3" s="159"/>
      <c r="AA3" s="157"/>
      <c r="AB3" s="158"/>
      <c r="AC3" s="158"/>
      <c r="AD3" s="158"/>
      <c r="AE3" s="158"/>
      <c r="AF3" s="158"/>
      <c r="AG3" s="158"/>
      <c r="AH3" s="158"/>
      <c r="AI3" s="159"/>
      <c r="AJ3" s="157"/>
      <c r="AK3" s="158"/>
      <c r="AL3" s="158"/>
      <c r="AM3" s="158"/>
      <c r="AN3" s="158"/>
      <c r="AO3" s="158"/>
      <c r="AP3" s="158"/>
      <c r="AQ3" s="158"/>
      <c r="AR3" s="158"/>
      <c r="AS3" s="159"/>
      <c r="BA3" s="157"/>
      <c r="BB3" s="158"/>
      <c r="BC3" s="158"/>
      <c r="BD3" s="158"/>
      <c r="BE3" s="158"/>
      <c r="BF3" s="158"/>
      <c r="BG3" s="158"/>
      <c r="BH3" s="158"/>
      <c r="BI3" s="158"/>
      <c r="BJ3" s="158"/>
      <c r="BK3" s="159"/>
      <c r="BL3" s="157"/>
      <c r="BM3" s="158"/>
      <c r="BN3" s="158"/>
      <c r="BO3" s="158"/>
      <c r="BP3" s="158"/>
      <c r="BQ3" s="158"/>
      <c r="BR3" s="158"/>
      <c r="BS3" s="158"/>
      <c r="BT3" s="158"/>
      <c r="BU3" s="158"/>
      <c r="BV3" s="158"/>
      <c r="BW3" s="159"/>
    </row>
    <row r="4" spans="1:75" ht="28.5" customHeight="1">
      <c r="A4" s="157"/>
      <c r="B4" s="160"/>
      <c r="C4" s="160"/>
      <c r="D4" s="160"/>
      <c r="E4" s="161"/>
      <c r="F4" s="162"/>
      <c r="G4" s="160"/>
      <c r="H4" s="158"/>
      <c r="I4" s="158"/>
      <c r="J4" s="158"/>
      <c r="K4" s="159"/>
      <c r="L4" s="157"/>
      <c r="M4" s="158"/>
      <c r="N4" s="158"/>
      <c r="O4" s="158"/>
      <c r="P4" s="158"/>
      <c r="Q4" s="158"/>
      <c r="R4" s="159"/>
      <c r="S4" s="157"/>
      <c r="T4" s="158"/>
      <c r="U4" s="158"/>
      <c r="V4" s="158"/>
      <c r="W4" s="158"/>
      <c r="X4" s="158"/>
      <c r="Y4" s="158"/>
      <c r="Z4" s="159"/>
      <c r="AA4" s="157"/>
      <c r="AB4" s="158"/>
      <c r="AC4" s="158"/>
      <c r="AD4" s="158"/>
      <c r="AE4" s="158"/>
      <c r="AF4" s="158"/>
      <c r="AG4" s="158"/>
      <c r="AH4" s="158"/>
      <c r="AI4" s="159"/>
      <c r="AJ4" s="157"/>
      <c r="AK4" s="158"/>
      <c r="AL4" s="158"/>
      <c r="AM4" s="158"/>
      <c r="AN4" s="158"/>
      <c r="AO4" s="158"/>
      <c r="AP4" s="158"/>
      <c r="AQ4" s="158"/>
      <c r="AR4" s="158"/>
      <c r="AS4" s="159"/>
      <c r="BA4" s="157"/>
      <c r="BB4" s="158"/>
      <c r="BC4" s="158"/>
      <c r="BD4" s="158"/>
      <c r="BE4" s="158"/>
      <c r="BF4" s="158"/>
      <c r="BG4" s="158"/>
      <c r="BH4" s="158"/>
      <c r="BI4" s="158"/>
      <c r="BJ4" s="158"/>
      <c r="BK4" s="159"/>
      <c r="BL4" s="157"/>
      <c r="BM4" s="158"/>
      <c r="BN4" s="158"/>
      <c r="BO4" s="158"/>
      <c r="BP4" s="158"/>
      <c r="BQ4" s="158"/>
      <c r="BR4" s="158"/>
      <c r="BS4" s="158"/>
      <c r="BT4" s="158"/>
      <c r="BU4" s="158"/>
      <c r="BV4" s="158"/>
      <c r="BW4" s="159"/>
    </row>
    <row r="5" spans="1:75" ht="28.5" customHeight="1">
      <c r="A5" s="157"/>
      <c r="B5" s="268" t="str">
        <f>基礎データ入力!C6</f>
        <v>令和2･3年度</v>
      </c>
      <c r="C5" s="268"/>
      <c r="D5" s="268"/>
      <c r="E5" s="161"/>
      <c r="F5" s="162"/>
      <c r="G5" s="160"/>
      <c r="H5" s="268" t="str">
        <f>基礎データ入力!C6</f>
        <v>令和2･3年度</v>
      </c>
      <c r="I5" s="269"/>
      <c r="J5" s="158"/>
      <c r="K5" s="159"/>
      <c r="L5" s="157"/>
      <c r="M5" s="158"/>
      <c r="N5" s="268" t="str">
        <f>基礎データ入力!C6</f>
        <v>令和2･3年度</v>
      </c>
      <c r="O5" s="269"/>
      <c r="P5" s="269"/>
      <c r="Q5" s="158"/>
      <c r="R5" s="159"/>
      <c r="S5" s="157"/>
      <c r="T5" s="158"/>
      <c r="U5" s="158"/>
      <c r="V5" s="268" t="str">
        <f>基礎データ入力!C6</f>
        <v>令和2･3年度</v>
      </c>
      <c r="W5" s="269"/>
      <c r="X5" s="158"/>
      <c r="Y5" s="158"/>
      <c r="Z5" s="159"/>
      <c r="AA5" s="157"/>
      <c r="AB5" s="158"/>
      <c r="AC5" s="158"/>
      <c r="AD5" s="268" t="str">
        <f>基礎データ入力!C6</f>
        <v>令和2･3年度</v>
      </c>
      <c r="AE5" s="269"/>
      <c r="AF5" s="269"/>
      <c r="AG5" s="158"/>
      <c r="AH5" s="158"/>
      <c r="AI5" s="159"/>
      <c r="AJ5" s="157"/>
      <c r="AK5" s="158"/>
      <c r="AL5" s="158"/>
      <c r="AM5" s="158"/>
      <c r="AN5" s="268" t="str">
        <f>基礎データ入力!C6</f>
        <v>令和2･3年度</v>
      </c>
      <c r="AO5" s="269"/>
      <c r="AP5" s="158"/>
      <c r="AQ5" s="158"/>
      <c r="AR5" s="158"/>
      <c r="AS5" s="159"/>
      <c r="BA5" s="157"/>
      <c r="BB5" s="158"/>
      <c r="BC5" s="158"/>
      <c r="BD5" s="158"/>
      <c r="BE5" s="268" t="str">
        <f>基礎データ入力!C6</f>
        <v>令和2･3年度</v>
      </c>
      <c r="BF5" s="269"/>
      <c r="BG5" s="269"/>
      <c r="BH5" s="158"/>
      <c r="BI5" s="158"/>
      <c r="BJ5" s="158"/>
      <c r="BK5" s="159"/>
      <c r="BL5" s="157"/>
      <c r="BM5" s="158"/>
      <c r="BN5" s="158"/>
      <c r="BO5" s="158"/>
      <c r="BP5" s="158"/>
      <c r="BQ5" s="268" t="str">
        <f>基礎データ入力!C6</f>
        <v>令和2･3年度</v>
      </c>
      <c r="BR5" s="269"/>
      <c r="BS5" s="158"/>
      <c r="BT5" s="158"/>
      <c r="BU5" s="158"/>
      <c r="BV5" s="158"/>
      <c r="BW5" s="159"/>
    </row>
    <row r="6" spans="1:75" ht="28.5" customHeight="1">
      <c r="A6" s="157"/>
      <c r="B6" s="268"/>
      <c r="C6" s="268"/>
      <c r="D6" s="268"/>
      <c r="E6" s="161"/>
      <c r="F6" s="162"/>
      <c r="G6" s="160"/>
      <c r="H6" s="269"/>
      <c r="I6" s="269"/>
      <c r="J6" s="158"/>
      <c r="K6" s="159"/>
      <c r="L6" s="157"/>
      <c r="M6" s="158"/>
      <c r="N6" s="269"/>
      <c r="O6" s="269"/>
      <c r="P6" s="269"/>
      <c r="Q6" s="158"/>
      <c r="R6" s="159"/>
      <c r="S6" s="157"/>
      <c r="T6" s="158"/>
      <c r="U6" s="158"/>
      <c r="V6" s="269"/>
      <c r="W6" s="269"/>
      <c r="X6" s="158"/>
      <c r="Y6" s="158"/>
      <c r="Z6" s="159"/>
      <c r="AA6" s="157"/>
      <c r="AB6" s="158"/>
      <c r="AC6" s="158"/>
      <c r="AD6" s="269"/>
      <c r="AE6" s="269"/>
      <c r="AF6" s="269"/>
      <c r="AG6" s="158"/>
      <c r="AH6" s="158"/>
      <c r="AI6" s="159"/>
      <c r="AJ6" s="157"/>
      <c r="AK6" s="158"/>
      <c r="AL6" s="158"/>
      <c r="AM6" s="158"/>
      <c r="AN6" s="269"/>
      <c r="AO6" s="269"/>
      <c r="AP6" s="158"/>
      <c r="AQ6" s="158"/>
      <c r="AR6" s="158"/>
      <c r="AS6" s="159"/>
      <c r="BA6" s="157"/>
      <c r="BB6" s="158"/>
      <c r="BC6" s="158"/>
      <c r="BD6" s="158"/>
      <c r="BE6" s="269"/>
      <c r="BF6" s="269"/>
      <c r="BG6" s="269"/>
      <c r="BH6" s="158"/>
      <c r="BI6" s="158"/>
      <c r="BJ6" s="158"/>
      <c r="BK6" s="159"/>
      <c r="BL6" s="157"/>
      <c r="BM6" s="158"/>
      <c r="BN6" s="158"/>
      <c r="BO6" s="158"/>
      <c r="BP6" s="158"/>
      <c r="BQ6" s="269"/>
      <c r="BR6" s="269"/>
      <c r="BS6" s="158"/>
      <c r="BT6" s="158"/>
      <c r="BU6" s="158"/>
      <c r="BV6" s="158"/>
      <c r="BW6" s="159"/>
    </row>
    <row r="7" spans="1:75" ht="28.5" customHeight="1">
      <c r="A7" s="157"/>
      <c r="B7" s="268"/>
      <c r="C7" s="268"/>
      <c r="D7" s="268"/>
      <c r="E7" s="161"/>
      <c r="F7" s="162"/>
      <c r="G7" s="160"/>
      <c r="H7" s="269"/>
      <c r="I7" s="269"/>
      <c r="J7" s="158"/>
      <c r="K7" s="159"/>
      <c r="L7" s="157"/>
      <c r="M7" s="158"/>
      <c r="N7" s="269"/>
      <c r="O7" s="269"/>
      <c r="P7" s="269"/>
      <c r="Q7" s="158"/>
      <c r="R7" s="159"/>
      <c r="S7" s="157"/>
      <c r="T7" s="158"/>
      <c r="U7" s="158"/>
      <c r="V7" s="269"/>
      <c r="W7" s="269"/>
      <c r="X7" s="158"/>
      <c r="Y7" s="158"/>
      <c r="Z7" s="159"/>
      <c r="AA7" s="157"/>
      <c r="AB7" s="158"/>
      <c r="AC7" s="158"/>
      <c r="AD7" s="269"/>
      <c r="AE7" s="269"/>
      <c r="AF7" s="269"/>
      <c r="AG7" s="158"/>
      <c r="AH7" s="158"/>
      <c r="AI7" s="159"/>
      <c r="AJ7" s="157"/>
      <c r="AK7" s="158"/>
      <c r="AL7" s="158"/>
      <c r="AM7" s="158"/>
      <c r="AN7" s="269"/>
      <c r="AO7" s="269"/>
      <c r="AP7" s="158"/>
      <c r="AQ7" s="158"/>
      <c r="AR7" s="158"/>
      <c r="AS7" s="159"/>
      <c r="BA7" s="157"/>
      <c r="BB7" s="158"/>
      <c r="BC7" s="158"/>
      <c r="BD7" s="158"/>
      <c r="BE7" s="269"/>
      <c r="BF7" s="269"/>
      <c r="BG7" s="269"/>
      <c r="BH7" s="158"/>
      <c r="BI7" s="158"/>
      <c r="BJ7" s="158"/>
      <c r="BK7" s="159"/>
      <c r="BL7" s="157"/>
      <c r="BM7" s="158"/>
      <c r="BN7" s="158"/>
      <c r="BO7" s="158"/>
      <c r="BP7" s="158"/>
      <c r="BQ7" s="269"/>
      <c r="BR7" s="269"/>
      <c r="BS7" s="158"/>
      <c r="BT7" s="158"/>
      <c r="BU7" s="158"/>
      <c r="BV7" s="158"/>
      <c r="BW7" s="159"/>
    </row>
    <row r="8" spans="1:75" ht="28.5" customHeight="1">
      <c r="A8" s="157"/>
      <c r="B8" s="268"/>
      <c r="C8" s="268"/>
      <c r="D8" s="268"/>
      <c r="E8" s="161"/>
      <c r="F8" s="162"/>
      <c r="G8" s="160"/>
      <c r="H8" s="269"/>
      <c r="I8" s="269"/>
      <c r="J8" s="158"/>
      <c r="K8" s="159"/>
      <c r="L8" s="157"/>
      <c r="M8" s="158"/>
      <c r="N8" s="269"/>
      <c r="O8" s="269"/>
      <c r="P8" s="269"/>
      <c r="Q8" s="158"/>
      <c r="R8" s="159"/>
      <c r="S8" s="157"/>
      <c r="T8" s="158"/>
      <c r="U8" s="158"/>
      <c r="V8" s="269"/>
      <c r="W8" s="269"/>
      <c r="X8" s="158"/>
      <c r="Y8" s="158"/>
      <c r="Z8" s="159"/>
      <c r="AA8" s="157"/>
      <c r="AB8" s="158"/>
      <c r="AC8" s="158"/>
      <c r="AD8" s="269"/>
      <c r="AE8" s="269"/>
      <c r="AF8" s="269"/>
      <c r="AG8" s="158"/>
      <c r="AH8" s="158"/>
      <c r="AI8" s="159"/>
      <c r="AJ8" s="157"/>
      <c r="AK8" s="158"/>
      <c r="AL8" s="158"/>
      <c r="AM8" s="158"/>
      <c r="AN8" s="269"/>
      <c r="AO8" s="269"/>
      <c r="AP8" s="158"/>
      <c r="AQ8" s="158"/>
      <c r="AR8" s="158"/>
      <c r="AS8" s="159"/>
      <c r="BA8" s="157"/>
      <c r="BB8" s="158"/>
      <c r="BC8" s="158"/>
      <c r="BD8" s="158"/>
      <c r="BE8" s="269"/>
      <c r="BF8" s="269"/>
      <c r="BG8" s="269"/>
      <c r="BH8" s="158"/>
      <c r="BI8" s="158"/>
      <c r="BJ8" s="158"/>
      <c r="BK8" s="159"/>
      <c r="BL8" s="157"/>
      <c r="BM8" s="158"/>
      <c r="BN8" s="158"/>
      <c r="BO8" s="158"/>
      <c r="BP8" s="158"/>
      <c r="BQ8" s="269"/>
      <c r="BR8" s="269"/>
      <c r="BS8" s="158"/>
      <c r="BT8" s="158"/>
      <c r="BU8" s="158"/>
      <c r="BV8" s="158"/>
      <c r="BW8" s="159"/>
    </row>
    <row r="9" spans="1:75" ht="28.5" customHeight="1">
      <c r="A9" s="157"/>
      <c r="B9" s="268"/>
      <c r="C9" s="268"/>
      <c r="D9" s="268"/>
      <c r="E9" s="161"/>
      <c r="F9" s="162"/>
      <c r="G9" s="160"/>
      <c r="H9" s="269"/>
      <c r="I9" s="269"/>
      <c r="J9" s="158"/>
      <c r="K9" s="159"/>
      <c r="L9" s="157"/>
      <c r="M9" s="158"/>
      <c r="N9" s="269"/>
      <c r="O9" s="269"/>
      <c r="P9" s="269"/>
      <c r="Q9" s="158"/>
      <c r="R9" s="159"/>
      <c r="S9" s="157"/>
      <c r="T9" s="158"/>
      <c r="U9" s="158"/>
      <c r="V9" s="269"/>
      <c r="W9" s="269"/>
      <c r="X9" s="158"/>
      <c r="Y9" s="158"/>
      <c r="Z9" s="159"/>
      <c r="AA9" s="157"/>
      <c r="AB9" s="158"/>
      <c r="AC9" s="158"/>
      <c r="AD9" s="269"/>
      <c r="AE9" s="269"/>
      <c r="AF9" s="269"/>
      <c r="AG9" s="158"/>
      <c r="AH9" s="158"/>
      <c r="AI9" s="159"/>
      <c r="AJ9" s="157"/>
      <c r="AK9" s="158"/>
      <c r="AL9" s="158"/>
      <c r="AM9" s="158"/>
      <c r="AN9" s="269"/>
      <c r="AO9" s="269"/>
      <c r="AP9" s="158"/>
      <c r="AQ9" s="158"/>
      <c r="AR9" s="158"/>
      <c r="AS9" s="159"/>
      <c r="BA9" s="157"/>
      <c r="BB9" s="158"/>
      <c r="BC9" s="158"/>
      <c r="BD9" s="158"/>
      <c r="BE9" s="269"/>
      <c r="BF9" s="269"/>
      <c r="BG9" s="269"/>
      <c r="BH9" s="158"/>
      <c r="BI9" s="158"/>
      <c r="BJ9" s="158"/>
      <c r="BK9" s="159"/>
      <c r="BL9" s="157"/>
      <c r="BM9" s="158"/>
      <c r="BN9" s="158"/>
      <c r="BO9" s="158"/>
      <c r="BP9" s="158"/>
      <c r="BQ9" s="269"/>
      <c r="BR9" s="269"/>
      <c r="BS9" s="158"/>
      <c r="BT9" s="158"/>
      <c r="BU9" s="158"/>
      <c r="BV9" s="158"/>
      <c r="BW9" s="159"/>
    </row>
    <row r="10" spans="1:75" ht="28.5" customHeight="1">
      <c r="A10" s="157"/>
      <c r="B10" s="268"/>
      <c r="C10" s="268"/>
      <c r="D10" s="268"/>
      <c r="E10" s="161"/>
      <c r="F10" s="162"/>
      <c r="G10" s="160"/>
      <c r="H10" s="269"/>
      <c r="I10" s="269"/>
      <c r="J10" s="158"/>
      <c r="K10" s="159"/>
      <c r="L10" s="157"/>
      <c r="M10" s="158"/>
      <c r="N10" s="269"/>
      <c r="O10" s="269"/>
      <c r="P10" s="269"/>
      <c r="Q10" s="158"/>
      <c r="R10" s="159"/>
      <c r="S10" s="157"/>
      <c r="T10" s="158"/>
      <c r="U10" s="158"/>
      <c r="V10" s="269"/>
      <c r="W10" s="269"/>
      <c r="X10" s="158"/>
      <c r="Y10" s="158"/>
      <c r="Z10" s="159"/>
      <c r="AA10" s="157"/>
      <c r="AB10" s="158"/>
      <c r="AC10" s="158"/>
      <c r="AD10" s="269"/>
      <c r="AE10" s="269"/>
      <c r="AF10" s="269"/>
      <c r="AG10" s="158"/>
      <c r="AH10" s="158"/>
      <c r="AI10" s="159"/>
      <c r="AJ10" s="157"/>
      <c r="AK10" s="158"/>
      <c r="AL10" s="158"/>
      <c r="AM10" s="158"/>
      <c r="AN10" s="269"/>
      <c r="AO10" s="269"/>
      <c r="AP10" s="158"/>
      <c r="AQ10" s="158"/>
      <c r="AR10" s="158"/>
      <c r="AS10" s="159"/>
      <c r="BA10" s="157"/>
      <c r="BB10" s="158"/>
      <c r="BC10" s="158"/>
      <c r="BD10" s="158"/>
      <c r="BE10" s="269"/>
      <c r="BF10" s="269"/>
      <c r="BG10" s="269"/>
      <c r="BH10" s="158"/>
      <c r="BI10" s="158"/>
      <c r="BJ10" s="158"/>
      <c r="BK10" s="159"/>
      <c r="BL10" s="157"/>
      <c r="BM10" s="158"/>
      <c r="BN10" s="158"/>
      <c r="BO10" s="158"/>
      <c r="BP10" s="158"/>
      <c r="BQ10" s="269"/>
      <c r="BR10" s="269"/>
      <c r="BS10" s="158"/>
      <c r="BT10" s="158"/>
      <c r="BU10" s="158"/>
      <c r="BV10" s="158"/>
      <c r="BW10" s="159"/>
    </row>
    <row r="11" spans="1:75" ht="28.5" customHeight="1">
      <c r="A11" s="157"/>
      <c r="B11" s="163"/>
      <c r="C11" s="163"/>
      <c r="D11" s="163"/>
      <c r="E11" s="161"/>
      <c r="F11" s="162"/>
      <c r="G11" s="160"/>
      <c r="H11" s="158"/>
      <c r="I11" s="158"/>
      <c r="J11" s="158"/>
      <c r="K11" s="159"/>
      <c r="L11" s="157"/>
      <c r="M11" s="158"/>
      <c r="N11" s="158"/>
      <c r="O11" s="158"/>
      <c r="P11" s="158"/>
      <c r="Q11" s="158"/>
      <c r="R11" s="159"/>
      <c r="S11" s="157"/>
      <c r="T11" s="158"/>
      <c r="U11" s="158"/>
      <c r="V11" s="158"/>
      <c r="W11" s="158"/>
      <c r="X11" s="158"/>
      <c r="Y11" s="158"/>
      <c r="Z11" s="159"/>
      <c r="AA11" s="157"/>
      <c r="AB11" s="158"/>
      <c r="AC11" s="158"/>
      <c r="AD11" s="158"/>
      <c r="AE11" s="158"/>
      <c r="AF11" s="158"/>
      <c r="AG11" s="158"/>
      <c r="AH11" s="158"/>
      <c r="AI11" s="159"/>
      <c r="AJ11" s="157"/>
      <c r="AK11" s="158"/>
      <c r="AL11" s="158"/>
      <c r="AM11" s="158"/>
      <c r="AN11" s="158"/>
      <c r="AO11" s="158"/>
      <c r="AP11" s="158"/>
      <c r="AQ11" s="158"/>
      <c r="AR11" s="158"/>
      <c r="AS11" s="159"/>
      <c r="BA11" s="157"/>
      <c r="BB11" s="158"/>
      <c r="BC11" s="158"/>
      <c r="BD11" s="158"/>
      <c r="BE11" s="158"/>
      <c r="BF11" s="158"/>
      <c r="BG11" s="158"/>
      <c r="BH11" s="158"/>
      <c r="BI11" s="158"/>
      <c r="BJ11" s="158"/>
      <c r="BK11" s="159"/>
      <c r="BL11" s="157"/>
      <c r="BM11" s="158"/>
      <c r="BN11" s="158"/>
      <c r="BO11" s="158"/>
      <c r="BP11" s="158"/>
      <c r="BQ11" s="158"/>
      <c r="BR11" s="158"/>
      <c r="BS11" s="158"/>
      <c r="BT11" s="158"/>
      <c r="BU11" s="158"/>
      <c r="BV11" s="158"/>
      <c r="BW11" s="159"/>
    </row>
    <row r="12" spans="1:75" ht="28.5" customHeight="1">
      <c r="A12" s="157"/>
      <c r="B12" s="163"/>
      <c r="C12" s="163"/>
      <c r="D12" s="163"/>
      <c r="E12" s="161"/>
      <c r="F12" s="162"/>
      <c r="G12" s="160"/>
      <c r="H12" s="158"/>
      <c r="I12" s="158"/>
      <c r="J12" s="158"/>
      <c r="K12" s="159"/>
      <c r="L12" s="157"/>
      <c r="M12" s="158"/>
      <c r="N12" s="158"/>
      <c r="O12" s="158"/>
      <c r="P12" s="158"/>
      <c r="Q12" s="158"/>
      <c r="R12" s="159"/>
      <c r="S12" s="157"/>
      <c r="T12" s="158"/>
      <c r="U12" s="158"/>
      <c r="V12" s="158"/>
      <c r="W12" s="158"/>
      <c r="X12" s="158"/>
      <c r="Y12" s="158"/>
      <c r="Z12" s="159"/>
      <c r="AA12" s="157"/>
      <c r="AB12" s="158"/>
      <c r="AC12" s="158"/>
      <c r="AD12" s="158"/>
      <c r="AE12" s="158"/>
      <c r="AF12" s="158"/>
      <c r="AG12" s="158"/>
      <c r="AH12" s="158"/>
      <c r="AI12" s="159"/>
      <c r="AJ12" s="157"/>
      <c r="AK12" s="158"/>
      <c r="AL12" s="158"/>
      <c r="AM12" s="158"/>
      <c r="AN12" s="158"/>
      <c r="AO12" s="158"/>
      <c r="AP12" s="158"/>
      <c r="AQ12" s="158"/>
      <c r="AR12" s="158"/>
      <c r="AS12" s="159"/>
      <c r="BA12" s="157"/>
      <c r="BB12" s="158"/>
      <c r="BC12" s="158"/>
      <c r="BD12" s="158"/>
      <c r="BE12" s="158"/>
      <c r="BF12" s="158"/>
      <c r="BG12" s="158"/>
      <c r="BH12" s="158"/>
      <c r="BI12" s="158"/>
      <c r="BJ12" s="158"/>
      <c r="BK12" s="159"/>
      <c r="BL12" s="157"/>
      <c r="BM12" s="158"/>
      <c r="BN12" s="158"/>
      <c r="BO12" s="158"/>
      <c r="BP12" s="158"/>
      <c r="BQ12" s="158"/>
      <c r="BR12" s="158"/>
      <c r="BS12" s="158"/>
      <c r="BT12" s="158"/>
      <c r="BU12" s="158"/>
      <c r="BV12" s="158"/>
      <c r="BW12" s="159"/>
    </row>
    <row r="13" spans="1:75" ht="28.5" customHeight="1">
      <c r="A13" s="157"/>
      <c r="B13" s="269" t="str">
        <f>基礎データ入力!C2</f>
        <v>○○高校改築工事</v>
      </c>
      <c r="C13" s="269"/>
      <c r="D13" s="269"/>
      <c r="E13" s="161"/>
      <c r="F13" s="162"/>
      <c r="G13" s="160"/>
      <c r="H13" s="269" t="str">
        <f>基礎データ入力!C2</f>
        <v>○○高校改築工事</v>
      </c>
      <c r="I13" s="269"/>
      <c r="J13" s="158"/>
      <c r="K13" s="159"/>
      <c r="L13" s="157"/>
      <c r="M13" s="158"/>
      <c r="N13" s="269" t="str">
        <f>基礎データ入力!C2</f>
        <v>○○高校改築工事</v>
      </c>
      <c r="O13" s="269"/>
      <c r="P13" s="269"/>
      <c r="Q13" s="158"/>
      <c r="R13" s="159"/>
      <c r="S13" s="157"/>
      <c r="T13" s="158"/>
      <c r="U13" s="158"/>
      <c r="V13" s="269" t="str">
        <f>基礎データ入力!C2</f>
        <v>○○高校改築工事</v>
      </c>
      <c r="W13" s="269"/>
      <c r="X13" s="158"/>
      <c r="Y13" s="158"/>
      <c r="Z13" s="159"/>
      <c r="AA13" s="157"/>
      <c r="AB13" s="158"/>
      <c r="AC13" s="158"/>
      <c r="AD13" s="269" t="str">
        <f>基礎データ入力!C2</f>
        <v>○○高校改築工事</v>
      </c>
      <c r="AE13" s="269"/>
      <c r="AF13" s="269"/>
      <c r="AG13" s="158"/>
      <c r="AH13" s="158"/>
      <c r="AI13" s="159"/>
      <c r="AJ13" s="157"/>
      <c r="AK13" s="158"/>
      <c r="AL13" s="158"/>
      <c r="AM13" s="158"/>
      <c r="AN13" s="269" t="str">
        <f>基礎データ入力!C2</f>
        <v>○○高校改築工事</v>
      </c>
      <c r="AO13" s="269"/>
      <c r="AP13" s="158"/>
      <c r="AQ13" s="158"/>
      <c r="AR13" s="158"/>
      <c r="AS13" s="159"/>
      <c r="BA13" s="157"/>
      <c r="BB13" s="158"/>
      <c r="BC13" s="158"/>
      <c r="BD13" s="158"/>
      <c r="BE13" s="269" t="str">
        <f>基礎データ入力!C2</f>
        <v>○○高校改築工事</v>
      </c>
      <c r="BF13" s="269"/>
      <c r="BG13" s="269"/>
      <c r="BH13" s="158"/>
      <c r="BI13" s="158"/>
      <c r="BJ13" s="158"/>
      <c r="BK13" s="159"/>
      <c r="BL13" s="157"/>
      <c r="BM13" s="158"/>
      <c r="BN13" s="158"/>
      <c r="BO13" s="158"/>
      <c r="BP13" s="158"/>
      <c r="BQ13" s="269" t="str">
        <f>基礎データ入力!C2</f>
        <v>○○高校改築工事</v>
      </c>
      <c r="BR13" s="269"/>
      <c r="BS13" s="158"/>
      <c r="BT13" s="158"/>
      <c r="BU13" s="158"/>
      <c r="BV13" s="158"/>
      <c r="BW13" s="159"/>
    </row>
    <row r="14" spans="1:75" ht="28.5" customHeight="1">
      <c r="A14" s="157"/>
      <c r="B14" s="269"/>
      <c r="C14" s="269"/>
      <c r="D14" s="269"/>
      <c r="E14" s="161"/>
      <c r="F14" s="162"/>
      <c r="G14" s="160"/>
      <c r="H14" s="269"/>
      <c r="I14" s="269"/>
      <c r="J14" s="158"/>
      <c r="K14" s="159"/>
      <c r="L14" s="157"/>
      <c r="M14" s="158"/>
      <c r="N14" s="269"/>
      <c r="O14" s="269"/>
      <c r="P14" s="269"/>
      <c r="Q14" s="158"/>
      <c r="R14" s="159"/>
      <c r="S14" s="157"/>
      <c r="T14" s="158"/>
      <c r="U14" s="158"/>
      <c r="V14" s="269"/>
      <c r="W14" s="269"/>
      <c r="X14" s="158"/>
      <c r="Y14" s="158"/>
      <c r="Z14" s="159"/>
      <c r="AA14" s="157"/>
      <c r="AB14" s="158"/>
      <c r="AC14" s="158"/>
      <c r="AD14" s="269"/>
      <c r="AE14" s="269"/>
      <c r="AF14" s="269"/>
      <c r="AG14" s="158"/>
      <c r="AH14" s="158"/>
      <c r="AI14" s="159"/>
      <c r="AJ14" s="157"/>
      <c r="AK14" s="158"/>
      <c r="AL14" s="158"/>
      <c r="AM14" s="158"/>
      <c r="AN14" s="269"/>
      <c r="AO14" s="269"/>
      <c r="AP14" s="158"/>
      <c r="AQ14" s="158"/>
      <c r="AR14" s="158"/>
      <c r="AS14" s="159"/>
      <c r="BA14" s="157"/>
      <c r="BB14" s="158"/>
      <c r="BC14" s="158"/>
      <c r="BD14" s="158"/>
      <c r="BE14" s="269"/>
      <c r="BF14" s="269"/>
      <c r="BG14" s="269"/>
      <c r="BH14" s="158"/>
      <c r="BI14" s="158"/>
      <c r="BJ14" s="158"/>
      <c r="BK14" s="159"/>
      <c r="BL14" s="157"/>
      <c r="BM14" s="158"/>
      <c r="BN14" s="158"/>
      <c r="BO14" s="158"/>
      <c r="BP14" s="158"/>
      <c r="BQ14" s="269"/>
      <c r="BR14" s="269"/>
      <c r="BS14" s="158"/>
      <c r="BT14" s="158"/>
      <c r="BU14" s="158"/>
      <c r="BV14" s="158"/>
      <c r="BW14" s="159"/>
    </row>
    <row r="15" spans="1:75" ht="28.5" customHeight="1">
      <c r="A15" s="157"/>
      <c r="B15" s="269"/>
      <c r="C15" s="269"/>
      <c r="D15" s="269"/>
      <c r="E15" s="161"/>
      <c r="F15" s="162"/>
      <c r="G15" s="160"/>
      <c r="H15" s="269"/>
      <c r="I15" s="269"/>
      <c r="J15" s="158"/>
      <c r="K15" s="159"/>
      <c r="L15" s="157"/>
      <c r="M15" s="158"/>
      <c r="N15" s="269"/>
      <c r="O15" s="269"/>
      <c r="P15" s="269"/>
      <c r="Q15" s="158"/>
      <c r="R15" s="159"/>
      <c r="S15" s="157"/>
      <c r="T15" s="158"/>
      <c r="U15" s="158"/>
      <c r="V15" s="269"/>
      <c r="W15" s="269"/>
      <c r="X15" s="158"/>
      <c r="Y15" s="158"/>
      <c r="Z15" s="159"/>
      <c r="AA15" s="157"/>
      <c r="AB15" s="158"/>
      <c r="AC15" s="158"/>
      <c r="AD15" s="269"/>
      <c r="AE15" s="269"/>
      <c r="AF15" s="269"/>
      <c r="AG15" s="158"/>
      <c r="AH15" s="158"/>
      <c r="AI15" s="159"/>
      <c r="AJ15" s="157"/>
      <c r="AK15" s="158"/>
      <c r="AL15" s="158"/>
      <c r="AM15" s="158"/>
      <c r="AN15" s="269"/>
      <c r="AO15" s="269"/>
      <c r="AP15" s="158"/>
      <c r="AQ15" s="158"/>
      <c r="AR15" s="158"/>
      <c r="AS15" s="159"/>
      <c r="BA15" s="157"/>
      <c r="BB15" s="158"/>
      <c r="BC15" s="158"/>
      <c r="BD15" s="158"/>
      <c r="BE15" s="269"/>
      <c r="BF15" s="269"/>
      <c r="BG15" s="269"/>
      <c r="BH15" s="158"/>
      <c r="BI15" s="158"/>
      <c r="BJ15" s="158"/>
      <c r="BK15" s="159"/>
      <c r="BL15" s="157"/>
      <c r="BM15" s="158"/>
      <c r="BN15" s="158"/>
      <c r="BO15" s="158"/>
      <c r="BP15" s="158"/>
      <c r="BQ15" s="269"/>
      <c r="BR15" s="269"/>
      <c r="BS15" s="158"/>
      <c r="BT15" s="158"/>
      <c r="BU15" s="158"/>
      <c r="BV15" s="158"/>
      <c r="BW15" s="159"/>
    </row>
    <row r="16" spans="1:75" ht="28.5" customHeight="1">
      <c r="A16" s="157"/>
      <c r="B16" s="269"/>
      <c r="C16" s="269"/>
      <c r="D16" s="269"/>
      <c r="E16" s="161"/>
      <c r="F16" s="162"/>
      <c r="G16" s="160"/>
      <c r="H16" s="269"/>
      <c r="I16" s="269"/>
      <c r="J16" s="158"/>
      <c r="K16" s="159"/>
      <c r="L16" s="157"/>
      <c r="M16" s="158"/>
      <c r="N16" s="269"/>
      <c r="O16" s="269"/>
      <c r="P16" s="269"/>
      <c r="Q16" s="158"/>
      <c r="R16" s="159"/>
      <c r="S16" s="157"/>
      <c r="T16" s="158"/>
      <c r="U16" s="158"/>
      <c r="V16" s="269"/>
      <c r="W16" s="269"/>
      <c r="X16" s="158"/>
      <c r="Y16" s="158"/>
      <c r="Z16" s="159"/>
      <c r="AA16" s="157"/>
      <c r="AB16" s="158"/>
      <c r="AC16" s="158"/>
      <c r="AD16" s="269"/>
      <c r="AE16" s="269"/>
      <c r="AF16" s="269"/>
      <c r="AG16" s="158"/>
      <c r="AH16" s="158"/>
      <c r="AI16" s="159"/>
      <c r="AJ16" s="157"/>
      <c r="AK16" s="158"/>
      <c r="AL16" s="158"/>
      <c r="AM16" s="158"/>
      <c r="AN16" s="269"/>
      <c r="AO16" s="269"/>
      <c r="AP16" s="158"/>
      <c r="AQ16" s="158"/>
      <c r="AR16" s="158"/>
      <c r="AS16" s="159"/>
      <c r="BA16" s="157"/>
      <c r="BB16" s="158"/>
      <c r="BC16" s="158"/>
      <c r="BD16" s="158"/>
      <c r="BE16" s="269"/>
      <c r="BF16" s="269"/>
      <c r="BG16" s="269"/>
      <c r="BH16" s="158"/>
      <c r="BI16" s="158"/>
      <c r="BJ16" s="158"/>
      <c r="BK16" s="159"/>
      <c r="BL16" s="157"/>
      <c r="BM16" s="158"/>
      <c r="BN16" s="158"/>
      <c r="BO16" s="158"/>
      <c r="BP16" s="158"/>
      <c r="BQ16" s="269"/>
      <c r="BR16" s="269"/>
      <c r="BS16" s="158"/>
      <c r="BT16" s="158"/>
      <c r="BU16" s="158"/>
      <c r="BV16" s="158"/>
      <c r="BW16" s="159"/>
    </row>
    <row r="17" spans="1:75" ht="28.5" customHeight="1">
      <c r="A17" s="157"/>
      <c r="B17" s="269"/>
      <c r="C17" s="269"/>
      <c r="D17" s="269"/>
      <c r="E17" s="161"/>
      <c r="F17" s="162"/>
      <c r="G17" s="160"/>
      <c r="H17" s="269"/>
      <c r="I17" s="269"/>
      <c r="J17" s="158"/>
      <c r="K17" s="159"/>
      <c r="L17" s="157"/>
      <c r="M17" s="158"/>
      <c r="N17" s="269"/>
      <c r="O17" s="269"/>
      <c r="P17" s="269"/>
      <c r="Q17" s="158"/>
      <c r="R17" s="159"/>
      <c r="S17" s="157"/>
      <c r="T17" s="158"/>
      <c r="U17" s="158"/>
      <c r="V17" s="269"/>
      <c r="W17" s="269"/>
      <c r="X17" s="158"/>
      <c r="Y17" s="158"/>
      <c r="Z17" s="159"/>
      <c r="AA17" s="157"/>
      <c r="AB17" s="158"/>
      <c r="AC17" s="158"/>
      <c r="AD17" s="269"/>
      <c r="AE17" s="269"/>
      <c r="AF17" s="269"/>
      <c r="AG17" s="158"/>
      <c r="AH17" s="158"/>
      <c r="AI17" s="159"/>
      <c r="AJ17" s="157"/>
      <c r="AK17" s="158"/>
      <c r="AL17" s="158"/>
      <c r="AM17" s="158"/>
      <c r="AN17" s="269"/>
      <c r="AO17" s="269"/>
      <c r="AP17" s="158"/>
      <c r="AQ17" s="158"/>
      <c r="AR17" s="158"/>
      <c r="AS17" s="159"/>
      <c r="BA17" s="157"/>
      <c r="BB17" s="158"/>
      <c r="BC17" s="158"/>
      <c r="BD17" s="158"/>
      <c r="BE17" s="269"/>
      <c r="BF17" s="269"/>
      <c r="BG17" s="269"/>
      <c r="BH17" s="158"/>
      <c r="BI17" s="158"/>
      <c r="BJ17" s="158"/>
      <c r="BK17" s="159"/>
      <c r="BL17" s="157"/>
      <c r="BM17" s="158"/>
      <c r="BN17" s="158"/>
      <c r="BO17" s="158"/>
      <c r="BP17" s="158"/>
      <c r="BQ17" s="269"/>
      <c r="BR17" s="269"/>
      <c r="BS17" s="158"/>
      <c r="BT17" s="158"/>
      <c r="BU17" s="158"/>
      <c r="BV17" s="158"/>
      <c r="BW17" s="159"/>
    </row>
    <row r="18" spans="1:75" ht="28.5" customHeight="1">
      <c r="A18" s="157"/>
      <c r="B18" s="269"/>
      <c r="C18" s="269"/>
      <c r="D18" s="269"/>
      <c r="E18" s="161"/>
      <c r="F18" s="162"/>
      <c r="G18" s="160"/>
      <c r="H18" s="269"/>
      <c r="I18" s="269"/>
      <c r="J18" s="158"/>
      <c r="K18" s="159"/>
      <c r="L18" s="157"/>
      <c r="M18" s="158"/>
      <c r="N18" s="269"/>
      <c r="O18" s="269"/>
      <c r="P18" s="269"/>
      <c r="Q18" s="158"/>
      <c r="R18" s="159"/>
      <c r="S18" s="157"/>
      <c r="T18" s="158"/>
      <c r="U18" s="158"/>
      <c r="V18" s="269"/>
      <c r="W18" s="269"/>
      <c r="X18" s="158"/>
      <c r="Y18" s="158"/>
      <c r="Z18" s="159"/>
      <c r="AA18" s="157"/>
      <c r="AB18" s="158"/>
      <c r="AC18" s="158"/>
      <c r="AD18" s="269"/>
      <c r="AE18" s="269"/>
      <c r="AF18" s="269"/>
      <c r="AG18" s="158"/>
      <c r="AH18" s="158"/>
      <c r="AI18" s="159"/>
      <c r="AJ18" s="157"/>
      <c r="AK18" s="158"/>
      <c r="AL18" s="158"/>
      <c r="AM18" s="158"/>
      <c r="AN18" s="269"/>
      <c r="AO18" s="269"/>
      <c r="AP18" s="158"/>
      <c r="AQ18" s="158"/>
      <c r="AR18" s="158"/>
      <c r="AS18" s="159"/>
      <c r="BA18" s="157"/>
      <c r="BB18" s="158"/>
      <c r="BC18" s="158"/>
      <c r="BD18" s="158"/>
      <c r="BE18" s="269"/>
      <c r="BF18" s="269"/>
      <c r="BG18" s="269"/>
      <c r="BH18" s="158"/>
      <c r="BI18" s="158"/>
      <c r="BJ18" s="158"/>
      <c r="BK18" s="159"/>
      <c r="BL18" s="157"/>
      <c r="BM18" s="158"/>
      <c r="BN18" s="158"/>
      <c r="BO18" s="158"/>
      <c r="BP18" s="158"/>
      <c r="BQ18" s="269"/>
      <c r="BR18" s="269"/>
      <c r="BS18" s="158"/>
      <c r="BT18" s="158"/>
      <c r="BU18" s="158"/>
      <c r="BV18" s="158"/>
      <c r="BW18" s="159"/>
    </row>
    <row r="19" spans="1:75" ht="28.5" customHeight="1">
      <c r="A19" s="157"/>
      <c r="B19" s="269"/>
      <c r="C19" s="269"/>
      <c r="D19" s="269"/>
      <c r="E19" s="161"/>
      <c r="F19" s="162"/>
      <c r="G19" s="160"/>
      <c r="H19" s="269"/>
      <c r="I19" s="269"/>
      <c r="J19" s="158"/>
      <c r="K19" s="159"/>
      <c r="L19" s="157"/>
      <c r="M19" s="158"/>
      <c r="N19" s="269"/>
      <c r="O19" s="269"/>
      <c r="P19" s="269"/>
      <c r="Q19" s="158"/>
      <c r="R19" s="159"/>
      <c r="S19" s="157"/>
      <c r="T19" s="158"/>
      <c r="U19" s="158"/>
      <c r="V19" s="269"/>
      <c r="W19" s="269"/>
      <c r="X19" s="158"/>
      <c r="Y19" s="158"/>
      <c r="Z19" s="159"/>
      <c r="AA19" s="157"/>
      <c r="AB19" s="158"/>
      <c r="AC19" s="158"/>
      <c r="AD19" s="269"/>
      <c r="AE19" s="269"/>
      <c r="AF19" s="269"/>
      <c r="AG19" s="158"/>
      <c r="AH19" s="158"/>
      <c r="AI19" s="159"/>
      <c r="AJ19" s="157"/>
      <c r="AK19" s="158"/>
      <c r="AL19" s="158"/>
      <c r="AM19" s="158"/>
      <c r="AN19" s="269"/>
      <c r="AO19" s="269"/>
      <c r="AP19" s="158"/>
      <c r="AQ19" s="158"/>
      <c r="AR19" s="158"/>
      <c r="AS19" s="159"/>
      <c r="BA19" s="157"/>
      <c r="BB19" s="158"/>
      <c r="BC19" s="158"/>
      <c r="BD19" s="158"/>
      <c r="BE19" s="269"/>
      <c r="BF19" s="269"/>
      <c r="BG19" s="269"/>
      <c r="BH19" s="158"/>
      <c r="BI19" s="158"/>
      <c r="BJ19" s="158"/>
      <c r="BK19" s="159"/>
      <c r="BL19" s="157"/>
      <c r="BM19" s="158"/>
      <c r="BN19" s="158"/>
      <c r="BO19" s="158"/>
      <c r="BP19" s="158"/>
      <c r="BQ19" s="269"/>
      <c r="BR19" s="269"/>
      <c r="BS19" s="158"/>
      <c r="BT19" s="158"/>
      <c r="BU19" s="158"/>
      <c r="BV19" s="158"/>
      <c r="BW19" s="159"/>
    </row>
    <row r="20" spans="1:75" ht="28.5" customHeight="1">
      <c r="A20" s="157"/>
      <c r="B20" s="269"/>
      <c r="C20" s="269"/>
      <c r="D20" s="269"/>
      <c r="E20" s="161"/>
      <c r="F20" s="162"/>
      <c r="G20" s="160"/>
      <c r="H20" s="269"/>
      <c r="I20" s="269"/>
      <c r="J20" s="158"/>
      <c r="K20" s="159"/>
      <c r="L20" s="157"/>
      <c r="M20" s="158"/>
      <c r="N20" s="269"/>
      <c r="O20" s="269"/>
      <c r="P20" s="269"/>
      <c r="Q20" s="158"/>
      <c r="R20" s="159"/>
      <c r="S20" s="157"/>
      <c r="T20" s="158"/>
      <c r="U20" s="158"/>
      <c r="V20" s="269"/>
      <c r="W20" s="269"/>
      <c r="X20" s="158"/>
      <c r="Y20" s="158"/>
      <c r="Z20" s="159"/>
      <c r="AA20" s="157"/>
      <c r="AB20" s="158"/>
      <c r="AC20" s="158"/>
      <c r="AD20" s="269"/>
      <c r="AE20" s="269"/>
      <c r="AF20" s="269"/>
      <c r="AG20" s="158"/>
      <c r="AH20" s="158"/>
      <c r="AI20" s="159"/>
      <c r="AJ20" s="157"/>
      <c r="AK20" s="158"/>
      <c r="AL20" s="158"/>
      <c r="AM20" s="158"/>
      <c r="AN20" s="269"/>
      <c r="AO20" s="269"/>
      <c r="AP20" s="158"/>
      <c r="AQ20" s="158"/>
      <c r="AR20" s="158"/>
      <c r="AS20" s="159"/>
      <c r="BA20" s="157"/>
      <c r="BB20" s="158"/>
      <c r="BC20" s="158"/>
      <c r="BD20" s="158"/>
      <c r="BE20" s="269"/>
      <c r="BF20" s="269"/>
      <c r="BG20" s="269"/>
      <c r="BH20" s="158"/>
      <c r="BI20" s="158"/>
      <c r="BJ20" s="158"/>
      <c r="BK20" s="159"/>
      <c r="BL20" s="157"/>
      <c r="BM20" s="158"/>
      <c r="BN20" s="158"/>
      <c r="BO20" s="158"/>
      <c r="BP20" s="158"/>
      <c r="BQ20" s="269"/>
      <c r="BR20" s="269"/>
      <c r="BS20" s="158"/>
      <c r="BT20" s="158"/>
      <c r="BU20" s="158"/>
      <c r="BV20" s="158"/>
      <c r="BW20" s="159"/>
    </row>
    <row r="21" spans="1:75" ht="28.5" customHeight="1">
      <c r="A21" s="157"/>
      <c r="B21" s="269"/>
      <c r="C21" s="269"/>
      <c r="D21" s="269"/>
      <c r="E21" s="161"/>
      <c r="F21" s="162"/>
      <c r="G21" s="160"/>
      <c r="H21" s="269"/>
      <c r="I21" s="269"/>
      <c r="J21" s="158"/>
      <c r="K21" s="159"/>
      <c r="L21" s="157"/>
      <c r="M21" s="158"/>
      <c r="N21" s="269"/>
      <c r="O21" s="269"/>
      <c r="P21" s="269"/>
      <c r="Q21" s="158"/>
      <c r="R21" s="159"/>
      <c r="S21" s="157"/>
      <c r="T21" s="158"/>
      <c r="U21" s="158"/>
      <c r="V21" s="269"/>
      <c r="W21" s="269"/>
      <c r="X21" s="158"/>
      <c r="Y21" s="158"/>
      <c r="Z21" s="159"/>
      <c r="AA21" s="157"/>
      <c r="AB21" s="158"/>
      <c r="AC21" s="158"/>
      <c r="AD21" s="269"/>
      <c r="AE21" s="269"/>
      <c r="AF21" s="269"/>
      <c r="AG21" s="158"/>
      <c r="AH21" s="158"/>
      <c r="AI21" s="159"/>
      <c r="AJ21" s="157"/>
      <c r="AK21" s="158"/>
      <c r="AL21" s="158"/>
      <c r="AM21" s="158"/>
      <c r="AN21" s="269"/>
      <c r="AO21" s="269"/>
      <c r="AP21" s="158"/>
      <c r="AQ21" s="158"/>
      <c r="AR21" s="158"/>
      <c r="AS21" s="159"/>
      <c r="BA21" s="157"/>
      <c r="BB21" s="158"/>
      <c r="BC21" s="158"/>
      <c r="BD21" s="158"/>
      <c r="BE21" s="269"/>
      <c r="BF21" s="269"/>
      <c r="BG21" s="269"/>
      <c r="BH21" s="158"/>
      <c r="BI21" s="158"/>
      <c r="BJ21" s="158"/>
      <c r="BK21" s="159"/>
      <c r="BL21" s="157"/>
      <c r="BM21" s="158"/>
      <c r="BN21" s="158"/>
      <c r="BO21" s="158"/>
      <c r="BP21" s="158"/>
      <c r="BQ21" s="269"/>
      <c r="BR21" s="269"/>
      <c r="BS21" s="158"/>
      <c r="BT21" s="158"/>
      <c r="BU21" s="158"/>
      <c r="BV21" s="158"/>
      <c r="BW21" s="159"/>
    </row>
    <row r="22" spans="1:75" ht="28.5" customHeight="1">
      <c r="A22" s="157"/>
      <c r="B22" s="269"/>
      <c r="C22" s="269"/>
      <c r="D22" s="269"/>
      <c r="E22" s="161"/>
      <c r="F22" s="162"/>
      <c r="G22" s="160"/>
      <c r="H22" s="269"/>
      <c r="I22" s="269"/>
      <c r="J22" s="158"/>
      <c r="K22" s="159"/>
      <c r="L22" s="157"/>
      <c r="M22" s="158"/>
      <c r="N22" s="269"/>
      <c r="O22" s="269"/>
      <c r="P22" s="269"/>
      <c r="Q22" s="158"/>
      <c r="R22" s="159"/>
      <c r="S22" s="157"/>
      <c r="T22" s="158"/>
      <c r="U22" s="158"/>
      <c r="V22" s="269"/>
      <c r="W22" s="269"/>
      <c r="X22" s="158"/>
      <c r="Y22" s="158"/>
      <c r="Z22" s="159"/>
      <c r="AA22" s="157"/>
      <c r="AB22" s="158"/>
      <c r="AC22" s="158"/>
      <c r="AD22" s="269"/>
      <c r="AE22" s="269"/>
      <c r="AF22" s="269"/>
      <c r="AG22" s="158"/>
      <c r="AH22" s="158"/>
      <c r="AI22" s="159"/>
      <c r="AJ22" s="157"/>
      <c r="AK22" s="158"/>
      <c r="AL22" s="158"/>
      <c r="AM22" s="158"/>
      <c r="AN22" s="269"/>
      <c r="AO22" s="269"/>
      <c r="AP22" s="158"/>
      <c r="AQ22" s="158"/>
      <c r="AR22" s="158"/>
      <c r="AS22" s="159"/>
      <c r="BA22" s="157"/>
      <c r="BB22" s="158"/>
      <c r="BC22" s="158"/>
      <c r="BD22" s="158"/>
      <c r="BE22" s="269"/>
      <c r="BF22" s="269"/>
      <c r="BG22" s="269"/>
      <c r="BH22" s="158"/>
      <c r="BI22" s="158"/>
      <c r="BJ22" s="158"/>
      <c r="BK22" s="159"/>
      <c r="BL22" s="157"/>
      <c r="BM22" s="158"/>
      <c r="BN22" s="158"/>
      <c r="BO22" s="158"/>
      <c r="BP22" s="158"/>
      <c r="BQ22" s="269"/>
      <c r="BR22" s="269"/>
      <c r="BS22" s="158"/>
      <c r="BT22" s="158"/>
      <c r="BU22" s="158"/>
      <c r="BV22" s="158"/>
      <c r="BW22" s="159"/>
    </row>
    <row r="23" spans="1:75" ht="28.5" customHeight="1">
      <c r="A23" s="157"/>
      <c r="B23" s="269"/>
      <c r="C23" s="269"/>
      <c r="D23" s="269"/>
      <c r="E23" s="161"/>
      <c r="F23" s="162"/>
      <c r="G23" s="160"/>
      <c r="H23" s="269"/>
      <c r="I23" s="269"/>
      <c r="J23" s="158"/>
      <c r="K23" s="159"/>
      <c r="L23" s="157"/>
      <c r="M23" s="158"/>
      <c r="N23" s="269"/>
      <c r="O23" s="269"/>
      <c r="P23" s="269"/>
      <c r="Q23" s="158"/>
      <c r="R23" s="159"/>
      <c r="S23" s="157"/>
      <c r="T23" s="158"/>
      <c r="U23" s="158"/>
      <c r="V23" s="269"/>
      <c r="W23" s="269"/>
      <c r="X23" s="158"/>
      <c r="Y23" s="158"/>
      <c r="Z23" s="159"/>
      <c r="AA23" s="157"/>
      <c r="AB23" s="158"/>
      <c r="AC23" s="158"/>
      <c r="AD23" s="269"/>
      <c r="AE23" s="269"/>
      <c r="AF23" s="269"/>
      <c r="AG23" s="158"/>
      <c r="AH23" s="158"/>
      <c r="AI23" s="159"/>
      <c r="AJ23" s="157"/>
      <c r="AK23" s="158"/>
      <c r="AL23" s="158"/>
      <c r="AM23" s="158"/>
      <c r="AN23" s="269"/>
      <c r="AO23" s="269"/>
      <c r="AP23" s="158"/>
      <c r="AQ23" s="158"/>
      <c r="AR23" s="158"/>
      <c r="AS23" s="159"/>
      <c r="BA23" s="157"/>
      <c r="BB23" s="158"/>
      <c r="BC23" s="158"/>
      <c r="BD23" s="158"/>
      <c r="BE23" s="269"/>
      <c r="BF23" s="269"/>
      <c r="BG23" s="269"/>
      <c r="BH23" s="158"/>
      <c r="BI23" s="158"/>
      <c r="BJ23" s="158"/>
      <c r="BK23" s="159"/>
      <c r="BL23" s="157"/>
      <c r="BM23" s="158"/>
      <c r="BN23" s="158"/>
      <c r="BO23" s="158"/>
      <c r="BP23" s="158"/>
      <c r="BQ23" s="269"/>
      <c r="BR23" s="269"/>
      <c r="BS23" s="158"/>
      <c r="BT23" s="158"/>
      <c r="BU23" s="158"/>
      <c r="BV23" s="158"/>
      <c r="BW23" s="159"/>
    </row>
    <row r="24" spans="1:75" ht="28.5" customHeight="1">
      <c r="A24" s="157"/>
      <c r="B24" s="269"/>
      <c r="C24" s="269"/>
      <c r="D24" s="269"/>
      <c r="E24" s="161"/>
      <c r="F24" s="162"/>
      <c r="G24" s="160"/>
      <c r="H24" s="269"/>
      <c r="I24" s="269"/>
      <c r="J24" s="158"/>
      <c r="K24" s="159"/>
      <c r="L24" s="157"/>
      <c r="M24" s="158"/>
      <c r="N24" s="269"/>
      <c r="O24" s="269"/>
      <c r="P24" s="269"/>
      <c r="Q24" s="158"/>
      <c r="R24" s="159"/>
      <c r="S24" s="157"/>
      <c r="T24" s="158"/>
      <c r="U24" s="158"/>
      <c r="V24" s="269"/>
      <c r="W24" s="269"/>
      <c r="X24" s="158"/>
      <c r="Y24" s="158"/>
      <c r="Z24" s="159"/>
      <c r="AA24" s="157"/>
      <c r="AB24" s="158"/>
      <c r="AC24" s="158"/>
      <c r="AD24" s="269"/>
      <c r="AE24" s="269"/>
      <c r="AF24" s="269"/>
      <c r="AG24" s="158"/>
      <c r="AH24" s="158"/>
      <c r="AI24" s="159"/>
      <c r="AJ24" s="157"/>
      <c r="AK24" s="158"/>
      <c r="AL24" s="158"/>
      <c r="AM24" s="158"/>
      <c r="AN24" s="269"/>
      <c r="AO24" s="269"/>
      <c r="AP24" s="158"/>
      <c r="AQ24" s="158"/>
      <c r="AR24" s="158"/>
      <c r="AS24" s="159"/>
      <c r="BA24" s="157"/>
      <c r="BB24" s="158"/>
      <c r="BC24" s="158"/>
      <c r="BD24" s="158"/>
      <c r="BE24" s="269"/>
      <c r="BF24" s="269"/>
      <c r="BG24" s="269"/>
      <c r="BH24" s="158"/>
      <c r="BI24" s="158"/>
      <c r="BJ24" s="158"/>
      <c r="BK24" s="159"/>
      <c r="BL24" s="157"/>
      <c r="BM24" s="158"/>
      <c r="BN24" s="158"/>
      <c r="BO24" s="158"/>
      <c r="BP24" s="158"/>
      <c r="BQ24" s="269"/>
      <c r="BR24" s="269"/>
      <c r="BS24" s="158"/>
      <c r="BT24" s="158"/>
      <c r="BU24" s="158"/>
      <c r="BV24" s="158"/>
      <c r="BW24" s="159"/>
    </row>
    <row r="25" spans="1:75" ht="28.5" customHeight="1">
      <c r="A25" s="157"/>
      <c r="B25" s="269"/>
      <c r="C25" s="269"/>
      <c r="D25" s="269"/>
      <c r="E25" s="161"/>
      <c r="F25" s="162"/>
      <c r="G25" s="160"/>
      <c r="H25" s="269"/>
      <c r="I25" s="269"/>
      <c r="J25" s="158"/>
      <c r="K25" s="159"/>
      <c r="L25" s="157"/>
      <c r="M25" s="158"/>
      <c r="N25" s="269"/>
      <c r="O25" s="269"/>
      <c r="P25" s="269"/>
      <c r="Q25" s="158"/>
      <c r="R25" s="159"/>
      <c r="S25" s="157"/>
      <c r="T25" s="158"/>
      <c r="U25" s="158"/>
      <c r="V25" s="269"/>
      <c r="W25" s="269"/>
      <c r="X25" s="158"/>
      <c r="Y25" s="158"/>
      <c r="Z25" s="159"/>
      <c r="AA25" s="157"/>
      <c r="AB25" s="158"/>
      <c r="AC25" s="158"/>
      <c r="AD25" s="269"/>
      <c r="AE25" s="269"/>
      <c r="AF25" s="269"/>
      <c r="AG25" s="158"/>
      <c r="AH25" s="158"/>
      <c r="AI25" s="159"/>
      <c r="AJ25" s="157"/>
      <c r="AK25" s="158"/>
      <c r="AL25" s="158"/>
      <c r="AM25" s="158"/>
      <c r="AN25" s="269"/>
      <c r="AO25" s="269"/>
      <c r="AP25" s="158"/>
      <c r="AQ25" s="158"/>
      <c r="AR25" s="158"/>
      <c r="AS25" s="159"/>
      <c r="BA25" s="157"/>
      <c r="BB25" s="158"/>
      <c r="BC25" s="158"/>
      <c r="BD25" s="158"/>
      <c r="BE25" s="269"/>
      <c r="BF25" s="269"/>
      <c r="BG25" s="269"/>
      <c r="BH25" s="158"/>
      <c r="BI25" s="158"/>
      <c r="BJ25" s="158"/>
      <c r="BK25" s="159"/>
      <c r="BL25" s="157"/>
      <c r="BM25" s="158"/>
      <c r="BN25" s="158"/>
      <c r="BO25" s="158"/>
      <c r="BP25" s="158"/>
      <c r="BQ25" s="269"/>
      <c r="BR25" s="269"/>
      <c r="BS25" s="158"/>
      <c r="BT25" s="158"/>
      <c r="BU25" s="158"/>
      <c r="BV25" s="158"/>
      <c r="BW25" s="159"/>
    </row>
    <row r="26" spans="1:75" ht="28.5" customHeight="1">
      <c r="A26" s="157"/>
      <c r="B26" s="269"/>
      <c r="C26" s="269"/>
      <c r="D26" s="269"/>
      <c r="E26" s="161"/>
      <c r="F26" s="162"/>
      <c r="G26" s="160"/>
      <c r="H26" s="269"/>
      <c r="I26" s="269"/>
      <c r="J26" s="158"/>
      <c r="K26" s="159"/>
      <c r="L26" s="157"/>
      <c r="M26" s="158"/>
      <c r="N26" s="269"/>
      <c r="O26" s="269"/>
      <c r="P26" s="269"/>
      <c r="Q26" s="158"/>
      <c r="R26" s="159"/>
      <c r="S26" s="157"/>
      <c r="T26" s="158"/>
      <c r="U26" s="158"/>
      <c r="V26" s="269"/>
      <c r="W26" s="269"/>
      <c r="X26" s="158"/>
      <c r="Y26" s="158"/>
      <c r="Z26" s="159"/>
      <c r="AA26" s="157"/>
      <c r="AB26" s="158"/>
      <c r="AC26" s="158"/>
      <c r="AD26" s="269"/>
      <c r="AE26" s="269"/>
      <c r="AF26" s="269"/>
      <c r="AG26" s="158"/>
      <c r="AH26" s="158"/>
      <c r="AI26" s="159"/>
      <c r="AJ26" s="157"/>
      <c r="AK26" s="158"/>
      <c r="AL26" s="158"/>
      <c r="AM26" s="158"/>
      <c r="AN26" s="269"/>
      <c r="AO26" s="269"/>
      <c r="AP26" s="158"/>
      <c r="AQ26" s="158"/>
      <c r="AR26" s="158"/>
      <c r="AS26" s="159"/>
      <c r="BA26" s="157"/>
      <c r="BB26" s="158"/>
      <c r="BC26" s="158"/>
      <c r="BD26" s="158"/>
      <c r="BE26" s="269"/>
      <c r="BF26" s="269"/>
      <c r="BG26" s="269"/>
      <c r="BH26" s="158"/>
      <c r="BI26" s="158"/>
      <c r="BJ26" s="158"/>
      <c r="BK26" s="159"/>
      <c r="BL26" s="157"/>
      <c r="BM26" s="158"/>
      <c r="BN26" s="158"/>
      <c r="BO26" s="158"/>
      <c r="BP26" s="158"/>
      <c r="BQ26" s="269"/>
      <c r="BR26" s="269"/>
      <c r="BS26" s="158"/>
      <c r="BT26" s="158"/>
      <c r="BU26" s="158"/>
      <c r="BV26" s="158"/>
      <c r="BW26" s="159"/>
    </row>
    <row r="27" spans="1:75" ht="28.5" customHeight="1">
      <c r="A27" s="157"/>
      <c r="B27" s="269"/>
      <c r="C27" s="269"/>
      <c r="D27" s="269"/>
      <c r="E27" s="161"/>
      <c r="F27" s="162"/>
      <c r="G27" s="160"/>
      <c r="H27" s="269"/>
      <c r="I27" s="269"/>
      <c r="J27" s="158"/>
      <c r="K27" s="159"/>
      <c r="L27" s="157"/>
      <c r="M27" s="158"/>
      <c r="N27" s="269"/>
      <c r="O27" s="269"/>
      <c r="P27" s="269"/>
      <c r="Q27" s="158"/>
      <c r="R27" s="159"/>
      <c r="S27" s="157"/>
      <c r="T27" s="158"/>
      <c r="U27" s="158"/>
      <c r="V27" s="269"/>
      <c r="W27" s="269"/>
      <c r="X27" s="158"/>
      <c r="Y27" s="158"/>
      <c r="Z27" s="159"/>
      <c r="AA27" s="157"/>
      <c r="AB27" s="158"/>
      <c r="AC27" s="158"/>
      <c r="AD27" s="269"/>
      <c r="AE27" s="269"/>
      <c r="AF27" s="269"/>
      <c r="AG27" s="158"/>
      <c r="AH27" s="158"/>
      <c r="AI27" s="159"/>
      <c r="AJ27" s="157"/>
      <c r="AK27" s="158"/>
      <c r="AL27" s="158"/>
      <c r="AM27" s="158"/>
      <c r="AN27" s="269"/>
      <c r="AO27" s="269"/>
      <c r="AP27" s="158"/>
      <c r="AQ27" s="158"/>
      <c r="AR27" s="158"/>
      <c r="AS27" s="159"/>
      <c r="BA27" s="157"/>
      <c r="BB27" s="158"/>
      <c r="BC27" s="158"/>
      <c r="BD27" s="158"/>
      <c r="BE27" s="269"/>
      <c r="BF27" s="269"/>
      <c r="BG27" s="269"/>
      <c r="BH27" s="158"/>
      <c r="BI27" s="158"/>
      <c r="BJ27" s="158"/>
      <c r="BK27" s="159"/>
      <c r="BL27" s="157"/>
      <c r="BM27" s="158"/>
      <c r="BN27" s="158"/>
      <c r="BO27" s="158"/>
      <c r="BP27" s="158"/>
      <c r="BQ27" s="269"/>
      <c r="BR27" s="269"/>
      <c r="BS27" s="158"/>
      <c r="BT27" s="158"/>
      <c r="BU27" s="158"/>
      <c r="BV27" s="158"/>
      <c r="BW27" s="159"/>
    </row>
    <row r="28" spans="1:75" ht="28.5" customHeight="1">
      <c r="A28" s="157"/>
      <c r="B28" s="269"/>
      <c r="C28" s="269"/>
      <c r="D28" s="269"/>
      <c r="E28" s="161"/>
      <c r="F28" s="162"/>
      <c r="G28" s="160"/>
      <c r="H28" s="269"/>
      <c r="I28" s="269"/>
      <c r="J28" s="158"/>
      <c r="K28" s="159"/>
      <c r="L28" s="157"/>
      <c r="M28" s="158"/>
      <c r="N28" s="269"/>
      <c r="O28" s="269"/>
      <c r="P28" s="269"/>
      <c r="Q28" s="158"/>
      <c r="R28" s="159"/>
      <c r="S28" s="157"/>
      <c r="T28" s="158"/>
      <c r="U28" s="158"/>
      <c r="V28" s="269"/>
      <c r="W28" s="269"/>
      <c r="X28" s="158"/>
      <c r="Y28" s="158"/>
      <c r="Z28" s="159"/>
      <c r="AA28" s="157"/>
      <c r="AB28" s="158"/>
      <c r="AC28" s="158"/>
      <c r="AD28" s="269"/>
      <c r="AE28" s="269"/>
      <c r="AF28" s="269"/>
      <c r="AG28" s="158"/>
      <c r="AH28" s="158"/>
      <c r="AI28" s="159"/>
      <c r="AJ28" s="157"/>
      <c r="AK28" s="158"/>
      <c r="AL28" s="158"/>
      <c r="AM28" s="158"/>
      <c r="AN28" s="269"/>
      <c r="AO28" s="269"/>
      <c r="AP28" s="158"/>
      <c r="AQ28" s="158"/>
      <c r="AR28" s="158"/>
      <c r="AS28" s="159"/>
      <c r="BA28" s="157"/>
      <c r="BB28" s="158"/>
      <c r="BC28" s="158"/>
      <c r="BD28" s="158"/>
      <c r="BE28" s="269"/>
      <c r="BF28" s="269"/>
      <c r="BG28" s="269"/>
      <c r="BH28" s="158"/>
      <c r="BI28" s="158"/>
      <c r="BJ28" s="158"/>
      <c r="BK28" s="159"/>
      <c r="BL28" s="157"/>
      <c r="BM28" s="158"/>
      <c r="BN28" s="158"/>
      <c r="BO28" s="158"/>
      <c r="BP28" s="158"/>
      <c r="BQ28" s="269"/>
      <c r="BR28" s="269"/>
      <c r="BS28" s="158"/>
      <c r="BT28" s="158"/>
      <c r="BU28" s="158"/>
      <c r="BV28" s="158"/>
      <c r="BW28" s="159"/>
    </row>
    <row r="29" spans="1:75" ht="28.5" customHeight="1">
      <c r="A29" s="157"/>
      <c r="B29" s="269"/>
      <c r="C29" s="269"/>
      <c r="D29" s="269"/>
      <c r="E29" s="161"/>
      <c r="F29" s="162"/>
      <c r="G29" s="160"/>
      <c r="H29" s="269"/>
      <c r="I29" s="269"/>
      <c r="J29" s="158"/>
      <c r="K29" s="159"/>
      <c r="L29" s="157"/>
      <c r="M29" s="158"/>
      <c r="N29" s="269"/>
      <c r="O29" s="269"/>
      <c r="P29" s="269"/>
      <c r="Q29" s="158"/>
      <c r="R29" s="159"/>
      <c r="S29" s="157"/>
      <c r="T29" s="158"/>
      <c r="U29" s="158"/>
      <c r="V29" s="269"/>
      <c r="W29" s="269"/>
      <c r="X29" s="158"/>
      <c r="Y29" s="158"/>
      <c r="Z29" s="159"/>
      <c r="AA29" s="157"/>
      <c r="AB29" s="158"/>
      <c r="AC29" s="158"/>
      <c r="AD29" s="269"/>
      <c r="AE29" s="269"/>
      <c r="AF29" s="269"/>
      <c r="AG29" s="158"/>
      <c r="AH29" s="158"/>
      <c r="AI29" s="159"/>
      <c r="AJ29" s="157"/>
      <c r="AK29" s="158"/>
      <c r="AL29" s="158"/>
      <c r="AM29" s="158"/>
      <c r="AN29" s="269"/>
      <c r="AO29" s="269"/>
      <c r="AP29" s="158"/>
      <c r="AQ29" s="158"/>
      <c r="AR29" s="158"/>
      <c r="AS29" s="159"/>
      <c r="BA29" s="157"/>
      <c r="BB29" s="158"/>
      <c r="BC29" s="158"/>
      <c r="BD29" s="158"/>
      <c r="BE29" s="269"/>
      <c r="BF29" s="269"/>
      <c r="BG29" s="269"/>
      <c r="BH29" s="158"/>
      <c r="BI29" s="158"/>
      <c r="BJ29" s="158"/>
      <c r="BK29" s="159"/>
      <c r="BL29" s="157"/>
      <c r="BM29" s="158"/>
      <c r="BN29" s="158"/>
      <c r="BO29" s="158"/>
      <c r="BP29" s="158"/>
      <c r="BQ29" s="269"/>
      <c r="BR29" s="269"/>
      <c r="BS29" s="158"/>
      <c r="BT29" s="158"/>
      <c r="BU29" s="158"/>
      <c r="BV29" s="158"/>
      <c r="BW29" s="159"/>
    </row>
    <row r="30" spans="1:75" ht="28.5" customHeight="1">
      <c r="A30" s="157"/>
      <c r="B30" s="269"/>
      <c r="C30" s="269"/>
      <c r="D30" s="269"/>
      <c r="E30" s="161"/>
      <c r="F30" s="162"/>
      <c r="G30" s="160"/>
      <c r="H30" s="269"/>
      <c r="I30" s="269"/>
      <c r="J30" s="158"/>
      <c r="K30" s="159"/>
      <c r="L30" s="157"/>
      <c r="M30" s="158"/>
      <c r="N30" s="269"/>
      <c r="O30" s="269"/>
      <c r="P30" s="269"/>
      <c r="Q30" s="158"/>
      <c r="R30" s="159"/>
      <c r="S30" s="157"/>
      <c r="T30" s="158"/>
      <c r="U30" s="158"/>
      <c r="V30" s="269"/>
      <c r="W30" s="269"/>
      <c r="X30" s="158"/>
      <c r="Y30" s="158"/>
      <c r="Z30" s="159"/>
      <c r="AA30" s="157"/>
      <c r="AB30" s="158"/>
      <c r="AC30" s="158"/>
      <c r="AD30" s="269"/>
      <c r="AE30" s="269"/>
      <c r="AF30" s="269"/>
      <c r="AG30" s="158"/>
      <c r="AH30" s="158"/>
      <c r="AI30" s="159"/>
      <c r="AJ30" s="157"/>
      <c r="AK30" s="158"/>
      <c r="AL30" s="158"/>
      <c r="AM30" s="158"/>
      <c r="AN30" s="269"/>
      <c r="AO30" s="269"/>
      <c r="AP30" s="158"/>
      <c r="AQ30" s="158"/>
      <c r="AR30" s="158"/>
      <c r="AS30" s="159"/>
      <c r="BA30" s="157"/>
      <c r="BB30" s="158"/>
      <c r="BC30" s="158"/>
      <c r="BD30" s="158"/>
      <c r="BE30" s="269"/>
      <c r="BF30" s="269"/>
      <c r="BG30" s="269"/>
      <c r="BH30" s="158"/>
      <c r="BI30" s="158"/>
      <c r="BJ30" s="158"/>
      <c r="BK30" s="159"/>
      <c r="BL30" s="157"/>
      <c r="BM30" s="158"/>
      <c r="BN30" s="158"/>
      <c r="BO30" s="158"/>
      <c r="BP30" s="158"/>
      <c r="BQ30" s="269"/>
      <c r="BR30" s="269"/>
      <c r="BS30" s="158"/>
      <c r="BT30" s="158"/>
      <c r="BU30" s="158"/>
      <c r="BV30" s="158"/>
      <c r="BW30" s="159"/>
    </row>
    <row r="31" spans="1:75" ht="28.5" customHeight="1">
      <c r="A31" s="157"/>
      <c r="B31" s="270" t="s">
        <v>269</v>
      </c>
      <c r="C31" s="270"/>
      <c r="D31" s="270"/>
      <c r="E31" s="161"/>
      <c r="F31" s="162"/>
      <c r="G31" s="160"/>
      <c r="H31" s="270" t="s">
        <v>270</v>
      </c>
      <c r="I31" s="270"/>
      <c r="J31" s="158"/>
      <c r="K31" s="159"/>
      <c r="L31" s="157"/>
      <c r="M31" s="158"/>
      <c r="N31" s="270" t="s">
        <v>271</v>
      </c>
      <c r="O31" s="270"/>
      <c r="P31" s="270"/>
      <c r="Q31" s="158"/>
      <c r="R31" s="159"/>
      <c r="S31" s="157"/>
      <c r="T31" s="158"/>
      <c r="U31" s="158"/>
      <c r="V31" s="270" t="s">
        <v>270</v>
      </c>
      <c r="W31" s="270"/>
      <c r="X31" s="158"/>
      <c r="Y31" s="158"/>
      <c r="Z31" s="159"/>
      <c r="AA31" s="157"/>
      <c r="AB31" s="158"/>
      <c r="AC31" s="158"/>
      <c r="AD31" s="270" t="s">
        <v>272</v>
      </c>
      <c r="AE31" s="270"/>
      <c r="AF31" s="270"/>
      <c r="AG31" s="158"/>
      <c r="AH31" s="158"/>
      <c r="AI31" s="159"/>
      <c r="AJ31" s="157"/>
      <c r="AK31" s="158"/>
      <c r="AL31" s="158"/>
      <c r="AM31" s="158"/>
      <c r="AN31" s="270" t="s">
        <v>273</v>
      </c>
      <c r="AO31" s="270"/>
      <c r="AP31" s="158"/>
      <c r="AQ31" s="158"/>
      <c r="AR31" s="158"/>
      <c r="AS31" s="159"/>
      <c r="BA31" s="157"/>
      <c r="BB31" s="158"/>
      <c r="BC31" s="158"/>
      <c r="BD31" s="158"/>
      <c r="BE31" s="270" t="s">
        <v>273</v>
      </c>
      <c r="BF31" s="270"/>
      <c r="BG31" s="270"/>
      <c r="BH31" s="158"/>
      <c r="BI31" s="158"/>
      <c r="BJ31" s="158"/>
      <c r="BK31" s="159"/>
      <c r="BL31" s="157"/>
      <c r="BM31" s="158"/>
      <c r="BN31" s="158"/>
      <c r="BO31" s="158"/>
      <c r="BP31" s="158"/>
      <c r="BQ31" s="270" t="s">
        <v>274</v>
      </c>
      <c r="BR31" s="270"/>
      <c r="BS31" s="158"/>
      <c r="BT31" s="158"/>
      <c r="BU31" s="158"/>
      <c r="BV31" s="158"/>
      <c r="BW31" s="159"/>
    </row>
    <row r="32" spans="1:75" ht="28.5" customHeight="1">
      <c r="A32" s="157"/>
      <c r="B32" s="271" t="s">
        <v>275</v>
      </c>
      <c r="C32" s="271"/>
      <c r="D32" s="271"/>
      <c r="E32" s="161"/>
      <c r="F32" s="162"/>
      <c r="G32" s="160"/>
      <c r="H32" s="271" t="s">
        <v>275</v>
      </c>
      <c r="I32" s="270"/>
      <c r="J32" s="158"/>
      <c r="K32" s="159"/>
      <c r="L32" s="157"/>
      <c r="M32" s="158"/>
      <c r="N32" s="271" t="s">
        <v>275</v>
      </c>
      <c r="O32" s="270"/>
      <c r="P32" s="270"/>
      <c r="Q32" s="158"/>
      <c r="R32" s="159"/>
      <c r="S32" s="157"/>
      <c r="T32" s="158"/>
      <c r="U32" s="158"/>
      <c r="V32" s="271" t="s">
        <v>275</v>
      </c>
      <c r="W32" s="270"/>
      <c r="X32" s="158"/>
      <c r="Y32" s="158"/>
      <c r="Z32" s="159"/>
      <c r="AA32" s="157"/>
      <c r="AB32" s="158"/>
      <c r="AC32" s="158"/>
      <c r="AD32" s="271" t="s">
        <v>276</v>
      </c>
      <c r="AE32" s="270"/>
      <c r="AF32" s="270"/>
      <c r="AG32" s="158"/>
      <c r="AH32" s="158"/>
      <c r="AI32" s="159"/>
      <c r="AJ32" s="157"/>
      <c r="AK32" s="158"/>
      <c r="AL32" s="158"/>
      <c r="AM32" s="158"/>
      <c r="AN32" s="271" t="s">
        <v>276</v>
      </c>
      <c r="AO32" s="270"/>
      <c r="AP32" s="158"/>
      <c r="AQ32" s="158"/>
      <c r="AR32" s="158"/>
      <c r="AS32" s="159"/>
      <c r="BA32" s="157"/>
      <c r="BB32" s="158"/>
      <c r="BC32" s="158"/>
      <c r="BD32" s="158"/>
      <c r="BE32" s="271" t="s">
        <v>277</v>
      </c>
      <c r="BF32" s="270"/>
      <c r="BG32" s="270"/>
      <c r="BH32" s="158"/>
      <c r="BI32" s="158"/>
      <c r="BJ32" s="158"/>
      <c r="BK32" s="159"/>
      <c r="BL32" s="157"/>
      <c r="BM32" s="158"/>
      <c r="BN32" s="158"/>
      <c r="BO32" s="158"/>
      <c r="BP32" s="158"/>
      <c r="BQ32" s="271" t="s">
        <v>278</v>
      </c>
      <c r="BR32" s="270"/>
      <c r="BS32" s="158"/>
      <c r="BT32" s="158"/>
      <c r="BU32" s="158"/>
      <c r="BV32" s="158"/>
      <c r="BW32" s="159"/>
    </row>
    <row r="33" spans="1:75" ht="28.5" customHeight="1">
      <c r="A33" s="157"/>
      <c r="B33" s="271"/>
      <c r="C33" s="271"/>
      <c r="D33" s="271"/>
      <c r="E33" s="161"/>
      <c r="F33" s="162"/>
      <c r="G33" s="160"/>
      <c r="H33" s="270"/>
      <c r="I33" s="270"/>
      <c r="J33" s="158"/>
      <c r="K33" s="159"/>
      <c r="L33" s="157"/>
      <c r="M33" s="158"/>
      <c r="N33" s="270"/>
      <c r="O33" s="270"/>
      <c r="P33" s="270"/>
      <c r="Q33" s="158"/>
      <c r="R33" s="159"/>
      <c r="S33" s="157"/>
      <c r="T33" s="158"/>
      <c r="U33" s="158"/>
      <c r="V33" s="270"/>
      <c r="W33" s="270"/>
      <c r="X33" s="158"/>
      <c r="Y33" s="158"/>
      <c r="Z33" s="159"/>
      <c r="AA33" s="157"/>
      <c r="AB33" s="158"/>
      <c r="AC33" s="158"/>
      <c r="AD33" s="270"/>
      <c r="AE33" s="270"/>
      <c r="AF33" s="270"/>
      <c r="AG33" s="158"/>
      <c r="AH33" s="158"/>
      <c r="AI33" s="159"/>
      <c r="AJ33" s="157"/>
      <c r="AK33" s="158"/>
      <c r="AL33" s="158"/>
      <c r="AM33" s="158"/>
      <c r="AN33" s="270"/>
      <c r="AO33" s="270"/>
      <c r="AP33" s="158"/>
      <c r="AQ33" s="158"/>
      <c r="AR33" s="158"/>
      <c r="AS33" s="159"/>
      <c r="BA33" s="157"/>
      <c r="BB33" s="158"/>
      <c r="BC33" s="158"/>
      <c r="BD33" s="158"/>
      <c r="BE33" s="270"/>
      <c r="BF33" s="270"/>
      <c r="BG33" s="270"/>
      <c r="BH33" s="158"/>
      <c r="BI33" s="158"/>
      <c r="BJ33" s="158"/>
      <c r="BK33" s="159"/>
      <c r="BL33" s="157"/>
      <c r="BM33" s="158"/>
      <c r="BN33" s="158"/>
      <c r="BO33" s="158"/>
      <c r="BP33" s="158"/>
      <c r="BQ33" s="270"/>
      <c r="BR33" s="270"/>
      <c r="BS33" s="158"/>
      <c r="BT33" s="158"/>
      <c r="BU33" s="158"/>
      <c r="BV33" s="158"/>
      <c r="BW33" s="159"/>
    </row>
    <row r="34" spans="1:75" ht="28.5" customHeight="1">
      <c r="A34" s="164"/>
      <c r="B34" s="165"/>
      <c r="C34" s="165"/>
      <c r="D34" s="165"/>
      <c r="E34" s="166"/>
      <c r="F34" s="167"/>
      <c r="G34" s="168"/>
      <c r="H34" s="169"/>
      <c r="I34" s="169"/>
      <c r="J34" s="169"/>
      <c r="K34" s="170"/>
      <c r="L34" s="164"/>
      <c r="M34" s="169"/>
      <c r="N34" s="169"/>
      <c r="O34" s="169"/>
      <c r="P34" s="169"/>
      <c r="Q34" s="169"/>
      <c r="R34" s="170"/>
      <c r="S34" s="164"/>
      <c r="T34" s="169"/>
      <c r="U34" s="169"/>
      <c r="V34" s="169"/>
      <c r="W34" s="169"/>
      <c r="X34" s="169"/>
      <c r="Y34" s="169"/>
      <c r="Z34" s="170"/>
      <c r="AA34" s="164"/>
      <c r="AB34" s="169"/>
      <c r="AC34" s="169"/>
      <c r="AD34" s="169"/>
      <c r="AE34" s="169"/>
      <c r="AF34" s="169"/>
      <c r="AG34" s="169"/>
      <c r="AH34" s="169"/>
      <c r="AI34" s="170"/>
      <c r="AJ34" s="164"/>
      <c r="AK34" s="169"/>
      <c r="AL34" s="169"/>
      <c r="AM34" s="169"/>
      <c r="AN34" s="169"/>
      <c r="AO34" s="169"/>
      <c r="AP34" s="169"/>
      <c r="AQ34" s="169"/>
      <c r="AR34" s="169"/>
      <c r="AS34" s="170"/>
      <c r="BA34" s="164"/>
      <c r="BB34" s="169"/>
      <c r="BC34" s="169"/>
      <c r="BD34" s="169"/>
      <c r="BE34" s="169"/>
      <c r="BF34" s="169"/>
      <c r="BG34" s="169"/>
      <c r="BH34" s="169"/>
      <c r="BI34" s="169"/>
      <c r="BJ34" s="169"/>
      <c r="BK34" s="170"/>
      <c r="BL34" s="164"/>
      <c r="BM34" s="169"/>
      <c r="BN34" s="169"/>
      <c r="BO34" s="169"/>
      <c r="BP34" s="169"/>
      <c r="BQ34" s="169"/>
      <c r="BR34" s="169"/>
      <c r="BS34" s="169"/>
      <c r="BT34" s="169"/>
      <c r="BU34" s="169"/>
      <c r="BV34" s="169"/>
      <c r="BW34" s="170"/>
    </row>
    <row r="41" spans="1:75" ht="0.75" customHeight="1">
      <c r="A41" s="171" t="s">
        <v>279</v>
      </c>
    </row>
    <row r="42" spans="1:75" ht="14.25" hidden="1">
      <c r="A42" s="171" t="s">
        <v>280</v>
      </c>
    </row>
    <row r="43" spans="1:75" ht="14.25" hidden="1">
      <c r="A43" s="171" t="s">
        <v>281</v>
      </c>
    </row>
    <row r="44" spans="1:75" ht="14.25" hidden="1">
      <c r="A44" s="171" t="s">
        <v>282</v>
      </c>
    </row>
    <row r="45" spans="1:75" ht="27" hidden="1">
      <c r="A45" s="150" t="s">
        <v>275</v>
      </c>
    </row>
  </sheetData>
  <mergeCells count="40">
    <mergeCell ref="BE32:BG33"/>
    <mergeCell ref="BQ32:BR33"/>
    <mergeCell ref="B32:D33"/>
    <mergeCell ref="H32:I33"/>
    <mergeCell ref="N32:P33"/>
    <mergeCell ref="V32:W33"/>
    <mergeCell ref="AD32:AF33"/>
    <mergeCell ref="AN32:AO33"/>
    <mergeCell ref="BE13:BG30"/>
    <mergeCell ref="BQ13:BR30"/>
    <mergeCell ref="B31:D31"/>
    <mergeCell ref="H31:I31"/>
    <mergeCell ref="N31:P31"/>
    <mergeCell ref="V31:W31"/>
    <mergeCell ref="AD31:AF31"/>
    <mergeCell ref="AN31:AO31"/>
    <mergeCell ref="BE31:BG31"/>
    <mergeCell ref="BQ31:BR31"/>
    <mergeCell ref="B13:D30"/>
    <mergeCell ref="H13:I30"/>
    <mergeCell ref="N13:P30"/>
    <mergeCell ref="V13:W30"/>
    <mergeCell ref="AD13:AF30"/>
    <mergeCell ref="AN13:AO30"/>
    <mergeCell ref="BA1:BK1"/>
    <mergeCell ref="BL1:BW1"/>
    <mergeCell ref="B5:D10"/>
    <mergeCell ref="H5:I10"/>
    <mergeCell ref="N5:P10"/>
    <mergeCell ref="V5:W10"/>
    <mergeCell ref="AD5:AF10"/>
    <mergeCell ref="AN5:AO10"/>
    <mergeCell ref="BE5:BG10"/>
    <mergeCell ref="BQ5:BR10"/>
    <mergeCell ref="A1:E1"/>
    <mergeCell ref="F1:K1"/>
    <mergeCell ref="L1:R1"/>
    <mergeCell ref="S1:Z1"/>
    <mergeCell ref="AA1:AI1"/>
    <mergeCell ref="AJ1:AS1"/>
  </mergeCells>
  <phoneticPr fontId="3"/>
  <dataValidations count="1">
    <dataValidation type="list" allowBlank="1" showInputMessage="1" showErrorMessage="1" sqref="WWV983072:WWW983073 IX32:IZ33 ST32:SV33 ACP32:ACR33 AML32:AMN33 AWH32:AWJ33 BGD32:BGF33 BPZ32:BQB33 BZV32:BZX33 CJR32:CJT33 CTN32:CTP33 DDJ32:DDL33 DNF32:DNH33 DXB32:DXD33 EGX32:EGZ33 EQT32:EQV33 FAP32:FAR33 FKL32:FKN33 FUH32:FUJ33 GED32:GEF33 GNZ32:GOB33 GXV32:GXX33 HHR32:HHT33 HRN32:HRP33 IBJ32:IBL33 ILF32:ILH33 IVB32:IVD33 JEX32:JEZ33 JOT32:JOV33 JYP32:JYR33 KIL32:KIN33 KSH32:KSJ33 LCD32:LCF33 LLZ32:LMB33 LVV32:LVX33 MFR32:MFT33 MPN32:MPP33 MZJ32:MZL33 NJF32:NJH33 NTB32:NTD33 OCX32:OCZ33 OMT32:OMV33 OWP32:OWR33 PGL32:PGN33 PQH32:PQJ33 QAD32:QAF33 QJZ32:QKB33 QTV32:QTX33 RDR32:RDT33 RNN32:RNP33 RXJ32:RXL33 SHF32:SHH33 SRB32:SRD33 TAX32:TAZ33 TKT32:TKV33 TUP32:TUR33 UEL32:UEN33 UOH32:UOJ33 UYD32:UYF33 VHZ32:VIB33 VRV32:VRX33 WBR32:WBT33 WLN32:WLP33 WVJ32:WVL33 B65568:D65569 IX65568:IZ65569 ST65568:SV65569 ACP65568:ACR65569 AML65568:AMN65569 AWH65568:AWJ65569 BGD65568:BGF65569 BPZ65568:BQB65569 BZV65568:BZX65569 CJR65568:CJT65569 CTN65568:CTP65569 DDJ65568:DDL65569 DNF65568:DNH65569 DXB65568:DXD65569 EGX65568:EGZ65569 EQT65568:EQV65569 FAP65568:FAR65569 FKL65568:FKN65569 FUH65568:FUJ65569 GED65568:GEF65569 GNZ65568:GOB65569 GXV65568:GXX65569 HHR65568:HHT65569 HRN65568:HRP65569 IBJ65568:IBL65569 ILF65568:ILH65569 IVB65568:IVD65569 JEX65568:JEZ65569 JOT65568:JOV65569 JYP65568:JYR65569 KIL65568:KIN65569 KSH65568:KSJ65569 LCD65568:LCF65569 LLZ65568:LMB65569 LVV65568:LVX65569 MFR65568:MFT65569 MPN65568:MPP65569 MZJ65568:MZL65569 NJF65568:NJH65569 NTB65568:NTD65569 OCX65568:OCZ65569 OMT65568:OMV65569 OWP65568:OWR65569 PGL65568:PGN65569 PQH65568:PQJ65569 QAD65568:QAF65569 QJZ65568:QKB65569 QTV65568:QTX65569 RDR65568:RDT65569 RNN65568:RNP65569 RXJ65568:RXL65569 SHF65568:SHH65569 SRB65568:SRD65569 TAX65568:TAZ65569 TKT65568:TKV65569 TUP65568:TUR65569 UEL65568:UEN65569 UOH65568:UOJ65569 UYD65568:UYF65569 VHZ65568:VIB65569 VRV65568:VRX65569 WBR65568:WBT65569 WLN65568:WLP65569 WVJ65568:WVL65569 B131104:D131105 IX131104:IZ131105 ST131104:SV131105 ACP131104:ACR131105 AML131104:AMN131105 AWH131104:AWJ131105 BGD131104:BGF131105 BPZ131104:BQB131105 BZV131104:BZX131105 CJR131104:CJT131105 CTN131104:CTP131105 DDJ131104:DDL131105 DNF131104:DNH131105 DXB131104:DXD131105 EGX131104:EGZ131105 EQT131104:EQV131105 FAP131104:FAR131105 FKL131104:FKN131105 FUH131104:FUJ131105 GED131104:GEF131105 GNZ131104:GOB131105 GXV131104:GXX131105 HHR131104:HHT131105 HRN131104:HRP131105 IBJ131104:IBL131105 ILF131104:ILH131105 IVB131104:IVD131105 JEX131104:JEZ131105 JOT131104:JOV131105 JYP131104:JYR131105 KIL131104:KIN131105 KSH131104:KSJ131105 LCD131104:LCF131105 LLZ131104:LMB131105 LVV131104:LVX131105 MFR131104:MFT131105 MPN131104:MPP131105 MZJ131104:MZL131105 NJF131104:NJH131105 NTB131104:NTD131105 OCX131104:OCZ131105 OMT131104:OMV131105 OWP131104:OWR131105 PGL131104:PGN131105 PQH131104:PQJ131105 QAD131104:QAF131105 QJZ131104:QKB131105 QTV131104:QTX131105 RDR131104:RDT131105 RNN131104:RNP131105 RXJ131104:RXL131105 SHF131104:SHH131105 SRB131104:SRD131105 TAX131104:TAZ131105 TKT131104:TKV131105 TUP131104:TUR131105 UEL131104:UEN131105 UOH131104:UOJ131105 UYD131104:UYF131105 VHZ131104:VIB131105 VRV131104:VRX131105 WBR131104:WBT131105 WLN131104:WLP131105 WVJ131104:WVL131105 B196640:D196641 IX196640:IZ196641 ST196640:SV196641 ACP196640:ACR196641 AML196640:AMN196641 AWH196640:AWJ196641 BGD196640:BGF196641 BPZ196640:BQB196641 BZV196640:BZX196641 CJR196640:CJT196641 CTN196640:CTP196641 DDJ196640:DDL196641 DNF196640:DNH196641 DXB196640:DXD196641 EGX196640:EGZ196641 EQT196640:EQV196641 FAP196640:FAR196641 FKL196640:FKN196641 FUH196640:FUJ196641 GED196640:GEF196641 GNZ196640:GOB196641 GXV196640:GXX196641 HHR196640:HHT196641 HRN196640:HRP196641 IBJ196640:IBL196641 ILF196640:ILH196641 IVB196640:IVD196641 JEX196640:JEZ196641 JOT196640:JOV196641 JYP196640:JYR196641 KIL196640:KIN196641 KSH196640:KSJ196641 LCD196640:LCF196641 LLZ196640:LMB196641 LVV196640:LVX196641 MFR196640:MFT196641 MPN196640:MPP196641 MZJ196640:MZL196641 NJF196640:NJH196641 NTB196640:NTD196641 OCX196640:OCZ196641 OMT196640:OMV196641 OWP196640:OWR196641 PGL196640:PGN196641 PQH196640:PQJ196641 QAD196640:QAF196641 QJZ196640:QKB196641 QTV196640:QTX196641 RDR196640:RDT196641 RNN196640:RNP196641 RXJ196640:RXL196641 SHF196640:SHH196641 SRB196640:SRD196641 TAX196640:TAZ196641 TKT196640:TKV196641 TUP196640:TUR196641 UEL196640:UEN196641 UOH196640:UOJ196641 UYD196640:UYF196641 VHZ196640:VIB196641 VRV196640:VRX196641 WBR196640:WBT196641 WLN196640:WLP196641 WVJ196640:WVL196641 B262176:D262177 IX262176:IZ262177 ST262176:SV262177 ACP262176:ACR262177 AML262176:AMN262177 AWH262176:AWJ262177 BGD262176:BGF262177 BPZ262176:BQB262177 BZV262176:BZX262177 CJR262176:CJT262177 CTN262176:CTP262177 DDJ262176:DDL262177 DNF262176:DNH262177 DXB262176:DXD262177 EGX262176:EGZ262177 EQT262176:EQV262177 FAP262176:FAR262177 FKL262176:FKN262177 FUH262176:FUJ262177 GED262176:GEF262177 GNZ262176:GOB262177 GXV262176:GXX262177 HHR262176:HHT262177 HRN262176:HRP262177 IBJ262176:IBL262177 ILF262176:ILH262177 IVB262176:IVD262177 JEX262176:JEZ262177 JOT262176:JOV262177 JYP262176:JYR262177 KIL262176:KIN262177 KSH262176:KSJ262177 LCD262176:LCF262177 LLZ262176:LMB262177 LVV262176:LVX262177 MFR262176:MFT262177 MPN262176:MPP262177 MZJ262176:MZL262177 NJF262176:NJH262177 NTB262176:NTD262177 OCX262176:OCZ262177 OMT262176:OMV262177 OWP262176:OWR262177 PGL262176:PGN262177 PQH262176:PQJ262177 QAD262176:QAF262177 QJZ262176:QKB262177 QTV262176:QTX262177 RDR262176:RDT262177 RNN262176:RNP262177 RXJ262176:RXL262177 SHF262176:SHH262177 SRB262176:SRD262177 TAX262176:TAZ262177 TKT262176:TKV262177 TUP262176:TUR262177 UEL262176:UEN262177 UOH262176:UOJ262177 UYD262176:UYF262177 VHZ262176:VIB262177 VRV262176:VRX262177 WBR262176:WBT262177 WLN262176:WLP262177 WVJ262176:WVL262177 B327712:D327713 IX327712:IZ327713 ST327712:SV327713 ACP327712:ACR327713 AML327712:AMN327713 AWH327712:AWJ327713 BGD327712:BGF327713 BPZ327712:BQB327713 BZV327712:BZX327713 CJR327712:CJT327713 CTN327712:CTP327713 DDJ327712:DDL327713 DNF327712:DNH327713 DXB327712:DXD327713 EGX327712:EGZ327713 EQT327712:EQV327713 FAP327712:FAR327713 FKL327712:FKN327713 FUH327712:FUJ327713 GED327712:GEF327713 GNZ327712:GOB327713 GXV327712:GXX327713 HHR327712:HHT327713 HRN327712:HRP327713 IBJ327712:IBL327713 ILF327712:ILH327713 IVB327712:IVD327713 JEX327712:JEZ327713 JOT327712:JOV327713 JYP327712:JYR327713 KIL327712:KIN327713 KSH327712:KSJ327713 LCD327712:LCF327713 LLZ327712:LMB327713 LVV327712:LVX327713 MFR327712:MFT327713 MPN327712:MPP327713 MZJ327712:MZL327713 NJF327712:NJH327713 NTB327712:NTD327713 OCX327712:OCZ327713 OMT327712:OMV327713 OWP327712:OWR327713 PGL327712:PGN327713 PQH327712:PQJ327713 QAD327712:QAF327713 QJZ327712:QKB327713 QTV327712:QTX327713 RDR327712:RDT327713 RNN327712:RNP327713 RXJ327712:RXL327713 SHF327712:SHH327713 SRB327712:SRD327713 TAX327712:TAZ327713 TKT327712:TKV327713 TUP327712:TUR327713 UEL327712:UEN327713 UOH327712:UOJ327713 UYD327712:UYF327713 VHZ327712:VIB327713 VRV327712:VRX327713 WBR327712:WBT327713 WLN327712:WLP327713 WVJ327712:WVL327713 B393248:D393249 IX393248:IZ393249 ST393248:SV393249 ACP393248:ACR393249 AML393248:AMN393249 AWH393248:AWJ393249 BGD393248:BGF393249 BPZ393248:BQB393249 BZV393248:BZX393249 CJR393248:CJT393249 CTN393248:CTP393249 DDJ393248:DDL393249 DNF393248:DNH393249 DXB393248:DXD393249 EGX393248:EGZ393249 EQT393248:EQV393249 FAP393248:FAR393249 FKL393248:FKN393249 FUH393248:FUJ393249 GED393248:GEF393249 GNZ393248:GOB393249 GXV393248:GXX393249 HHR393248:HHT393249 HRN393248:HRP393249 IBJ393248:IBL393249 ILF393248:ILH393249 IVB393248:IVD393249 JEX393248:JEZ393249 JOT393248:JOV393249 JYP393248:JYR393249 KIL393248:KIN393249 KSH393248:KSJ393249 LCD393248:LCF393249 LLZ393248:LMB393249 LVV393248:LVX393249 MFR393248:MFT393249 MPN393248:MPP393249 MZJ393248:MZL393249 NJF393248:NJH393249 NTB393248:NTD393249 OCX393248:OCZ393249 OMT393248:OMV393249 OWP393248:OWR393249 PGL393248:PGN393249 PQH393248:PQJ393249 QAD393248:QAF393249 QJZ393248:QKB393249 QTV393248:QTX393249 RDR393248:RDT393249 RNN393248:RNP393249 RXJ393248:RXL393249 SHF393248:SHH393249 SRB393248:SRD393249 TAX393248:TAZ393249 TKT393248:TKV393249 TUP393248:TUR393249 UEL393248:UEN393249 UOH393248:UOJ393249 UYD393248:UYF393249 VHZ393248:VIB393249 VRV393248:VRX393249 WBR393248:WBT393249 WLN393248:WLP393249 WVJ393248:WVL393249 B458784:D458785 IX458784:IZ458785 ST458784:SV458785 ACP458784:ACR458785 AML458784:AMN458785 AWH458784:AWJ458785 BGD458784:BGF458785 BPZ458784:BQB458785 BZV458784:BZX458785 CJR458784:CJT458785 CTN458784:CTP458785 DDJ458784:DDL458785 DNF458784:DNH458785 DXB458784:DXD458785 EGX458784:EGZ458785 EQT458784:EQV458785 FAP458784:FAR458785 FKL458784:FKN458785 FUH458784:FUJ458785 GED458784:GEF458785 GNZ458784:GOB458785 GXV458784:GXX458785 HHR458784:HHT458785 HRN458784:HRP458785 IBJ458784:IBL458785 ILF458784:ILH458785 IVB458784:IVD458785 JEX458784:JEZ458785 JOT458784:JOV458785 JYP458784:JYR458785 KIL458784:KIN458785 KSH458784:KSJ458785 LCD458784:LCF458785 LLZ458784:LMB458785 LVV458784:LVX458785 MFR458784:MFT458785 MPN458784:MPP458785 MZJ458784:MZL458785 NJF458784:NJH458785 NTB458784:NTD458785 OCX458784:OCZ458785 OMT458784:OMV458785 OWP458784:OWR458785 PGL458784:PGN458785 PQH458784:PQJ458785 QAD458784:QAF458785 QJZ458784:QKB458785 QTV458784:QTX458785 RDR458784:RDT458785 RNN458784:RNP458785 RXJ458784:RXL458785 SHF458784:SHH458785 SRB458784:SRD458785 TAX458784:TAZ458785 TKT458784:TKV458785 TUP458784:TUR458785 UEL458784:UEN458785 UOH458784:UOJ458785 UYD458784:UYF458785 VHZ458784:VIB458785 VRV458784:VRX458785 WBR458784:WBT458785 WLN458784:WLP458785 WVJ458784:WVL458785 B524320:D524321 IX524320:IZ524321 ST524320:SV524321 ACP524320:ACR524321 AML524320:AMN524321 AWH524320:AWJ524321 BGD524320:BGF524321 BPZ524320:BQB524321 BZV524320:BZX524321 CJR524320:CJT524321 CTN524320:CTP524321 DDJ524320:DDL524321 DNF524320:DNH524321 DXB524320:DXD524321 EGX524320:EGZ524321 EQT524320:EQV524321 FAP524320:FAR524321 FKL524320:FKN524321 FUH524320:FUJ524321 GED524320:GEF524321 GNZ524320:GOB524321 GXV524320:GXX524321 HHR524320:HHT524321 HRN524320:HRP524321 IBJ524320:IBL524321 ILF524320:ILH524321 IVB524320:IVD524321 JEX524320:JEZ524321 JOT524320:JOV524321 JYP524320:JYR524321 KIL524320:KIN524321 KSH524320:KSJ524321 LCD524320:LCF524321 LLZ524320:LMB524321 LVV524320:LVX524321 MFR524320:MFT524321 MPN524320:MPP524321 MZJ524320:MZL524321 NJF524320:NJH524321 NTB524320:NTD524321 OCX524320:OCZ524321 OMT524320:OMV524321 OWP524320:OWR524321 PGL524320:PGN524321 PQH524320:PQJ524321 QAD524320:QAF524321 QJZ524320:QKB524321 QTV524320:QTX524321 RDR524320:RDT524321 RNN524320:RNP524321 RXJ524320:RXL524321 SHF524320:SHH524321 SRB524320:SRD524321 TAX524320:TAZ524321 TKT524320:TKV524321 TUP524320:TUR524321 UEL524320:UEN524321 UOH524320:UOJ524321 UYD524320:UYF524321 VHZ524320:VIB524321 VRV524320:VRX524321 WBR524320:WBT524321 WLN524320:WLP524321 WVJ524320:WVL524321 B589856:D589857 IX589856:IZ589857 ST589856:SV589857 ACP589856:ACR589857 AML589856:AMN589857 AWH589856:AWJ589857 BGD589856:BGF589857 BPZ589856:BQB589857 BZV589856:BZX589857 CJR589856:CJT589857 CTN589856:CTP589857 DDJ589856:DDL589857 DNF589856:DNH589857 DXB589856:DXD589857 EGX589856:EGZ589857 EQT589856:EQV589857 FAP589856:FAR589857 FKL589856:FKN589857 FUH589856:FUJ589857 GED589856:GEF589857 GNZ589856:GOB589857 GXV589856:GXX589857 HHR589856:HHT589857 HRN589856:HRP589857 IBJ589856:IBL589857 ILF589856:ILH589857 IVB589856:IVD589857 JEX589856:JEZ589857 JOT589856:JOV589857 JYP589856:JYR589857 KIL589856:KIN589857 KSH589856:KSJ589857 LCD589856:LCF589857 LLZ589856:LMB589857 LVV589856:LVX589857 MFR589856:MFT589857 MPN589856:MPP589857 MZJ589856:MZL589857 NJF589856:NJH589857 NTB589856:NTD589857 OCX589856:OCZ589857 OMT589856:OMV589857 OWP589856:OWR589857 PGL589856:PGN589857 PQH589856:PQJ589857 QAD589856:QAF589857 QJZ589856:QKB589857 QTV589856:QTX589857 RDR589856:RDT589857 RNN589856:RNP589857 RXJ589856:RXL589857 SHF589856:SHH589857 SRB589856:SRD589857 TAX589856:TAZ589857 TKT589856:TKV589857 TUP589856:TUR589857 UEL589856:UEN589857 UOH589856:UOJ589857 UYD589856:UYF589857 VHZ589856:VIB589857 VRV589856:VRX589857 WBR589856:WBT589857 WLN589856:WLP589857 WVJ589856:WVL589857 B655392:D655393 IX655392:IZ655393 ST655392:SV655393 ACP655392:ACR655393 AML655392:AMN655393 AWH655392:AWJ655393 BGD655392:BGF655393 BPZ655392:BQB655393 BZV655392:BZX655393 CJR655392:CJT655393 CTN655392:CTP655393 DDJ655392:DDL655393 DNF655392:DNH655393 DXB655392:DXD655393 EGX655392:EGZ655393 EQT655392:EQV655393 FAP655392:FAR655393 FKL655392:FKN655393 FUH655392:FUJ655393 GED655392:GEF655393 GNZ655392:GOB655393 GXV655392:GXX655393 HHR655392:HHT655393 HRN655392:HRP655393 IBJ655392:IBL655393 ILF655392:ILH655393 IVB655392:IVD655393 JEX655392:JEZ655393 JOT655392:JOV655393 JYP655392:JYR655393 KIL655392:KIN655393 KSH655392:KSJ655393 LCD655392:LCF655393 LLZ655392:LMB655393 LVV655392:LVX655393 MFR655392:MFT655393 MPN655392:MPP655393 MZJ655392:MZL655393 NJF655392:NJH655393 NTB655392:NTD655393 OCX655392:OCZ655393 OMT655392:OMV655393 OWP655392:OWR655393 PGL655392:PGN655393 PQH655392:PQJ655393 QAD655392:QAF655393 QJZ655392:QKB655393 QTV655392:QTX655393 RDR655392:RDT655393 RNN655392:RNP655393 RXJ655392:RXL655393 SHF655392:SHH655393 SRB655392:SRD655393 TAX655392:TAZ655393 TKT655392:TKV655393 TUP655392:TUR655393 UEL655392:UEN655393 UOH655392:UOJ655393 UYD655392:UYF655393 VHZ655392:VIB655393 VRV655392:VRX655393 WBR655392:WBT655393 WLN655392:WLP655393 WVJ655392:WVL655393 B720928:D720929 IX720928:IZ720929 ST720928:SV720929 ACP720928:ACR720929 AML720928:AMN720929 AWH720928:AWJ720929 BGD720928:BGF720929 BPZ720928:BQB720929 BZV720928:BZX720929 CJR720928:CJT720929 CTN720928:CTP720929 DDJ720928:DDL720929 DNF720928:DNH720929 DXB720928:DXD720929 EGX720928:EGZ720929 EQT720928:EQV720929 FAP720928:FAR720929 FKL720928:FKN720929 FUH720928:FUJ720929 GED720928:GEF720929 GNZ720928:GOB720929 GXV720928:GXX720929 HHR720928:HHT720929 HRN720928:HRP720929 IBJ720928:IBL720929 ILF720928:ILH720929 IVB720928:IVD720929 JEX720928:JEZ720929 JOT720928:JOV720929 JYP720928:JYR720929 KIL720928:KIN720929 KSH720928:KSJ720929 LCD720928:LCF720929 LLZ720928:LMB720929 LVV720928:LVX720929 MFR720928:MFT720929 MPN720928:MPP720929 MZJ720928:MZL720929 NJF720928:NJH720929 NTB720928:NTD720929 OCX720928:OCZ720929 OMT720928:OMV720929 OWP720928:OWR720929 PGL720928:PGN720929 PQH720928:PQJ720929 QAD720928:QAF720929 QJZ720928:QKB720929 QTV720928:QTX720929 RDR720928:RDT720929 RNN720928:RNP720929 RXJ720928:RXL720929 SHF720928:SHH720929 SRB720928:SRD720929 TAX720928:TAZ720929 TKT720928:TKV720929 TUP720928:TUR720929 UEL720928:UEN720929 UOH720928:UOJ720929 UYD720928:UYF720929 VHZ720928:VIB720929 VRV720928:VRX720929 WBR720928:WBT720929 WLN720928:WLP720929 WVJ720928:WVL720929 B786464:D786465 IX786464:IZ786465 ST786464:SV786465 ACP786464:ACR786465 AML786464:AMN786465 AWH786464:AWJ786465 BGD786464:BGF786465 BPZ786464:BQB786465 BZV786464:BZX786465 CJR786464:CJT786465 CTN786464:CTP786465 DDJ786464:DDL786465 DNF786464:DNH786465 DXB786464:DXD786465 EGX786464:EGZ786465 EQT786464:EQV786465 FAP786464:FAR786465 FKL786464:FKN786465 FUH786464:FUJ786465 GED786464:GEF786465 GNZ786464:GOB786465 GXV786464:GXX786465 HHR786464:HHT786465 HRN786464:HRP786465 IBJ786464:IBL786465 ILF786464:ILH786465 IVB786464:IVD786465 JEX786464:JEZ786465 JOT786464:JOV786465 JYP786464:JYR786465 KIL786464:KIN786465 KSH786464:KSJ786465 LCD786464:LCF786465 LLZ786464:LMB786465 LVV786464:LVX786465 MFR786464:MFT786465 MPN786464:MPP786465 MZJ786464:MZL786465 NJF786464:NJH786465 NTB786464:NTD786465 OCX786464:OCZ786465 OMT786464:OMV786465 OWP786464:OWR786465 PGL786464:PGN786465 PQH786464:PQJ786465 QAD786464:QAF786465 QJZ786464:QKB786465 QTV786464:QTX786465 RDR786464:RDT786465 RNN786464:RNP786465 RXJ786464:RXL786465 SHF786464:SHH786465 SRB786464:SRD786465 TAX786464:TAZ786465 TKT786464:TKV786465 TUP786464:TUR786465 UEL786464:UEN786465 UOH786464:UOJ786465 UYD786464:UYF786465 VHZ786464:VIB786465 VRV786464:VRX786465 WBR786464:WBT786465 WLN786464:WLP786465 WVJ786464:WVL786465 B852000:D852001 IX852000:IZ852001 ST852000:SV852001 ACP852000:ACR852001 AML852000:AMN852001 AWH852000:AWJ852001 BGD852000:BGF852001 BPZ852000:BQB852001 BZV852000:BZX852001 CJR852000:CJT852001 CTN852000:CTP852001 DDJ852000:DDL852001 DNF852000:DNH852001 DXB852000:DXD852001 EGX852000:EGZ852001 EQT852000:EQV852001 FAP852000:FAR852001 FKL852000:FKN852001 FUH852000:FUJ852001 GED852000:GEF852001 GNZ852000:GOB852001 GXV852000:GXX852001 HHR852000:HHT852001 HRN852000:HRP852001 IBJ852000:IBL852001 ILF852000:ILH852001 IVB852000:IVD852001 JEX852000:JEZ852001 JOT852000:JOV852001 JYP852000:JYR852001 KIL852000:KIN852001 KSH852000:KSJ852001 LCD852000:LCF852001 LLZ852000:LMB852001 LVV852000:LVX852001 MFR852000:MFT852001 MPN852000:MPP852001 MZJ852000:MZL852001 NJF852000:NJH852001 NTB852000:NTD852001 OCX852000:OCZ852001 OMT852000:OMV852001 OWP852000:OWR852001 PGL852000:PGN852001 PQH852000:PQJ852001 QAD852000:QAF852001 QJZ852000:QKB852001 QTV852000:QTX852001 RDR852000:RDT852001 RNN852000:RNP852001 RXJ852000:RXL852001 SHF852000:SHH852001 SRB852000:SRD852001 TAX852000:TAZ852001 TKT852000:TKV852001 TUP852000:TUR852001 UEL852000:UEN852001 UOH852000:UOJ852001 UYD852000:UYF852001 VHZ852000:VIB852001 VRV852000:VRX852001 WBR852000:WBT852001 WLN852000:WLP852001 WVJ852000:WVL852001 B917536:D917537 IX917536:IZ917537 ST917536:SV917537 ACP917536:ACR917537 AML917536:AMN917537 AWH917536:AWJ917537 BGD917536:BGF917537 BPZ917536:BQB917537 BZV917536:BZX917537 CJR917536:CJT917537 CTN917536:CTP917537 DDJ917536:DDL917537 DNF917536:DNH917537 DXB917536:DXD917537 EGX917536:EGZ917537 EQT917536:EQV917537 FAP917536:FAR917537 FKL917536:FKN917537 FUH917536:FUJ917537 GED917536:GEF917537 GNZ917536:GOB917537 GXV917536:GXX917537 HHR917536:HHT917537 HRN917536:HRP917537 IBJ917536:IBL917537 ILF917536:ILH917537 IVB917536:IVD917537 JEX917536:JEZ917537 JOT917536:JOV917537 JYP917536:JYR917537 KIL917536:KIN917537 KSH917536:KSJ917537 LCD917536:LCF917537 LLZ917536:LMB917537 LVV917536:LVX917537 MFR917536:MFT917537 MPN917536:MPP917537 MZJ917536:MZL917537 NJF917536:NJH917537 NTB917536:NTD917537 OCX917536:OCZ917537 OMT917536:OMV917537 OWP917536:OWR917537 PGL917536:PGN917537 PQH917536:PQJ917537 QAD917536:QAF917537 QJZ917536:QKB917537 QTV917536:QTX917537 RDR917536:RDT917537 RNN917536:RNP917537 RXJ917536:RXL917537 SHF917536:SHH917537 SRB917536:SRD917537 TAX917536:TAZ917537 TKT917536:TKV917537 TUP917536:TUR917537 UEL917536:UEN917537 UOH917536:UOJ917537 UYD917536:UYF917537 VHZ917536:VIB917537 VRV917536:VRX917537 WBR917536:WBT917537 WLN917536:WLP917537 WVJ917536:WVL917537 B983072:D983073 IX983072:IZ983073 ST983072:SV983073 ACP983072:ACR983073 AML983072:AMN983073 AWH983072:AWJ983073 BGD983072:BGF983073 BPZ983072:BQB983073 BZV983072:BZX983073 CJR983072:CJT983073 CTN983072:CTP983073 DDJ983072:DDL983073 DNF983072:DNH983073 DXB983072:DXD983073 EGX983072:EGZ983073 EQT983072:EQV983073 FAP983072:FAR983073 FKL983072:FKN983073 FUH983072:FUJ983073 GED983072:GEF983073 GNZ983072:GOB983073 GXV983072:GXX983073 HHR983072:HHT983073 HRN983072:HRP983073 IBJ983072:IBL983073 ILF983072:ILH983073 IVB983072:IVD983073 JEX983072:JEZ983073 JOT983072:JOV983073 JYP983072:JYR983073 KIL983072:KIN983073 KSH983072:KSJ983073 LCD983072:LCF983073 LLZ983072:LMB983073 LVV983072:LVX983073 MFR983072:MFT983073 MPN983072:MPP983073 MZJ983072:MZL983073 NJF983072:NJH983073 NTB983072:NTD983073 OCX983072:OCZ983073 OMT983072:OMV983073 OWP983072:OWR983073 PGL983072:PGN983073 PQH983072:PQJ983073 QAD983072:QAF983073 QJZ983072:QKB983073 QTV983072:QTX983073 RDR983072:RDT983073 RNN983072:RNP983073 RXJ983072:RXL983073 SHF983072:SHH983073 SRB983072:SRD983073 TAX983072:TAZ983073 TKT983072:TKV983073 TUP983072:TUR983073 UEL983072:UEN983073 UOH983072:UOJ983073 UYD983072:UYF983073 VHZ983072:VIB983073 VRV983072:VRX983073 WBR983072:WBT983073 WLN983072:WLP983073 WVJ983072:WVL983073 H32:I33 JD32:JE33 SZ32:TA33 ACV32:ACW33 AMR32:AMS33 AWN32:AWO33 BGJ32:BGK33 BQF32:BQG33 CAB32:CAC33 CJX32:CJY33 CTT32:CTU33 DDP32:DDQ33 DNL32:DNM33 DXH32:DXI33 EHD32:EHE33 EQZ32:ERA33 FAV32:FAW33 FKR32:FKS33 FUN32:FUO33 GEJ32:GEK33 GOF32:GOG33 GYB32:GYC33 HHX32:HHY33 HRT32:HRU33 IBP32:IBQ33 ILL32:ILM33 IVH32:IVI33 JFD32:JFE33 JOZ32:JPA33 JYV32:JYW33 KIR32:KIS33 KSN32:KSO33 LCJ32:LCK33 LMF32:LMG33 LWB32:LWC33 MFX32:MFY33 MPT32:MPU33 MZP32:MZQ33 NJL32:NJM33 NTH32:NTI33 ODD32:ODE33 OMZ32:ONA33 OWV32:OWW33 PGR32:PGS33 PQN32:PQO33 QAJ32:QAK33 QKF32:QKG33 QUB32:QUC33 RDX32:RDY33 RNT32:RNU33 RXP32:RXQ33 SHL32:SHM33 SRH32:SRI33 TBD32:TBE33 TKZ32:TLA33 TUV32:TUW33 UER32:UES33 UON32:UOO33 UYJ32:UYK33 VIF32:VIG33 VSB32:VSC33 WBX32:WBY33 WLT32:WLU33 WVP32:WVQ33 H65568:I65569 JD65568:JE65569 SZ65568:TA65569 ACV65568:ACW65569 AMR65568:AMS65569 AWN65568:AWO65569 BGJ65568:BGK65569 BQF65568:BQG65569 CAB65568:CAC65569 CJX65568:CJY65569 CTT65568:CTU65569 DDP65568:DDQ65569 DNL65568:DNM65569 DXH65568:DXI65569 EHD65568:EHE65569 EQZ65568:ERA65569 FAV65568:FAW65569 FKR65568:FKS65569 FUN65568:FUO65569 GEJ65568:GEK65569 GOF65568:GOG65569 GYB65568:GYC65569 HHX65568:HHY65569 HRT65568:HRU65569 IBP65568:IBQ65569 ILL65568:ILM65569 IVH65568:IVI65569 JFD65568:JFE65569 JOZ65568:JPA65569 JYV65568:JYW65569 KIR65568:KIS65569 KSN65568:KSO65569 LCJ65568:LCK65569 LMF65568:LMG65569 LWB65568:LWC65569 MFX65568:MFY65569 MPT65568:MPU65569 MZP65568:MZQ65569 NJL65568:NJM65569 NTH65568:NTI65569 ODD65568:ODE65569 OMZ65568:ONA65569 OWV65568:OWW65569 PGR65568:PGS65569 PQN65568:PQO65569 QAJ65568:QAK65569 QKF65568:QKG65569 QUB65568:QUC65569 RDX65568:RDY65569 RNT65568:RNU65569 RXP65568:RXQ65569 SHL65568:SHM65569 SRH65568:SRI65569 TBD65568:TBE65569 TKZ65568:TLA65569 TUV65568:TUW65569 UER65568:UES65569 UON65568:UOO65569 UYJ65568:UYK65569 VIF65568:VIG65569 VSB65568:VSC65569 WBX65568:WBY65569 WLT65568:WLU65569 WVP65568:WVQ65569 H131104:I131105 JD131104:JE131105 SZ131104:TA131105 ACV131104:ACW131105 AMR131104:AMS131105 AWN131104:AWO131105 BGJ131104:BGK131105 BQF131104:BQG131105 CAB131104:CAC131105 CJX131104:CJY131105 CTT131104:CTU131105 DDP131104:DDQ131105 DNL131104:DNM131105 DXH131104:DXI131105 EHD131104:EHE131105 EQZ131104:ERA131105 FAV131104:FAW131105 FKR131104:FKS131105 FUN131104:FUO131105 GEJ131104:GEK131105 GOF131104:GOG131105 GYB131104:GYC131105 HHX131104:HHY131105 HRT131104:HRU131105 IBP131104:IBQ131105 ILL131104:ILM131105 IVH131104:IVI131105 JFD131104:JFE131105 JOZ131104:JPA131105 JYV131104:JYW131105 KIR131104:KIS131105 KSN131104:KSO131105 LCJ131104:LCK131105 LMF131104:LMG131105 LWB131104:LWC131105 MFX131104:MFY131105 MPT131104:MPU131105 MZP131104:MZQ131105 NJL131104:NJM131105 NTH131104:NTI131105 ODD131104:ODE131105 OMZ131104:ONA131105 OWV131104:OWW131105 PGR131104:PGS131105 PQN131104:PQO131105 QAJ131104:QAK131105 QKF131104:QKG131105 QUB131104:QUC131105 RDX131104:RDY131105 RNT131104:RNU131105 RXP131104:RXQ131105 SHL131104:SHM131105 SRH131104:SRI131105 TBD131104:TBE131105 TKZ131104:TLA131105 TUV131104:TUW131105 UER131104:UES131105 UON131104:UOO131105 UYJ131104:UYK131105 VIF131104:VIG131105 VSB131104:VSC131105 WBX131104:WBY131105 WLT131104:WLU131105 WVP131104:WVQ131105 H196640:I196641 JD196640:JE196641 SZ196640:TA196641 ACV196640:ACW196641 AMR196640:AMS196641 AWN196640:AWO196641 BGJ196640:BGK196641 BQF196640:BQG196641 CAB196640:CAC196641 CJX196640:CJY196641 CTT196640:CTU196641 DDP196640:DDQ196641 DNL196640:DNM196641 DXH196640:DXI196641 EHD196640:EHE196641 EQZ196640:ERA196641 FAV196640:FAW196641 FKR196640:FKS196641 FUN196640:FUO196641 GEJ196640:GEK196641 GOF196640:GOG196641 GYB196640:GYC196641 HHX196640:HHY196641 HRT196640:HRU196641 IBP196640:IBQ196641 ILL196640:ILM196641 IVH196640:IVI196641 JFD196640:JFE196641 JOZ196640:JPA196641 JYV196640:JYW196641 KIR196640:KIS196641 KSN196640:KSO196641 LCJ196640:LCK196641 LMF196640:LMG196641 LWB196640:LWC196641 MFX196640:MFY196641 MPT196640:MPU196641 MZP196640:MZQ196641 NJL196640:NJM196641 NTH196640:NTI196641 ODD196640:ODE196641 OMZ196640:ONA196641 OWV196640:OWW196641 PGR196640:PGS196641 PQN196640:PQO196641 QAJ196640:QAK196641 QKF196640:QKG196641 QUB196640:QUC196641 RDX196640:RDY196641 RNT196640:RNU196641 RXP196640:RXQ196641 SHL196640:SHM196641 SRH196640:SRI196641 TBD196640:TBE196641 TKZ196640:TLA196641 TUV196640:TUW196641 UER196640:UES196641 UON196640:UOO196641 UYJ196640:UYK196641 VIF196640:VIG196641 VSB196640:VSC196641 WBX196640:WBY196641 WLT196640:WLU196641 WVP196640:WVQ196641 H262176:I262177 JD262176:JE262177 SZ262176:TA262177 ACV262176:ACW262177 AMR262176:AMS262177 AWN262176:AWO262177 BGJ262176:BGK262177 BQF262176:BQG262177 CAB262176:CAC262177 CJX262176:CJY262177 CTT262176:CTU262177 DDP262176:DDQ262177 DNL262176:DNM262177 DXH262176:DXI262177 EHD262176:EHE262177 EQZ262176:ERA262177 FAV262176:FAW262177 FKR262176:FKS262177 FUN262176:FUO262177 GEJ262176:GEK262177 GOF262176:GOG262177 GYB262176:GYC262177 HHX262176:HHY262177 HRT262176:HRU262177 IBP262176:IBQ262177 ILL262176:ILM262177 IVH262176:IVI262177 JFD262176:JFE262177 JOZ262176:JPA262177 JYV262176:JYW262177 KIR262176:KIS262177 KSN262176:KSO262177 LCJ262176:LCK262177 LMF262176:LMG262177 LWB262176:LWC262177 MFX262176:MFY262177 MPT262176:MPU262177 MZP262176:MZQ262177 NJL262176:NJM262177 NTH262176:NTI262177 ODD262176:ODE262177 OMZ262176:ONA262177 OWV262176:OWW262177 PGR262176:PGS262177 PQN262176:PQO262177 QAJ262176:QAK262177 QKF262176:QKG262177 QUB262176:QUC262177 RDX262176:RDY262177 RNT262176:RNU262177 RXP262176:RXQ262177 SHL262176:SHM262177 SRH262176:SRI262177 TBD262176:TBE262177 TKZ262176:TLA262177 TUV262176:TUW262177 UER262176:UES262177 UON262176:UOO262177 UYJ262176:UYK262177 VIF262176:VIG262177 VSB262176:VSC262177 WBX262176:WBY262177 WLT262176:WLU262177 WVP262176:WVQ262177 H327712:I327713 JD327712:JE327713 SZ327712:TA327713 ACV327712:ACW327713 AMR327712:AMS327713 AWN327712:AWO327713 BGJ327712:BGK327713 BQF327712:BQG327713 CAB327712:CAC327713 CJX327712:CJY327713 CTT327712:CTU327713 DDP327712:DDQ327713 DNL327712:DNM327713 DXH327712:DXI327713 EHD327712:EHE327713 EQZ327712:ERA327713 FAV327712:FAW327713 FKR327712:FKS327713 FUN327712:FUO327713 GEJ327712:GEK327713 GOF327712:GOG327713 GYB327712:GYC327713 HHX327712:HHY327713 HRT327712:HRU327713 IBP327712:IBQ327713 ILL327712:ILM327713 IVH327712:IVI327713 JFD327712:JFE327713 JOZ327712:JPA327713 JYV327712:JYW327713 KIR327712:KIS327713 KSN327712:KSO327713 LCJ327712:LCK327713 LMF327712:LMG327713 LWB327712:LWC327713 MFX327712:MFY327713 MPT327712:MPU327713 MZP327712:MZQ327713 NJL327712:NJM327713 NTH327712:NTI327713 ODD327712:ODE327713 OMZ327712:ONA327713 OWV327712:OWW327713 PGR327712:PGS327713 PQN327712:PQO327713 QAJ327712:QAK327713 QKF327712:QKG327713 QUB327712:QUC327713 RDX327712:RDY327713 RNT327712:RNU327713 RXP327712:RXQ327713 SHL327712:SHM327713 SRH327712:SRI327713 TBD327712:TBE327713 TKZ327712:TLA327713 TUV327712:TUW327713 UER327712:UES327713 UON327712:UOO327713 UYJ327712:UYK327713 VIF327712:VIG327713 VSB327712:VSC327713 WBX327712:WBY327713 WLT327712:WLU327713 WVP327712:WVQ327713 H393248:I393249 JD393248:JE393249 SZ393248:TA393249 ACV393248:ACW393249 AMR393248:AMS393249 AWN393248:AWO393249 BGJ393248:BGK393249 BQF393248:BQG393249 CAB393248:CAC393249 CJX393248:CJY393249 CTT393248:CTU393249 DDP393248:DDQ393249 DNL393248:DNM393249 DXH393248:DXI393249 EHD393248:EHE393249 EQZ393248:ERA393249 FAV393248:FAW393249 FKR393248:FKS393249 FUN393248:FUO393249 GEJ393248:GEK393249 GOF393248:GOG393249 GYB393248:GYC393249 HHX393248:HHY393249 HRT393248:HRU393249 IBP393248:IBQ393249 ILL393248:ILM393249 IVH393248:IVI393249 JFD393248:JFE393249 JOZ393248:JPA393249 JYV393248:JYW393249 KIR393248:KIS393249 KSN393248:KSO393249 LCJ393248:LCK393249 LMF393248:LMG393249 LWB393248:LWC393249 MFX393248:MFY393249 MPT393248:MPU393249 MZP393248:MZQ393249 NJL393248:NJM393249 NTH393248:NTI393249 ODD393248:ODE393249 OMZ393248:ONA393249 OWV393248:OWW393249 PGR393248:PGS393249 PQN393248:PQO393249 QAJ393248:QAK393249 QKF393248:QKG393249 QUB393248:QUC393249 RDX393248:RDY393249 RNT393248:RNU393249 RXP393248:RXQ393249 SHL393248:SHM393249 SRH393248:SRI393249 TBD393248:TBE393249 TKZ393248:TLA393249 TUV393248:TUW393249 UER393248:UES393249 UON393248:UOO393249 UYJ393248:UYK393249 VIF393248:VIG393249 VSB393248:VSC393249 WBX393248:WBY393249 WLT393248:WLU393249 WVP393248:WVQ393249 H458784:I458785 JD458784:JE458785 SZ458784:TA458785 ACV458784:ACW458785 AMR458784:AMS458785 AWN458784:AWO458785 BGJ458784:BGK458785 BQF458784:BQG458785 CAB458784:CAC458785 CJX458784:CJY458785 CTT458784:CTU458785 DDP458784:DDQ458785 DNL458784:DNM458785 DXH458784:DXI458785 EHD458784:EHE458785 EQZ458784:ERA458785 FAV458784:FAW458785 FKR458784:FKS458785 FUN458784:FUO458785 GEJ458784:GEK458785 GOF458784:GOG458785 GYB458784:GYC458785 HHX458784:HHY458785 HRT458784:HRU458785 IBP458784:IBQ458785 ILL458784:ILM458785 IVH458784:IVI458785 JFD458784:JFE458785 JOZ458784:JPA458785 JYV458784:JYW458785 KIR458784:KIS458785 KSN458784:KSO458785 LCJ458784:LCK458785 LMF458784:LMG458785 LWB458784:LWC458785 MFX458784:MFY458785 MPT458784:MPU458785 MZP458784:MZQ458785 NJL458784:NJM458785 NTH458784:NTI458785 ODD458784:ODE458785 OMZ458784:ONA458785 OWV458784:OWW458785 PGR458784:PGS458785 PQN458784:PQO458785 QAJ458784:QAK458785 QKF458784:QKG458785 QUB458784:QUC458785 RDX458784:RDY458785 RNT458784:RNU458785 RXP458784:RXQ458785 SHL458784:SHM458785 SRH458784:SRI458785 TBD458784:TBE458785 TKZ458784:TLA458785 TUV458784:TUW458785 UER458784:UES458785 UON458784:UOO458785 UYJ458784:UYK458785 VIF458784:VIG458785 VSB458784:VSC458785 WBX458784:WBY458785 WLT458784:WLU458785 WVP458784:WVQ458785 H524320:I524321 JD524320:JE524321 SZ524320:TA524321 ACV524320:ACW524321 AMR524320:AMS524321 AWN524320:AWO524321 BGJ524320:BGK524321 BQF524320:BQG524321 CAB524320:CAC524321 CJX524320:CJY524321 CTT524320:CTU524321 DDP524320:DDQ524321 DNL524320:DNM524321 DXH524320:DXI524321 EHD524320:EHE524321 EQZ524320:ERA524321 FAV524320:FAW524321 FKR524320:FKS524321 FUN524320:FUO524321 GEJ524320:GEK524321 GOF524320:GOG524321 GYB524320:GYC524321 HHX524320:HHY524321 HRT524320:HRU524321 IBP524320:IBQ524321 ILL524320:ILM524321 IVH524320:IVI524321 JFD524320:JFE524321 JOZ524320:JPA524321 JYV524320:JYW524321 KIR524320:KIS524321 KSN524320:KSO524321 LCJ524320:LCK524321 LMF524320:LMG524321 LWB524320:LWC524321 MFX524320:MFY524321 MPT524320:MPU524321 MZP524320:MZQ524321 NJL524320:NJM524321 NTH524320:NTI524321 ODD524320:ODE524321 OMZ524320:ONA524321 OWV524320:OWW524321 PGR524320:PGS524321 PQN524320:PQO524321 QAJ524320:QAK524321 QKF524320:QKG524321 QUB524320:QUC524321 RDX524320:RDY524321 RNT524320:RNU524321 RXP524320:RXQ524321 SHL524320:SHM524321 SRH524320:SRI524321 TBD524320:TBE524321 TKZ524320:TLA524321 TUV524320:TUW524321 UER524320:UES524321 UON524320:UOO524321 UYJ524320:UYK524321 VIF524320:VIG524321 VSB524320:VSC524321 WBX524320:WBY524321 WLT524320:WLU524321 WVP524320:WVQ524321 H589856:I589857 JD589856:JE589857 SZ589856:TA589857 ACV589856:ACW589857 AMR589856:AMS589857 AWN589856:AWO589857 BGJ589856:BGK589857 BQF589856:BQG589857 CAB589856:CAC589857 CJX589856:CJY589857 CTT589856:CTU589857 DDP589856:DDQ589857 DNL589856:DNM589857 DXH589856:DXI589857 EHD589856:EHE589857 EQZ589856:ERA589857 FAV589856:FAW589857 FKR589856:FKS589857 FUN589856:FUO589857 GEJ589856:GEK589857 GOF589856:GOG589857 GYB589856:GYC589857 HHX589856:HHY589857 HRT589856:HRU589857 IBP589856:IBQ589857 ILL589856:ILM589857 IVH589856:IVI589857 JFD589856:JFE589857 JOZ589856:JPA589857 JYV589856:JYW589857 KIR589856:KIS589857 KSN589856:KSO589857 LCJ589856:LCK589857 LMF589856:LMG589857 LWB589856:LWC589857 MFX589856:MFY589857 MPT589856:MPU589857 MZP589856:MZQ589857 NJL589856:NJM589857 NTH589856:NTI589857 ODD589856:ODE589857 OMZ589856:ONA589857 OWV589856:OWW589857 PGR589856:PGS589857 PQN589856:PQO589857 QAJ589856:QAK589857 QKF589856:QKG589857 QUB589856:QUC589857 RDX589856:RDY589857 RNT589856:RNU589857 RXP589856:RXQ589857 SHL589856:SHM589857 SRH589856:SRI589857 TBD589856:TBE589857 TKZ589856:TLA589857 TUV589856:TUW589857 UER589856:UES589857 UON589856:UOO589857 UYJ589856:UYK589857 VIF589856:VIG589857 VSB589856:VSC589857 WBX589856:WBY589857 WLT589856:WLU589857 WVP589856:WVQ589857 H655392:I655393 JD655392:JE655393 SZ655392:TA655393 ACV655392:ACW655393 AMR655392:AMS655393 AWN655392:AWO655393 BGJ655392:BGK655393 BQF655392:BQG655393 CAB655392:CAC655393 CJX655392:CJY655393 CTT655392:CTU655393 DDP655392:DDQ655393 DNL655392:DNM655393 DXH655392:DXI655393 EHD655392:EHE655393 EQZ655392:ERA655393 FAV655392:FAW655393 FKR655392:FKS655393 FUN655392:FUO655393 GEJ655392:GEK655393 GOF655392:GOG655393 GYB655392:GYC655393 HHX655392:HHY655393 HRT655392:HRU655393 IBP655392:IBQ655393 ILL655392:ILM655393 IVH655392:IVI655393 JFD655392:JFE655393 JOZ655392:JPA655393 JYV655392:JYW655393 KIR655392:KIS655393 KSN655392:KSO655393 LCJ655392:LCK655393 LMF655392:LMG655393 LWB655392:LWC655393 MFX655392:MFY655393 MPT655392:MPU655393 MZP655392:MZQ655393 NJL655392:NJM655393 NTH655392:NTI655393 ODD655392:ODE655393 OMZ655392:ONA655393 OWV655392:OWW655393 PGR655392:PGS655393 PQN655392:PQO655393 QAJ655392:QAK655393 QKF655392:QKG655393 QUB655392:QUC655393 RDX655392:RDY655393 RNT655392:RNU655393 RXP655392:RXQ655393 SHL655392:SHM655393 SRH655392:SRI655393 TBD655392:TBE655393 TKZ655392:TLA655393 TUV655392:TUW655393 UER655392:UES655393 UON655392:UOO655393 UYJ655392:UYK655393 VIF655392:VIG655393 VSB655392:VSC655393 WBX655392:WBY655393 WLT655392:WLU655393 WVP655392:WVQ655393 H720928:I720929 JD720928:JE720929 SZ720928:TA720929 ACV720928:ACW720929 AMR720928:AMS720929 AWN720928:AWO720929 BGJ720928:BGK720929 BQF720928:BQG720929 CAB720928:CAC720929 CJX720928:CJY720929 CTT720928:CTU720929 DDP720928:DDQ720929 DNL720928:DNM720929 DXH720928:DXI720929 EHD720928:EHE720929 EQZ720928:ERA720929 FAV720928:FAW720929 FKR720928:FKS720929 FUN720928:FUO720929 GEJ720928:GEK720929 GOF720928:GOG720929 GYB720928:GYC720929 HHX720928:HHY720929 HRT720928:HRU720929 IBP720928:IBQ720929 ILL720928:ILM720929 IVH720928:IVI720929 JFD720928:JFE720929 JOZ720928:JPA720929 JYV720928:JYW720929 KIR720928:KIS720929 KSN720928:KSO720929 LCJ720928:LCK720929 LMF720928:LMG720929 LWB720928:LWC720929 MFX720928:MFY720929 MPT720928:MPU720929 MZP720928:MZQ720929 NJL720928:NJM720929 NTH720928:NTI720929 ODD720928:ODE720929 OMZ720928:ONA720929 OWV720928:OWW720929 PGR720928:PGS720929 PQN720928:PQO720929 QAJ720928:QAK720929 QKF720928:QKG720929 QUB720928:QUC720929 RDX720928:RDY720929 RNT720928:RNU720929 RXP720928:RXQ720929 SHL720928:SHM720929 SRH720928:SRI720929 TBD720928:TBE720929 TKZ720928:TLA720929 TUV720928:TUW720929 UER720928:UES720929 UON720928:UOO720929 UYJ720928:UYK720929 VIF720928:VIG720929 VSB720928:VSC720929 WBX720928:WBY720929 WLT720928:WLU720929 WVP720928:WVQ720929 H786464:I786465 JD786464:JE786465 SZ786464:TA786465 ACV786464:ACW786465 AMR786464:AMS786465 AWN786464:AWO786465 BGJ786464:BGK786465 BQF786464:BQG786465 CAB786464:CAC786465 CJX786464:CJY786465 CTT786464:CTU786465 DDP786464:DDQ786465 DNL786464:DNM786465 DXH786464:DXI786465 EHD786464:EHE786465 EQZ786464:ERA786465 FAV786464:FAW786465 FKR786464:FKS786465 FUN786464:FUO786465 GEJ786464:GEK786465 GOF786464:GOG786465 GYB786464:GYC786465 HHX786464:HHY786465 HRT786464:HRU786465 IBP786464:IBQ786465 ILL786464:ILM786465 IVH786464:IVI786465 JFD786464:JFE786465 JOZ786464:JPA786465 JYV786464:JYW786465 KIR786464:KIS786465 KSN786464:KSO786465 LCJ786464:LCK786465 LMF786464:LMG786465 LWB786464:LWC786465 MFX786464:MFY786465 MPT786464:MPU786465 MZP786464:MZQ786465 NJL786464:NJM786465 NTH786464:NTI786465 ODD786464:ODE786465 OMZ786464:ONA786465 OWV786464:OWW786465 PGR786464:PGS786465 PQN786464:PQO786465 QAJ786464:QAK786465 QKF786464:QKG786465 QUB786464:QUC786465 RDX786464:RDY786465 RNT786464:RNU786465 RXP786464:RXQ786465 SHL786464:SHM786465 SRH786464:SRI786465 TBD786464:TBE786465 TKZ786464:TLA786465 TUV786464:TUW786465 UER786464:UES786465 UON786464:UOO786465 UYJ786464:UYK786465 VIF786464:VIG786465 VSB786464:VSC786465 WBX786464:WBY786465 WLT786464:WLU786465 WVP786464:WVQ786465 H852000:I852001 JD852000:JE852001 SZ852000:TA852001 ACV852000:ACW852001 AMR852000:AMS852001 AWN852000:AWO852001 BGJ852000:BGK852001 BQF852000:BQG852001 CAB852000:CAC852001 CJX852000:CJY852001 CTT852000:CTU852001 DDP852000:DDQ852001 DNL852000:DNM852001 DXH852000:DXI852001 EHD852000:EHE852001 EQZ852000:ERA852001 FAV852000:FAW852001 FKR852000:FKS852001 FUN852000:FUO852001 GEJ852000:GEK852001 GOF852000:GOG852001 GYB852000:GYC852001 HHX852000:HHY852001 HRT852000:HRU852001 IBP852000:IBQ852001 ILL852000:ILM852001 IVH852000:IVI852001 JFD852000:JFE852001 JOZ852000:JPA852001 JYV852000:JYW852001 KIR852000:KIS852001 KSN852000:KSO852001 LCJ852000:LCK852001 LMF852000:LMG852001 LWB852000:LWC852001 MFX852000:MFY852001 MPT852000:MPU852001 MZP852000:MZQ852001 NJL852000:NJM852001 NTH852000:NTI852001 ODD852000:ODE852001 OMZ852000:ONA852001 OWV852000:OWW852001 PGR852000:PGS852001 PQN852000:PQO852001 QAJ852000:QAK852001 QKF852000:QKG852001 QUB852000:QUC852001 RDX852000:RDY852001 RNT852000:RNU852001 RXP852000:RXQ852001 SHL852000:SHM852001 SRH852000:SRI852001 TBD852000:TBE852001 TKZ852000:TLA852001 TUV852000:TUW852001 UER852000:UES852001 UON852000:UOO852001 UYJ852000:UYK852001 VIF852000:VIG852001 VSB852000:VSC852001 WBX852000:WBY852001 WLT852000:WLU852001 WVP852000:WVQ852001 H917536:I917537 JD917536:JE917537 SZ917536:TA917537 ACV917536:ACW917537 AMR917536:AMS917537 AWN917536:AWO917537 BGJ917536:BGK917537 BQF917536:BQG917537 CAB917536:CAC917537 CJX917536:CJY917537 CTT917536:CTU917537 DDP917536:DDQ917537 DNL917536:DNM917537 DXH917536:DXI917537 EHD917536:EHE917537 EQZ917536:ERA917537 FAV917536:FAW917537 FKR917536:FKS917537 FUN917536:FUO917537 GEJ917536:GEK917537 GOF917536:GOG917537 GYB917536:GYC917537 HHX917536:HHY917537 HRT917536:HRU917537 IBP917536:IBQ917537 ILL917536:ILM917537 IVH917536:IVI917537 JFD917536:JFE917537 JOZ917536:JPA917537 JYV917536:JYW917537 KIR917536:KIS917537 KSN917536:KSO917537 LCJ917536:LCK917537 LMF917536:LMG917537 LWB917536:LWC917537 MFX917536:MFY917537 MPT917536:MPU917537 MZP917536:MZQ917537 NJL917536:NJM917537 NTH917536:NTI917537 ODD917536:ODE917537 OMZ917536:ONA917537 OWV917536:OWW917537 PGR917536:PGS917537 PQN917536:PQO917537 QAJ917536:QAK917537 QKF917536:QKG917537 QUB917536:QUC917537 RDX917536:RDY917537 RNT917536:RNU917537 RXP917536:RXQ917537 SHL917536:SHM917537 SRH917536:SRI917537 TBD917536:TBE917537 TKZ917536:TLA917537 TUV917536:TUW917537 UER917536:UES917537 UON917536:UOO917537 UYJ917536:UYK917537 VIF917536:VIG917537 VSB917536:VSC917537 WBX917536:WBY917537 WLT917536:WLU917537 WVP917536:WVQ917537 H983072:I983073 JD983072:JE983073 SZ983072:TA983073 ACV983072:ACW983073 AMR983072:AMS983073 AWN983072:AWO983073 BGJ983072:BGK983073 BQF983072:BQG983073 CAB983072:CAC983073 CJX983072:CJY983073 CTT983072:CTU983073 DDP983072:DDQ983073 DNL983072:DNM983073 DXH983072:DXI983073 EHD983072:EHE983073 EQZ983072:ERA983073 FAV983072:FAW983073 FKR983072:FKS983073 FUN983072:FUO983073 GEJ983072:GEK983073 GOF983072:GOG983073 GYB983072:GYC983073 HHX983072:HHY983073 HRT983072:HRU983073 IBP983072:IBQ983073 ILL983072:ILM983073 IVH983072:IVI983073 JFD983072:JFE983073 JOZ983072:JPA983073 JYV983072:JYW983073 KIR983072:KIS983073 KSN983072:KSO983073 LCJ983072:LCK983073 LMF983072:LMG983073 LWB983072:LWC983073 MFX983072:MFY983073 MPT983072:MPU983073 MZP983072:MZQ983073 NJL983072:NJM983073 NTH983072:NTI983073 ODD983072:ODE983073 OMZ983072:ONA983073 OWV983072:OWW983073 PGR983072:PGS983073 PQN983072:PQO983073 QAJ983072:QAK983073 QKF983072:QKG983073 QUB983072:QUC983073 RDX983072:RDY983073 RNT983072:RNU983073 RXP983072:RXQ983073 SHL983072:SHM983073 SRH983072:SRI983073 TBD983072:TBE983073 TKZ983072:TLA983073 TUV983072:TUW983073 UER983072:UES983073 UON983072:UOO983073 UYJ983072:UYK983073 VIF983072:VIG983073 VSB983072:VSC983073 WBX983072:WBY983073 WLT983072:WLU983073 WVP983072:WVQ983073 N32:P33 JJ32:JL33 TF32:TH33 ADB32:ADD33 AMX32:AMZ33 AWT32:AWV33 BGP32:BGR33 BQL32:BQN33 CAH32:CAJ33 CKD32:CKF33 CTZ32:CUB33 DDV32:DDX33 DNR32:DNT33 DXN32:DXP33 EHJ32:EHL33 ERF32:ERH33 FBB32:FBD33 FKX32:FKZ33 FUT32:FUV33 GEP32:GER33 GOL32:GON33 GYH32:GYJ33 HID32:HIF33 HRZ32:HSB33 IBV32:IBX33 ILR32:ILT33 IVN32:IVP33 JFJ32:JFL33 JPF32:JPH33 JZB32:JZD33 KIX32:KIZ33 KST32:KSV33 LCP32:LCR33 LML32:LMN33 LWH32:LWJ33 MGD32:MGF33 MPZ32:MQB33 MZV32:MZX33 NJR32:NJT33 NTN32:NTP33 ODJ32:ODL33 ONF32:ONH33 OXB32:OXD33 PGX32:PGZ33 PQT32:PQV33 QAP32:QAR33 QKL32:QKN33 QUH32:QUJ33 RED32:REF33 RNZ32:ROB33 RXV32:RXX33 SHR32:SHT33 SRN32:SRP33 TBJ32:TBL33 TLF32:TLH33 TVB32:TVD33 UEX32:UEZ33 UOT32:UOV33 UYP32:UYR33 VIL32:VIN33 VSH32:VSJ33 WCD32:WCF33 WLZ32:WMB33 WVV32:WVX33 N65568:P65569 JJ65568:JL65569 TF65568:TH65569 ADB65568:ADD65569 AMX65568:AMZ65569 AWT65568:AWV65569 BGP65568:BGR65569 BQL65568:BQN65569 CAH65568:CAJ65569 CKD65568:CKF65569 CTZ65568:CUB65569 DDV65568:DDX65569 DNR65568:DNT65569 DXN65568:DXP65569 EHJ65568:EHL65569 ERF65568:ERH65569 FBB65568:FBD65569 FKX65568:FKZ65569 FUT65568:FUV65569 GEP65568:GER65569 GOL65568:GON65569 GYH65568:GYJ65569 HID65568:HIF65569 HRZ65568:HSB65569 IBV65568:IBX65569 ILR65568:ILT65569 IVN65568:IVP65569 JFJ65568:JFL65569 JPF65568:JPH65569 JZB65568:JZD65569 KIX65568:KIZ65569 KST65568:KSV65569 LCP65568:LCR65569 LML65568:LMN65569 LWH65568:LWJ65569 MGD65568:MGF65569 MPZ65568:MQB65569 MZV65568:MZX65569 NJR65568:NJT65569 NTN65568:NTP65569 ODJ65568:ODL65569 ONF65568:ONH65569 OXB65568:OXD65569 PGX65568:PGZ65569 PQT65568:PQV65569 QAP65568:QAR65569 QKL65568:QKN65569 QUH65568:QUJ65569 RED65568:REF65569 RNZ65568:ROB65569 RXV65568:RXX65569 SHR65568:SHT65569 SRN65568:SRP65569 TBJ65568:TBL65569 TLF65568:TLH65569 TVB65568:TVD65569 UEX65568:UEZ65569 UOT65568:UOV65569 UYP65568:UYR65569 VIL65568:VIN65569 VSH65568:VSJ65569 WCD65568:WCF65569 WLZ65568:WMB65569 WVV65568:WVX65569 N131104:P131105 JJ131104:JL131105 TF131104:TH131105 ADB131104:ADD131105 AMX131104:AMZ131105 AWT131104:AWV131105 BGP131104:BGR131105 BQL131104:BQN131105 CAH131104:CAJ131105 CKD131104:CKF131105 CTZ131104:CUB131105 DDV131104:DDX131105 DNR131104:DNT131105 DXN131104:DXP131105 EHJ131104:EHL131105 ERF131104:ERH131105 FBB131104:FBD131105 FKX131104:FKZ131105 FUT131104:FUV131105 GEP131104:GER131105 GOL131104:GON131105 GYH131104:GYJ131105 HID131104:HIF131105 HRZ131104:HSB131105 IBV131104:IBX131105 ILR131104:ILT131105 IVN131104:IVP131105 JFJ131104:JFL131105 JPF131104:JPH131105 JZB131104:JZD131105 KIX131104:KIZ131105 KST131104:KSV131105 LCP131104:LCR131105 LML131104:LMN131105 LWH131104:LWJ131105 MGD131104:MGF131105 MPZ131104:MQB131105 MZV131104:MZX131105 NJR131104:NJT131105 NTN131104:NTP131105 ODJ131104:ODL131105 ONF131104:ONH131105 OXB131104:OXD131105 PGX131104:PGZ131105 PQT131104:PQV131105 QAP131104:QAR131105 QKL131104:QKN131105 QUH131104:QUJ131105 RED131104:REF131105 RNZ131104:ROB131105 RXV131104:RXX131105 SHR131104:SHT131105 SRN131104:SRP131105 TBJ131104:TBL131105 TLF131104:TLH131105 TVB131104:TVD131105 UEX131104:UEZ131105 UOT131104:UOV131105 UYP131104:UYR131105 VIL131104:VIN131105 VSH131104:VSJ131105 WCD131104:WCF131105 WLZ131104:WMB131105 WVV131104:WVX131105 N196640:P196641 JJ196640:JL196641 TF196640:TH196641 ADB196640:ADD196641 AMX196640:AMZ196641 AWT196640:AWV196641 BGP196640:BGR196641 BQL196640:BQN196641 CAH196640:CAJ196641 CKD196640:CKF196641 CTZ196640:CUB196641 DDV196640:DDX196641 DNR196640:DNT196641 DXN196640:DXP196641 EHJ196640:EHL196641 ERF196640:ERH196641 FBB196640:FBD196641 FKX196640:FKZ196641 FUT196640:FUV196641 GEP196640:GER196641 GOL196640:GON196641 GYH196640:GYJ196641 HID196640:HIF196641 HRZ196640:HSB196641 IBV196640:IBX196641 ILR196640:ILT196641 IVN196640:IVP196641 JFJ196640:JFL196641 JPF196640:JPH196641 JZB196640:JZD196641 KIX196640:KIZ196641 KST196640:KSV196641 LCP196640:LCR196641 LML196640:LMN196641 LWH196640:LWJ196641 MGD196640:MGF196641 MPZ196640:MQB196641 MZV196640:MZX196641 NJR196640:NJT196641 NTN196640:NTP196641 ODJ196640:ODL196641 ONF196640:ONH196641 OXB196640:OXD196641 PGX196640:PGZ196641 PQT196640:PQV196641 QAP196640:QAR196641 QKL196640:QKN196641 QUH196640:QUJ196641 RED196640:REF196641 RNZ196640:ROB196641 RXV196640:RXX196641 SHR196640:SHT196641 SRN196640:SRP196641 TBJ196640:TBL196641 TLF196640:TLH196641 TVB196640:TVD196641 UEX196640:UEZ196641 UOT196640:UOV196641 UYP196640:UYR196641 VIL196640:VIN196641 VSH196640:VSJ196641 WCD196640:WCF196641 WLZ196640:WMB196641 WVV196640:WVX196641 N262176:P262177 JJ262176:JL262177 TF262176:TH262177 ADB262176:ADD262177 AMX262176:AMZ262177 AWT262176:AWV262177 BGP262176:BGR262177 BQL262176:BQN262177 CAH262176:CAJ262177 CKD262176:CKF262177 CTZ262176:CUB262177 DDV262176:DDX262177 DNR262176:DNT262177 DXN262176:DXP262177 EHJ262176:EHL262177 ERF262176:ERH262177 FBB262176:FBD262177 FKX262176:FKZ262177 FUT262176:FUV262177 GEP262176:GER262177 GOL262176:GON262177 GYH262176:GYJ262177 HID262176:HIF262177 HRZ262176:HSB262177 IBV262176:IBX262177 ILR262176:ILT262177 IVN262176:IVP262177 JFJ262176:JFL262177 JPF262176:JPH262177 JZB262176:JZD262177 KIX262176:KIZ262177 KST262176:KSV262177 LCP262176:LCR262177 LML262176:LMN262177 LWH262176:LWJ262177 MGD262176:MGF262177 MPZ262176:MQB262177 MZV262176:MZX262177 NJR262176:NJT262177 NTN262176:NTP262177 ODJ262176:ODL262177 ONF262176:ONH262177 OXB262176:OXD262177 PGX262176:PGZ262177 PQT262176:PQV262177 QAP262176:QAR262177 QKL262176:QKN262177 QUH262176:QUJ262177 RED262176:REF262177 RNZ262176:ROB262177 RXV262176:RXX262177 SHR262176:SHT262177 SRN262176:SRP262177 TBJ262176:TBL262177 TLF262176:TLH262177 TVB262176:TVD262177 UEX262176:UEZ262177 UOT262176:UOV262177 UYP262176:UYR262177 VIL262176:VIN262177 VSH262176:VSJ262177 WCD262176:WCF262177 WLZ262176:WMB262177 WVV262176:WVX262177 N327712:P327713 JJ327712:JL327713 TF327712:TH327713 ADB327712:ADD327713 AMX327712:AMZ327713 AWT327712:AWV327713 BGP327712:BGR327713 BQL327712:BQN327713 CAH327712:CAJ327713 CKD327712:CKF327713 CTZ327712:CUB327713 DDV327712:DDX327713 DNR327712:DNT327713 DXN327712:DXP327713 EHJ327712:EHL327713 ERF327712:ERH327713 FBB327712:FBD327713 FKX327712:FKZ327713 FUT327712:FUV327713 GEP327712:GER327713 GOL327712:GON327713 GYH327712:GYJ327713 HID327712:HIF327713 HRZ327712:HSB327713 IBV327712:IBX327713 ILR327712:ILT327713 IVN327712:IVP327713 JFJ327712:JFL327713 JPF327712:JPH327713 JZB327712:JZD327713 KIX327712:KIZ327713 KST327712:KSV327713 LCP327712:LCR327713 LML327712:LMN327713 LWH327712:LWJ327713 MGD327712:MGF327713 MPZ327712:MQB327713 MZV327712:MZX327713 NJR327712:NJT327713 NTN327712:NTP327713 ODJ327712:ODL327713 ONF327712:ONH327713 OXB327712:OXD327713 PGX327712:PGZ327713 PQT327712:PQV327713 QAP327712:QAR327713 QKL327712:QKN327713 QUH327712:QUJ327713 RED327712:REF327713 RNZ327712:ROB327713 RXV327712:RXX327713 SHR327712:SHT327713 SRN327712:SRP327713 TBJ327712:TBL327713 TLF327712:TLH327713 TVB327712:TVD327713 UEX327712:UEZ327713 UOT327712:UOV327713 UYP327712:UYR327713 VIL327712:VIN327713 VSH327712:VSJ327713 WCD327712:WCF327713 WLZ327712:WMB327713 WVV327712:WVX327713 N393248:P393249 JJ393248:JL393249 TF393248:TH393249 ADB393248:ADD393249 AMX393248:AMZ393249 AWT393248:AWV393249 BGP393248:BGR393249 BQL393248:BQN393249 CAH393248:CAJ393249 CKD393248:CKF393249 CTZ393248:CUB393249 DDV393248:DDX393249 DNR393248:DNT393249 DXN393248:DXP393249 EHJ393248:EHL393249 ERF393248:ERH393249 FBB393248:FBD393249 FKX393248:FKZ393249 FUT393248:FUV393249 GEP393248:GER393249 GOL393248:GON393249 GYH393248:GYJ393249 HID393248:HIF393249 HRZ393248:HSB393249 IBV393248:IBX393249 ILR393248:ILT393249 IVN393248:IVP393249 JFJ393248:JFL393249 JPF393248:JPH393249 JZB393248:JZD393249 KIX393248:KIZ393249 KST393248:KSV393249 LCP393248:LCR393249 LML393248:LMN393249 LWH393248:LWJ393249 MGD393248:MGF393249 MPZ393248:MQB393249 MZV393248:MZX393249 NJR393248:NJT393249 NTN393248:NTP393249 ODJ393248:ODL393249 ONF393248:ONH393249 OXB393248:OXD393249 PGX393248:PGZ393249 PQT393248:PQV393249 QAP393248:QAR393249 QKL393248:QKN393249 QUH393248:QUJ393249 RED393248:REF393249 RNZ393248:ROB393249 RXV393248:RXX393249 SHR393248:SHT393249 SRN393248:SRP393249 TBJ393248:TBL393249 TLF393248:TLH393249 TVB393248:TVD393249 UEX393248:UEZ393249 UOT393248:UOV393249 UYP393248:UYR393249 VIL393248:VIN393249 VSH393248:VSJ393249 WCD393248:WCF393249 WLZ393248:WMB393249 WVV393248:WVX393249 N458784:P458785 JJ458784:JL458785 TF458784:TH458785 ADB458784:ADD458785 AMX458784:AMZ458785 AWT458784:AWV458785 BGP458784:BGR458785 BQL458784:BQN458785 CAH458784:CAJ458785 CKD458784:CKF458785 CTZ458784:CUB458785 DDV458784:DDX458785 DNR458784:DNT458785 DXN458784:DXP458785 EHJ458784:EHL458785 ERF458784:ERH458785 FBB458784:FBD458785 FKX458784:FKZ458785 FUT458784:FUV458785 GEP458784:GER458785 GOL458784:GON458785 GYH458784:GYJ458785 HID458784:HIF458785 HRZ458784:HSB458785 IBV458784:IBX458785 ILR458784:ILT458785 IVN458784:IVP458785 JFJ458784:JFL458785 JPF458784:JPH458785 JZB458784:JZD458785 KIX458784:KIZ458785 KST458784:KSV458785 LCP458784:LCR458785 LML458784:LMN458785 LWH458784:LWJ458785 MGD458784:MGF458785 MPZ458784:MQB458785 MZV458784:MZX458785 NJR458784:NJT458785 NTN458784:NTP458785 ODJ458784:ODL458785 ONF458784:ONH458785 OXB458784:OXD458785 PGX458784:PGZ458785 PQT458784:PQV458785 QAP458784:QAR458785 QKL458784:QKN458785 QUH458784:QUJ458785 RED458784:REF458785 RNZ458784:ROB458785 RXV458784:RXX458785 SHR458784:SHT458785 SRN458784:SRP458785 TBJ458784:TBL458785 TLF458784:TLH458785 TVB458784:TVD458785 UEX458784:UEZ458785 UOT458784:UOV458785 UYP458784:UYR458785 VIL458784:VIN458785 VSH458784:VSJ458785 WCD458784:WCF458785 WLZ458784:WMB458785 WVV458784:WVX458785 N524320:P524321 JJ524320:JL524321 TF524320:TH524321 ADB524320:ADD524321 AMX524320:AMZ524321 AWT524320:AWV524321 BGP524320:BGR524321 BQL524320:BQN524321 CAH524320:CAJ524321 CKD524320:CKF524321 CTZ524320:CUB524321 DDV524320:DDX524321 DNR524320:DNT524321 DXN524320:DXP524321 EHJ524320:EHL524321 ERF524320:ERH524321 FBB524320:FBD524321 FKX524320:FKZ524321 FUT524320:FUV524321 GEP524320:GER524321 GOL524320:GON524321 GYH524320:GYJ524321 HID524320:HIF524321 HRZ524320:HSB524321 IBV524320:IBX524321 ILR524320:ILT524321 IVN524320:IVP524321 JFJ524320:JFL524321 JPF524320:JPH524321 JZB524320:JZD524321 KIX524320:KIZ524321 KST524320:KSV524321 LCP524320:LCR524321 LML524320:LMN524321 LWH524320:LWJ524321 MGD524320:MGF524321 MPZ524320:MQB524321 MZV524320:MZX524321 NJR524320:NJT524321 NTN524320:NTP524321 ODJ524320:ODL524321 ONF524320:ONH524321 OXB524320:OXD524321 PGX524320:PGZ524321 PQT524320:PQV524321 QAP524320:QAR524321 QKL524320:QKN524321 QUH524320:QUJ524321 RED524320:REF524321 RNZ524320:ROB524321 RXV524320:RXX524321 SHR524320:SHT524321 SRN524320:SRP524321 TBJ524320:TBL524321 TLF524320:TLH524321 TVB524320:TVD524321 UEX524320:UEZ524321 UOT524320:UOV524321 UYP524320:UYR524321 VIL524320:VIN524321 VSH524320:VSJ524321 WCD524320:WCF524321 WLZ524320:WMB524321 WVV524320:WVX524321 N589856:P589857 JJ589856:JL589857 TF589856:TH589857 ADB589856:ADD589857 AMX589856:AMZ589857 AWT589856:AWV589857 BGP589856:BGR589857 BQL589856:BQN589857 CAH589856:CAJ589857 CKD589856:CKF589857 CTZ589856:CUB589857 DDV589856:DDX589857 DNR589856:DNT589857 DXN589856:DXP589857 EHJ589856:EHL589857 ERF589856:ERH589857 FBB589856:FBD589857 FKX589856:FKZ589857 FUT589856:FUV589857 GEP589856:GER589857 GOL589856:GON589857 GYH589856:GYJ589857 HID589856:HIF589857 HRZ589856:HSB589857 IBV589856:IBX589857 ILR589856:ILT589857 IVN589856:IVP589857 JFJ589856:JFL589857 JPF589856:JPH589857 JZB589856:JZD589857 KIX589856:KIZ589857 KST589856:KSV589857 LCP589856:LCR589857 LML589856:LMN589857 LWH589856:LWJ589857 MGD589856:MGF589857 MPZ589856:MQB589857 MZV589856:MZX589857 NJR589856:NJT589857 NTN589856:NTP589857 ODJ589856:ODL589857 ONF589856:ONH589857 OXB589856:OXD589857 PGX589856:PGZ589857 PQT589856:PQV589857 QAP589856:QAR589857 QKL589856:QKN589857 QUH589856:QUJ589857 RED589856:REF589857 RNZ589856:ROB589857 RXV589856:RXX589857 SHR589856:SHT589857 SRN589856:SRP589857 TBJ589856:TBL589857 TLF589856:TLH589857 TVB589856:TVD589857 UEX589856:UEZ589857 UOT589856:UOV589857 UYP589856:UYR589857 VIL589856:VIN589857 VSH589856:VSJ589857 WCD589856:WCF589857 WLZ589856:WMB589857 WVV589856:WVX589857 N655392:P655393 JJ655392:JL655393 TF655392:TH655393 ADB655392:ADD655393 AMX655392:AMZ655393 AWT655392:AWV655393 BGP655392:BGR655393 BQL655392:BQN655393 CAH655392:CAJ655393 CKD655392:CKF655393 CTZ655392:CUB655393 DDV655392:DDX655393 DNR655392:DNT655393 DXN655392:DXP655393 EHJ655392:EHL655393 ERF655392:ERH655393 FBB655392:FBD655393 FKX655392:FKZ655393 FUT655392:FUV655393 GEP655392:GER655393 GOL655392:GON655393 GYH655392:GYJ655393 HID655392:HIF655393 HRZ655392:HSB655393 IBV655392:IBX655393 ILR655392:ILT655393 IVN655392:IVP655393 JFJ655392:JFL655393 JPF655392:JPH655393 JZB655392:JZD655393 KIX655392:KIZ655393 KST655392:KSV655393 LCP655392:LCR655393 LML655392:LMN655393 LWH655392:LWJ655393 MGD655392:MGF655393 MPZ655392:MQB655393 MZV655392:MZX655393 NJR655392:NJT655393 NTN655392:NTP655393 ODJ655392:ODL655393 ONF655392:ONH655393 OXB655392:OXD655393 PGX655392:PGZ655393 PQT655392:PQV655393 QAP655392:QAR655393 QKL655392:QKN655393 QUH655392:QUJ655393 RED655392:REF655393 RNZ655392:ROB655393 RXV655392:RXX655393 SHR655392:SHT655393 SRN655392:SRP655393 TBJ655392:TBL655393 TLF655392:TLH655393 TVB655392:TVD655393 UEX655392:UEZ655393 UOT655392:UOV655393 UYP655392:UYR655393 VIL655392:VIN655393 VSH655392:VSJ655393 WCD655392:WCF655393 WLZ655392:WMB655393 WVV655392:WVX655393 N720928:P720929 JJ720928:JL720929 TF720928:TH720929 ADB720928:ADD720929 AMX720928:AMZ720929 AWT720928:AWV720929 BGP720928:BGR720929 BQL720928:BQN720929 CAH720928:CAJ720929 CKD720928:CKF720929 CTZ720928:CUB720929 DDV720928:DDX720929 DNR720928:DNT720929 DXN720928:DXP720929 EHJ720928:EHL720929 ERF720928:ERH720929 FBB720928:FBD720929 FKX720928:FKZ720929 FUT720928:FUV720929 GEP720928:GER720929 GOL720928:GON720929 GYH720928:GYJ720929 HID720928:HIF720929 HRZ720928:HSB720929 IBV720928:IBX720929 ILR720928:ILT720929 IVN720928:IVP720929 JFJ720928:JFL720929 JPF720928:JPH720929 JZB720928:JZD720929 KIX720928:KIZ720929 KST720928:KSV720929 LCP720928:LCR720929 LML720928:LMN720929 LWH720928:LWJ720929 MGD720928:MGF720929 MPZ720928:MQB720929 MZV720928:MZX720929 NJR720928:NJT720929 NTN720928:NTP720929 ODJ720928:ODL720929 ONF720928:ONH720929 OXB720928:OXD720929 PGX720928:PGZ720929 PQT720928:PQV720929 QAP720928:QAR720929 QKL720928:QKN720929 QUH720928:QUJ720929 RED720928:REF720929 RNZ720928:ROB720929 RXV720928:RXX720929 SHR720928:SHT720929 SRN720928:SRP720929 TBJ720928:TBL720929 TLF720928:TLH720929 TVB720928:TVD720929 UEX720928:UEZ720929 UOT720928:UOV720929 UYP720928:UYR720929 VIL720928:VIN720929 VSH720928:VSJ720929 WCD720928:WCF720929 WLZ720928:WMB720929 WVV720928:WVX720929 N786464:P786465 JJ786464:JL786465 TF786464:TH786465 ADB786464:ADD786465 AMX786464:AMZ786465 AWT786464:AWV786465 BGP786464:BGR786465 BQL786464:BQN786465 CAH786464:CAJ786465 CKD786464:CKF786465 CTZ786464:CUB786465 DDV786464:DDX786465 DNR786464:DNT786465 DXN786464:DXP786465 EHJ786464:EHL786465 ERF786464:ERH786465 FBB786464:FBD786465 FKX786464:FKZ786465 FUT786464:FUV786465 GEP786464:GER786465 GOL786464:GON786465 GYH786464:GYJ786465 HID786464:HIF786465 HRZ786464:HSB786465 IBV786464:IBX786465 ILR786464:ILT786465 IVN786464:IVP786465 JFJ786464:JFL786465 JPF786464:JPH786465 JZB786464:JZD786465 KIX786464:KIZ786465 KST786464:KSV786465 LCP786464:LCR786465 LML786464:LMN786465 LWH786464:LWJ786465 MGD786464:MGF786465 MPZ786464:MQB786465 MZV786464:MZX786465 NJR786464:NJT786465 NTN786464:NTP786465 ODJ786464:ODL786465 ONF786464:ONH786465 OXB786464:OXD786465 PGX786464:PGZ786465 PQT786464:PQV786465 QAP786464:QAR786465 QKL786464:QKN786465 QUH786464:QUJ786465 RED786464:REF786465 RNZ786464:ROB786465 RXV786464:RXX786465 SHR786464:SHT786465 SRN786464:SRP786465 TBJ786464:TBL786465 TLF786464:TLH786465 TVB786464:TVD786465 UEX786464:UEZ786465 UOT786464:UOV786465 UYP786464:UYR786465 VIL786464:VIN786465 VSH786464:VSJ786465 WCD786464:WCF786465 WLZ786464:WMB786465 WVV786464:WVX786465 N852000:P852001 JJ852000:JL852001 TF852000:TH852001 ADB852000:ADD852001 AMX852000:AMZ852001 AWT852000:AWV852001 BGP852000:BGR852001 BQL852000:BQN852001 CAH852000:CAJ852001 CKD852000:CKF852001 CTZ852000:CUB852001 DDV852000:DDX852001 DNR852000:DNT852001 DXN852000:DXP852001 EHJ852000:EHL852001 ERF852000:ERH852001 FBB852000:FBD852001 FKX852000:FKZ852001 FUT852000:FUV852001 GEP852000:GER852001 GOL852000:GON852001 GYH852000:GYJ852001 HID852000:HIF852001 HRZ852000:HSB852001 IBV852000:IBX852001 ILR852000:ILT852001 IVN852000:IVP852001 JFJ852000:JFL852001 JPF852000:JPH852001 JZB852000:JZD852001 KIX852000:KIZ852001 KST852000:KSV852001 LCP852000:LCR852001 LML852000:LMN852001 LWH852000:LWJ852001 MGD852000:MGF852001 MPZ852000:MQB852001 MZV852000:MZX852001 NJR852000:NJT852001 NTN852000:NTP852001 ODJ852000:ODL852001 ONF852000:ONH852001 OXB852000:OXD852001 PGX852000:PGZ852001 PQT852000:PQV852001 QAP852000:QAR852001 QKL852000:QKN852001 QUH852000:QUJ852001 RED852000:REF852001 RNZ852000:ROB852001 RXV852000:RXX852001 SHR852000:SHT852001 SRN852000:SRP852001 TBJ852000:TBL852001 TLF852000:TLH852001 TVB852000:TVD852001 UEX852000:UEZ852001 UOT852000:UOV852001 UYP852000:UYR852001 VIL852000:VIN852001 VSH852000:VSJ852001 WCD852000:WCF852001 WLZ852000:WMB852001 WVV852000:WVX852001 N917536:P917537 JJ917536:JL917537 TF917536:TH917537 ADB917536:ADD917537 AMX917536:AMZ917537 AWT917536:AWV917537 BGP917536:BGR917537 BQL917536:BQN917537 CAH917536:CAJ917537 CKD917536:CKF917537 CTZ917536:CUB917537 DDV917536:DDX917537 DNR917536:DNT917537 DXN917536:DXP917537 EHJ917536:EHL917537 ERF917536:ERH917537 FBB917536:FBD917537 FKX917536:FKZ917537 FUT917536:FUV917537 GEP917536:GER917537 GOL917536:GON917537 GYH917536:GYJ917537 HID917536:HIF917537 HRZ917536:HSB917537 IBV917536:IBX917537 ILR917536:ILT917537 IVN917536:IVP917537 JFJ917536:JFL917537 JPF917536:JPH917537 JZB917536:JZD917537 KIX917536:KIZ917537 KST917536:KSV917537 LCP917536:LCR917537 LML917536:LMN917537 LWH917536:LWJ917537 MGD917536:MGF917537 MPZ917536:MQB917537 MZV917536:MZX917537 NJR917536:NJT917537 NTN917536:NTP917537 ODJ917536:ODL917537 ONF917536:ONH917537 OXB917536:OXD917537 PGX917536:PGZ917537 PQT917536:PQV917537 QAP917536:QAR917537 QKL917536:QKN917537 QUH917536:QUJ917537 RED917536:REF917537 RNZ917536:ROB917537 RXV917536:RXX917537 SHR917536:SHT917537 SRN917536:SRP917537 TBJ917536:TBL917537 TLF917536:TLH917537 TVB917536:TVD917537 UEX917536:UEZ917537 UOT917536:UOV917537 UYP917536:UYR917537 VIL917536:VIN917537 VSH917536:VSJ917537 WCD917536:WCF917537 WLZ917536:WMB917537 WVV917536:WVX917537 N983072:P983073 JJ983072:JL983073 TF983072:TH983073 ADB983072:ADD983073 AMX983072:AMZ983073 AWT983072:AWV983073 BGP983072:BGR983073 BQL983072:BQN983073 CAH983072:CAJ983073 CKD983072:CKF983073 CTZ983072:CUB983073 DDV983072:DDX983073 DNR983072:DNT983073 DXN983072:DXP983073 EHJ983072:EHL983073 ERF983072:ERH983073 FBB983072:FBD983073 FKX983072:FKZ983073 FUT983072:FUV983073 GEP983072:GER983073 GOL983072:GON983073 GYH983072:GYJ983073 HID983072:HIF983073 HRZ983072:HSB983073 IBV983072:IBX983073 ILR983072:ILT983073 IVN983072:IVP983073 JFJ983072:JFL983073 JPF983072:JPH983073 JZB983072:JZD983073 KIX983072:KIZ983073 KST983072:KSV983073 LCP983072:LCR983073 LML983072:LMN983073 LWH983072:LWJ983073 MGD983072:MGF983073 MPZ983072:MQB983073 MZV983072:MZX983073 NJR983072:NJT983073 NTN983072:NTP983073 ODJ983072:ODL983073 ONF983072:ONH983073 OXB983072:OXD983073 PGX983072:PGZ983073 PQT983072:PQV983073 QAP983072:QAR983073 QKL983072:QKN983073 QUH983072:QUJ983073 RED983072:REF983073 RNZ983072:ROB983073 RXV983072:RXX983073 SHR983072:SHT983073 SRN983072:SRP983073 TBJ983072:TBL983073 TLF983072:TLH983073 TVB983072:TVD983073 UEX983072:UEZ983073 UOT983072:UOV983073 UYP983072:UYR983073 VIL983072:VIN983073 VSH983072:VSJ983073 WCD983072:WCF983073 WLZ983072:WMB983073 WVV983072:WVX983073 V32:W33 JR32:JS33 TN32:TO33 ADJ32:ADK33 ANF32:ANG33 AXB32:AXC33 BGX32:BGY33 BQT32:BQU33 CAP32:CAQ33 CKL32:CKM33 CUH32:CUI33 DED32:DEE33 DNZ32:DOA33 DXV32:DXW33 EHR32:EHS33 ERN32:ERO33 FBJ32:FBK33 FLF32:FLG33 FVB32:FVC33 GEX32:GEY33 GOT32:GOU33 GYP32:GYQ33 HIL32:HIM33 HSH32:HSI33 ICD32:ICE33 ILZ32:IMA33 IVV32:IVW33 JFR32:JFS33 JPN32:JPO33 JZJ32:JZK33 KJF32:KJG33 KTB32:KTC33 LCX32:LCY33 LMT32:LMU33 LWP32:LWQ33 MGL32:MGM33 MQH32:MQI33 NAD32:NAE33 NJZ32:NKA33 NTV32:NTW33 ODR32:ODS33 ONN32:ONO33 OXJ32:OXK33 PHF32:PHG33 PRB32:PRC33 QAX32:QAY33 QKT32:QKU33 QUP32:QUQ33 REL32:REM33 ROH32:ROI33 RYD32:RYE33 SHZ32:SIA33 SRV32:SRW33 TBR32:TBS33 TLN32:TLO33 TVJ32:TVK33 UFF32:UFG33 UPB32:UPC33 UYX32:UYY33 VIT32:VIU33 VSP32:VSQ33 WCL32:WCM33 WMH32:WMI33 WWD32:WWE33 V65568:W65569 JR65568:JS65569 TN65568:TO65569 ADJ65568:ADK65569 ANF65568:ANG65569 AXB65568:AXC65569 BGX65568:BGY65569 BQT65568:BQU65569 CAP65568:CAQ65569 CKL65568:CKM65569 CUH65568:CUI65569 DED65568:DEE65569 DNZ65568:DOA65569 DXV65568:DXW65569 EHR65568:EHS65569 ERN65568:ERO65569 FBJ65568:FBK65569 FLF65568:FLG65569 FVB65568:FVC65569 GEX65568:GEY65569 GOT65568:GOU65569 GYP65568:GYQ65569 HIL65568:HIM65569 HSH65568:HSI65569 ICD65568:ICE65569 ILZ65568:IMA65569 IVV65568:IVW65569 JFR65568:JFS65569 JPN65568:JPO65569 JZJ65568:JZK65569 KJF65568:KJG65569 KTB65568:KTC65569 LCX65568:LCY65569 LMT65568:LMU65569 LWP65568:LWQ65569 MGL65568:MGM65569 MQH65568:MQI65569 NAD65568:NAE65569 NJZ65568:NKA65569 NTV65568:NTW65569 ODR65568:ODS65569 ONN65568:ONO65569 OXJ65568:OXK65569 PHF65568:PHG65569 PRB65568:PRC65569 QAX65568:QAY65569 QKT65568:QKU65569 QUP65568:QUQ65569 REL65568:REM65569 ROH65568:ROI65569 RYD65568:RYE65569 SHZ65568:SIA65569 SRV65568:SRW65569 TBR65568:TBS65569 TLN65568:TLO65569 TVJ65568:TVK65569 UFF65568:UFG65569 UPB65568:UPC65569 UYX65568:UYY65569 VIT65568:VIU65569 VSP65568:VSQ65569 WCL65568:WCM65569 WMH65568:WMI65569 WWD65568:WWE65569 V131104:W131105 JR131104:JS131105 TN131104:TO131105 ADJ131104:ADK131105 ANF131104:ANG131105 AXB131104:AXC131105 BGX131104:BGY131105 BQT131104:BQU131105 CAP131104:CAQ131105 CKL131104:CKM131105 CUH131104:CUI131105 DED131104:DEE131105 DNZ131104:DOA131105 DXV131104:DXW131105 EHR131104:EHS131105 ERN131104:ERO131105 FBJ131104:FBK131105 FLF131104:FLG131105 FVB131104:FVC131105 GEX131104:GEY131105 GOT131104:GOU131105 GYP131104:GYQ131105 HIL131104:HIM131105 HSH131104:HSI131105 ICD131104:ICE131105 ILZ131104:IMA131105 IVV131104:IVW131105 JFR131104:JFS131105 JPN131104:JPO131105 JZJ131104:JZK131105 KJF131104:KJG131105 KTB131104:KTC131105 LCX131104:LCY131105 LMT131104:LMU131105 LWP131104:LWQ131105 MGL131104:MGM131105 MQH131104:MQI131105 NAD131104:NAE131105 NJZ131104:NKA131105 NTV131104:NTW131105 ODR131104:ODS131105 ONN131104:ONO131105 OXJ131104:OXK131105 PHF131104:PHG131105 PRB131104:PRC131105 QAX131104:QAY131105 QKT131104:QKU131105 QUP131104:QUQ131105 REL131104:REM131105 ROH131104:ROI131105 RYD131104:RYE131105 SHZ131104:SIA131105 SRV131104:SRW131105 TBR131104:TBS131105 TLN131104:TLO131105 TVJ131104:TVK131105 UFF131104:UFG131105 UPB131104:UPC131105 UYX131104:UYY131105 VIT131104:VIU131105 VSP131104:VSQ131105 WCL131104:WCM131105 WMH131104:WMI131105 WWD131104:WWE131105 V196640:W196641 JR196640:JS196641 TN196640:TO196641 ADJ196640:ADK196641 ANF196640:ANG196641 AXB196640:AXC196641 BGX196640:BGY196641 BQT196640:BQU196641 CAP196640:CAQ196641 CKL196640:CKM196641 CUH196640:CUI196641 DED196640:DEE196641 DNZ196640:DOA196641 DXV196640:DXW196641 EHR196640:EHS196641 ERN196640:ERO196641 FBJ196640:FBK196641 FLF196640:FLG196641 FVB196640:FVC196641 GEX196640:GEY196641 GOT196640:GOU196641 GYP196640:GYQ196641 HIL196640:HIM196641 HSH196640:HSI196641 ICD196640:ICE196641 ILZ196640:IMA196641 IVV196640:IVW196641 JFR196640:JFS196641 JPN196640:JPO196641 JZJ196640:JZK196641 KJF196640:KJG196641 KTB196640:KTC196641 LCX196640:LCY196641 LMT196640:LMU196641 LWP196640:LWQ196641 MGL196640:MGM196641 MQH196640:MQI196641 NAD196640:NAE196641 NJZ196640:NKA196641 NTV196640:NTW196641 ODR196640:ODS196641 ONN196640:ONO196641 OXJ196640:OXK196641 PHF196640:PHG196641 PRB196640:PRC196641 QAX196640:QAY196641 QKT196640:QKU196641 QUP196640:QUQ196641 REL196640:REM196641 ROH196640:ROI196641 RYD196640:RYE196641 SHZ196640:SIA196641 SRV196640:SRW196641 TBR196640:TBS196641 TLN196640:TLO196641 TVJ196640:TVK196641 UFF196640:UFG196641 UPB196640:UPC196641 UYX196640:UYY196641 VIT196640:VIU196641 VSP196640:VSQ196641 WCL196640:WCM196641 WMH196640:WMI196641 WWD196640:WWE196641 V262176:W262177 JR262176:JS262177 TN262176:TO262177 ADJ262176:ADK262177 ANF262176:ANG262177 AXB262176:AXC262177 BGX262176:BGY262177 BQT262176:BQU262177 CAP262176:CAQ262177 CKL262176:CKM262177 CUH262176:CUI262177 DED262176:DEE262177 DNZ262176:DOA262177 DXV262176:DXW262177 EHR262176:EHS262177 ERN262176:ERO262177 FBJ262176:FBK262177 FLF262176:FLG262177 FVB262176:FVC262177 GEX262176:GEY262177 GOT262176:GOU262177 GYP262176:GYQ262177 HIL262176:HIM262177 HSH262176:HSI262177 ICD262176:ICE262177 ILZ262176:IMA262177 IVV262176:IVW262177 JFR262176:JFS262177 JPN262176:JPO262177 JZJ262176:JZK262177 KJF262176:KJG262177 KTB262176:KTC262177 LCX262176:LCY262177 LMT262176:LMU262177 LWP262176:LWQ262177 MGL262176:MGM262177 MQH262176:MQI262177 NAD262176:NAE262177 NJZ262176:NKA262177 NTV262176:NTW262177 ODR262176:ODS262177 ONN262176:ONO262177 OXJ262176:OXK262177 PHF262176:PHG262177 PRB262176:PRC262177 QAX262176:QAY262177 QKT262176:QKU262177 QUP262176:QUQ262177 REL262176:REM262177 ROH262176:ROI262177 RYD262176:RYE262177 SHZ262176:SIA262177 SRV262176:SRW262177 TBR262176:TBS262177 TLN262176:TLO262177 TVJ262176:TVK262177 UFF262176:UFG262177 UPB262176:UPC262177 UYX262176:UYY262177 VIT262176:VIU262177 VSP262176:VSQ262177 WCL262176:WCM262177 WMH262176:WMI262177 WWD262176:WWE262177 V327712:W327713 JR327712:JS327713 TN327712:TO327713 ADJ327712:ADK327713 ANF327712:ANG327713 AXB327712:AXC327713 BGX327712:BGY327713 BQT327712:BQU327713 CAP327712:CAQ327713 CKL327712:CKM327713 CUH327712:CUI327713 DED327712:DEE327713 DNZ327712:DOA327713 DXV327712:DXW327713 EHR327712:EHS327713 ERN327712:ERO327713 FBJ327712:FBK327713 FLF327712:FLG327713 FVB327712:FVC327713 GEX327712:GEY327713 GOT327712:GOU327713 GYP327712:GYQ327713 HIL327712:HIM327713 HSH327712:HSI327713 ICD327712:ICE327713 ILZ327712:IMA327713 IVV327712:IVW327713 JFR327712:JFS327713 JPN327712:JPO327713 JZJ327712:JZK327713 KJF327712:KJG327713 KTB327712:KTC327713 LCX327712:LCY327713 LMT327712:LMU327713 LWP327712:LWQ327713 MGL327712:MGM327713 MQH327712:MQI327713 NAD327712:NAE327713 NJZ327712:NKA327713 NTV327712:NTW327713 ODR327712:ODS327713 ONN327712:ONO327713 OXJ327712:OXK327713 PHF327712:PHG327713 PRB327712:PRC327713 QAX327712:QAY327713 QKT327712:QKU327713 QUP327712:QUQ327713 REL327712:REM327713 ROH327712:ROI327713 RYD327712:RYE327713 SHZ327712:SIA327713 SRV327712:SRW327713 TBR327712:TBS327713 TLN327712:TLO327713 TVJ327712:TVK327713 UFF327712:UFG327713 UPB327712:UPC327713 UYX327712:UYY327713 VIT327712:VIU327713 VSP327712:VSQ327713 WCL327712:WCM327713 WMH327712:WMI327713 WWD327712:WWE327713 V393248:W393249 JR393248:JS393249 TN393248:TO393249 ADJ393248:ADK393249 ANF393248:ANG393249 AXB393248:AXC393249 BGX393248:BGY393249 BQT393248:BQU393249 CAP393248:CAQ393249 CKL393248:CKM393249 CUH393248:CUI393249 DED393248:DEE393249 DNZ393248:DOA393249 DXV393248:DXW393249 EHR393248:EHS393249 ERN393248:ERO393249 FBJ393248:FBK393249 FLF393248:FLG393249 FVB393248:FVC393249 GEX393248:GEY393249 GOT393248:GOU393249 GYP393248:GYQ393249 HIL393248:HIM393249 HSH393248:HSI393249 ICD393248:ICE393249 ILZ393248:IMA393249 IVV393248:IVW393249 JFR393248:JFS393249 JPN393248:JPO393249 JZJ393248:JZK393249 KJF393248:KJG393249 KTB393248:KTC393249 LCX393248:LCY393249 LMT393248:LMU393249 LWP393248:LWQ393249 MGL393248:MGM393249 MQH393248:MQI393249 NAD393248:NAE393249 NJZ393248:NKA393249 NTV393248:NTW393249 ODR393248:ODS393249 ONN393248:ONO393249 OXJ393248:OXK393249 PHF393248:PHG393249 PRB393248:PRC393249 QAX393248:QAY393249 QKT393248:QKU393249 QUP393248:QUQ393249 REL393248:REM393249 ROH393248:ROI393249 RYD393248:RYE393249 SHZ393248:SIA393249 SRV393248:SRW393249 TBR393248:TBS393249 TLN393248:TLO393249 TVJ393248:TVK393249 UFF393248:UFG393249 UPB393248:UPC393249 UYX393248:UYY393249 VIT393248:VIU393249 VSP393248:VSQ393249 WCL393248:WCM393249 WMH393248:WMI393249 WWD393248:WWE393249 V458784:W458785 JR458784:JS458785 TN458784:TO458785 ADJ458784:ADK458785 ANF458784:ANG458785 AXB458784:AXC458785 BGX458784:BGY458785 BQT458784:BQU458785 CAP458784:CAQ458785 CKL458784:CKM458785 CUH458784:CUI458785 DED458784:DEE458785 DNZ458784:DOA458785 DXV458784:DXW458785 EHR458784:EHS458785 ERN458784:ERO458785 FBJ458784:FBK458785 FLF458784:FLG458785 FVB458784:FVC458785 GEX458784:GEY458785 GOT458784:GOU458785 GYP458784:GYQ458785 HIL458784:HIM458785 HSH458784:HSI458785 ICD458784:ICE458785 ILZ458784:IMA458785 IVV458784:IVW458785 JFR458784:JFS458785 JPN458784:JPO458785 JZJ458784:JZK458785 KJF458784:KJG458785 KTB458784:KTC458785 LCX458784:LCY458785 LMT458784:LMU458785 LWP458784:LWQ458785 MGL458784:MGM458785 MQH458784:MQI458785 NAD458784:NAE458785 NJZ458784:NKA458785 NTV458784:NTW458785 ODR458784:ODS458785 ONN458784:ONO458785 OXJ458784:OXK458785 PHF458784:PHG458785 PRB458784:PRC458785 QAX458784:QAY458785 QKT458784:QKU458785 QUP458784:QUQ458785 REL458784:REM458785 ROH458784:ROI458785 RYD458784:RYE458785 SHZ458784:SIA458785 SRV458784:SRW458785 TBR458784:TBS458785 TLN458784:TLO458785 TVJ458784:TVK458785 UFF458784:UFG458785 UPB458784:UPC458785 UYX458784:UYY458785 VIT458784:VIU458785 VSP458784:VSQ458785 WCL458784:WCM458785 WMH458784:WMI458785 WWD458784:WWE458785 V524320:W524321 JR524320:JS524321 TN524320:TO524321 ADJ524320:ADK524321 ANF524320:ANG524321 AXB524320:AXC524321 BGX524320:BGY524321 BQT524320:BQU524321 CAP524320:CAQ524321 CKL524320:CKM524321 CUH524320:CUI524321 DED524320:DEE524321 DNZ524320:DOA524321 DXV524320:DXW524321 EHR524320:EHS524321 ERN524320:ERO524321 FBJ524320:FBK524321 FLF524320:FLG524321 FVB524320:FVC524321 GEX524320:GEY524321 GOT524320:GOU524321 GYP524320:GYQ524321 HIL524320:HIM524321 HSH524320:HSI524321 ICD524320:ICE524321 ILZ524320:IMA524321 IVV524320:IVW524321 JFR524320:JFS524321 JPN524320:JPO524321 JZJ524320:JZK524321 KJF524320:KJG524321 KTB524320:KTC524321 LCX524320:LCY524321 LMT524320:LMU524321 LWP524320:LWQ524321 MGL524320:MGM524321 MQH524320:MQI524321 NAD524320:NAE524321 NJZ524320:NKA524321 NTV524320:NTW524321 ODR524320:ODS524321 ONN524320:ONO524321 OXJ524320:OXK524321 PHF524320:PHG524321 PRB524320:PRC524321 QAX524320:QAY524321 QKT524320:QKU524321 QUP524320:QUQ524321 REL524320:REM524321 ROH524320:ROI524321 RYD524320:RYE524321 SHZ524320:SIA524321 SRV524320:SRW524321 TBR524320:TBS524321 TLN524320:TLO524321 TVJ524320:TVK524321 UFF524320:UFG524321 UPB524320:UPC524321 UYX524320:UYY524321 VIT524320:VIU524321 VSP524320:VSQ524321 WCL524320:WCM524321 WMH524320:WMI524321 WWD524320:WWE524321 V589856:W589857 JR589856:JS589857 TN589856:TO589857 ADJ589856:ADK589857 ANF589856:ANG589857 AXB589856:AXC589857 BGX589856:BGY589857 BQT589856:BQU589857 CAP589856:CAQ589857 CKL589856:CKM589857 CUH589856:CUI589857 DED589856:DEE589857 DNZ589856:DOA589857 DXV589856:DXW589857 EHR589856:EHS589857 ERN589856:ERO589857 FBJ589856:FBK589857 FLF589856:FLG589857 FVB589856:FVC589857 GEX589856:GEY589857 GOT589856:GOU589857 GYP589856:GYQ589857 HIL589856:HIM589857 HSH589856:HSI589857 ICD589856:ICE589857 ILZ589856:IMA589857 IVV589856:IVW589857 JFR589856:JFS589857 JPN589856:JPO589857 JZJ589856:JZK589857 KJF589856:KJG589857 KTB589856:KTC589857 LCX589856:LCY589857 LMT589856:LMU589857 LWP589856:LWQ589857 MGL589856:MGM589857 MQH589856:MQI589857 NAD589856:NAE589857 NJZ589856:NKA589857 NTV589856:NTW589857 ODR589856:ODS589857 ONN589856:ONO589857 OXJ589856:OXK589857 PHF589856:PHG589857 PRB589856:PRC589857 QAX589856:QAY589857 QKT589856:QKU589857 QUP589856:QUQ589857 REL589856:REM589857 ROH589856:ROI589857 RYD589856:RYE589857 SHZ589856:SIA589857 SRV589856:SRW589857 TBR589856:TBS589857 TLN589856:TLO589857 TVJ589856:TVK589857 UFF589856:UFG589857 UPB589856:UPC589857 UYX589856:UYY589857 VIT589856:VIU589857 VSP589856:VSQ589857 WCL589856:WCM589857 WMH589856:WMI589857 WWD589856:WWE589857 V655392:W655393 JR655392:JS655393 TN655392:TO655393 ADJ655392:ADK655393 ANF655392:ANG655393 AXB655392:AXC655393 BGX655392:BGY655393 BQT655392:BQU655393 CAP655392:CAQ655393 CKL655392:CKM655393 CUH655392:CUI655393 DED655392:DEE655393 DNZ655392:DOA655393 DXV655392:DXW655393 EHR655392:EHS655393 ERN655392:ERO655393 FBJ655392:FBK655393 FLF655392:FLG655393 FVB655392:FVC655393 GEX655392:GEY655393 GOT655392:GOU655393 GYP655392:GYQ655393 HIL655392:HIM655393 HSH655392:HSI655393 ICD655392:ICE655393 ILZ655392:IMA655393 IVV655392:IVW655393 JFR655392:JFS655393 JPN655392:JPO655393 JZJ655392:JZK655393 KJF655392:KJG655393 KTB655392:KTC655393 LCX655392:LCY655393 LMT655392:LMU655393 LWP655392:LWQ655393 MGL655392:MGM655393 MQH655392:MQI655393 NAD655392:NAE655393 NJZ655392:NKA655393 NTV655392:NTW655393 ODR655392:ODS655393 ONN655392:ONO655393 OXJ655392:OXK655393 PHF655392:PHG655393 PRB655392:PRC655393 QAX655392:QAY655393 QKT655392:QKU655393 QUP655392:QUQ655393 REL655392:REM655393 ROH655392:ROI655393 RYD655392:RYE655393 SHZ655392:SIA655393 SRV655392:SRW655393 TBR655392:TBS655393 TLN655392:TLO655393 TVJ655392:TVK655393 UFF655392:UFG655393 UPB655392:UPC655393 UYX655392:UYY655393 VIT655392:VIU655393 VSP655392:VSQ655393 WCL655392:WCM655393 WMH655392:WMI655393 WWD655392:WWE655393 V720928:W720929 JR720928:JS720929 TN720928:TO720929 ADJ720928:ADK720929 ANF720928:ANG720929 AXB720928:AXC720929 BGX720928:BGY720929 BQT720928:BQU720929 CAP720928:CAQ720929 CKL720928:CKM720929 CUH720928:CUI720929 DED720928:DEE720929 DNZ720928:DOA720929 DXV720928:DXW720929 EHR720928:EHS720929 ERN720928:ERO720929 FBJ720928:FBK720929 FLF720928:FLG720929 FVB720928:FVC720929 GEX720928:GEY720929 GOT720928:GOU720929 GYP720928:GYQ720929 HIL720928:HIM720929 HSH720928:HSI720929 ICD720928:ICE720929 ILZ720928:IMA720929 IVV720928:IVW720929 JFR720928:JFS720929 JPN720928:JPO720929 JZJ720928:JZK720929 KJF720928:KJG720929 KTB720928:KTC720929 LCX720928:LCY720929 LMT720928:LMU720929 LWP720928:LWQ720929 MGL720928:MGM720929 MQH720928:MQI720929 NAD720928:NAE720929 NJZ720928:NKA720929 NTV720928:NTW720929 ODR720928:ODS720929 ONN720928:ONO720929 OXJ720928:OXK720929 PHF720928:PHG720929 PRB720928:PRC720929 QAX720928:QAY720929 QKT720928:QKU720929 QUP720928:QUQ720929 REL720928:REM720929 ROH720928:ROI720929 RYD720928:RYE720929 SHZ720928:SIA720929 SRV720928:SRW720929 TBR720928:TBS720929 TLN720928:TLO720929 TVJ720928:TVK720929 UFF720928:UFG720929 UPB720928:UPC720929 UYX720928:UYY720929 VIT720928:VIU720929 VSP720928:VSQ720929 WCL720928:WCM720929 WMH720928:WMI720929 WWD720928:WWE720929 V786464:W786465 JR786464:JS786465 TN786464:TO786465 ADJ786464:ADK786465 ANF786464:ANG786465 AXB786464:AXC786465 BGX786464:BGY786465 BQT786464:BQU786465 CAP786464:CAQ786465 CKL786464:CKM786465 CUH786464:CUI786465 DED786464:DEE786465 DNZ786464:DOA786465 DXV786464:DXW786465 EHR786464:EHS786465 ERN786464:ERO786465 FBJ786464:FBK786465 FLF786464:FLG786465 FVB786464:FVC786465 GEX786464:GEY786465 GOT786464:GOU786465 GYP786464:GYQ786465 HIL786464:HIM786465 HSH786464:HSI786465 ICD786464:ICE786465 ILZ786464:IMA786465 IVV786464:IVW786465 JFR786464:JFS786465 JPN786464:JPO786465 JZJ786464:JZK786465 KJF786464:KJG786465 KTB786464:KTC786465 LCX786464:LCY786465 LMT786464:LMU786465 LWP786464:LWQ786465 MGL786464:MGM786465 MQH786464:MQI786465 NAD786464:NAE786465 NJZ786464:NKA786465 NTV786464:NTW786465 ODR786464:ODS786465 ONN786464:ONO786465 OXJ786464:OXK786465 PHF786464:PHG786465 PRB786464:PRC786465 QAX786464:QAY786465 QKT786464:QKU786465 QUP786464:QUQ786465 REL786464:REM786465 ROH786464:ROI786465 RYD786464:RYE786465 SHZ786464:SIA786465 SRV786464:SRW786465 TBR786464:TBS786465 TLN786464:TLO786465 TVJ786464:TVK786465 UFF786464:UFG786465 UPB786464:UPC786465 UYX786464:UYY786465 VIT786464:VIU786465 VSP786464:VSQ786465 WCL786464:WCM786465 WMH786464:WMI786465 WWD786464:WWE786465 V852000:W852001 JR852000:JS852001 TN852000:TO852001 ADJ852000:ADK852001 ANF852000:ANG852001 AXB852000:AXC852001 BGX852000:BGY852001 BQT852000:BQU852001 CAP852000:CAQ852001 CKL852000:CKM852001 CUH852000:CUI852001 DED852000:DEE852001 DNZ852000:DOA852001 DXV852000:DXW852001 EHR852000:EHS852001 ERN852000:ERO852001 FBJ852000:FBK852001 FLF852000:FLG852001 FVB852000:FVC852001 GEX852000:GEY852001 GOT852000:GOU852001 GYP852000:GYQ852001 HIL852000:HIM852001 HSH852000:HSI852001 ICD852000:ICE852001 ILZ852000:IMA852001 IVV852000:IVW852001 JFR852000:JFS852001 JPN852000:JPO852001 JZJ852000:JZK852001 KJF852000:KJG852001 KTB852000:KTC852001 LCX852000:LCY852001 LMT852000:LMU852001 LWP852000:LWQ852001 MGL852000:MGM852001 MQH852000:MQI852001 NAD852000:NAE852001 NJZ852000:NKA852001 NTV852000:NTW852001 ODR852000:ODS852001 ONN852000:ONO852001 OXJ852000:OXK852001 PHF852000:PHG852001 PRB852000:PRC852001 QAX852000:QAY852001 QKT852000:QKU852001 QUP852000:QUQ852001 REL852000:REM852001 ROH852000:ROI852001 RYD852000:RYE852001 SHZ852000:SIA852001 SRV852000:SRW852001 TBR852000:TBS852001 TLN852000:TLO852001 TVJ852000:TVK852001 UFF852000:UFG852001 UPB852000:UPC852001 UYX852000:UYY852001 VIT852000:VIU852001 VSP852000:VSQ852001 WCL852000:WCM852001 WMH852000:WMI852001 WWD852000:WWE852001 V917536:W917537 JR917536:JS917537 TN917536:TO917537 ADJ917536:ADK917537 ANF917536:ANG917537 AXB917536:AXC917537 BGX917536:BGY917537 BQT917536:BQU917537 CAP917536:CAQ917537 CKL917536:CKM917537 CUH917536:CUI917537 DED917536:DEE917537 DNZ917536:DOA917537 DXV917536:DXW917537 EHR917536:EHS917537 ERN917536:ERO917537 FBJ917536:FBK917537 FLF917536:FLG917537 FVB917536:FVC917537 GEX917536:GEY917537 GOT917536:GOU917537 GYP917536:GYQ917537 HIL917536:HIM917537 HSH917536:HSI917537 ICD917536:ICE917537 ILZ917536:IMA917537 IVV917536:IVW917537 JFR917536:JFS917537 JPN917536:JPO917537 JZJ917536:JZK917537 KJF917536:KJG917537 KTB917536:KTC917537 LCX917536:LCY917537 LMT917536:LMU917537 LWP917536:LWQ917537 MGL917536:MGM917537 MQH917536:MQI917537 NAD917536:NAE917537 NJZ917536:NKA917537 NTV917536:NTW917537 ODR917536:ODS917537 ONN917536:ONO917537 OXJ917536:OXK917537 PHF917536:PHG917537 PRB917536:PRC917537 QAX917536:QAY917537 QKT917536:QKU917537 QUP917536:QUQ917537 REL917536:REM917537 ROH917536:ROI917537 RYD917536:RYE917537 SHZ917536:SIA917537 SRV917536:SRW917537 TBR917536:TBS917537 TLN917536:TLO917537 TVJ917536:TVK917537 UFF917536:UFG917537 UPB917536:UPC917537 UYX917536:UYY917537 VIT917536:VIU917537 VSP917536:VSQ917537 WCL917536:WCM917537 WMH917536:WMI917537 WWD917536:WWE917537 V983072:W983073 JR983072:JS983073 TN983072:TO983073 ADJ983072:ADK983073 ANF983072:ANG983073 AXB983072:AXC983073 BGX983072:BGY983073 BQT983072:BQU983073 CAP983072:CAQ983073 CKL983072:CKM983073 CUH983072:CUI983073 DED983072:DEE983073 DNZ983072:DOA983073 DXV983072:DXW983073 EHR983072:EHS983073 ERN983072:ERO983073 FBJ983072:FBK983073 FLF983072:FLG983073 FVB983072:FVC983073 GEX983072:GEY983073 GOT983072:GOU983073 GYP983072:GYQ983073 HIL983072:HIM983073 HSH983072:HSI983073 ICD983072:ICE983073 ILZ983072:IMA983073 IVV983072:IVW983073 JFR983072:JFS983073 JPN983072:JPO983073 JZJ983072:JZK983073 KJF983072:KJG983073 KTB983072:KTC983073 LCX983072:LCY983073 LMT983072:LMU983073 LWP983072:LWQ983073 MGL983072:MGM983073 MQH983072:MQI983073 NAD983072:NAE983073 NJZ983072:NKA983073 NTV983072:NTW983073 ODR983072:ODS983073 ONN983072:ONO983073 OXJ983072:OXK983073 PHF983072:PHG983073 PRB983072:PRC983073 QAX983072:QAY983073 QKT983072:QKU983073 QUP983072:QUQ983073 REL983072:REM983073 ROH983072:ROI983073 RYD983072:RYE983073 SHZ983072:SIA983073 SRV983072:SRW983073 TBR983072:TBS983073 TLN983072:TLO983073 TVJ983072:TVK983073 UFF983072:UFG983073 UPB983072:UPC983073 UYX983072:UYY983073 VIT983072:VIU983073 VSP983072:VSQ983073 WCL983072:WCM983073 WMH983072:WMI983073 WWD983072:WWE983073 AD32:AF33 JZ32:KB33 TV32:TX33 ADR32:ADT33 ANN32:ANP33 AXJ32:AXL33 BHF32:BHH33 BRB32:BRD33 CAX32:CAZ33 CKT32:CKV33 CUP32:CUR33 DEL32:DEN33 DOH32:DOJ33 DYD32:DYF33 EHZ32:EIB33 ERV32:ERX33 FBR32:FBT33 FLN32:FLP33 FVJ32:FVL33 GFF32:GFH33 GPB32:GPD33 GYX32:GYZ33 HIT32:HIV33 HSP32:HSR33 ICL32:ICN33 IMH32:IMJ33 IWD32:IWF33 JFZ32:JGB33 JPV32:JPX33 JZR32:JZT33 KJN32:KJP33 KTJ32:KTL33 LDF32:LDH33 LNB32:LND33 LWX32:LWZ33 MGT32:MGV33 MQP32:MQR33 NAL32:NAN33 NKH32:NKJ33 NUD32:NUF33 ODZ32:OEB33 ONV32:ONX33 OXR32:OXT33 PHN32:PHP33 PRJ32:PRL33 QBF32:QBH33 QLB32:QLD33 QUX32:QUZ33 RET32:REV33 ROP32:ROR33 RYL32:RYN33 SIH32:SIJ33 SSD32:SSF33 TBZ32:TCB33 TLV32:TLX33 TVR32:TVT33 UFN32:UFP33 UPJ32:UPL33 UZF32:UZH33 VJB32:VJD33 VSX32:VSZ33 WCT32:WCV33 WMP32:WMR33 WWL32:WWN33 AD65568:AF65569 JZ65568:KB65569 TV65568:TX65569 ADR65568:ADT65569 ANN65568:ANP65569 AXJ65568:AXL65569 BHF65568:BHH65569 BRB65568:BRD65569 CAX65568:CAZ65569 CKT65568:CKV65569 CUP65568:CUR65569 DEL65568:DEN65569 DOH65568:DOJ65569 DYD65568:DYF65569 EHZ65568:EIB65569 ERV65568:ERX65569 FBR65568:FBT65569 FLN65568:FLP65569 FVJ65568:FVL65569 GFF65568:GFH65569 GPB65568:GPD65569 GYX65568:GYZ65569 HIT65568:HIV65569 HSP65568:HSR65569 ICL65568:ICN65569 IMH65568:IMJ65569 IWD65568:IWF65569 JFZ65568:JGB65569 JPV65568:JPX65569 JZR65568:JZT65569 KJN65568:KJP65569 KTJ65568:KTL65569 LDF65568:LDH65569 LNB65568:LND65569 LWX65568:LWZ65569 MGT65568:MGV65569 MQP65568:MQR65569 NAL65568:NAN65569 NKH65568:NKJ65569 NUD65568:NUF65569 ODZ65568:OEB65569 ONV65568:ONX65569 OXR65568:OXT65569 PHN65568:PHP65569 PRJ65568:PRL65569 QBF65568:QBH65569 QLB65568:QLD65569 QUX65568:QUZ65569 RET65568:REV65569 ROP65568:ROR65569 RYL65568:RYN65569 SIH65568:SIJ65569 SSD65568:SSF65569 TBZ65568:TCB65569 TLV65568:TLX65569 TVR65568:TVT65569 UFN65568:UFP65569 UPJ65568:UPL65569 UZF65568:UZH65569 VJB65568:VJD65569 VSX65568:VSZ65569 WCT65568:WCV65569 WMP65568:WMR65569 WWL65568:WWN65569 AD131104:AF131105 JZ131104:KB131105 TV131104:TX131105 ADR131104:ADT131105 ANN131104:ANP131105 AXJ131104:AXL131105 BHF131104:BHH131105 BRB131104:BRD131105 CAX131104:CAZ131105 CKT131104:CKV131105 CUP131104:CUR131105 DEL131104:DEN131105 DOH131104:DOJ131105 DYD131104:DYF131105 EHZ131104:EIB131105 ERV131104:ERX131105 FBR131104:FBT131105 FLN131104:FLP131105 FVJ131104:FVL131105 GFF131104:GFH131105 GPB131104:GPD131105 GYX131104:GYZ131105 HIT131104:HIV131105 HSP131104:HSR131105 ICL131104:ICN131105 IMH131104:IMJ131105 IWD131104:IWF131105 JFZ131104:JGB131105 JPV131104:JPX131105 JZR131104:JZT131105 KJN131104:KJP131105 KTJ131104:KTL131105 LDF131104:LDH131105 LNB131104:LND131105 LWX131104:LWZ131105 MGT131104:MGV131105 MQP131104:MQR131105 NAL131104:NAN131105 NKH131104:NKJ131105 NUD131104:NUF131105 ODZ131104:OEB131105 ONV131104:ONX131105 OXR131104:OXT131105 PHN131104:PHP131105 PRJ131104:PRL131105 QBF131104:QBH131105 QLB131104:QLD131105 QUX131104:QUZ131105 RET131104:REV131105 ROP131104:ROR131105 RYL131104:RYN131105 SIH131104:SIJ131105 SSD131104:SSF131105 TBZ131104:TCB131105 TLV131104:TLX131105 TVR131104:TVT131105 UFN131104:UFP131105 UPJ131104:UPL131105 UZF131104:UZH131105 VJB131104:VJD131105 VSX131104:VSZ131105 WCT131104:WCV131105 WMP131104:WMR131105 WWL131104:WWN131105 AD196640:AF196641 JZ196640:KB196641 TV196640:TX196641 ADR196640:ADT196641 ANN196640:ANP196641 AXJ196640:AXL196641 BHF196640:BHH196641 BRB196640:BRD196641 CAX196640:CAZ196641 CKT196640:CKV196641 CUP196640:CUR196641 DEL196640:DEN196641 DOH196640:DOJ196641 DYD196640:DYF196641 EHZ196640:EIB196641 ERV196640:ERX196641 FBR196640:FBT196641 FLN196640:FLP196641 FVJ196640:FVL196641 GFF196640:GFH196641 GPB196640:GPD196641 GYX196640:GYZ196641 HIT196640:HIV196641 HSP196640:HSR196641 ICL196640:ICN196641 IMH196640:IMJ196641 IWD196640:IWF196641 JFZ196640:JGB196641 JPV196640:JPX196641 JZR196640:JZT196641 KJN196640:KJP196641 KTJ196640:KTL196641 LDF196640:LDH196641 LNB196640:LND196641 LWX196640:LWZ196641 MGT196640:MGV196641 MQP196640:MQR196641 NAL196640:NAN196641 NKH196640:NKJ196641 NUD196640:NUF196641 ODZ196640:OEB196641 ONV196640:ONX196641 OXR196640:OXT196641 PHN196640:PHP196641 PRJ196640:PRL196641 QBF196640:QBH196641 QLB196640:QLD196641 QUX196640:QUZ196641 RET196640:REV196641 ROP196640:ROR196641 RYL196640:RYN196641 SIH196640:SIJ196641 SSD196640:SSF196641 TBZ196640:TCB196641 TLV196640:TLX196641 TVR196640:TVT196641 UFN196640:UFP196641 UPJ196640:UPL196641 UZF196640:UZH196641 VJB196640:VJD196641 VSX196640:VSZ196641 WCT196640:WCV196641 WMP196640:WMR196641 WWL196640:WWN196641 AD262176:AF262177 JZ262176:KB262177 TV262176:TX262177 ADR262176:ADT262177 ANN262176:ANP262177 AXJ262176:AXL262177 BHF262176:BHH262177 BRB262176:BRD262177 CAX262176:CAZ262177 CKT262176:CKV262177 CUP262176:CUR262177 DEL262176:DEN262177 DOH262176:DOJ262177 DYD262176:DYF262177 EHZ262176:EIB262177 ERV262176:ERX262177 FBR262176:FBT262177 FLN262176:FLP262177 FVJ262176:FVL262177 GFF262176:GFH262177 GPB262176:GPD262177 GYX262176:GYZ262177 HIT262176:HIV262177 HSP262176:HSR262177 ICL262176:ICN262177 IMH262176:IMJ262177 IWD262176:IWF262177 JFZ262176:JGB262177 JPV262176:JPX262177 JZR262176:JZT262177 KJN262176:KJP262177 KTJ262176:KTL262177 LDF262176:LDH262177 LNB262176:LND262177 LWX262176:LWZ262177 MGT262176:MGV262177 MQP262176:MQR262177 NAL262176:NAN262177 NKH262176:NKJ262177 NUD262176:NUF262177 ODZ262176:OEB262177 ONV262176:ONX262177 OXR262176:OXT262177 PHN262176:PHP262177 PRJ262176:PRL262177 QBF262176:QBH262177 QLB262176:QLD262177 QUX262176:QUZ262177 RET262176:REV262177 ROP262176:ROR262177 RYL262176:RYN262177 SIH262176:SIJ262177 SSD262176:SSF262177 TBZ262176:TCB262177 TLV262176:TLX262177 TVR262176:TVT262177 UFN262176:UFP262177 UPJ262176:UPL262177 UZF262176:UZH262177 VJB262176:VJD262177 VSX262176:VSZ262177 WCT262176:WCV262177 WMP262176:WMR262177 WWL262176:WWN262177 AD327712:AF327713 JZ327712:KB327713 TV327712:TX327713 ADR327712:ADT327713 ANN327712:ANP327713 AXJ327712:AXL327713 BHF327712:BHH327713 BRB327712:BRD327713 CAX327712:CAZ327713 CKT327712:CKV327713 CUP327712:CUR327713 DEL327712:DEN327713 DOH327712:DOJ327713 DYD327712:DYF327713 EHZ327712:EIB327713 ERV327712:ERX327713 FBR327712:FBT327713 FLN327712:FLP327713 FVJ327712:FVL327713 GFF327712:GFH327713 GPB327712:GPD327713 GYX327712:GYZ327713 HIT327712:HIV327713 HSP327712:HSR327713 ICL327712:ICN327713 IMH327712:IMJ327713 IWD327712:IWF327713 JFZ327712:JGB327713 JPV327712:JPX327713 JZR327712:JZT327713 KJN327712:KJP327713 KTJ327712:KTL327713 LDF327712:LDH327713 LNB327712:LND327713 LWX327712:LWZ327713 MGT327712:MGV327713 MQP327712:MQR327713 NAL327712:NAN327713 NKH327712:NKJ327713 NUD327712:NUF327713 ODZ327712:OEB327713 ONV327712:ONX327713 OXR327712:OXT327713 PHN327712:PHP327713 PRJ327712:PRL327713 QBF327712:QBH327713 QLB327712:QLD327713 QUX327712:QUZ327713 RET327712:REV327713 ROP327712:ROR327713 RYL327712:RYN327713 SIH327712:SIJ327713 SSD327712:SSF327713 TBZ327712:TCB327713 TLV327712:TLX327713 TVR327712:TVT327713 UFN327712:UFP327713 UPJ327712:UPL327713 UZF327712:UZH327713 VJB327712:VJD327713 VSX327712:VSZ327713 WCT327712:WCV327713 WMP327712:WMR327713 WWL327712:WWN327713 AD393248:AF393249 JZ393248:KB393249 TV393248:TX393249 ADR393248:ADT393249 ANN393248:ANP393249 AXJ393248:AXL393249 BHF393248:BHH393249 BRB393248:BRD393249 CAX393248:CAZ393249 CKT393248:CKV393249 CUP393248:CUR393249 DEL393248:DEN393249 DOH393248:DOJ393249 DYD393248:DYF393249 EHZ393248:EIB393249 ERV393248:ERX393249 FBR393248:FBT393249 FLN393248:FLP393249 FVJ393248:FVL393249 GFF393248:GFH393249 GPB393248:GPD393249 GYX393248:GYZ393249 HIT393248:HIV393249 HSP393248:HSR393249 ICL393248:ICN393249 IMH393248:IMJ393249 IWD393248:IWF393249 JFZ393248:JGB393249 JPV393248:JPX393249 JZR393248:JZT393249 KJN393248:KJP393249 KTJ393248:KTL393249 LDF393248:LDH393249 LNB393248:LND393249 LWX393248:LWZ393249 MGT393248:MGV393249 MQP393248:MQR393249 NAL393248:NAN393249 NKH393248:NKJ393249 NUD393248:NUF393249 ODZ393248:OEB393249 ONV393248:ONX393249 OXR393248:OXT393249 PHN393248:PHP393249 PRJ393248:PRL393249 QBF393248:QBH393249 QLB393248:QLD393249 QUX393248:QUZ393249 RET393248:REV393249 ROP393248:ROR393249 RYL393248:RYN393249 SIH393248:SIJ393249 SSD393248:SSF393249 TBZ393248:TCB393249 TLV393248:TLX393249 TVR393248:TVT393249 UFN393248:UFP393249 UPJ393248:UPL393249 UZF393248:UZH393249 VJB393248:VJD393249 VSX393248:VSZ393249 WCT393248:WCV393249 WMP393248:WMR393249 WWL393248:WWN393249 AD458784:AF458785 JZ458784:KB458785 TV458784:TX458785 ADR458784:ADT458785 ANN458784:ANP458785 AXJ458784:AXL458785 BHF458784:BHH458785 BRB458784:BRD458785 CAX458784:CAZ458785 CKT458784:CKV458785 CUP458784:CUR458785 DEL458784:DEN458785 DOH458784:DOJ458785 DYD458784:DYF458785 EHZ458784:EIB458785 ERV458784:ERX458785 FBR458784:FBT458785 FLN458784:FLP458785 FVJ458784:FVL458785 GFF458784:GFH458785 GPB458784:GPD458785 GYX458784:GYZ458785 HIT458784:HIV458785 HSP458784:HSR458785 ICL458784:ICN458785 IMH458784:IMJ458785 IWD458784:IWF458785 JFZ458784:JGB458785 JPV458784:JPX458785 JZR458784:JZT458785 KJN458784:KJP458785 KTJ458784:KTL458785 LDF458784:LDH458785 LNB458784:LND458785 LWX458784:LWZ458785 MGT458784:MGV458785 MQP458784:MQR458785 NAL458784:NAN458785 NKH458784:NKJ458785 NUD458784:NUF458785 ODZ458784:OEB458785 ONV458784:ONX458785 OXR458784:OXT458785 PHN458784:PHP458785 PRJ458784:PRL458785 QBF458784:QBH458785 QLB458784:QLD458785 QUX458784:QUZ458785 RET458784:REV458785 ROP458784:ROR458785 RYL458784:RYN458785 SIH458784:SIJ458785 SSD458784:SSF458785 TBZ458784:TCB458785 TLV458784:TLX458785 TVR458784:TVT458785 UFN458784:UFP458785 UPJ458784:UPL458785 UZF458784:UZH458785 VJB458784:VJD458785 VSX458784:VSZ458785 WCT458784:WCV458785 WMP458784:WMR458785 WWL458784:WWN458785 AD524320:AF524321 JZ524320:KB524321 TV524320:TX524321 ADR524320:ADT524321 ANN524320:ANP524321 AXJ524320:AXL524321 BHF524320:BHH524321 BRB524320:BRD524321 CAX524320:CAZ524321 CKT524320:CKV524321 CUP524320:CUR524321 DEL524320:DEN524321 DOH524320:DOJ524321 DYD524320:DYF524321 EHZ524320:EIB524321 ERV524320:ERX524321 FBR524320:FBT524321 FLN524320:FLP524321 FVJ524320:FVL524321 GFF524320:GFH524321 GPB524320:GPD524321 GYX524320:GYZ524321 HIT524320:HIV524321 HSP524320:HSR524321 ICL524320:ICN524321 IMH524320:IMJ524321 IWD524320:IWF524321 JFZ524320:JGB524321 JPV524320:JPX524321 JZR524320:JZT524321 KJN524320:KJP524321 KTJ524320:KTL524321 LDF524320:LDH524321 LNB524320:LND524321 LWX524320:LWZ524321 MGT524320:MGV524321 MQP524320:MQR524321 NAL524320:NAN524321 NKH524320:NKJ524321 NUD524320:NUF524321 ODZ524320:OEB524321 ONV524320:ONX524321 OXR524320:OXT524321 PHN524320:PHP524321 PRJ524320:PRL524321 QBF524320:QBH524321 QLB524320:QLD524321 QUX524320:QUZ524321 RET524320:REV524321 ROP524320:ROR524321 RYL524320:RYN524321 SIH524320:SIJ524321 SSD524320:SSF524321 TBZ524320:TCB524321 TLV524320:TLX524321 TVR524320:TVT524321 UFN524320:UFP524321 UPJ524320:UPL524321 UZF524320:UZH524321 VJB524320:VJD524321 VSX524320:VSZ524321 WCT524320:WCV524321 WMP524320:WMR524321 WWL524320:WWN524321 AD589856:AF589857 JZ589856:KB589857 TV589856:TX589857 ADR589856:ADT589857 ANN589856:ANP589857 AXJ589856:AXL589857 BHF589856:BHH589857 BRB589856:BRD589857 CAX589856:CAZ589857 CKT589856:CKV589857 CUP589856:CUR589857 DEL589856:DEN589857 DOH589856:DOJ589857 DYD589856:DYF589857 EHZ589856:EIB589857 ERV589856:ERX589857 FBR589856:FBT589857 FLN589856:FLP589857 FVJ589856:FVL589857 GFF589856:GFH589857 GPB589856:GPD589857 GYX589856:GYZ589857 HIT589856:HIV589857 HSP589856:HSR589857 ICL589856:ICN589857 IMH589856:IMJ589857 IWD589856:IWF589857 JFZ589856:JGB589857 JPV589856:JPX589857 JZR589856:JZT589857 KJN589856:KJP589857 KTJ589856:KTL589857 LDF589856:LDH589857 LNB589856:LND589857 LWX589856:LWZ589857 MGT589856:MGV589857 MQP589856:MQR589857 NAL589856:NAN589857 NKH589856:NKJ589857 NUD589856:NUF589857 ODZ589856:OEB589857 ONV589856:ONX589857 OXR589856:OXT589857 PHN589856:PHP589857 PRJ589856:PRL589857 QBF589856:QBH589857 QLB589856:QLD589857 QUX589856:QUZ589857 RET589856:REV589857 ROP589856:ROR589857 RYL589856:RYN589857 SIH589856:SIJ589857 SSD589856:SSF589857 TBZ589856:TCB589857 TLV589856:TLX589857 TVR589856:TVT589857 UFN589856:UFP589857 UPJ589856:UPL589857 UZF589856:UZH589857 VJB589856:VJD589857 VSX589856:VSZ589857 WCT589856:WCV589857 WMP589856:WMR589857 WWL589856:WWN589857 AD655392:AF655393 JZ655392:KB655393 TV655392:TX655393 ADR655392:ADT655393 ANN655392:ANP655393 AXJ655392:AXL655393 BHF655392:BHH655393 BRB655392:BRD655393 CAX655392:CAZ655393 CKT655392:CKV655393 CUP655392:CUR655393 DEL655392:DEN655393 DOH655392:DOJ655393 DYD655392:DYF655393 EHZ655392:EIB655393 ERV655392:ERX655393 FBR655392:FBT655393 FLN655392:FLP655393 FVJ655392:FVL655393 GFF655392:GFH655393 GPB655392:GPD655393 GYX655392:GYZ655393 HIT655392:HIV655393 HSP655392:HSR655393 ICL655392:ICN655393 IMH655392:IMJ655393 IWD655392:IWF655393 JFZ655392:JGB655393 JPV655392:JPX655393 JZR655392:JZT655393 KJN655392:KJP655393 KTJ655392:KTL655393 LDF655392:LDH655393 LNB655392:LND655393 LWX655392:LWZ655393 MGT655392:MGV655393 MQP655392:MQR655393 NAL655392:NAN655393 NKH655392:NKJ655393 NUD655392:NUF655393 ODZ655392:OEB655393 ONV655392:ONX655393 OXR655392:OXT655393 PHN655392:PHP655393 PRJ655392:PRL655393 QBF655392:QBH655393 QLB655392:QLD655393 QUX655392:QUZ655393 RET655392:REV655393 ROP655392:ROR655393 RYL655392:RYN655393 SIH655392:SIJ655393 SSD655392:SSF655393 TBZ655392:TCB655393 TLV655392:TLX655393 TVR655392:TVT655393 UFN655392:UFP655393 UPJ655392:UPL655393 UZF655392:UZH655393 VJB655392:VJD655393 VSX655392:VSZ655393 WCT655392:WCV655393 WMP655392:WMR655393 WWL655392:WWN655393 AD720928:AF720929 JZ720928:KB720929 TV720928:TX720929 ADR720928:ADT720929 ANN720928:ANP720929 AXJ720928:AXL720929 BHF720928:BHH720929 BRB720928:BRD720929 CAX720928:CAZ720929 CKT720928:CKV720929 CUP720928:CUR720929 DEL720928:DEN720929 DOH720928:DOJ720929 DYD720928:DYF720929 EHZ720928:EIB720929 ERV720928:ERX720929 FBR720928:FBT720929 FLN720928:FLP720929 FVJ720928:FVL720929 GFF720928:GFH720929 GPB720928:GPD720929 GYX720928:GYZ720929 HIT720928:HIV720929 HSP720928:HSR720929 ICL720928:ICN720929 IMH720928:IMJ720929 IWD720928:IWF720929 JFZ720928:JGB720929 JPV720928:JPX720929 JZR720928:JZT720929 KJN720928:KJP720929 KTJ720928:KTL720929 LDF720928:LDH720929 LNB720928:LND720929 LWX720928:LWZ720929 MGT720928:MGV720929 MQP720928:MQR720929 NAL720928:NAN720929 NKH720928:NKJ720929 NUD720928:NUF720929 ODZ720928:OEB720929 ONV720928:ONX720929 OXR720928:OXT720929 PHN720928:PHP720929 PRJ720928:PRL720929 QBF720928:QBH720929 QLB720928:QLD720929 QUX720928:QUZ720929 RET720928:REV720929 ROP720928:ROR720929 RYL720928:RYN720929 SIH720928:SIJ720929 SSD720928:SSF720929 TBZ720928:TCB720929 TLV720928:TLX720929 TVR720928:TVT720929 UFN720928:UFP720929 UPJ720928:UPL720929 UZF720928:UZH720929 VJB720928:VJD720929 VSX720928:VSZ720929 WCT720928:WCV720929 WMP720928:WMR720929 WWL720928:WWN720929 AD786464:AF786465 JZ786464:KB786465 TV786464:TX786465 ADR786464:ADT786465 ANN786464:ANP786465 AXJ786464:AXL786465 BHF786464:BHH786465 BRB786464:BRD786465 CAX786464:CAZ786465 CKT786464:CKV786465 CUP786464:CUR786465 DEL786464:DEN786465 DOH786464:DOJ786465 DYD786464:DYF786465 EHZ786464:EIB786465 ERV786464:ERX786465 FBR786464:FBT786465 FLN786464:FLP786465 FVJ786464:FVL786465 GFF786464:GFH786465 GPB786464:GPD786465 GYX786464:GYZ786465 HIT786464:HIV786465 HSP786464:HSR786465 ICL786464:ICN786465 IMH786464:IMJ786465 IWD786464:IWF786465 JFZ786464:JGB786465 JPV786464:JPX786465 JZR786464:JZT786465 KJN786464:KJP786465 KTJ786464:KTL786465 LDF786464:LDH786465 LNB786464:LND786465 LWX786464:LWZ786465 MGT786464:MGV786465 MQP786464:MQR786465 NAL786464:NAN786465 NKH786464:NKJ786465 NUD786464:NUF786465 ODZ786464:OEB786465 ONV786464:ONX786465 OXR786464:OXT786465 PHN786464:PHP786465 PRJ786464:PRL786465 QBF786464:QBH786465 QLB786464:QLD786465 QUX786464:QUZ786465 RET786464:REV786465 ROP786464:ROR786465 RYL786464:RYN786465 SIH786464:SIJ786465 SSD786464:SSF786465 TBZ786464:TCB786465 TLV786464:TLX786465 TVR786464:TVT786465 UFN786464:UFP786465 UPJ786464:UPL786465 UZF786464:UZH786465 VJB786464:VJD786465 VSX786464:VSZ786465 WCT786464:WCV786465 WMP786464:WMR786465 WWL786464:WWN786465 AD852000:AF852001 JZ852000:KB852001 TV852000:TX852001 ADR852000:ADT852001 ANN852000:ANP852001 AXJ852000:AXL852001 BHF852000:BHH852001 BRB852000:BRD852001 CAX852000:CAZ852001 CKT852000:CKV852001 CUP852000:CUR852001 DEL852000:DEN852001 DOH852000:DOJ852001 DYD852000:DYF852001 EHZ852000:EIB852001 ERV852000:ERX852001 FBR852000:FBT852001 FLN852000:FLP852001 FVJ852000:FVL852001 GFF852000:GFH852001 GPB852000:GPD852001 GYX852000:GYZ852001 HIT852000:HIV852001 HSP852000:HSR852001 ICL852000:ICN852001 IMH852000:IMJ852001 IWD852000:IWF852001 JFZ852000:JGB852001 JPV852000:JPX852001 JZR852000:JZT852001 KJN852000:KJP852001 KTJ852000:KTL852001 LDF852000:LDH852001 LNB852000:LND852001 LWX852000:LWZ852001 MGT852000:MGV852001 MQP852000:MQR852001 NAL852000:NAN852001 NKH852000:NKJ852001 NUD852000:NUF852001 ODZ852000:OEB852001 ONV852000:ONX852001 OXR852000:OXT852001 PHN852000:PHP852001 PRJ852000:PRL852001 QBF852000:QBH852001 QLB852000:QLD852001 QUX852000:QUZ852001 RET852000:REV852001 ROP852000:ROR852001 RYL852000:RYN852001 SIH852000:SIJ852001 SSD852000:SSF852001 TBZ852000:TCB852001 TLV852000:TLX852001 TVR852000:TVT852001 UFN852000:UFP852001 UPJ852000:UPL852001 UZF852000:UZH852001 VJB852000:VJD852001 VSX852000:VSZ852001 WCT852000:WCV852001 WMP852000:WMR852001 WWL852000:WWN852001 AD917536:AF917537 JZ917536:KB917537 TV917536:TX917537 ADR917536:ADT917537 ANN917536:ANP917537 AXJ917536:AXL917537 BHF917536:BHH917537 BRB917536:BRD917537 CAX917536:CAZ917537 CKT917536:CKV917537 CUP917536:CUR917537 DEL917536:DEN917537 DOH917536:DOJ917537 DYD917536:DYF917537 EHZ917536:EIB917537 ERV917536:ERX917537 FBR917536:FBT917537 FLN917536:FLP917537 FVJ917536:FVL917537 GFF917536:GFH917537 GPB917536:GPD917537 GYX917536:GYZ917537 HIT917536:HIV917537 HSP917536:HSR917537 ICL917536:ICN917537 IMH917536:IMJ917537 IWD917536:IWF917537 JFZ917536:JGB917537 JPV917536:JPX917537 JZR917536:JZT917537 KJN917536:KJP917537 KTJ917536:KTL917537 LDF917536:LDH917537 LNB917536:LND917537 LWX917536:LWZ917537 MGT917536:MGV917537 MQP917536:MQR917537 NAL917536:NAN917537 NKH917536:NKJ917537 NUD917536:NUF917537 ODZ917536:OEB917537 ONV917536:ONX917537 OXR917536:OXT917537 PHN917536:PHP917537 PRJ917536:PRL917537 QBF917536:QBH917537 QLB917536:QLD917537 QUX917536:QUZ917537 RET917536:REV917537 ROP917536:ROR917537 RYL917536:RYN917537 SIH917536:SIJ917537 SSD917536:SSF917537 TBZ917536:TCB917537 TLV917536:TLX917537 TVR917536:TVT917537 UFN917536:UFP917537 UPJ917536:UPL917537 UZF917536:UZH917537 VJB917536:VJD917537 VSX917536:VSZ917537 WCT917536:WCV917537 WMP917536:WMR917537 WWL917536:WWN917537 AD983072:AF983073 JZ983072:KB983073 TV983072:TX983073 ADR983072:ADT983073 ANN983072:ANP983073 AXJ983072:AXL983073 BHF983072:BHH983073 BRB983072:BRD983073 CAX983072:CAZ983073 CKT983072:CKV983073 CUP983072:CUR983073 DEL983072:DEN983073 DOH983072:DOJ983073 DYD983072:DYF983073 EHZ983072:EIB983073 ERV983072:ERX983073 FBR983072:FBT983073 FLN983072:FLP983073 FVJ983072:FVL983073 GFF983072:GFH983073 GPB983072:GPD983073 GYX983072:GYZ983073 HIT983072:HIV983073 HSP983072:HSR983073 ICL983072:ICN983073 IMH983072:IMJ983073 IWD983072:IWF983073 JFZ983072:JGB983073 JPV983072:JPX983073 JZR983072:JZT983073 KJN983072:KJP983073 KTJ983072:KTL983073 LDF983072:LDH983073 LNB983072:LND983073 LWX983072:LWZ983073 MGT983072:MGV983073 MQP983072:MQR983073 NAL983072:NAN983073 NKH983072:NKJ983073 NUD983072:NUF983073 ODZ983072:OEB983073 ONV983072:ONX983073 OXR983072:OXT983073 PHN983072:PHP983073 PRJ983072:PRL983073 QBF983072:QBH983073 QLB983072:QLD983073 QUX983072:QUZ983073 RET983072:REV983073 ROP983072:ROR983073 RYL983072:RYN983073 SIH983072:SIJ983073 SSD983072:SSF983073 TBZ983072:TCB983073 TLV983072:TLX983073 TVR983072:TVT983073 UFN983072:UFP983073 UPJ983072:UPL983073 UZF983072:UZH983073 VJB983072:VJD983073 VSX983072:VSZ983073 WCT983072:WCV983073 WMP983072:WMR983073 WWL983072:WWN983073 AN32:AO33 KJ32:KK33 UF32:UG33 AEB32:AEC33 ANX32:ANY33 AXT32:AXU33 BHP32:BHQ33 BRL32:BRM33 CBH32:CBI33 CLD32:CLE33 CUZ32:CVA33 DEV32:DEW33 DOR32:DOS33 DYN32:DYO33 EIJ32:EIK33 ESF32:ESG33 FCB32:FCC33 FLX32:FLY33 FVT32:FVU33 GFP32:GFQ33 GPL32:GPM33 GZH32:GZI33 HJD32:HJE33 HSZ32:HTA33 ICV32:ICW33 IMR32:IMS33 IWN32:IWO33 JGJ32:JGK33 JQF32:JQG33 KAB32:KAC33 KJX32:KJY33 KTT32:KTU33 LDP32:LDQ33 LNL32:LNM33 LXH32:LXI33 MHD32:MHE33 MQZ32:MRA33 NAV32:NAW33 NKR32:NKS33 NUN32:NUO33 OEJ32:OEK33 OOF32:OOG33 OYB32:OYC33 PHX32:PHY33 PRT32:PRU33 QBP32:QBQ33 QLL32:QLM33 QVH32:QVI33 RFD32:RFE33 ROZ32:RPA33 RYV32:RYW33 SIR32:SIS33 SSN32:SSO33 TCJ32:TCK33 TMF32:TMG33 TWB32:TWC33 UFX32:UFY33 UPT32:UPU33 UZP32:UZQ33 VJL32:VJM33 VTH32:VTI33 WDD32:WDE33 WMZ32:WNA33 WWV32:WWW33 AN65568:AO65569 KJ65568:KK65569 UF65568:UG65569 AEB65568:AEC65569 ANX65568:ANY65569 AXT65568:AXU65569 BHP65568:BHQ65569 BRL65568:BRM65569 CBH65568:CBI65569 CLD65568:CLE65569 CUZ65568:CVA65569 DEV65568:DEW65569 DOR65568:DOS65569 DYN65568:DYO65569 EIJ65568:EIK65569 ESF65568:ESG65569 FCB65568:FCC65569 FLX65568:FLY65569 FVT65568:FVU65569 GFP65568:GFQ65569 GPL65568:GPM65569 GZH65568:GZI65569 HJD65568:HJE65569 HSZ65568:HTA65569 ICV65568:ICW65569 IMR65568:IMS65569 IWN65568:IWO65569 JGJ65568:JGK65569 JQF65568:JQG65569 KAB65568:KAC65569 KJX65568:KJY65569 KTT65568:KTU65569 LDP65568:LDQ65569 LNL65568:LNM65569 LXH65568:LXI65569 MHD65568:MHE65569 MQZ65568:MRA65569 NAV65568:NAW65569 NKR65568:NKS65569 NUN65568:NUO65569 OEJ65568:OEK65569 OOF65568:OOG65569 OYB65568:OYC65569 PHX65568:PHY65569 PRT65568:PRU65569 QBP65568:QBQ65569 QLL65568:QLM65569 QVH65568:QVI65569 RFD65568:RFE65569 ROZ65568:RPA65569 RYV65568:RYW65569 SIR65568:SIS65569 SSN65568:SSO65569 TCJ65568:TCK65569 TMF65568:TMG65569 TWB65568:TWC65569 UFX65568:UFY65569 UPT65568:UPU65569 UZP65568:UZQ65569 VJL65568:VJM65569 VTH65568:VTI65569 WDD65568:WDE65569 WMZ65568:WNA65569 WWV65568:WWW65569 AN131104:AO131105 KJ131104:KK131105 UF131104:UG131105 AEB131104:AEC131105 ANX131104:ANY131105 AXT131104:AXU131105 BHP131104:BHQ131105 BRL131104:BRM131105 CBH131104:CBI131105 CLD131104:CLE131105 CUZ131104:CVA131105 DEV131104:DEW131105 DOR131104:DOS131105 DYN131104:DYO131105 EIJ131104:EIK131105 ESF131104:ESG131105 FCB131104:FCC131105 FLX131104:FLY131105 FVT131104:FVU131105 GFP131104:GFQ131105 GPL131104:GPM131105 GZH131104:GZI131105 HJD131104:HJE131105 HSZ131104:HTA131105 ICV131104:ICW131105 IMR131104:IMS131105 IWN131104:IWO131105 JGJ131104:JGK131105 JQF131104:JQG131105 KAB131104:KAC131105 KJX131104:KJY131105 KTT131104:KTU131105 LDP131104:LDQ131105 LNL131104:LNM131105 LXH131104:LXI131105 MHD131104:MHE131105 MQZ131104:MRA131105 NAV131104:NAW131105 NKR131104:NKS131105 NUN131104:NUO131105 OEJ131104:OEK131105 OOF131104:OOG131105 OYB131104:OYC131105 PHX131104:PHY131105 PRT131104:PRU131105 QBP131104:QBQ131105 QLL131104:QLM131105 QVH131104:QVI131105 RFD131104:RFE131105 ROZ131104:RPA131105 RYV131104:RYW131105 SIR131104:SIS131105 SSN131104:SSO131105 TCJ131104:TCK131105 TMF131104:TMG131105 TWB131104:TWC131105 UFX131104:UFY131105 UPT131104:UPU131105 UZP131104:UZQ131105 VJL131104:VJM131105 VTH131104:VTI131105 WDD131104:WDE131105 WMZ131104:WNA131105 WWV131104:WWW131105 AN196640:AO196641 KJ196640:KK196641 UF196640:UG196641 AEB196640:AEC196641 ANX196640:ANY196641 AXT196640:AXU196641 BHP196640:BHQ196641 BRL196640:BRM196641 CBH196640:CBI196641 CLD196640:CLE196641 CUZ196640:CVA196641 DEV196640:DEW196641 DOR196640:DOS196641 DYN196640:DYO196641 EIJ196640:EIK196641 ESF196640:ESG196641 FCB196640:FCC196641 FLX196640:FLY196641 FVT196640:FVU196641 GFP196640:GFQ196641 GPL196640:GPM196641 GZH196640:GZI196641 HJD196640:HJE196641 HSZ196640:HTA196641 ICV196640:ICW196641 IMR196640:IMS196641 IWN196640:IWO196641 JGJ196640:JGK196641 JQF196640:JQG196641 KAB196640:KAC196641 KJX196640:KJY196641 KTT196640:KTU196641 LDP196640:LDQ196641 LNL196640:LNM196641 LXH196640:LXI196641 MHD196640:MHE196641 MQZ196640:MRA196641 NAV196640:NAW196641 NKR196640:NKS196641 NUN196640:NUO196641 OEJ196640:OEK196641 OOF196640:OOG196641 OYB196640:OYC196641 PHX196640:PHY196641 PRT196640:PRU196641 QBP196640:QBQ196641 QLL196640:QLM196641 QVH196640:QVI196641 RFD196640:RFE196641 ROZ196640:RPA196641 RYV196640:RYW196641 SIR196640:SIS196641 SSN196640:SSO196641 TCJ196640:TCK196641 TMF196640:TMG196641 TWB196640:TWC196641 UFX196640:UFY196641 UPT196640:UPU196641 UZP196640:UZQ196641 VJL196640:VJM196641 VTH196640:VTI196641 WDD196640:WDE196641 WMZ196640:WNA196641 WWV196640:WWW196641 AN262176:AO262177 KJ262176:KK262177 UF262176:UG262177 AEB262176:AEC262177 ANX262176:ANY262177 AXT262176:AXU262177 BHP262176:BHQ262177 BRL262176:BRM262177 CBH262176:CBI262177 CLD262176:CLE262177 CUZ262176:CVA262177 DEV262176:DEW262177 DOR262176:DOS262177 DYN262176:DYO262177 EIJ262176:EIK262177 ESF262176:ESG262177 FCB262176:FCC262177 FLX262176:FLY262177 FVT262176:FVU262177 GFP262176:GFQ262177 GPL262176:GPM262177 GZH262176:GZI262177 HJD262176:HJE262177 HSZ262176:HTA262177 ICV262176:ICW262177 IMR262176:IMS262177 IWN262176:IWO262177 JGJ262176:JGK262177 JQF262176:JQG262177 KAB262176:KAC262177 KJX262176:KJY262177 KTT262176:KTU262177 LDP262176:LDQ262177 LNL262176:LNM262177 LXH262176:LXI262177 MHD262176:MHE262177 MQZ262176:MRA262177 NAV262176:NAW262177 NKR262176:NKS262177 NUN262176:NUO262177 OEJ262176:OEK262177 OOF262176:OOG262177 OYB262176:OYC262177 PHX262176:PHY262177 PRT262176:PRU262177 QBP262176:QBQ262177 QLL262176:QLM262177 QVH262176:QVI262177 RFD262176:RFE262177 ROZ262176:RPA262177 RYV262176:RYW262177 SIR262176:SIS262177 SSN262176:SSO262177 TCJ262176:TCK262177 TMF262176:TMG262177 TWB262176:TWC262177 UFX262176:UFY262177 UPT262176:UPU262177 UZP262176:UZQ262177 VJL262176:VJM262177 VTH262176:VTI262177 WDD262176:WDE262177 WMZ262176:WNA262177 WWV262176:WWW262177 AN327712:AO327713 KJ327712:KK327713 UF327712:UG327713 AEB327712:AEC327713 ANX327712:ANY327713 AXT327712:AXU327713 BHP327712:BHQ327713 BRL327712:BRM327713 CBH327712:CBI327713 CLD327712:CLE327713 CUZ327712:CVA327713 DEV327712:DEW327713 DOR327712:DOS327713 DYN327712:DYO327713 EIJ327712:EIK327713 ESF327712:ESG327713 FCB327712:FCC327713 FLX327712:FLY327713 FVT327712:FVU327713 GFP327712:GFQ327713 GPL327712:GPM327713 GZH327712:GZI327713 HJD327712:HJE327713 HSZ327712:HTA327713 ICV327712:ICW327713 IMR327712:IMS327713 IWN327712:IWO327713 JGJ327712:JGK327713 JQF327712:JQG327713 KAB327712:KAC327713 KJX327712:KJY327713 KTT327712:KTU327713 LDP327712:LDQ327713 LNL327712:LNM327713 LXH327712:LXI327713 MHD327712:MHE327713 MQZ327712:MRA327713 NAV327712:NAW327713 NKR327712:NKS327713 NUN327712:NUO327713 OEJ327712:OEK327713 OOF327712:OOG327713 OYB327712:OYC327713 PHX327712:PHY327713 PRT327712:PRU327713 QBP327712:QBQ327713 QLL327712:QLM327713 QVH327712:QVI327713 RFD327712:RFE327713 ROZ327712:RPA327713 RYV327712:RYW327713 SIR327712:SIS327713 SSN327712:SSO327713 TCJ327712:TCK327713 TMF327712:TMG327713 TWB327712:TWC327713 UFX327712:UFY327713 UPT327712:UPU327713 UZP327712:UZQ327713 VJL327712:VJM327713 VTH327712:VTI327713 WDD327712:WDE327713 WMZ327712:WNA327713 WWV327712:WWW327713 AN393248:AO393249 KJ393248:KK393249 UF393248:UG393249 AEB393248:AEC393249 ANX393248:ANY393249 AXT393248:AXU393249 BHP393248:BHQ393249 BRL393248:BRM393249 CBH393248:CBI393249 CLD393248:CLE393249 CUZ393248:CVA393249 DEV393248:DEW393249 DOR393248:DOS393249 DYN393248:DYO393249 EIJ393248:EIK393249 ESF393248:ESG393249 FCB393248:FCC393249 FLX393248:FLY393249 FVT393248:FVU393249 GFP393248:GFQ393249 GPL393248:GPM393249 GZH393248:GZI393249 HJD393248:HJE393249 HSZ393248:HTA393249 ICV393248:ICW393249 IMR393248:IMS393249 IWN393248:IWO393249 JGJ393248:JGK393249 JQF393248:JQG393249 KAB393248:KAC393249 KJX393248:KJY393249 KTT393248:KTU393249 LDP393248:LDQ393249 LNL393248:LNM393249 LXH393248:LXI393249 MHD393248:MHE393249 MQZ393248:MRA393249 NAV393248:NAW393249 NKR393248:NKS393249 NUN393248:NUO393249 OEJ393248:OEK393249 OOF393248:OOG393249 OYB393248:OYC393249 PHX393248:PHY393249 PRT393248:PRU393249 QBP393248:QBQ393249 QLL393248:QLM393249 QVH393248:QVI393249 RFD393248:RFE393249 ROZ393248:RPA393249 RYV393248:RYW393249 SIR393248:SIS393249 SSN393248:SSO393249 TCJ393248:TCK393249 TMF393248:TMG393249 TWB393248:TWC393249 UFX393248:UFY393249 UPT393248:UPU393249 UZP393248:UZQ393249 VJL393248:VJM393249 VTH393248:VTI393249 WDD393248:WDE393249 WMZ393248:WNA393249 WWV393248:WWW393249 AN458784:AO458785 KJ458784:KK458785 UF458784:UG458785 AEB458784:AEC458785 ANX458784:ANY458785 AXT458784:AXU458785 BHP458784:BHQ458785 BRL458784:BRM458785 CBH458784:CBI458785 CLD458784:CLE458785 CUZ458784:CVA458785 DEV458784:DEW458785 DOR458784:DOS458785 DYN458784:DYO458785 EIJ458784:EIK458785 ESF458784:ESG458785 FCB458784:FCC458785 FLX458784:FLY458785 FVT458784:FVU458785 GFP458784:GFQ458785 GPL458784:GPM458785 GZH458784:GZI458785 HJD458784:HJE458785 HSZ458784:HTA458785 ICV458784:ICW458785 IMR458784:IMS458785 IWN458784:IWO458785 JGJ458784:JGK458785 JQF458784:JQG458785 KAB458784:KAC458785 KJX458784:KJY458785 KTT458784:KTU458785 LDP458784:LDQ458785 LNL458784:LNM458785 LXH458784:LXI458785 MHD458784:MHE458785 MQZ458784:MRA458785 NAV458784:NAW458785 NKR458784:NKS458785 NUN458784:NUO458785 OEJ458784:OEK458785 OOF458784:OOG458785 OYB458784:OYC458785 PHX458784:PHY458785 PRT458784:PRU458785 QBP458784:QBQ458785 QLL458784:QLM458785 QVH458784:QVI458785 RFD458784:RFE458785 ROZ458784:RPA458785 RYV458784:RYW458785 SIR458784:SIS458785 SSN458784:SSO458785 TCJ458784:TCK458785 TMF458784:TMG458785 TWB458784:TWC458785 UFX458784:UFY458785 UPT458784:UPU458785 UZP458784:UZQ458785 VJL458784:VJM458785 VTH458784:VTI458785 WDD458784:WDE458785 WMZ458784:WNA458785 WWV458784:WWW458785 AN524320:AO524321 KJ524320:KK524321 UF524320:UG524321 AEB524320:AEC524321 ANX524320:ANY524321 AXT524320:AXU524321 BHP524320:BHQ524321 BRL524320:BRM524321 CBH524320:CBI524321 CLD524320:CLE524321 CUZ524320:CVA524321 DEV524320:DEW524321 DOR524320:DOS524321 DYN524320:DYO524321 EIJ524320:EIK524321 ESF524320:ESG524321 FCB524320:FCC524321 FLX524320:FLY524321 FVT524320:FVU524321 GFP524320:GFQ524321 GPL524320:GPM524321 GZH524320:GZI524321 HJD524320:HJE524321 HSZ524320:HTA524321 ICV524320:ICW524321 IMR524320:IMS524321 IWN524320:IWO524321 JGJ524320:JGK524321 JQF524320:JQG524321 KAB524320:KAC524321 KJX524320:KJY524321 KTT524320:KTU524321 LDP524320:LDQ524321 LNL524320:LNM524321 LXH524320:LXI524321 MHD524320:MHE524321 MQZ524320:MRA524321 NAV524320:NAW524321 NKR524320:NKS524321 NUN524320:NUO524321 OEJ524320:OEK524321 OOF524320:OOG524321 OYB524320:OYC524321 PHX524320:PHY524321 PRT524320:PRU524321 QBP524320:QBQ524321 QLL524320:QLM524321 QVH524320:QVI524321 RFD524320:RFE524321 ROZ524320:RPA524321 RYV524320:RYW524321 SIR524320:SIS524321 SSN524320:SSO524321 TCJ524320:TCK524321 TMF524320:TMG524321 TWB524320:TWC524321 UFX524320:UFY524321 UPT524320:UPU524321 UZP524320:UZQ524321 VJL524320:VJM524321 VTH524320:VTI524321 WDD524320:WDE524321 WMZ524320:WNA524321 WWV524320:WWW524321 AN589856:AO589857 KJ589856:KK589857 UF589856:UG589857 AEB589856:AEC589857 ANX589856:ANY589857 AXT589856:AXU589857 BHP589856:BHQ589857 BRL589856:BRM589857 CBH589856:CBI589857 CLD589856:CLE589857 CUZ589856:CVA589857 DEV589856:DEW589857 DOR589856:DOS589857 DYN589856:DYO589857 EIJ589856:EIK589857 ESF589856:ESG589857 FCB589856:FCC589857 FLX589856:FLY589857 FVT589856:FVU589857 GFP589856:GFQ589857 GPL589856:GPM589857 GZH589856:GZI589857 HJD589856:HJE589857 HSZ589856:HTA589857 ICV589856:ICW589857 IMR589856:IMS589857 IWN589856:IWO589857 JGJ589856:JGK589857 JQF589856:JQG589857 KAB589856:KAC589857 KJX589856:KJY589857 KTT589856:KTU589857 LDP589856:LDQ589857 LNL589856:LNM589857 LXH589856:LXI589857 MHD589856:MHE589857 MQZ589856:MRA589857 NAV589856:NAW589857 NKR589856:NKS589857 NUN589856:NUO589857 OEJ589856:OEK589857 OOF589856:OOG589857 OYB589856:OYC589857 PHX589856:PHY589857 PRT589856:PRU589857 QBP589856:QBQ589857 QLL589856:QLM589857 QVH589856:QVI589857 RFD589856:RFE589857 ROZ589856:RPA589857 RYV589856:RYW589857 SIR589856:SIS589857 SSN589856:SSO589857 TCJ589856:TCK589857 TMF589856:TMG589857 TWB589856:TWC589857 UFX589856:UFY589857 UPT589856:UPU589857 UZP589856:UZQ589857 VJL589856:VJM589857 VTH589856:VTI589857 WDD589856:WDE589857 WMZ589856:WNA589857 WWV589856:WWW589857 AN655392:AO655393 KJ655392:KK655393 UF655392:UG655393 AEB655392:AEC655393 ANX655392:ANY655393 AXT655392:AXU655393 BHP655392:BHQ655393 BRL655392:BRM655393 CBH655392:CBI655393 CLD655392:CLE655393 CUZ655392:CVA655393 DEV655392:DEW655393 DOR655392:DOS655393 DYN655392:DYO655393 EIJ655392:EIK655393 ESF655392:ESG655393 FCB655392:FCC655393 FLX655392:FLY655393 FVT655392:FVU655393 GFP655392:GFQ655393 GPL655392:GPM655393 GZH655392:GZI655393 HJD655392:HJE655393 HSZ655392:HTA655393 ICV655392:ICW655393 IMR655392:IMS655393 IWN655392:IWO655393 JGJ655392:JGK655393 JQF655392:JQG655393 KAB655392:KAC655393 KJX655392:KJY655393 KTT655392:KTU655393 LDP655392:LDQ655393 LNL655392:LNM655393 LXH655392:LXI655393 MHD655392:MHE655393 MQZ655392:MRA655393 NAV655392:NAW655393 NKR655392:NKS655393 NUN655392:NUO655393 OEJ655392:OEK655393 OOF655392:OOG655393 OYB655392:OYC655393 PHX655392:PHY655393 PRT655392:PRU655393 QBP655392:QBQ655393 QLL655392:QLM655393 QVH655392:QVI655393 RFD655392:RFE655393 ROZ655392:RPA655393 RYV655392:RYW655393 SIR655392:SIS655393 SSN655392:SSO655393 TCJ655392:TCK655393 TMF655392:TMG655393 TWB655392:TWC655393 UFX655392:UFY655393 UPT655392:UPU655393 UZP655392:UZQ655393 VJL655392:VJM655393 VTH655392:VTI655393 WDD655392:WDE655393 WMZ655392:WNA655393 WWV655392:WWW655393 AN720928:AO720929 KJ720928:KK720929 UF720928:UG720929 AEB720928:AEC720929 ANX720928:ANY720929 AXT720928:AXU720929 BHP720928:BHQ720929 BRL720928:BRM720929 CBH720928:CBI720929 CLD720928:CLE720929 CUZ720928:CVA720929 DEV720928:DEW720929 DOR720928:DOS720929 DYN720928:DYO720929 EIJ720928:EIK720929 ESF720928:ESG720929 FCB720928:FCC720929 FLX720928:FLY720929 FVT720928:FVU720929 GFP720928:GFQ720929 GPL720928:GPM720929 GZH720928:GZI720929 HJD720928:HJE720929 HSZ720928:HTA720929 ICV720928:ICW720929 IMR720928:IMS720929 IWN720928:IWO720929 JGJ720928:JGK720929 JQF720928:JQG720929 KAB720928:KAC720929 KJX720928:KJY720929 KTT720928:KTU720929 LDP720928:LDQ720929 LNL720928:LNM720929 LXH720928:LXI720929 MHD720928:MHE720929 MQZ720928:MRA720929 NAV720928:NAW720929 NKR720928:NKS720929 NUN720928:NUO720929 OEJ720928:OEK720929 OOF720928:OOG720929 OYB720928:OYC720929 PHX720928:PHY720929 PRT720928:PRU720929 QBP720928:QBQ720929 QLL720928:QLM720929 QVH720928:QVI720929 RFD720928:RFE720929 ROZ720928:RPA720929 RYV720928:RYW720929 SIR720928:SIS720929 SSN720928:SSO720929 TCJ720928:TCK720929 TMF720928:TMG720929 TWB720928:TWC720929 UFX720928:UFY720929 UPT720928:UPU720929 UZP720928:UZQ720929 VJL720928:VJM720929 VTH720928:VTI720929 WDD720928:WDE720929 WMZ720928:WNA720929 WWV720928:WWW720929 AN786464:AO786465 KJ786464:KK786465 UF786464:UG786465 AEB786464:AEC786465 ANX786464:ANY786465 AXT786464:AXU786465 BHP786464:BHQ786465 BRL786464:BRM786465 CBH786464:CBI786465 CLD786464:CLE786465 CUZ786464:CVA786465 DEV786464:DEW786465 DOR786464:DOS786465 DYN786464:DYO786465 EIJ786464:EIK786465 ESF786464:ESG786465 FCB786464:FCC786465 FLX786464:FLY786465 FVT786464:FVU786465 GFP786464:GFQ786465 GPL786464:GPM786465 GZH786464:GZI786465 HJD786464:HJE786465 HSZ786464:HTA786465 ICV786464:ICW786465 IMR786464:IMS786465 IWN786464:IWO786465 JGJ786464:JGK786465 JQF786464:JQG786465 KAB786464:KAC786465 KJX786464:KJY786465 KTT786464:KTU786465 LDP786464:LDQ786465 LNL786464:LNM786465 LXH786464:LXI786465 MHD786464:MHE786465 MQZ786464:MRA786465 NAV786464:NAW786465 NKR786464:NKS786465 NUN786464:NUO786465 OEJ786464:OEK786465 OOF786464:OOG786465 OYB786464:OYC786465 PHX786464:PHY786465 PRT786464:PRU786465 QBP786464:QBQ786465 QLL786464:QLM786465 QVH786464:QVI786465 RFD786464:RFE786465 ROZ786464:RPA786465 RYV786464:RYW786465 SIR786464:SIS786465 SSN786464:SSO786465 TCJ786464:TCK786465 TMF786464:TMG786465 TWB786464:TWC786465 UFX786464:UFY786465 UPT786464:UPU786465 UZP786464:UZQ786465 VJL786464:VJM786465 VTH786464:VTI786465 WDD786464:WDE786465 WMZ786464:WNA786465 WWV786464:WWW786465 AN852000:AO852001 KJ852000:KK852001 UF852000:UG852001 AEB852000:AEC852001 ANX852000:ANY852001 AXT852000:AXU852001 BHP852000:BHQ852001 BRL852000:BRM852001 CBH852000:CBI852001 CLD852000:CLE852001 CUZ852000:CVA852001 DEV852000:DEW852001 DOR852000:DOS852001 DYN852000:DYO852001 EIJ852000:EIK852001 ESF852000:ESG852001 FCB852000:FCC852001 FLX852000:FLY852001 FVT852000:FVU852001 GFP852000:GFQ852001 GPL852000:GPM852001 GZH852000:GZI852001 HJD852000:HJE852001 HSZ852000:HTA852001 ICV852000:ICW852001 IMR852000:IMS852001 IWN852000:IWO852001 JGJ852000:JGK852001 JQF852000:JQG852001 KAB852000:KAC852001 KJX852000:KJY852001 KTT852000:KTU852001 LDP852000:LDQ852001 LNL852000:LNM852001 LXH852000:LXI852001 MHD852000:MHE852001 MQZ852000:MRA852001 NAV852000:NAW852001 NKR852000:NKS852001 NUN852000:NUO852001 OEJ852000:OEK852001 OOF852000:OOG852001 OYB852000:OYC852001 PHX852000:PHY852001 PRT852000:PRU852001 QBP852000:QBQ852001 QLL852000:QLM852001 QVH852000:QVI852001 RFD852000:RFE852001 ROZ852000:RPA852001 RYV852000:RYW852001 SIR852000:SIS852001 SSN852000:SSO852001 TCJ852000:TCK852001 TMF852000:TMG852001 TWB852000:TWC852001 UFX852000:UFY852001 UPT852000:UPU852001 UZP852000:UZQ852001 VJL852000:VJM852001 VTH852000:VTI852001 WDD852000:WDE852001 WMZ852000:WNA852001 WWV852000:WWW852001 AN917536:AO917537 KJ917536:KK917537 UF917536:UG917537 AEB917536:AEC917537 ANX917536:ANY917537 AXT917536:AXU917537 BHP917536:BHQ917537 BRL917536:BRM917537 CBH917536:CBI917537 CLD917536:CLE917537 CUZ917536:CVA917537 DEV917536:DEW917537 DOR917536:DOS917537 DYN917536:DYO917537 EIJ917536:EIK917537 ESF917536:ESG917537 FCB917536:FCC917537 FLX917536:FLY917537 FVT917536:FVU917537 GFP917536:GFQ917537 GPL917536:GPM917537 GZH917536:GZI917537 HJD917536:HJE917537 HSZ917536:HTA917537 ICV917536:ICW917537 IMR917536:IMS917537 IWN917536:IWO917537 JGJ917536:JGK917537 JQF917536:JQG917537 KAB917536:KAC917537 KJX917536:KJY917537 KTT917536:KTU917537 LDP917536:LDQ917537 LNL917536:LNM917537 LXH917536:LXI917537 MHD917536:MHE917537 MQZ917536:MRA917537 NAV917536:NAW917537 NKR917536:NKS917537 NUN917536:NUO917537 OEJ917536:OEK917537 OOF917536:OOG917537 OYB917536:OYC917537 PHX917536:PHY917537 PRT917536:PRU917537 QBP917536:QBQ917537 QLL917536:QLM917537 QVH917536:QVI917537 RFD917536:RFE917537 ROZ917536:RPA917537 RYV917536:RYW917537 SIR917536:SIS917537 SSN917536:SSO917537 TCJ917536:TCK917537 TMF917536:TMG917537 TWB917536:TWC917537 UFX917536:UFY917537 UPT917536:UPU917537 UZP917536:UZQ917537 VJL917536:VJM917537 VTH917536:VTI917537 WDD917536:WDE917537 WMZ917536:WNA917537 WWV917536:WWW917537 AN983072:AO983073 KJ983072:KK983073 UF983072:UG983073 AEB983072:AEC983073 ANX983072:ANY983073 AXT983072:AXU983073 BHP983072:BHQ983073 BRL983072:BRM983073 CBH983072:CBI983073 CLD983072:CLE983073 CUZ983072:CVA983073 DEV983072:DEW983073 DOR983072:DOS983073 DYN983072:DYO983073 EIJ983072:EIK983073 ESF983072:ESG983073 FCB983072:FCC983073 FLX983072:FLY983073 FVT983072:FVU983073 GFP983072:GFQ983073 GPL983072:GPM983073 GZH983072:GZI983073 HJD983072:HJE983073 HSZ983072:HTA983073 ICV983072:ICW983073 IMR983072:IMS983073 IWN983072:IWO983073 JGJ983072:JGK983073 JQF983072:JQG983073 KAB983072:KAC983073 KJX983072:KJY983073 KTT983072:KTU983073 LDP983072:LDQ983073 LNL983072:LNM983073 LXH983072:LXI983073 MHD983072:MHE983073 MQZ983072:MRA983073 NAV983072:NAW983073 NKR983072:NKS983073 NUN983072:NUO983073 OEJ983072:OEK983073 OOF983072:OOG983073 OYB983072:OYC983073 PHX983072:PHY983073 PRT983072:PRU983073 QBP983072:QBQ983073 QLL983072:QLM983073 QVH983072:QVI983073 RFD983072:RFE983073 ROZ983072:RPA983073 RYV983072:RYW983073 SIR983072:SIS983073 SSN983072:SSO983073 TCJ983072:TCK983073 TMF983072:TMG983073 TWB983072:TWC983073 UFX983072:UFY983073 UPT983072:UPU983073 UZP983072:UZQ983073 VJL983072:VJM983073 VTH983072:VTI983073 WDD983072:WDE983073 WMZ983072:WNA983073 B32:D33">
      <formula1>$A$41:$A$45</formula1>
    </dataValidation>
  </dataValidations>
  <pageMargins left="0.60416666666666663" right="0.59375" top="0.390625" bottom="0.75" header="0.3" footer="0.3"/>
  <pageSetup paperSize="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3"/>
  <sheetViews>
    <sheetView view="pageBreakPreview" topLeftCell="A7" zoomScale="75" zoomScaleNormal="75" zoomScaleSheetLayoutView="75" workbookViewId="0">
      <selection activeCell="D35" sqref="D35:E35"/>
    </sheetView>
  </sheetViews>
  <sheetFormatPr defaultRowHeight="13.5"/>
  <cols>
    <col min="1" max="1" width="1.25" customWidth="1"/>
    <col min="2" max="3" width="11.625" customWidth="1"/>
    <col min="4" max="4" width="3.125" customWidth="1"/>
    <col min="5" max="6" width="9.125" customWidth="1"/>
    <col min="7" max="7" width="3.625" customWidth="1"/>
    <col min="8" max="8" width="5.625" customWidth="1"/>
    <col min="9" max="9" width="8.625" customWidth="1"/>
    <col min="10" max="11" width="4.625" customWidth="1"/>
    <col min="12" max="12" width="8.625" customWidth="1"/>
    <col min="13" max="14" width="4.625" customWidth="1"/>
    <col min="15" max="17" width="5.125" customWidth="1"/>
  </cols>
  <sheetData>
    <row r="1" spans="2:20" ht="17.25" customHeight="1">
      <c r="B1" s="6" t="s">
        <v>12</v>
      </c>
      <c r="C1" s="3"/>
      <c r="D1" s="339"/>
      <c r="E1" s="339"/>
      <c r="F1" s="339"/>
      <c r="G1" s="339"/>
      <c r="H1" s="339"/>
      <c r="I1" s="339"/>
      <c r="J1" s="339"/>
      <c r="K1" s="339"/>
      <c r="L1" s="3"/>
      <c r="M1" s="3"/>
      <c r="N1" s="3"/>
      <c r="O1" s="3"/>
      <c r="P1" s="3"/>
      <c r="Q1" s="3"/>
    </row>
    <row r="2" spans="2:20" ht="33.75" customHeight="1">
      <c r="B2" s="297" t="s">
        <v>13</v>
      </c>
      <c r="C2" s="297"/>
      <c r="D2" s="297"/>
      <c r="E2" s="297"/>
      <c r="F2" s="297"/>
      <c r="G2" s="297"/>
      <c r="H2" s="297"/>
      <c r="I2" s="297"/>
      <c r="J2" s="297"/>
      <c r="K2" s="297"/>
      <c r="L2" s="297"/>
      <c r="M2" s="297"/>
      <c r="N2" s="297"/>
      <c r="O2" s="297"/>
      <c r="P2" s="297"/>
      <c r="Q2" s="297"/>
    </row>
    <row r="3" spans="2:20" ht="14.25" customHeight="1">
      <c r="B3" s="25"/>
      <c r="C3" s="9"/>
      <c r="D3" s="9"/>
      <c r="E3" s="26"/>
      <c r="F3" s="16"/>
      <c r="G3" s="16"/>
      <c r="H3" s="16"/>
      <c r="I3" s="27"/>
      <c r="J3" s="9"/>
      <c r="K3" s="16"/>
      <c r="L3" s="16"/>
      <c r="M3" s="16"/>
      <c r="N3" s="16"/>
      <c r="O3" s="8"/>
      <c r="P3" s="8"/>
      <c r="Q3" s="3"/>
    </row>
    <row r="4" spans="2:20" ht="24" customHeight="1">
      <c r="B4" s="1" t="s">
        <v>14</v>
      </c>
      <c r="C4" s="317" t="str">
        <f>IF(基礎データ入力!C2="","",基礎データ入力!C2)</f>
        <v>○○高校改築工事</v>
      </c>
      <c r="D4" s="317"/>
      <c r="E4" s="317"/>
      <c r="F4" s="317"/>
      <c r="G4" s="317"/>
      <c r="H4" s="317"/>
      <c r="I4" s="317"/>
      <c r="J4" s="317"/>
      <c r="K4" s="317"/>
      <c r="L4" s="317"/>
      <c r="M4" s="16"/>
      <c r="N4" s="16"/>
      <c r="O4" s="8"/>
      <c r="P4" s="8"/>
      <c r="Q4" s="3"/>
    </row>
    <row r="5" spans="2:20" ht="24" customHeight="1">
      <c r="B5" s="1" t="s">
        <v>15</v>
      </c>
      <c r="C5" s="317" t="str">
        <f>IF(基礎データ入力!C8="","",基礎データ入力!C8)</f>
        <v>○○建設株式会社</v>
      </c>
      <c r="D5" s="340"/>
      <c r="E5" s="340"/>
      <c r="F5" s="340"/>
      <c r="G5" s="340"/>
      <c r="H5" s="30"/>
      <c r="I5" s="30"/>
      <c r="J5" s="16"/>
      <c r="K5" s="16"/>
      <c r="L5" s="16"/>
      <c r="M5" s="16"/>
      <c r="N5" s="16"/>
      <c r="O5" s="8"/>
      <c r="P5" s="8"/>
      <c r="Q5" s="3"/>
    </row>
    <row r="6" spans="2:20" ht="24" customHeight="1">
      <c r="B6" s="1" t="s">
        <v>171</v>
      </c>
      <c r="C6" s="5" t="s">
        <v>175</v>
      </c>
      <c r="D6" s="10" t="s">
        <v>174</v>
      </c>
      <c r="E6" s="7" t="s">
        <v>176</v>
      </c>
      <c r="F6" s="7" t="s">
        <v>172</v>
      </c>
      <c r="G6" s="7"/>
      <c r="H6" s="30"/>
      <c r="I6" s="30"/>
      <c r="J6" s="16"/>
      <c r="K6" s="16"/>
      <c r="L6" s="16"/>
      <c r="M6" s="16"/>
      <c r="N6" s="16"/>
      <c r="O6" s="8"/>
      <c r="P6" s="8"/>
      <c r="Q6" s="110"/>
    </row>
    <row r="7" spans="2:20" ht="23.25" customHeight="1">
      <c r="B7" s="111" t="s">
        <v>177</v>
      </c>
      <c r="C7" s="112"/>
      <c r="D7" s="113"/>
      <c r="E7" s="114"/>
      <c r="F7" s="115" t="s">
        <v>173</v>
      </c>
      <c r="G7" s="29"/>
      <c r="H7" s="29"/>
      <c r="I7" s="29"/>
      <c r="J7" s="16"/>
      <c r="K7" s="16"/>
      <c r="L7" s="16"/>
      <c r="M7" s="16"/>
      <c r="N7" s="16"/>
      <c r="O7" s="8"/>
      <c r="P7" s="8"/>
      <c r="Q7" s="110"/>
    </row>
    <row r="8" spans="2:20" ht="20.25" customHeight="1">
      <c r="B8" s="24" t="s">
        <v>16</v>
      </c>
      <c r="C8" s="292" t="s">
        <v>17</v>
      </c>
      <c r="D8" s="293"/>
      <c r="E8" s="293"/>
      <c r="F8" s="293"/>
      <c r="G8" s="292" t="s">
        <v>18</v>
      </c>
      <c r="H8" s="293"/>
      <c r="I8" s="293"/>
      <c r="J8" s="294"/>
      <c r="K8" s="292" t="s">
        <v>19</v>
      </c>
      <c r="L8" s="293"/>
      <c r="M8" s="293"/>
      <c r="N8" s="293"/>
      <c r="O8" s="293"/>
      <c r="P8" s="293"/>
      <c r="Q8" s="294"/>
      <c r="R8" s="2"/>
      <c r="S8" s="2"/>
      <c r="T8" s="2"/>
    </row>
    <row r="9" spans="2:20" ht="20.25" customHeight="1">
      <c r="B9" s="318" t="s">
        <v>190</v>
      </c>
      <c r="C9" s="307"/>
      <c r="D9" s="308"/>
      <c r="E9" s="308"/>
      <c r="F9" s="309"/>
      <c r="G9" s="307"/>
      <c r="H9" s="308"/>
      <c r="I9" s="308"/>
      <c r="J9" s="309"/>
      <c r="K9" s="280" t="s">
        <v>20</v>
      </c>
      <c r="L9" s="280"/>
      <c r="M9" s="341"/>
      <c r="N9" s="278"/>
      <c r="O9" s="278"/>
      <c r="P9" s="278"/>
      <c r="Q9" s="279"/>
      <c r="R9" s="2"/>
      <c r="S9" s="2"/>
      <c r="T9" s="2"/>
    </row>
    <row r="10" spans="2:20" ht="20.25" customHeight="1">
      <c r="B10" s="318"/>
      <c r="C10" s="310"/>
      <c r="D10" s="311"/>
      <c r="E10" s="311"/>
      <c r="F10" s="312"/>
      <c r="G10" s="310"/>
      <c r="H10" s="311"/>
      <c r="I10" s="311"/>
      <c r="J10" s="312"/>
      <c r="K10" s="280" t="s">
        <v>21</v>
      </c>
      <c r="L10" s="280"/>
      <c r="M10" s="32"/>
      <c r="N10" s="31"/>
      <c r="O10" s="31" t="s">
        <v>191</v>
      </c>
      <c r="P10" s="31"/>
      <c r="Q10" s="33" t="s">
        <v>192</v>
      </c>
      <c r="R10" s="2"/>
      <c r="S10" s="2"/>
      <c r="T10" s="2"/>
    </row>
    <row r="11" spans="2:20" ht="20.25" customHeight="1">
      <c r="B11" s="318" t="s">
        <v>193</v>
      </c>
      <c r="C11" s="307"/>
      <c r="D11" s="308"/>
      <c r="E11" s="308"/>
      <c r="F11" s="309"/>
      <c r="G11" s="307"/>
      <c r="H11" s="308"/>
      <c r="I11" s="308"/>
      <c r="J11" s="309"/>
      <c r="K11" s="319" t="s">
        <v>22</v>
      </c>
      <c r="L11" s="320"/>
      <c r="M11" s="321"/>
      <c r="N11" s="320"/>
      <c r="O11" s="320"/>
      <c r="P11" s="320"/>
      <c r="Q11" s="322"/>
      <c r="R11" s="2"/>
      <c r="S11" s="2"/>
      <c r="T11" s="2"/>
    </row>
    <row r="12" spans="2:20" ht="20.25" customHeight="1">
      <c r="B12" s="318"/>
      <c r="C12" s="310"/>
      <c r="D12" s="311"/>
      <c r="E12" s="311"/>
      <c r="F12" s="312"/>
      <c r="G12" s="310"/>
      <c r="H12" s="311"/>
      <c r="I12" s="311"/>
      <c r="J12" s="312"/>
      <c r="K12" s="342" t="s">
        <v>23</v>
      </c>
      <c r="L12" s="324"/>
      <c r="M12" s="323"/>
      <c r="N12" s="324"/>
      <c r="O12" s="324"/>
      <c r="P12" s="324"/>
      <c r="Q12" s="34"/>
      <c r="R12" s="2"/>
      <c r="S12" s="2"/>
      <c r="T12" s="2"/>
    </row>
    <row r="13" spans="2:20" ht="20.25" customHeight="1">
      <c r="B13" s="318"/>
      <c r="C13" s="307"/>
      <c r="D13" s="308"/>
      <c r="E13" s="308"/>
      <c r="F13" s="309"/>
      <c r="G13" s="307"/>
      <c r="H13" s="308"/>
      <c r="I13" s="308"/>
      <c r="J13" s="309"/>
      <c r="K13" s="280" t="s">
        <v>24</v>
      </c>
      <c r="L13" s="280"/>
      <c r="M13" s="32"/>
      <c r="N13" s="31"/>
      <c r="O13" s="31"/>
      <c r="P13" s="31"/>
      <c r="Q13" s="33"/>
      <c r="R13" s="2"/>
      <c r="S13" s="2"/>
      <c r="T13" s="2"/>
    </row>
    <row r="14" spans="2:20" ht="20.25" customHeight="1">
      <c r="B14" s="318"/>
      <c r="C14" s="310"/>
      <c r="D14" s="311"/>
      <c r="E14" s="311"/>
      <c r="F14" s="312"/>
      <c r="G14" s="310"/>
      <c r="H14" s="311"/>
      <c r="I14" s="311"/>
      <c r="J14" s="312"/>
      <c r="K14" s="282"/>
      <c r="L14" s="282"/>
      <c r="M14" s="343"/>
      <c r="N14" s="282"/>
      <c r="O14" s="282"/>
      <c r="P14" s="282"/>
      <c r="Q14" s="35"/>
      <c r="R14" s="2"/>
      <c r="S14" s="2"/>
      <c r="T14" s="2"/>
    </row>
    <row r="15" spans="2:20" ht="20.25" customHeight="1">
      <c r="B15" s="116"/>
      <c r="C15" s="116"/>
      <c r="D15" s="117"/>
      <c r="E15" s="117"/>
      <c r="F15" s="117"/>
      <c r="G15" s="117"/>
      <c r="H15" s="117"/>
      <c r="I15" s="116"/>
      <c r="J15" s="116"/>
      <c r="K15" s="116"/>
      <c r="L15" s="116"/>
      <c r="M15" s="116"/>
      <c r="N15" s="116"/>
      <c r="O15" s="116"/>
      <c r="P15" s="116"/>
      <c r="Q15" s="116"/>
      <c r="R15" s="2"/>
      <c r="S15" s="2"/>
      <c r="T15" s="2"/>
    </row>
    <row r="16" spans="2:20" ht="20.25" customHeight="1">
      <c r="B16" s="30" t="s">
        <v>25</v>
      </c>
      <c r="C16" s="116"/>
      <c r="D16" s="117"/>
      <c r="E16" s="117"/>
      <c r="F16" s="117"/>
      <c r="G16" s="117"/>
      <c r="H16" s="117"/>
      <c r="I16" s="116"/>
      <c r="J16" s="116"/>
      <c r="K16" s="116"/>
      <c r="L16" s="116"/>
      <c r="M16" s="116"/>
      <c r="N16" s="116"/>
      <c r="O16" s="116"/>
      <c r="P16" s="116"/>
      <c r="Q16" s="116"/>
      <c r="R16" s="2"/>
      <c r="S16" s="2"/>
      <c r="T16" s="2"/>
    </row>
    <row r="17" spans="2:20" ht="20.25" customHeight="1">
      <c r="B17" s="284" t="s">
        <v>26</v>
      </c>
      <c r="C17" s="287" t="s">
        <v>27</v>
      </c>
      <c r="D17" s="314"/>
      <c r="E17" s="300" t="s">
        <v>170</v>
      </c>
      <c r="F17" s="301"/>
      <c r="G17" s="302"/>
      <c r="H17" s="287" t="s">
        <v>28</v>
      </c>
      <c r="I17" s="279"/>
      <c r="J17" s="287" t="s">
        <v>29</v>
      </c>
      <c r="K17" s="278"/>
      <c r="L17" s="279"/>
      <c r="M17" s="287" t="s">
        <v>30</v>
      </c>
      <c r="N17" s="278"/>
      <c r="O17" s="278"/>
      <c r="P17" s="278"/>
      <c r="Q17" s="279"/>
      <c r="R17" s="2"/>
      <c r="S17" s="2"/>
      <c r="T17" s="2"/>
    </row>
    <row r="18" spans="2:20" ht="20.25" customHeight="1">
      <c r="B18" s="286"/>
      <c r="C18" s="315"/>
      <c r="D18" s="316"/>
      <c r="E18" s="303"/>
      <c r="F18" s="304"/>
      <c r="G18" s="305"/>
      <c r="H18" s="296" t="s">
        <v>194</v>
      </c>
      <c r="I18" s="283"/>
      <c r="J18" s="296"/>
      <c r="K18" s="282"/>
      <c r="L18" s="283"/>
      <c r="M18" s="296"/>
      <c r="N18" s="282"/>
      <c r="O18" s="282"/>
      <c r="P18" s="282"/>
      <c r="Q18" s="283"/>
      <c r="R18" s="2"/>
      <c r="S18" s="2"/>
      <c r="T18" s="2"/>
    </row>
    <row r="19" spans="2:20" ht="20.25" customHeight="1">
      <c r="B19" s="36"/>
      <c r="C19" s="313"/>
      <c r="D19" s="344"/>
      <c r="E19" s="298"/>
      <c r="F19" s="306"/>
      <c r="G19" s="299"/>
      <c r="H19" s="298"/>
      <c r="I19" s="299"/>
      <c r="J19" s="313"/>
      <c r="K19" s="313"/>
      <c r="L19" s="313"/>
      <c r="M19" s="313"/>
      <c r="N19" s="313"/>
      <c r="O19" s="313"/>
      <c r="P19" s="313"/>
      <c r="Q19" s="313"/>
      <c r="R19" s="2"/>
      <c r="S19" s="2"/>
      <c r="T19" s="2"/>
    </row>
    <row r="20" spans="2:20" ht="20.25" customHeight="1">
      <c r="B20" s="38"/>
      <c r="C20" s="336"/>
      <c r="D20" s="338"/>
      <c r="E20" s="274"/>
      <c r="F20" s="288"/>
      <c r="G20" s="275"/>
      <c r="H20" s="274"/>
      <c r="I20" s="275"/>
      <c r="J20" s="336"/>
      <c r="K20" s="336"/>
      <c r="L20" s="336"/>
      <c r="M20" s="336"/>
      <c r="N20" s="336"/>
      <c r="O20" s="336"/>
      <c r="P20" s="336"/>
      <c r="Q20" s="336"/>
      <c r="R20" s="2"/>
      <c r="S20" s="2"/>
      <c r="T20" s="2"/>
    </row>
    <row r="21" spans="2:20" ht="20.25" customHeight="1">
      <c r="B21" s="38"/>
      <c r="C21" s="336"/>
      <c r="D21" s="338"/>
      <c r="E21" s="274"/>
      <c r="F21" s="288"/>
      <c r="G21" s="275"/>
      <c r="H21" s="274"/>
      <c r="I21" s="275"/>
      <c r="J21" s="336"/>
      <c r="K21" s="336"/>
      <c r="L21" s="336"/>
      <c r="M21" s="336"/>
      <c r="N21" s="336"/>
      <c r="O21" s="336"/>
      <c r="P21" s="336"/>
      <c r="Q21" s="336"/>
      <c r="R21" s="2"/>
      <c r="S21" s="2"/>
      <c r="T21" s="2"/>
    </row>
    <row r="22" spans="2:20" ht="20.25" customHeight="1">
      <c r="B22" s="38"/>
      <c r="C22" s="336"/>
      <c r="D22" s="338"/>
      <c r="E22" s="274"/>
      <c r="F22" s="288"/>
      <c r="G22" s="275"/>
      <c r="H22" s="274"/>
      <c r="I22" s="275"/>
      <c r="J22" s="336"/>
      <c r="K22" s="336"/>
      <c r="L22" s="336"/>
      <c r="M22" s="336"/>
      <c r="N22" s="336"/>
      <c r="O22" s="336"/>
      <c r="P22" s="336"/>
      <c r="Q22" s="336"/>
      <c r="R22" s="2"/>
      <c r="S22" s="2"/>
      <c r="T22" s="2"/>
    </row>
    <row r="23" spans="2:20" ht="20.25" customHeight="1">
      <c r="B23" s="39"/>
      <c r="C23" s="337"/>
      <c r="D23" s="345"/>
      <c r="E23" s="328"/>
      <c r="F23" s="290"/>
      <c r="G23" s="291"/>
      <c r="H23" s="328"/>
      <c r="I23" s="291"/>
      <c r="J23" s="337"/>
      <c r="K23" s="337"/>
      <c r="L23" s="337"/>
      <c r="M23" s="337"/>
      <c r="N23" s="337"/>
      <c r="O23" s="337"/>
      <c r="P23" s="337"/>
      <c r="Q23" s="337"/>
      <c r="R23" s="2"/>
      <c r="S23" s="2"/>
      <c r="T23" s="2"/>
    </row>
    <row r="24" spans="2:20" ht="20.25" customHeight="1">
      <c r="B24" s="116"/>
      <c r="C24" s="116"/>
      <c r="D24" s="117"/>
      <c r="E24" s="117"/>
      <c r="F24" s="116"/>
      <c r="G24" s="116"/>
      <c r="H24" s="116"/>
      <c r="I24" s="116"/>
      <c r="J24" s="116"/>
      <c r="K24" s="116"/>
      <c r="L24" s="116"/>
      <c r="M24" s="116"/>
      <c r="N24" s="116"/>
      <c r="O24" s="117"/>
      <c r="P24" s="117"/>
      <c r="Q24" s="117"/>
    </row>
    <row r="25" spans="2:20" ht="20.25" customHeight="1">
      <c r="B25" s="30" t="s">
        <v>31</v>
      </c>
      <c r="C25" s="116"/>
      <c r="D25" s="117"/>
      <c r="E25" s="117"/>
      <c r="F25" s="116"/>
      <c r="G25" s="116"/>
      <c r="H25" s="116"/>
      <c r="I25" s="116"/>
      <c r="J25" s="116"/>
      <c r="K25" s="116"/>
      <c r="L25" s="116"/>
      <c r="M25" s="116"/>
      <c r="N25" s="116"/>
      <c r="O25" s="117"/>
      <c r="P25" s="117"/>
      <c r="Q25" s="117"/>
    </row>
    <row r="26" spans="2:20" ht="20.25" customHeight="1">
      <c r="B26" s="284" t="s">
        <v>26</v>
      </c>
      <c r="C26" s="284" t="s">
        <v>32</v>
      </c>
      <c r="D26" s="287" t="s">
        <v>33</v>
      </c>
      <c r="E26" s="279"/>
      <c r="F26" s="292" t="s">
        <v>34</v>
      </c>
      <c r="G26" s="293"/>
      <c r="H26" s="293"/>
      <c r="I26" s="293"/>
      <c r="J26" s="293"/>
      <c r="K26" s="293"/>
      <c r="L26" s="293"/>
      <c r="M26" s="293"/>
      <c r="N26" s="294"/>
      <c r="O26" s="284" t="s">
        <v>178</v>
      </c>
      <c r="P26" s="278" t="s">
        <v>35</v>
      </c>
      <c r="Q26" s="279"/>
      <c r="R26" s="2"/>
      <c r="S26" s="2"/>
      <c r="T26" s="2"/>
    </row>
    <row r="27" spans="2:20" ht="20.25" customHeight="1">
      <c r="B27" s="285"/>
      <c r="C27" s="285"/>
      <c r="D27" s="335"/>
      <c r="E27" s="281"/>
      <c r="F27" s="292" t="s">
        <v>36</v>
      </c>
      <c r="G27" s="293"/>
      <c r="H27" s="293"/>
      <c r="I27" s="293"/>
      <c r="J27" s="292" t="s">
        <v>326</v>
      </c>
      <c r="K27" s="293"/>
      <c r="L27" s="293"/>
      <c r="M27" s="293"/>
      <c r="N27" s="294"/>
      <c r="O27" s="285"/>
      <c r="P27" s="280"/>
      <c r="Q27" s="281"/>
      <c r="R27" s="2"/>
      <c r="S27" s="2"/>
      <c r="T27" s="2"/>
    </row>
    <row r="28" spans="2:20" ht="24">
      <c r="B28" s="286"/>
      <c r="C28" s="286"/>
      <c r="D28" s="296"/>
      <c r="E28" s="283"/>
      <c r="F28" s="256" t="s">
        <v>327</v>
      </c>
      <c r="G28" s="448" t="s">
        <v>328</v>
      </c>
      <c r="H28" s="332"/>
      <c r="I28" s="257" t="s">
        <v>329</v>
      </c>
      <c r="J28" s="449" t="s">
        <v>330</v>
      </c>
      <c r="K28" s="293"/>
      <c r="L28" s="450" t="s">
        <v>331</v>
      </c>
      <c r="M28" s="448" t="s">
        <v>332</v>
      </c>
      <c r="N28" s="294"/>
      <c r="O28" s="286"/>
      <c r="P28" s="282"/>
      <c r="Q28" s="283"/>
      <c r="R28" s="2"/>
      <c r="S28" s="2"/>
      <c r="T28" s="2"/>
    </row>
    <row r="29" spans="2:20" ht="20.25" customHeight="1">
      <c r="B29" s="40"/>
      <c r="C29" s="37"/>
      <c r="D29" s="330"/>
      <c r="E29" s="330"/>
      <c r="F29" s="40"/>
      <c r="G29" s="331"/>
      <c r="H29" s="346"/>
      <c r="I29" s="109"/>
      <c r="J29" s="306"/>
      <c r="K29" s="306"/>
      <c r="L29" s="118"/>
      <c r="M29" s="306"/>
      <c r="N29" s="299"/>
      <c r="O29" s="36"/>
      <c r="P29" s="287"/>
      <c r="Q29" s="279"/>
      <c r="R29" s="2"/>
      <c r="S29" s="2"/>
      <c r="T29" s="2"/>
    </row>
    <row r="30" spans="2:20" ht="20.25" customHeight="1">
      <c r="B30" s="41"/>
      <c r="C30" s="38"/>
      <c r="D30" s="276"/>
      <c r="E30" s="276"/>
      <c r="F30" s="42"/>
      <c r="G30" s="289"/>
      <c r="H30" s="295"/>
      <c r="I30" s="108"/>
      <c r="J30" s="288"/>
      <c r="K30" s="288"/>
      <c r="L30" s="119"/>
      <c r="M30" s="288"/>
      <c r="N30" s="275"/>
      <c r="O30" s="94"/>
      <c r="P30" s="274"/>
      <c r="Q30" s="275"/>
      <c r="R30" s="1"/>
      <c r="S30" s="1"/>
      <c r="T30" s="4"/>
    </row>
    <row r="31" spans="2:20" ht="20.25" customHeight="1">
      <c r="B31" s="41"/>
      <c r="C31" s="38"/>
      <c r="D31" s="276"/>
      <c r="E31" s="276"/>
      <c r="F31" s="42"/>
      <c r="G31" s="289"/>
      <c r="H31" s="295"/>
      <c r="I31" s="108"/>
      <c r="J31" s="288"/>
      <c r="K31" s="288"/>
      <c r="L31" s="119"/>
      <c r="M31" s="288"/>
      <c r="N31" s="275"/>
      <c r="O31" s="94"/>
      <c r="P31" s="274"/>
      <c r="Q31" s="275"/>
      <c r="R31" s="1"/>
      <c r="S31" s="1"/>
      <c r="T31" s="4"/>
    </row>
    <row r="32" spans="2:20" ht="20.25" customHeight="1">
      <c r="B32" s="41"/>
      <c r="C32" s="38"/>
      <c r="D32" s="276"/>
      <c r="E32" s="276"/>
      <c r="F32" s="42"/>
      <c r="G32" s="289"/>
      <c r="H32" s="295"/>
      <c r="I32" s="108"/>
      <c r="J32" s="288"/>
      <c r="K32" s="288"/>
      <c r="L32" s="119"/>
      <c r="M32" s="288"/>
      <c r="N32" s="275"/>
      <c r="O32" s="94"/>
      <c r="P32" s="274"/>
      <c r="Q32" s="275"/>
      <c r="R32" s="1"/>
      <c r="S32" s="1"/>
      <c r="T32" s="4"/>
    </row>
    <row r="33" spans="2:20" ht="20.25" customHeight="1">
      <c r="B33" s="41"/>
      <c r="C33" s="38"/>
      <c r="D33" s="276"/>
      <c r="E33" s="276"/>
      <c r="F33" s="42"/>
      <c r="G33" s="289"/>
      <c r="H33" s="295"/>
      <c r="I33" s="108"/>
      <c r="J33" s="288"/>
      <c r="K33" s="288"/>
      <c r="L33" s="119"/>
      <c r="M33" s="288"/>
      <c r="N33" s="275"/>
      <c r="O33" s="94"/>
      <c r="P33" s="274"/>
      <c r="Q33" s="275"/>
      <c r="R33" s="1"/>
      <c r="S33" s="1"/>
      <c r="T33" s="3"/>
    </row>
    <row r="34" spans="2:20" ht="20.25" customHeight="1">
      <c r="B34" s="43"/>
      <c r="C34" s="38"/>
      <c r="D34" s="276"/>
      <c r="E34" s="276"/>
      <c r="F34" s="42"/>
      <c r="G34" s="289"/>
      <c r="H34" s="295"/>
      <c r="I34" s="108"/>
      <c r="J34" s="288"/>
      <c r="K34" s="288"/>
      <c r="L34" s="119"/>
      <c r="M34" s="288"/>
      <c r="N34" s="275"/>
      <c r="O34" s="94"/>
      <c r="P34" s="274"/>
      <c r="Q34" s="275"/>
      <c r="R34" s="1"/>
      <c r="S34" s="1"/>
      <c r="T34" s="3"/>
    </row>
    <row r="35" spans="2:20" ht="20.25" customHeight="1">
      <c r="B35" s="41"/>
      <c r="C35" s="38"/>
      <c r="D35" s="276"/>
      <c r="E35" s="276"/>
      <c r="F35" s="42"/>
      <c r="G35" s="289"/>
      <c r="H35" s="295"/>
      <c r="I35" s="108"/>
      <c r="J35" s="288"/>
      <c r="K35" s="288"/>
      <c r="L35" s="119"/>
      <c r="M35" s="288"/>
      <c r="N35" s="275"/>
      <c r="O35" s="94"/>
      <c r="P35" s="274"/>
      <c r="Q35" s="275"/>
      <c r="R35" s="1"/>
      <c r="S35" s="1"/>
      <c r="T35" s="3"/>
    </row>
    <row r="36" spans="2:20" ht="20.25" customHeight="1">
      <c r="B36" s="41"/>
      <c r="C36" s="38"/>
      <c r="D36" s="276"/>
      <c r="E36" s="276"/>
      <c r="F36" s="42"/>
      <c r="G36" s="289"/>
      <c r="H36" s="295"/>
      <c r="I36" s="108"/>
      <c r="J36" s="288"/>
      <c r="K36" s="288"/>
      <c r="L36" s="119"/>
      <c r="M36" s="288"/>
      <c r="N36" s="275"/>
      <c r="O36" s="94"/>
      <c r="P36" s="274"/>
      <c r="Q36" s="275"/>
      <c r="R36" s="1"/>
      <c r="S36" s="1"/>
      <c r="T36" s="3"/>
    </row>
    <row r="37" spans="2:20" ht="20.25" customHeight="1">
      <c r="B37" s="43"/>
      <c r="C37" s="38"/>
      <c r="D37" s="276"/>
      <c r="E37" s="276"/>
      <c r="F37" s="42"/>
      <c r="G37" s="289"/>
      <c r="H37" s="295"/>
      <c r="I37" s="108"/>
      <c r="J37" s="288"/>
      <c r="K37" s="288"/>
      <c r="L37" s="119"/>
      <c r="M37" s="288"/>
      <c r="N37" s="275"/>
      <c r="O37" s="94"/>
      <c r="P37" s="274"/>
      <c r="Q37" s="275"/>
      <c r="R37" s="1"/>
      <c r="S37" s="1"/>
      <c r="T37" s="3"/>
    </row>
    <row r="38" spans="2:20" ht="20.25" customHeight="1">
      <c r="B38" s="41"/>
      <c r="C38" s="38"/>
      <c r="D38" s="276"/>
      <c r="E38" s="276"/>
      <c r="F38" s="42"/>
      <c r="G38" s="289"/>
      <c r="H38" s="295"/>
      <c r="I38" s="108"/>
      <c r="J38" s="288"/>
      <c r="K38" s="288"/>
      <c r="L38" s="119"/>
      <c r="M38" s="288"/>
      <c r="N38" s="275"/>
      <c r="O38" s="94"/>
      <c r="P38" s="274"/>
      <c r="Q38" s="275"/>
      <c r="R38" s="1"/>
      <c r="S38" s="1"/>
      <c r="T38" s="3"/>
    </row>
    <row r="39" spans="2:20" ht="20.25" customHeight="1">
      <c r="B39" s="41"/>
      <c r="C39" s="38"/>
      <c r="D39" s="276"/>
      <c r="E39" s="276"/>
      <c r="F39" s="42"/>
      <c r="G39" s="289"/>
      <c r="H39" s="295"/>
      <c r="I39" s="108"/>
      <c r="J39" s="288"/>
      <c r="K39" s="288"/>
      <c r="L39" s="119"/>
      <c r="M39" s="288"/>
      <c r="N39" s="275"/>
      <c r="O39" s="94"/>
      <c r="P39" s="274"/>
      <c r="Q39" s="275"/>
      <c r="R39" s="1"/>
      <c r="S39" s="1"/>
      <c r="T39" s="3"/>
    </row>
    <row r="40" spans="2:20" ht="20.25" customHeight="1">
      <c r="B40" s="41"/>
      <c r="C40" s="38"/>
      <c r="D40" s="276"/>
      <c r="E40" s="276"/>
      <c r="F40" s="42"/>
      <c r="G40" s="289"/>
      <c r="H40" s="295"/>
      <c r="I40" s="108"/>
      <c r="J40" s="288"/>
      <c r="K40" s="288"/>
      <c r="L40" s="119"/>
      <c r="M40" s="288"/>
      <c r="N40" s="275"/>
      <c r="O40" s="94"/>
      <c r="P40" s="274"/>
      <c r="Q40" s="275"/>
      <c r="R40" s="1"/>
      <c r="S40" s="1"/>
      <c r="T40" s="3"/>
    </row>
    <row r="41" spans="2:20" ht="20.25" customHeight="1">
      <c r="B41" s="41"/>
      <c r="C41" s="38"/>
      <c r="D41" s="276"/>
      <c r="E41" s="276"/>
      <c r="F41" s="42"/>
      <c r="G41" s="289"/>
      <c r="H41" s="295"/>
      <c r="I41" s="108"/>
      <c r="J41" s="288"/>
      <c r="K41" s="288"/>
      <c r="L41" s="119"/>
      <c r="M41" s="288"/>
      <c r="N41" s="275"/>
      <c r="O41" s="94"/>
      <c r="P41" s="274"/>
      <c r="Q41" s="275"/>
      <c r="R41" s="1"/>
      <c r="S41" s="1"/>
      <c r="T41" s="3"/>
    </row>
    <row r="42" spans="2:20" ht="20.25" customHeight="1">
      <c r="B42" s="41"/>
      <c r="C42" s="38"/>
      <c r="D42" s="276"/>
      <c r="E42" s="276"/>
      <c r="F42" s="42"/>
      <c r="G42" s="289"/>
      <c r="H42" s="295"/>
      <c r="I42" s="108"/>
      <c r="J42" s="288"/>
      <c r="K42" s="288"/>
      <c r="L42" s="119"/>
      <c r="M42" s="288"/>
      <c r="N42" s="275"/>
      <c r="O42" s="94"/>
      <c r="P42" s="274"/>
      <c r="Q42" s="275"/>
      <c r="R42" s="1"/>
      <c r="S42" s="1"/>
      <c r="T42" s="3"/>
    </row>
    <row r="43" spans="2:20" ht="20.25" customHeight="1">
      <c r="B43" s="41"/>
      <c r="C43" s="38"/>
      <c r="D43" s="276"/>
      <c r="E43" s="276"/>
      <c r="F43" s="42"/>
      <c r="G43" s="289"/>
      <c r="H43" s="295"/>
      <c r="I43" s="108"/>
      <c r="J43" s="288"/>
      <c r="K43" s="288"/>
      <c r="L43" s="119"/>
      <c r="M43" s="288"/>
      <c r="N43" s="275"/>
      <c r="O43" s="94"/>
      <c r="P43" s="274"/>
      <c r="Q43" s="275"/>
      <c r="R43" s="1"/>
      <c r="S43" s="1"/>
      <c r="T43" s="3"/>
    </row>
    <row r="44" spans="2:20" ht="20.25" customHeight="1">
      <c r="B44" s="41"/>
      <c r="C44" s="38"/>
      <c r="D44" s="276"/>
      <c r="E44" s="276"/>
      <c r="F44" s="42"/>
      <c r="G44" s="289"/>
      <c r="H44" s="295"/>
      <c r="I44" s="108"/>
      <c r="J44" s="288"/>
      <c r="K44" s="288"/>
      <c r="L44" s="119"/>
      <c r="M44" s="288"/>
      <c r="N44" s="275"/>
      <c r="O44" s="94"/>
      <c r="P44" s="274"/>
      <c r="Q44" s="275"/>
      <c r="R44" s="1"/>
      <c r="S44" s="1"/>
      <c r="T44" s="3"/>
    </row>
    <row r="45" spans="2:20" ht="20.25" customHeight="1">
      <c r="B45" s="41"/>
      <c r="C45" s="38"/>
      <c r="D45" s="276"/>
      <c r="E45" s="276"/>
      <c r="F45" s="42"/>
      <c r="G45" s="289"/>
      <c r="H45" s="295"/>
      <c r="I45" s="108"/>
      <c r="J45" s="288"/>
      <c r="K45" s="288"/>
      <c r="L45" s="119"/>
      <c r="M45" s="288"/>
      <c r="N45" s="275"/>
      <c r="O45" s="94"/>
      <c r="P45" s="274"/>
      <c r="Q45" s="275"/>
      <c r="R45" s="1"/>
      <c r="S45" s="1"/>
      <c r="T45" s="3"/>
    </row>
    <row r="46" spans="2:20" ht="20.25" customHeight="1">
      <c r="B46" s="44"/>
      <c r="C46" s="39"/>
      <c r="D46" s="329"/>
      <c r="E46" s="329"/>
      <c r="F46" s="106"/>
      <c r="G46" s="333"/>
      <c r="H46" s="334"/>
      <c r="I46" s="107"/>
      <c r="J46" s="290"/>
      <c r="K46" s="290"/>
      <c r="L46" s="120"/>
      <c r="M46" s="290"/>
      <c r="N46" s="291"/>
      <c r="O46" s="93"/>
      <c r="P46" s="296"/>
      <c r="Q46" s="283"/>
      <c r="R46" s="1"/>
      <c r="S46" s="1"/>
      <c r="T46" s="3"/>
    </row>
    <row r="47" spans="2:20" ht="20.25" customHeight="1">
      <c r="B47" s="117"/>
      <c r="C47" s="117"/>
      <c r="D47" s="14"/>
      <c r="E47" s="14"/>
      <c r="F47" s="14"/>
      <c r="G47" s="14"/>
      <c r="H47" s="14"/>
      <c r="I47" s="15"/>
      <c r="J47" s="117"/>
      <c r="K47" s="23"/>
      <c r="L47" s="15"/>
      <c r="M47" s="117"/>
      <c r="N47" s="23"/>
      <c r="O47" s="121"/>
      <c r="P47" s="18"/>
      <c r="Q47" s="45" t="s">
        <v>37</v>
      </c>
      <c r="R47" s="1"/>
      <c r="S47" s="1"/>
      <c r="T47" s="3"/>
    </row>
    <row r="48" spans="2:20" ht="19.5" customHeight="1">
      <c r="B48" s="30" t="s">
        <v>38</v>
      </c>
      <c r="C48" s="117"/>
      <c r="D48" s="14"/>
      <c r="E48" s="14"/>
      <c r="F48" s="14"/>
      <c r="G48" s="14"/>
      <c r="H48" s="14"/>
      <c r="I48" s="14" t="s">
        <v>189</v>
      </c>
      <c r="J48" s="117"/>
      <c r="K48" s="18"/>
      <c r="L48" s="15"/>
      <c r="M48" s="117"/>
      <c r="N48" s="18"/>
      <c r="O48" s="116"/>
      <c r="P48" s="18"/>
      <c r="Q48" s="116"/>
      <c r="R48" s="1"/>
      <c r="S48" s="1"/>
      <c r="T48" s="3"/>
    </row>
    <row r="49" spans="2:20" ht="19.5" customHeight="1">
      <c r="B49" s="292" t="s">
        <v>26</v>
      </c>
      <c r="C49" s="318" t="s">
        <v>32</v>
      </c>
      <c r="D49" s="287" t="s">
        <v>33</v>
      </c>
      <c r="E49" s="279"/>
      <c r="F49" s="292" t="s">
        <v>34</v>
      </c>
      <c r="G49" s="293"/>
      <c r="H49" s="293"/>
      <c r="I49" s="293"/>
      <c r="J49" s="293"/>
      <c r="K49" s="293"/>
      <c r="L49" s="293"/>
      <c r="M49" s="293"/>
      <c r="N49" s="294"/>
      <c r="O49" s="284" t="s">
        <v>178</v>
      </c>
      <c r="P49" s="278" t="s">
        <v>35</v>
      </c>
      <c r="Q49" s="279"/>
      <c r="R49" s="4"/>
      <c r="S49" s="4"/>
      <c r="T49" s="3"/>
    </row>
    <row r="50" spans="2:20" ht="19.5" customHeight="1">
      <c r="B50" s="292"/>
      <c r="C50" s="318"/>
      <c r="D50" s="335"/>
      <c r="E50" s="281"/>
      <c r="F50" s="292" t="s">
        <v>36</v>
      </c>
      <c r="G50" s="293"/>
      <c r="H50" s="293"/>
      <c r="I50" s="293"/>
      <c r="J50" s="292" t="s">
        <v>326</v>
      </c>
      <c r="K50" s="293"/>
      <c r="L50" s="293"/>
      <c r="M50" s="293"/>
      <c r="N50" s="294"/>
      <c r="O50" s="285"/>
      <c r="P50" s="280"/>
      <c r="Q50" s="281"/>
      <c r="R50" s="4"/>
      <c r="S50" s="4"/>
      <c r="T50" s="3"/>
    </row>
    <row r="51" spans="2:20" ht="24">
      <c r="B51" s="292"/>
      <c r="C51" s="318"/>
      <c r="D51" s="296"/>
      <c r="E51" s="283"/>
      <c r="F51" s="256" t="s">
        <v>327</v>
      </c>
      <c r="G51" s="448" t="s">
        <v>328</v>
      </c>
      <c r="H51" s="332"/>
      <c r="I51" s="257" t="s">
        <v>329</v>
      </c>
      <c r="J51" s="449" t="s">
        <v>330</v>
      </c>
      <c r="K51" s="293"/>
      <c r="L51" s="450" t="s">
        <v>331</v>
      </c>
      <c r="M51" s="448" t="s">
        <v>332</v>
      </c>
      <c r="N51" s="294"/>
      <c r="O51" s="286"/>
      <c r="P51" s="282"/>
      <c r="Q51" s="283"/>
      <c r="R51" s="4"/>
      <c r="S51" s="4"/>
      <c r="T51" s="3"/>
    </row>
    <row r="52" spans="2:20" ht="19.5" customHeight="1">
      <c r="B52" s="40"/>
      <c r="C52" s="37"/>
      <c r="D52" s="330"/>
      <c r="E52" s="330"/>
      <c r="F52" s="40"/>
      <c r="G52" s="331"/>
      <c r="H52" s="306"/>
      <c r="I52" s="122"/>
      <c r="J52" s="306"/>
      <c r="K52" s="306"/>
      <c r="L52" s="118"/>
      <c r="M52" s="306"/>
      <c r="N52" s="299"/>
      <c r="O52" s="36"/>
      <c r="P52" s="287"/>
      <c r="Q52" s="279"/>
      <c r="R52" s="3"/>
      <c r="S52" s="3"/>
      <c r="T52" s="3"/>
    </row>
    <row r="53" spans="2:20" ht="19.5" customHeight="1">
      <c r="B53" s="42"/>
      <c r="C53" s="38"/>
      <c r="D53" s="276"/>
      <c r="E53" s="276"/>
      <c r="F53" s="42"/>
      <c r="G53" s="289"/>
      <c r="H53" s="288"/>
      <c r="I53" s="123"/>
      <c r="J53" s="288"/>
      <c r="K53" s="288"/>
      <c r="L53" s="119"/>
      <c r="M53" s="288"/>
      <c r="N53" s="275"/>
      <c r="O53" s="94"/>
      <c r="P53" s="274"/>
      <c r="Q53" s="275"/>
      <c r="R53" s="3"/>
      <c r="S53" s="3"/>
      <c r="T53" s="3"/>
    </row>
    <row r="54" spans="2:20" ht="19.5" customHeight="1">
      <c r="B54" s="42"/>
      <c r="C54" s="38"/>
      <c r="D54" s="276"/>
      <c r="E54" s="276"/>
      <c r="F54" s="42"/>
      <c r="G54" s="289"/>
      <c r="H54" s="288"/>
      <c r="I54" s="123"/>
      <c r="J54" s="288"/>
      <c r="K54" s="288"/>
      <c r="L54" s="119"/>
      <c r="M54" s="288"/>
      <c r="N54" s="275"/>
      <c r="O54" s="94"/>
      <c r="P54" s="274"/>
      <c r="Q54" s="275"/>
      <c r="R54" s="3"/>
      <c r="S54" s="3"/>
      <c r="T54" s="3"/>
    </row>
    <row r="55" spans="2:20" ht="19.5" customHeight="1">
      <c r="B55" s="42"/>
      <c r="C55" s="38"/>
      <c r="D55" s="276"/>
      <c r="E55" s="276"/>
      <c r="F55" s="42"/>
      <c r="G55" s="289"/>
      <c r="H55" s="288"/>
      <c r="I55" s="123"/>
      <c r="J55" s="288"/>
      <c r="K55" s="288"/>
      <c r="L55" s="119"/>
      <c r="M55" s="288"/>
      <c r="N55" s="275"/>
      <c r="O55" s="94"/>
      <c r="P55" s="274"/>
      <c r="Q55" s="275"/>
      <c r="R55" s="3"/>
      <c r="S55" s="3"/>
      <c r="T55" s="3"/>
    </row>
    <row r="56" spans="2:20" ht="19.5" customHeight="1">
      <c r="B56" s="42"/>
      <c r="C56" s="38"/>
      <c r="D56" s="276"/>
      <c r="E56" s="276"/>
      <c r="F56" s="42"/>
      <c r="G56" s="289"/>
      <c r="H56" s="288"/>
      <c r="I56" s="123"/>
      <c r="J56" s="288"/>
      <c r="K56" s="288"/>
      <c r="L56" s="119"/>
      <c r="M56" s="288"/>
      <c r="N56" s="275"/>
      <c r="O56" s="94"/>
      <c r="P56" s="274"/>
      <c r="Q56" s="275"/>
      <c r="R56" s="3"/>
      <c r="S56" s="3"/>
      <c r="T56" s="3"/>
    </row>
    <row r="57" spans="2:20" ht="19.5" customHeight="1">
      <c r="B57" s="42"/>
      <c r="C57" s="38"/>
      <c r="D57" s="276"/>
      <c r="E57" s="276"/>
      <c r="F57" s="42"/>
      <c r="G57" s="289"/>
      <c r="H57" s="288"/>
      <c r="I57" s="123"/>
      <c r="J57" s="288"/>
      <c r="K57" s="288"/>
      <c r="L57" s="119"/>
      <c r="M57" s="288"/>
      <c r="N57" s="275"/>
      <c r="O57" s="94"/>
      <c r="P57" s="274"/>
      <c r="Q57" s="275"/>
      <c r="R57" s="3"/>
      <c r="S57" s="3"/>
      <c r="T57" s="3"/>
    </row>
    <row r="58" spans="2:20" ht="19.5" customHeight="1">
      <c r="B58" s="42"/>
      <c r="C58" s="38"/>
      <c r="D58" s="276"/>
      <c r="E58" s="276"/>
      <c r="F58" s="42"/>
      <c r="G58" s="289"/>
      <c r="H58" s="288"/>
      <c r="I58" s="123"/>
      <c r="J58" s="288"/>
      <c r="K58" s="288"/>
      <c r="L58" s="119"/>
      <c r="M58" s="288"/>
      <c r="N58" s="275"/>
      <c r="O58" s="94"/>
      <c r="P58" s="274"/>
      <c r="Q58" s="275"/>
      <c r="R58" s="3"/>
      <c r="S58" s="3"/>
      <c r="T58" s="3"/>
    </row>
    <row r="59" spans="2:20" ht="19.5" customHeight="1">
      <c r="B59" s="42"/>
      <c r="C59" s="38"/>
      <c r="D59" s="276"/>
      <c r="E59" s="276"/>
      <c r="F59" s="42"/>
      <c r="G59" s="289"/>
      <c r="H59" s="288"/>
      <c r="I59" s="123"/>
      <c r="J59" s="288"/>
      <c r="K59" s="288"/>
      <c r="L59" s="119"/>
      <c r="M59" s="288"/>
      <c r="N59" s="275"/>
      <c r="O59" s="94"/>
      <c r="P59" s="274"/>
      <c r="Q59" s="275"/>
      <c r="R59" s="3"/>
      <c r="S59" s="3"/>
      <c r="T59" s="3"/>
    </row>
    <row r="60" spans="2:20" ht="19.5" customHeight="1">
      <c r="B60" s="42"/>
      <c r="C60" s="38"/>
      <c r="D60" s="276"/>
      <c r="E60" s="276"/>
      <c r="F60" s="42"/>
      <c r="G60" s="289"/>
      <c r="H60" s="288"/>
      <c r="I60" s="123"/>
      <c r="J60" s="288"/>
      <c r="K60" s="288"/>
      <c r="L60" s="119"/>
      <c r="M60" s="288"/>
      <c r="N60" s="275"/>
      <c r="O60" s="94"/>
      <c r="P60" s="274"/>
      <c r="Q60" s="275"/>
      <c r="R60" s="3"/>
      <c r="S60" s="3"/>
      <c r="T60" s="3"/>
    </row>
    <row r="61" spans="2:20" ht="19.5" customHeight="1">
      <c r="B61" s="42"/>
      <c r="C61" s="38"/>
      <c r="D61" s="276"/>
      <c r="E61" s="276"/>
      <c r="F61" s="42"/>
      <c r="G61" s="289"/>
      <c r="H61" s="288"/>
      <c r="I61" s="123"/>
      <c r="J61" s="288"/>
      <c r="K61" s="288"/>
      <c r="L61" s="119"/>
      <c r="M61" s="288"/>
      <c r="N61" s="275"/>
      <c r="O61" s="94"/>
      <c r="P61" s="274"/>
      <c r="Q61" s="275"/>
      <c r="R61" s="3"/>
      <c r="S61" s="3"/>
      <c r="T61" s="3"/>
    </row>
    <row r="62" spans="2:20" ht="19.5" customHeight="1">
      <c r="B62" s="42"/>
      <c r="C62" s="38"/>
      <c r="D62" s="276"/>
      <c r="E62" s="276"/>
      <c r="F62" s="42"/>
      <c r="G62" s="289"/>
      <c r="H62" s="288"/>
      <c r="I62" s="123"/>
      <c r="J62" s="288"/>
      <c r="K62" s="288"/>
      <c r="L62" s="119"/>
      <c r="M62" s="288"/>
      <c r="N62" s="275"/>
      <c r="O62" s="94"/>
      <c r="P62" s="274"/>
      <c r="Q62" s="275"/>
      <c r="R62" s="3"/>
      <c r="S62" s="3"/>
      <c r="T62" s="3"/>
    </row>
    <row r="63" spans="2:20" ht="19.5" customHeight="1">
      <c r="B63" s="42"/>
      <c r="C63" s="38"/>
      <c r="D63" s="276"/>
      <c r="E63" s="276"/>
      <c r="F63" s="42"/>
      <c r="G63" s="289"/>
      <c r="H63" s="288"/>
      <c r="I63" s="123"/>
      <c r="J63" s="288"/>
      <c r="K63" s="288"/>
      <c r="L63" s="119"/>
      <c r="M63" s="288"/>
      <c r="N63" s="275"/>
      <c r="O63" s="94"/>
      <c r="P63" s="274"/>
      <c r="Q63" s="275"/>
      <c r="R63" s="3"/>
      <c r="S63" s="3"/>
      <c r="T63" s="3"/>
    </row>
    <row r="64" spans="2:20" ht="19.5" customHeight="1">
      <c r="B64" s="42"/>
      <c r="C64" s="38"/>
      <c r="D64" s="276"/>
      <c r="E64" s="276"/>
      <c r="F64" s="42"/>
      <c r="G64" s="289"/>
      <c r="H64" s="288"/>
      <c r="I64" s="123"/>
      <c r="J64" s="288"/>
      <c r="K64" s="288"/>
      <c r="L64" s="119"/>
      <c r="M64" s="288"/>
      <c r="N64" s="275"/>
      <c r="O64" s="94"/>
      <c r="P64" s="274"/>
      <c r="Q64" s="275"/>
      <c r="R64" s="3"/>
      <c r="S64" s="3"/>
      <c r="T64" s="3"/>
    </row>
    <row r="65" spans="2:20" ht="19.5" customHeight="1">
      <c r="B65" s="42"/>
      <c r="C65" s="38"/>
      <c r="D65" s="276"/>
      <c r="E65" s="276"/>
      <c r="F65" s="99"/>
      <c r="G65" s="277"/>
      <c r="H65" s="272"/>
      <c r="I65" s="103"/>
      <c r="J65" s="272"/>
      <c r="K65" s="272"/>
      <c r="L65" s="100"/>
      <c r="M65" s="272"/>
      <c r="N65" s="273"/>
      <c r="O65" s="94"/>
      <c r="P65" s="274"/>
      <c r="Q65" s="275"/>
      <c r="R65" s="3"/>
      <c r="S65" s="3"/>
      <c r="T65" s="3"/>
    </row>
    <row r="66" spans="2:20" ht="19.5" customHeight="1">
      <c r="B66" s="42"/>
      <c r="C66" s="38"/>
      <c r="D66" s="276"/>
      <c r="E66" s="276"/>
      <c r="F66" s="99"/>
      <c r="G66" s="277"/>
      <c r="H66" s="272"/>
      <c r="I66" s="103"/>
      <c r="J66" s="272"/>
      <c r="K66" s="272"/>
      <c r="L66" s="100"/>
      <c r="M66" s="272"/>
      <c r="N66" s="273"/>
      <c r="O66" s="94"/>
      <c r="P66" s="274"/>
      <c r="Q66" s="275"/>
      <c r="R66" s="3"/>
      <c r="S66" s="3"/>
      <c r="T66" s="3"/>
    </row>
    <row r="67" spans="2:20" ht="19.5" customHeight="1">
      <c r="B67" s="42"/>
      <c r="C67" s="38"/>
      <c r="D67" s="276"/>
      <c r="E67" s="276"/>
      <c r="F67" s="99"/>
      <c r="G67" s="277"/>
      <c r="H67" s="272"/>
      <c r="I67" s="103"/>
      <c r="J67" s="272"/>
      <c r="K67" s="272"/>
      <c r="L67" s="100"/>
      <c r="M67" s="272"/>
      <c r="N67" s="273"/>
      <c r="O67" s="94"/>
      <c r="P67" s="274"/>
      <c r="Q67" s="275"/>
      <c r="R67" s="3"/>
      <c r="S67" s="3"/>
      <c r="T67" s="3"/>
    </row>
    <row r="68" spans="2:20" ht="19.5" customHeight="1">
      <c r="B68" s="42"/>
      <c r="C68" s="38"/>
      <c r="D68" s="276"/>
      <c r="E68" s="276"/>
      <c r="F68" s="99"/>
      <c r="G68" s="277"/>
      <c r="H68" s="272"/>
      <c r="I68" s="103"/>
      <c r="J68" s="272"/>
      <c r="K68" s="272"/>
      <c r="L68" s="100"/>
      <c r="M68" s="272"/>
      <c r="N68" s="273"/>
      <c r="O68" s="94"/>
      <c r="P68" s="274"/>
      <c r="Q68" s="275"/>
      <c r="R68" s="3"/>
      <c r="S68" s="3"/>
      <c r="T68" s="3"/>
    </row>
    <row r="69" spans="2:20" ht="19.5" customHeight="1">
      <c r="B69" s="42"/>
      <c r="C69" s="38"/>
      <c r="D69" s="276"/>
      <c r="E69" s="276"/>
      <c r="F69" s="99"/>
      <c r="G69" s="277"/>
      <c r="H69" s="272"/>
      <c r="I69" s="103"/>
      <c r="J69" s="272"/>
      <c r="K69" s="272"/>
      <c r="L69" s="100"/>
      <c r="M69" s="272"/>
      <c r="N69" s="273"/>
      <c r="O69" s="94"/>
      <c r="P69" s="274"/>
      <c r="Q69" s="275"/>
      <c r="R69" s="3"/>
      <c r="S69" s="3"/>
      <c r="T69" s="3"/>
    </row>
    <row r="70" spans="2:20" ht="19.5" customHeight="1">
      <c r="B70" s="42"/>
      <c r="C70" s="38"/>
      <c r="D70" s="276"/>
      <c r="E70" s="276"/>
      <c r="F70" s="99"/>
      <c r="G70" s="277"/>
      <c r="H70" s="272"/>
      <c r="I70" s="103"/>
      <c r="J70" s="272"/>
      <c r="K70" s="272"/>
      <c r="L70" s="100"/>
      <c r="M70" s="272"/>
      <c r="N70" s="273"/>
      <c r="O70" s="94"/>
      <c r="P70" s="274"/>
      <c r="Q70" s="275"/>
      <c r="R70" s="3"/>
      <c r="S70" s="3"/>
      <c r="T70" s="3"/>
    </row>
    <row r="71" spans="2:20" ht="19.5" customHeight="1">
      <c r="B71" s="42"/>
      <c r="C71" s="38"/>
      <c r="D71" s="276"/>
      <c r="E71" s="276"/>
      <c r="F71" s="99"/>
      <c r="G71" s="277"/>
      <c r="H71" s="272"/>
      <c r="I71" s="103"/>
      <c r="J71" s="272"/>
      <c r="K71" s="272"/>
      <c r="L71" s="100"/>
      <c r="M71" s="272"/>
      <c r="N71" s="273"/>
      <c r="O71" s="94"/>
      <c r="P71" s="274"/>
      <c r="Q71" s="275"/>
      <c r="R71" s="3"/>
      <c r="S71" s="3"/>
      <c r="T71" s="3"/>
    </row>
    <row r="72" spans="2:20" ht="19.5" customHeight="1">
      <c r="B72" s="42"/>
      <c r="C72" s="38"/>
      <c r="D72" s="276"/>
      <c r="E72" s="276"/>
      <c r="F72" s="99"/>
      <c r="G72" s="277"/>
      <c r="H72" s="272"/>
      <c r="I72" s="103"/>
      <c r="J72" s="272"/>
      <c r="K72" s="272"/>
      <c r="L72" s="100"/>
      <c r="M72" s="272"/>
      <c r="N72" s="273"/>
      <c r="O72" s="94"/>
      <c r="P72" s="274"/>
      <c r="Q72" s="275"/>
      <c r="R72" s="3"/>
      <c r="S72" s="3"/>
      <c r="T72" s="3"/>
    </row>
    <row r="73" spans="2:20" ht="19.5" customHeight="1">
      <c r="B73" s="42"/>
      <c r="C73" s="38"/>
      <c r="D73" s="276"/>
      <c r="E73" s="276"/>
      <c r="F73" s="99"/>
      <c r="G73" s="277"/>
      <c r="H73" s="272"/>
      <c r="I73" s="103"/>
      <c r="J73" s="272"/>
      <c r="K73" s="272"/>
      <c r="L73" s="100"/>
      <c r="M73" s="272"/>
      <c r="N73" s="273"/>
      <c r="O73" s="94"/>
      <c r="P73" s="274"/>
      <c r="Q73" s="275"/>
      <c r="R73" s="3"/>
      <c r="S73" s="3"/>
      <c r="T73" s="3"/>
    </row>
    <row r="74" spans="2:20" ht="19.5" customHeight="1">
      <c r="B74" s="42"/>
      <c r="C74" s="38"/>
      <c r="D74" s="276"/>
      <c r="E74" s="276"/>
      <c r="F74" s="99"/>
      <c r="G74" s="277"/>
      <c r="H74" s="272"/>
      <c r="I74" s="103"/>
      <c r="J74" s="272"/>
      <c r="K74" s="272"/>
      <c r="L74" s="100"/>
      <c r="M74" s="272"/>
      <c r="N74" s="273"/>
      <c r="O74" s="94"/>
      <c r="P74" s="274"/>
      <c r="Q74" s="275"/>
      <c r="R74" s="3"/>
      <c r="S74" s="3"/>
      <c r="T74" s="3"/>
    </row>
    <row r="75" spans="2:20" ht="19.5" customHeight="1">
      <c r="B75" s="42"/>
      <c r="C75" s="38"/>
      <c r="D75" s="276"/>
      <c r="E75" s="276"/>
      <c r="F75" s="99"/>
      <c r="G75" s="277"/>
      <c r="H75" s="272"/>
      <c r="I75" s="103"/>
      <c r="J75" s="272"/>
      <c r="K75" s="272"/>
      <c r="L75" s="100"/>
      <c r="M75" s="272"/>
      <c r="N75" s="273"/>
      <c r="O75" s="94"/>
      <c r="P75" s="274"/>
      <c r="Q75" s="275"/>
      <c r="R75" s="3"/>
      <c r="S75" s="3"/>
      <c r="T75" s="3"/>
    </row>
    <row r="76" spans="2:20" ht="19.5" customHeight="1">
      <c r="B76" s="42"/>
      <c r="C76" s="38"/>
      <c r="D76" s="276"/>
      <c r="E76" s="276"/>
      <c r="F76" s="99"/>
      <c r="G76" s="277"/>
      <c r="H76" s="272"/>
      <c r="I76" s="103"/>
      <c r="J76" s="272"/>
      <c r="K76" s="272"/>
      <c r="L76" s="100"/>
      <c r="M76" s="272"/>
      <c r="N76" s="273"/>
      <c r="O76" s="94"/>
      <c r="P76" s="274"/>
      <c r="Q76" s="275"/>
      <c r="R76" s="3"/>
      <c r="S76" s="3"/>
      <c r="T76" s="3"/>
    </row>
    <row r="77" spans="2:20" ht="19.5" customHeight="1">
      <c r="B77" s="42"/>
      <c r="C77" s="38"/>
      <c r="D77" s="276"/>
      <c r="E77" s="276"/>
      <c r="F77" s="99"/>
      <c r="G77" s="277"/>
      <c r="H77" s="272"/>
      <c r="I77" s="103"/>
      <c r="J77" s="272"/>
      <c r="K77" s="272"/>
      <c r="L77" s="100"/>
      <c r="M77" s="272"/>
      <c r="N77" s="273"/>
      <c r="O77" s="94"/>
      <c r="P77" s="274"/>
      <c r="Q77" s="275"/>
      <c r="R77" s="3"/>
      <c r="S77" s="3"/>
      <c r="T77" s="3"/>
    </row>
    <row r="78" spans="2:20" ht="19.5" customHeight="1">
      <c r="B78" s="42"/>
      <c r="C78" s="38"/>
      <c r="D78" s="276"/>
      <c r="E78" s="276"/>
      <c r="F78" s="99"/>
      <c r="G78" s="277"/>
      <c r="H78" s="272"/>
      <c r="I78" s="103"/>
      <c r="J78" s="272"/>
      <c r="K78" s="272"/>
      <c r="L78" s="100"/>
      <c r="M78" s="272"/>
      <c r="N78" s="273"/>
      <c r="O78" s="94"/>
      <c r="P78" s="274"/>
      <c r="Q78" s="275"/>
      <c r="R78" s="3"/>
      <c r="S78" s="3"/>
      <c r="T78" s="3"/>
    </row>
    <row r="79" spans="2:20" ht="19.5" customHeight="1">
      <c r="B79" s="42"/>
      <c r="C79" s="38"/>
      <c r="D79" s="276"/>
      <c r="E79" s="276"/>
      <c r="F79" s="99"/>
      <c r="G79" s="277"/>
      <c r="H79" s="272"/>
      <c r="I79" s="103"/>
      <c r="J79" s="272"/>
      <c r="K79" s="272"/>
      <c r="L79" s="100"/>
      <c r="M79" s="272"/>
      <c r="N79" s="273"/>
      <c r="O79" s="94"/>
      <c r="P79" s="274"/>
      <c r="Q79" s="275"/>
      <c r="R79" s="3"/>
      <c r="S79" s="3"/>
      <c r="T79" s="3"/>
    </row>
    <row r="80" spans="2:20" ht="19.5" customHeight="1">
      <c r="B80" s="42"/>
      <c r="C80" s="38"/>
      <c r="D80" s="276"/>
      <c r="E80" s="276"/>
      <c r="F80" s="99"/>
      <c r="G80" s="277"/>
      <c r="H80" s="272"/>
      <c r="I80" s="103"/>
      <c r="J80" s="272"/>
      <c r="K80" s="272"/>
      <c r="L80" s="100"/>
      <c r="M80" s="272"/>
      <c r="N80" s="273"/>
      <c r="O80" s="94"/>
      <c r="P80" s="274"/>
      <c r="Q80" s="275"/>
      <c r="R80" s="3"/>
      <c r="S80" s="3"/>
      <c r="T80" s="3"/>
    </row>
    <row r="81" spans="2:20" ht="19.5" customHeight="1">
      <c r="B81" s="42"/>
      <c r="C81" s="38"/>
      <c r="D81" s="276"/>
      <c r="E81" s="276"/>
      <c r="F81" s="99"/>
      <c r="G81" s="277"/>
      <c r="H81" s="272"/>
      <c r="I81" s="103"/>
      <c r="J81" s="272"/>
      <c r="K81" s="272"/>
      <c r="L81" s="100"/>
      <c r="M81" s="272"/>
      <c r="N81" s="273"/>
      <c r="O81" s="94"/>
      <c r="P81" s="274"/>
      <c r="Q81" s="275"/>
      <c r="R81" s="3"/>
      <c r="S81" s="3"/>
      <c r="T81" s="3"/>
    </row>
    <row r="82" spans="2:20" ht="19.5" customHeight="1">
      <c r="B82" s="42"/>
      <c r="C82" s="38"/>
      <c r="D82" s="276"/>
      <c r="E82" s="276"/>
      <c r="F82" s="99"/>
      <c r="G82" s="277"/>
      <c r="H82" s="272"/>
      <c r="I82" s="103"/>
      <c r="J82" s="272"/>
      <c r="K82" s="272"/>
      <c r="L82" s="100"/>
      <c r="M82" s="272"/>
      <c r="N82" s="273"/>
      <c r="O82" s="94"/>
      <c r="P82" s="274"/>
      <c r="Q82" s="275"/>
      <c r="R82" s="3"/>
      <c r="S82" s="3"/>
      <c r="T82" s="3"/>
    </row>
    <row r="83" spans="2:20" ht="19.5" customHeight="1">
      <c r="B83" s="42"/>
      <c r="C83" s="38"/>
      <c r="D83" s="276"/>
      <c r="E83" s="276"/>
      <c r="F83" s="99"/>
      <c r="G83" s="277"/>
      <c r="H83" s="272"/>
      <c r="I83" s="103"/>
      <c r="J83" s="272"/>
      <c r="K83" s="272"/>
      <c r="L83" s="100"/>
      <c r="M83" s="272"/>
      <c r="N83" s="273"/>
      <c r="O83" s="94"/>
      <c r="P83" s="274"/>
      <c r="Q83" s="275"/>
      <c r="R83" s="3"/>
      <c r="S83" s="3"/>
      <c r="T83" s="3"/>
    </row>
    <row r="84" spans="2:20" ht="19.5" customHeight="1">
      <c r="B84" s="42"/>
      <c r="C84" s="38"/>
      <c r="D84" s="276"/>
      <c r="E84" s="276"/>
      <c r="F84" s="99"/>
      <c r="G84" s="277"/>
      <c r="H84" s="272"/>
      <c r="I84" s="103"/>
      <c r="J84" s="272"/>
      <c r="K84" s="272"/>
      <c r="L84" s="100"/>
      <c r="M84" s="272"/>
      <c r="N84" s="273"/>
      <c r="O84" s="94"/>
      <c r="P84" s="274"/>
      <c r="Q84" s="275"/>
      <c r="R84" s="3"/>
      <c r="S84" s="3"/>
      <c r="T84" s="3"/>
    </row>
    <row r="85" spans="2:20" ht="19.5" customHeight="1">
      <c r="B85" s="42"/>
      <c r="C85" s="38"/>
      <c r="D85" s="276"/>
      <c r="E85" s="276"/>
      <c r="F85" s="99"/>
      <c r="G85" s="277"/>
      <c r="H85" s="272"/>
      <c r="I85" s="103"/>
      <c r="J85" s="272"/>
      <c r="K85" s="272"/>
      <c r="L85" s="100"/>
      <c r="M85" s="272"/>
      <c r="N85" s="273"/>
      <c r="O85" s="94"/>
      <c r="P85" s="274"/>
      <c r="Q85" s="275"/>
      <c r="R85" s="3"/>
      <c r="S85" s="3"/>
      <c r="T85" s="3"/>
    </row>
    <row r="86" spans="2:20" ht="19.5" customHeight="1">
      <c r="B86" s="42"/>
      <c r="C86" s="38"/>
      <c r="D86" s="276"/>
      <c r="E86" s="276"/>
      <c r="F86" s="99"/>
      <c r="G86" s="277"/>
      <c r="H86" s="272"/>
      <c r="I86" s="103"/>
      <c r="J86" s="272"/>
      <c r="K86" s="272"/>
      <c r="L86" s="100"/>
      <c r="M86" s="272"/>
      <c r="N86" s="273"/>
      <c r="O86" s="94"/>
      <c r="P86" s="274"/>
      <c r="Q86" s="275"/>
      <c r="R86" s="3"/>
      <c r="S86" s="3"/>
      <c r="T86" s="3"/>
    </row>
    <row r="87" spans="2:20" ht="19.5" customHeight="1">
      <c r="B87" s="41"/>
      <c r="C87" s="38"/>
      <c r="D87" s="276"/>
      <c r="E87" s="276"/>
      <c r="F87" s="99"/>
      <c r="G87" s="277"/>
      <c r="H87" s="272"/>
      <c r="I87" s="103"/>
      <c r="J87" s="272"/>
      <c r="K87" s="272"/>
      <c r="L87" s="100"/>
      <c r="M87" s="272"/>
      <c r="N87" s="273"/>
      <c r="O87" s="94"/>
      <c r="P87" s="274"/>
      <c r="Q87" s="275"/>
      <c r="R87" s="3"/>
      <c r="S87" s="3"/>
      <c r="T87" s="3"/>
    </row>
    <row r="88" spans="2:20" ht="19.5" customHeight="1">
      <c r="B88" s="42"/>
      <c r="C88" s="38"/>
      <c r="D88" s="276"/>
      <c r="E88" s="276"/>
      <c r="F88" s="99"/>
      <c r="G88" s="277"/>
      <c r="H88" s="272"/>
      <c r="I88" s="103"/>
      <c r="J88" s="272"/>
      <c r="K88" s="272"/>
      <c r="L88" s="100"/>
      <c r="M88" s="272"/>
      <c r="N88" s="273"/>
      <c r="O88" s="94"/>
      <c r="P88" s="274"/>
      <c r="Q88" s="275"/>
      <c r="R88" s="3"/>
      <c r="S88" s="3"/>
      <c r="T88" s="3"/>
    </row>
    <row r="89" spans="2:20" ht="19.5" customHeight="1">
      <c r="B89" s="41"/>
      <c r="C89" s="38"/>
      <c r="D89" s="276"/>
      <c r="E89" s="276"/>
      <c r="F89" s="99"/>
      <c r="G89" s="277"/>
      <c r="H89" s="272"/>
      <c r="I89" s="103"/>
      <c r="J89" s="272"/>
      <c r="K89" s="272"/>
      <c r="L89" s="100"/>
      <c r="M89" s="272"/>
      <c r="N89" s="273"/>
      <c r="O89" s="94"/>
      <c r="P89" s="274"/>
      <c r="Q89" s="275"/>
      <c r="R89" s="3"/>
      <c r="S89" s="3"/>
      <c r="T89" s="3"/>
    </row>
    <row r="90" spans="2:20" ht="19.5" customHeight="1">
      <c r="B90" s="41"/>
      <c r="C90" s="38"/>
      <c r="D90" s="276"/>
      <c r="E90" s="276"/>
      <c r="F90" s="99"/>
      <c r="G90" s="277"/>
      <c r="H90" s="272"/>
      <c r="I90" s="103"/>
      <c r="J90" s="272"/>
      <c r="K90" s="272"/>
      <c r="L90" s="100"/>
      <c r="M90" s="272"/>
      <c r="N90" s="273"/>
      <c r="O90" s="94"/>
      <c r="P90" s="274"/>
      <c r="Q90" s="275"/>
    </row>
    <row r="91" spans="2:20" ht="19.5" customHeight="1">
      <c r="B91" s="41"/>
      <c r="C91" s="38"/>
      <c r="D91" s="276"/>
      <c r="E91" s="276"/>
      <c r="F91" s="99"/>
      <c r="G91" s="277"/>
      <c r="H91" s="272"/>
      <c r="I91" s="103"/>
      <c r="J91" s="272"/>
      <c r="K91" s="272"/>
      <c r="L91" s="100"/>
      <c r="M91" s="272"/>
      <c r="N91" s="273"/>
      <c r="O91" s="94"/>
      <c r="P91" s="274"/>
      <c r="Q91" s="275"/>
    </row>
    <row r="92" spans="2:20" ht="19.5" customHeight="1">
      <c r="B92" s="43"/>
      <c r="C92" s="38"/>
      <c r="D92" s="276"/>
      <c r="E92" s="276"/>
      <c r="F92" s="99"/>
      <c r="G92" s="277"/>
      <c r="H92" s="272"/>
      <c r="I92" s="103"/>
      <c r="J92" s="272"/>
      <c r="K92" s="272"/>
      <c r="L92" s="100"/>
      <c r="M92" s="272"/>
      <c r="N92" s="273"/>
      <c r="O92" s="94"/>
      <c r="P92" s="274"/>
      <c r="Q92" s="275"/>
    </row>
    <row r="93" spans="2:20" ht="19.5" customHeight="1">
      <c r="B93" s="41"/>
      <c r="C93" s="38"/>
      <c r="D93" s="276"/>
      <c r="E93" s="276"/>
      <c r="F93" s="99"/>
      <c r="G93" s="277"/>
      <c r="H93" s="272"/>
      <c r="I93" s="103"/>
      <c r="J93" s="272"/>
      <c r="K93" s="272"/>
      <c r="L93" s="100"/>
      <c r="M93" s="272"/>
      <c r="N93" s="273"/>
      <c r="O93" s="94"/>
      <c r="P93" s="274"/>
      <c r="Q93" s="275"/>
    </row>
    <row r="94" spans="2:20" ht="19.5" customHeight="1">
      <c r="B94" s="41"/>
      <c r="C94" s="38"/>
      <c r="D94" s="276"/>
      <c r="E94" s="276"/>
      <c r="F94" s="99"/>
      <c r="G94" s="277"/>
      <c r="H94" s="272"/>
      <c r="I94" s="103"/>
      <c r="J94" s="272"/>
      <c r="K94" s="272"/>
      <c r="L94" s="100"/>
      <c r="M94" s="272"/>
      <c r="N94" s="273"/>
      <c r="O94" s="94"/>
      <c r="P94" s="274"/>
      <c r="Q94" s="275"/>
    </row>
    <row r="95" spans="2:20" ht="19.5" customHeight="1">
      <c r="B95" s="44"/>
      <c r="C95" s="39"/>
      <c r="D95" s="329"/>
      <c r="E95" s="329"/>
      <c r="F95" s="101"/>
      <c r="G95" s="327"/>
      <c r="H95" s="325"/>
      <c r="I95" s="104"/>
      <c r="J95" s="325"/>
      <c r="K95" s="325"/>
      <c r="L95" s="102"/>
      <c r="M95" s="325"/>
      <c r="N95" s="326"/>
      <c r="O95" s="93"/>
      <c r="P95" s="328"/>
      <c r="Q95" s="291"/>
    </row>
    <row r="96" spans="2:20"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sheetData>
  <mergeCells count="389">
    <mergeCell ref="G82:H82"/>
    <mergeCell ref="D84:E84"/>
    <mergeCell ref="G84:H84"/>
    <mergeCell ref="B26:B28"/>
    <mergeCell ref="C26:C28"/>
    <mergeCell ref="G33:H33"/>
    <mergeCell ref="M30:N30"/>
    <mergeCell ref="F26:N26"/>
    <mergeCell ref="D29:E29"/>
    <mergeCell ref="G29:H29"/>
    <mergeCell ref="J29:K29"/>
    <mergeCell ref="D30:E30"/>
    <mergeCell ref="G30:H30"/>
    <mergeCell ref="J30:K30"/>
    <mergeCell ref="G28:H28"/>
    <mergeCell ref="M31:N31"/>
    <mergeCell ref="D32:E32"/>
    <mergeCell ref="G32:H32"/>
    <mergeCell ref="J32:K32"/>
    <mergeCell ref="M32:N32"/>
    <mergeCell ref="D31:E31"/>
    <mergeCell ref="G31:H31"/>
    <mergeCell ref="J31:K31"/>
    <mergeCell ref="J35:K35"/>
    <mergeCell ref="D1:K1"/>
    <mergeCell ref="C5:G5"/>
    <mergeCell ref="P57:Q57"/>
    <mergeCell ref="J21:L21"/>
    <mergeCell ref="J82:K82"/>
    <mergeCell ref="D26:E28"/>
    <mergeCell ref="M9:Q9"/>
    <mergeCell ref="M17:Q18"/>
    <mergeCell ref="K12:L12"/>
    <mergeCell ref="K13:L14"/>
    <mergeCell ref="M14:P14"/>
    <mergeCell ref="C19:D19"/>
    <mergeCell ref="J19:L19"/>
    <mergeCell ref="C11:F12"/>
    <mergeCell ref="C13:F14"/>
    <mergeCell ref="G11:J12"/>
    <mergeCell ref="G13:J14"/>
    <mergeCell ref="M21:Q21"/>
    <mergeCell ref="C20:D20"/>
    <mergeCell ref="J20:L20"/>
    <mergeCell ref="M29:N29"/>
    <mergeCell ref="J23:L23"/>
    <mergeCell ref="C21:D21"/>
    <mergeCell ref="C23:D23"/>
    <mergeCell ref="M20:Q20"/>
    <mergeCell ref="E20:G20"/>
    <mergeCell ref="E21:G21"/>
    <mergeCell ref="H20:I20"/>
    <mergeCell ref="M23:Q23"/>
    <mergeCell ref="C22:D22"/>
    <mergeCell ref="J22:L22"/>
    <mergeCell ref="M22:Q22"/>
    <mergeCell ref="E23:G23"/>
    <mergeCell ref="E22:G22"/>
    <mergeCell ref="H22:I22"/>
    <mergeCell ref="H23:I23"/>
    <mergeCell ref="H21:I21"/>
    <mergeCell ref="B49:B51"/>
    <mergeCell ref="C49:C51"/>
    <mergeCell ref="D49:E51"/>
    <mergeCell ref="F50:I50"/>
    <mergeCell ref="D46:E46"/>
    <mergeCell ref="D40:E40"/>
    <mergeCell ref="J37:K37"/>
    <mergeCell ref="G40:H40"/>
    <mergeCell ref="D39:E39"/>
    <mergeCell ref="G39:H39"/>
    <mergeCell ref="D45:E45"/>
    <mergeCell ref="G45:H45"/>
    <mergeCell ref="D41:E41"/>
    <mergeCell ref="D42:E42"/>
    <mergeCell ref="G41:H41"/>
    <mergeCell ref="D37:E37"/>
    <mergeCell ref="G37:H37"/>
    <mergeCell ref="D38:E38"/>
    <mergeCell ref="J38:K38"/>
    <mergeCell ref="D33:E33"/>
    <mergeCell ref="G42:H42"/>
    <mergeCell ref="M33:N33"/>
    <mergeCell ref="D34:E34"/>
    <mergeCell ref="G34:H34"/>
    <mergeCell ref="J34:K34"/>
    <mergeCell ref="M34:N34"/>
    <mergeCell ref="G38:H38"/>
    <mergeCell ref="M37:N37"/>
    <mergeCell ref="J33:K33"/>
    <mergeCell ref="D35:E35"/>
    <mergeCell ref="G35:H35"/>
    <mergeCell ref="M40:N40"/>
    <mergeCell ref="J41:K41"/>
    <mergeCell ref="D52:E52"/>
    <mergeCell ref="G52:H52"/>
    <mergeCell ref="J52:K52"/>
    <mergeCell ref="D44:E44"/>
    <mergeCell ref="G51:H51"/>
    <mergeCell ref="J51:K51"/>
    <mergeCell ref="G44:H44"/>
    <mergeCell ref="J44:K44"/>
    <mergeCell ref="G46:H46"/>
    <mergeCell ref="J46:K46"/>
    <mergeCell ref="J45:K45"/>
    <mergeCell ref="J90:K90"/>
    <mergeCell ref="D91:E91"/>
    <mergeCell ref="D90:E90"/>
    <mergeCell ref="M88:N88"/>
    <mergeCell ref="M89:N89"/>
    <mergeCell ref="P88:Q88"/>
    <mergeCell ref="P89:Q89"/>
    <mergeCell ref="D87:E87"/>
    <mergeCell ref="G87:H87"/>
    <mergeCell ref="J87:K87"/>
    <mergeCell ref="M87:N87"/>
    <mergeCell ref="M90:N90"/>
    <mergeCell ref="P90:Q90"/>
    <mergeCell ref="D88:E88"/>
    <mergeCell ref="G88:H88"/>
    <mergeCell ref="J88:K88"/>
    <mergeCell ref="J72:K72"/>
    <mergeCell ref="G95:H95"/>
    <mergeCell ref="J92:K92"/>
    <mergeCell ref="M92:N92"/>
    <mergeCell ref="P92:Q92"/>
    <mergeCell ref="D92:E92"/>
    <mergeCell ref="G92:H92"/>
    <mergeCell ref="G91:H91"/>
    <mergeCell ref="P95:Q95"/>
    <mergeCell ref="J93:K93"/>
    <mergeCell ref="D94:E94"/>
    <mergeCell ref="G94:H94"/>
    <mergeCell ref="M93:N93"/>
    <mergeCell ref="M94:N94"/>
    <mergeCell ref="P93:Q93"/>
    <mergeCell ref="P94:Q94"/>
    <mergeCell ref="D95:E95"/>
    <mergeCell ref="M91:N91"/>
    <mergeCell ref="P91:Q91"/>
    <mergeCell ref="J91:K91"/>
    <mergeCell ref="D89:E89"/>
    <mergeCell ref="G89:H89"/>
    <mergeCell ref="J89:K89"/>
    <mergeCell ref="G90:H90"/>
    <mergeCell ref="J53:K53"/>
    <mergeCell ref="D64:E64"/>
    <mergeCell ref="G64:H64"/>
    <mergeCell ref="G63:H63"/>
    <mergeCell ref="D63:E63"/>
    <mergeCell ref="J95:K95"/>
    <mergeCell ref="M95:N95"/>
    <mergeCell ref="J94:K94"/>
    <mergeCell ref="D80:E80"/>
    <mergeCell ref="D93:E93"/>
    <mergeCell ref="G93:H93"/>
    <mergeCell ref="D70:E70"/>
    <mergeCell ref="G70:H70"/>
    <mergeCell ref="J70:K70"/>
    <mergeCell ref="M70:N70"/>
    <mergeCell ref="D71:E71"/>
    <mergeCell ref="G71:H71"/>
    <mergeCell ref="J71:K71"/>
    <mergeCell ref="M71:N71"/>
    <mergeCell ref="J74:K74"/>
    <mergeCell ref="M74:N74"/>
    <mergeCell ref="M73:N73"/>
    <mergeCell ref="D72:E72"/>
    <mergeCell ref="G72:H72"/>
    <mergeCell ref="D62:E62"/>
    <mergeCell ref="M62:N62"/>
    <mergeCell ref="D61:E61"/>
    <mergeCell ref="G61:H61"/>
    <mergeCell ref="J61:K61"/>
    <mergeCell ref="M61:N61"/>
    <mergeCell ref="G62:H62"/>
    <mergeCell ref="J62:K62"/>
    <mergeCell ref="D53:E53"/>
    <mergeCell ref="G53:H53"/>
    <mergeCell ref="D54:E54"/>
    <mergeCell ref="G54:H54"/>
    <mergeCell ref="D58:E58"/>
    <mergeCell ref="G58:H58"/>
    <mergeCell ref="D57:E57"/>
    <mergeCell ref="G57:H57"/>
    <mergeCell ref="J57:K57"/>
    <mergeCell ref="D55:E55"/>
    <mergeCell ref="G55:H55"/>
    <mergeCell ref="J56:K56"/>
    <mergeCell ref="D56:E56"/>
    <mergeCell ref="G56:H56"/>
    <mergeCell ref="J55:K55"/>
    <mergeCell ref="J54:K54"/>
    <mergeCell ref="M76:N76"/>
    <mergeCell ref="P74:Q74"/>
    <mergeCell ref="D75:E75"/>
    <mergeCell ref="G75:H75"/>
    <mergeCell ref="J75:K75"/>
    <mergeCell ref="M75:N75"/>
    <mergeCell ref="P75:Q75"/>
    <mergeCell ref="D74:E74"/>
    <mergeCell ref="G74:H74"/>
    <mergeCell ref="P52:Q52"/>
    <mergeCell ref="M57:N57"/>
    <mergeCell ref="M85:N85"/>
    <mergeCell ref="D82:E82"/>
    <mergeCell ref="P78:Q78"/>
    <mergeCell ref="D79:E79"/>
    <mergeCell ref="G79:H79"/>
    <mergeCell ref="J79:K79"/>
    <mergeCell ref="M79:N79"/>
    <mergeCell ref="P79:Q79"/>
    <mergeCell ref="D78:E78"/>
    <mergeCell ref="G78:H78"/>
    <mergeCell ref="D85:E85"/>
    <mergeCell ref="G85:H85"/>
    <mergeCell ref="J85:K85"/>
    <mergeCell ref="D81:E81"/>
    <mergeCell ref="J84:K84"/>
    <mergeCell ref="J83:K83"/>
    <mergeCell ref="G80:H80"/>
    <mergeCell ref="P80:Q80"/>
    <mergeCell ref="G81:H81"/>
    <mergeCell ref="D86:E86"/>
    <mergeCell ref="G86:H86"/>
    <mergeCell ref="J86:K86"/>
    <mergeCell ref="M86:N86"/>
    <mergeCell ref="M82:N82"/>
    <mergeCell ref="D83:E83"/>
    <mergeCell ref="G83:H83"/>
    <mergeCell ref="J58:K58"/>
    <mergeCell ref="F27:I27"/>
    <mergeCell ref="J27:N27"/>
    <mergeCell ref="M51:N51"/>
    <mergeCell ref="M52:N52"/>
    <mergeCell ref="F49:N49"/>
    <mergeCell ref="J28:K28"/>
    <mergeCell ref="M28:N28"/>
    <mergeCell ref="M38:N38"/>
    <mergeCell ref="M44:N44"/>
    <mergeCell ref="M45:N45"/>
    <mergeCell ref="J81:K81"/>
    <mergeCell ref="M81:N81"/>
    <mergeCell ref="J78:K78"/>
    <mergeCell ref="M78:N78"/>
    <mergeCell ref="D77:E77"/>
    <mergeCell ref="G77:H77"/>
    <mergeCell ref="B2:Q2"/>
    <mergeCell ref="H17:I17"/>
    <mergeCell ref="H18:I18"/>
    <mergeCell ref="H19:I19"/>
    <mergeCell ref="E17:G18"/>
    <mergeCell ref="E19:G19"/>
    <mergeCell ref="G8:J8"/>
    <mergeCell ref="C8:F8"/>
    <mergeCell ref="C9:F10"/>
    <mergeCell ref="M19:Q19"/>
    <mergeCell ref="B17:B18"/>
    <mergeCell ref="C17:D18"/>
    <mergeCell ref="J17:L18"/>
    <mergeCell ref="C4:L4"/>
    <mergeCell ref="B13:B14"/>
    <mergeCell ref="K10:L10"/>
    <mergeCell ref="K8:Q8"/>
    <mergeCell ref="K11:L11"/>
    <mergeCell ref="K9:L9"/>
    <mergeCell ref="M11:Q11"/>
    <mergeCell ref="M12:P12"/>
    <mergeCell ref="B9:B10"/>
    <mergeCell ref="B11:B12"/>
    <mergeCell ref="G9:J10"/>
    <mergeCell ref="P54:Q54"/>
    <mergeCell ref="M54:N54"/>
    <mergeCell ref="P55:Q55"/>
    <mergeCell ref="P56:Q56"/>
    <mergeCell ref="M56:N56"/>
    <mergeCell ref="M55:N55"/>
    <mergeCell ref="M35:N35"/>
    <mergeCell ref="P61:Q61"/>
    <mergeCell ref="D36:E36"/>
    <mergeCell ref="G36:H36"/>
    <mergeCell ref="J36:K36"/>
    <mergeCell ref="M36:N36"/>
    <mergeCell ref="D43:E43"/>
    <mergeCell ref="G43:H43"/>
    <mergeCell ref="P53:Q53"/>
    <mergeCell ref="M53:N53"/>
    <mergeCell ref="P36:Q36"/>
    <mergeCell ref="P43:Q43"/>
    <mergeCell ref="P44:Q44"/>
    <mergeCell ref="P46:Q46"/>
    <mergeCell ref="P42:Q42"/>
    <mergeCell ref="P37:Q37"/>
    <mergeCell ref="P38:Q38"/>
    <mergeCell ref="P39:Q39"/>
    <mergeCell ref="O49:O51"/>
    <mergeCell ref="M46:N46"/>
    <mergeCell ref="P49:Q51"/>
    <mergeCell ref="P45:Q45"/>
    <mergeCell ref="P40:Q40"/>
    <mergeCell ref="P41:Q41"/>
    <mergeCell ref="M39:N39"/>
    <mergeCell ref="J43:K43"/>
    <mergeCell ref="M43:N43"/>
    <mergeCell ref="J42:K42"/>
    <mergeCell ref="M42:N42"/>
    <mergeCell ref="J50:N50"/>
    <mergeCell ref="M41:N41"/>
    <mergeCell ref="J39:K39"/>
    <mergeCell ref="J40:K40"/>
    <mergeCell ref="D66:E66"/>
    <mergeCell ref="G66:H66"/>
    <mergeCell ref="J66:K66"/>
    <mergeCell ref="M66:N66"/>
    <mergeCell ref="P65:Q65"/>
    <mergeCell ref="M58:N58"/>
    <mergeCell ref="P64:Q64"/>
    <mergeCell ref="J63:K63"/>
    <mergeCell ref="M63:N63"/>
    <mergeCell ref="J64:K64"/>
    <mergeCell ref="M64:N64"/>
    <mergeCell ref="P63:Q63"/>
    <mergeCell ref="P58:Q58"/>
    <mergeCell ref="P59:Q59"/>
    <mergeCell ref="P60:Q60"/>
    <mergeCell ref="P62:Q62"/>
    <mergeCell ref="D59:E59"/>
    <mergeCell ref="G59:H59"/>
    <mergeCell ref="J59:K59"/>
    <mergeCell ref="M59:N59"/>
    <mergeCell ref="D60:E60"/>
    <mergeCell ref="G60:H60"/>
    <mergeCell ref="J60:K60"/>
    <mergeCell ref="M60:N60"/>
    <mergeCell ref="D68:E68"/>
    <mergeCell ref="G68:H68"/>
    <mergeCell ref="J68:K68"/>
    <mergeCell ref="P26:Q28"/>
    <mergeCell ref="O26:O28"/>
    <mergeCell ref="P29:Q29"/>
    <mergeCell ref="P30:Q30"/>
    <mergeCell ref="P31:Q31"/>
    <mergeCell ref="P32:Q32"/>
    <mergeCell ref="M68:N68"/>
    <mergeCell ref="P67:Q67"/>
    <mergeCell ref="P68:Q68"/>
    <mergeCell ref="D67:E67"/>
    <mergeCell ref="G67:H67"/>
    <mergeCell ref="J67:K67"/>
    <mergeCell ref="M67:N67"/>
    <mergeCell ref="P33:Q33"/>
    <mergeCell ref="P34:Q34"/>
    <mergeCell ref="P35:Q35"/>
    <mergeCell ref="P66:Q66"/>
    <mergeCell ref="D65:E65"/>
    <mergeCell ref="G65:H65"/>
    <mergeCell ref="J65:K65"/>
    <mergeCell ref="M65:N65"/>
    <mergeCell ref="P82:Q82"/>
    <mergeCell ref="P69:Q69"/>
    <mergeCell ref="P70:Q70"/>
    <mergeCell ref="P71:Q71"/>
    <mergeCell ref="P72:Q72"/>
    <mergeCell ref="P73:Q73"/>
    <mergeCell ref="D69:E69"/>
    <mergeCell ref="G69:H69"/>
    <mergeCell ref="J69:K69"/>
    <mergeCell ref="M69:N69"/>
    <mergeCell ref="P81:Q81"/>
    <mergeCell ref="J80:K80"/>
    <mergeCell ref="M80:N80"/>
    <mergeCell ref="P76:Q76"/>
    <mergeCell ref="J77:K77"/>
    <mergeCell ref="M77:N77"/>
    <mergeCell ref="P77:Q77"/>
    <mergeCell ref="D76:E76"/>
    <mergeCell ref="G76:H76"/>
    <mergeCell ref="M72:N72"/>
    <mergeCell ref="G73:H73"/>
    <mergeCell ref="J73:K73"/>
    <mergeCell ref="D73:E73"/>
    <mergeCell ref="J76:K76"/>
    <mergeCell ref="M83:N83"/>
    <mergeCell ref="P83:Q83"/>
    <mergeCell ref="M84:N84"/>
    <mergeCell ref="P84:Q84"/>
    <mergeCell ref="P85:Q85"/>
    <mergeCell ref="P86:Q86"/>
    <mergeCell ref="P87:Q87"/>
  </mergeCells>
  <phoneticPr fontId="3"/>
  <pageMargins left="0.78740157480314965" right="0.78740157480314965" top="0.98425196850393704" bottom="0.78740157480314965" header="0.51181102362204722" footer="0.51181102362204722"/>
  <pageSetup paperSize="9" scale="80" orientation="portrait" r:id="rId1"/>
  <headerFooter alignWithMargins="0"/>
  <rowBreaks count="1" manualBreakCount="1">
    <brk id="46"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3"/>
  <sheetViews>
    <sheetView view="pageBreakPreview" topLeftCell="A25" zoomScale="75" zoomScaleNormal="75" zoomScaleSheetLayoutView="75" workbookViewId="0">
      <selection activeCell="G86" sqref="G86:H86"/>
    </sheetView>
  </sheetViews>
  <sheetFormatPr defaultRowHeight="13.5"/>
  <cols>
    <col min="1" max="1" width="1.25" customWidth="1"/>
    <col min="2" max="3" width="11.625" customWidth="1"/>
    <col min="4" max="4" width="3.125" customWidth="1"/>
    <col min="5" max="6" width="9.125" customWidth="1"/>
    <col min="7" max="7" width="3.625" customWidth="1"/>
    <col min="8" max="8" width="5.625" customWidth="1"/>
    <col min="9" max="9" width="8.625" customWidth="1"/>
    <col min="10" max="11" width="4.625" customWidth="1"/>
    <col min="12" max="12" width="8.625" customWidth="1"/>
    <col min="13" max="14" width="4.625" customWidth="1"/>
    <col min="15" max="17" width="5.125" customWidth="1"/>
  </cols>
  <sheetData>
    <row r="1" spans="2:20" ht="17.25" customHeight="1">
      <c r="B1" s="6" t="s">
        <v>12</v>
      </c>
      <c r="C1" s="3"/>
      <c r="D1" s="339"/>
      <c r="E1" s="339"/>
      <c r="F1" s="339"/>
      <c r="G1" s="339"/>
      <c r="H1" s="339"/>
      <c r="I1" s="339"/>
      <c r="J1" s="339"/>
      <c r="K1" s="339"/>
      <c r="L1" s="3"/>
      <c r="M1" s="3"/>
      <c r="N1" s="3"/>
      <c r="O1" s="3"/>
      <c r="P1" s="3"/>
      <c r="Q1" s="3"/>
    </row>
    <row r="2" spans="2:20" ht="33.75" customHeight="1">
      <c r="B2" s="297" t="s">
        <v>13</v>
      </c>
      <c r="C2" s="297"/>
      <c r="D2" s="297"/>
      <c r="E2" s="297"/>
      <c r="F2" s="297"/>
      <c r="G2" s="297"/>
      <c r="H2" s="297"/>
      <c r="I2" s="297"/>
      <c r="J2" s="297"/>
      <c r="K2" s="297"/>
      <c r="L2" s="297"/>
      <c r="M2" s="297"/>
      <c r="N2" s="297"/>
      <c r="O2" s="297"/>
      <c r="P2" s="297"/>
      <c r="Q2" s="297"/>
    </row>
    <row r="3" spans="2:20" ht="14.25" customHeight="1">
      <c r="B3" s="25"/>
      <c r="C3" s="9"/>
      <c r="D3" s="9"/>
      <c r="E3" s="26"/>
      <c r="F3" s="16"/>
      <c r="G3" s="16"/>
      <c r="H3" s="16"/>
      <c r="I3" s="27"/>
      <c r="J3" s="9"/>
      <c r="K3" s="16"/>
      <c r="L3" s="16"/>
      <c r="M3" s="16"/>
      <c r="N3" s="16"/>
      <c r="O3" s="8"/>
      <c r="P3" s="8"/>
      <c r="Q3" s="3"/>
    </row>
    <row r="4" spans="2:20" ht="24" customHeight="1">
      <c r="B4" s="1" t="s">
        <v>14</v>
      </c>
      <c r="C4" s="317" t="s">
        <v>77</v>
      </c>
      <c r="D4" s="347"/>
      <c r="E4" s="347"/>
      <c r="F4" s="347"/>
      <c r="G4" s="347"/>
      <c r="H4" s="29"/>
      <c r="I4" s="29"/>
      <c r="J4" s="16"/>
      <c r="K4" s="16"/>
      <c r="L4" s="16"/>
      <c r="M4" s="16"/>
      <c r="N4" s="16"/>
      <c r="O4" s="8"/>
      <c r="P4" s="8"/>
      <c r="Q4" s="110"/>
    </row>
    <row r="5" spans="2:20" ht="24" customHeight="1">
      <c r="B5" s="116" t="s">
        <v>15</v>
      </c>
      <c r="C5" s="348" t="s">
        <v>75</v>
      </c>
      <c r="D5" s="349"/>
      <c r="E5" s="349"/>
      <c r="F5" s="349"/>
      <c r="G5" s="349"/>
      <c r="H5" s="30"/>
      <c r="I5" s="30"/>
      <c r="J5" s="16"/>
      <c r="K5" s="16"/>
      <c r="L5" s="16"/>
      <c r="M5" s="16"/>
      <c r="N5" s="16"/>
      <c r="O5" s="8"/>
      <c r="P5" s="8"/>
      <c r="Q5" s="110"/>
    </row>
    <row r="6" spans="2:20" ht="24" customHeight="1">
      <c r="B6" s="116" t="s">
        <v>171</v>
      </c>
      <c r="C6" s="125" t="s">
        <v>175</v>
      </c>
      <c r="D6" s="126" t="s">
        <v>174</v>
      </c>
      <c r="E6" s="124" t="s">
        <v>176</v>
      </c>
      <c r="F6" s="124" t="s">
        <v>172</v>
      </c>
      <c r="G6" s="124"/>
      <c r="H6" s="30"/>
      <c r="I6" s="30"/>
      <c r="J6" s="16"/>
      <c r="K6" s="16"/>
      <c r="L6" s="16"/>
      <c r="M6" s="16"/>
      <c r="N6" s="16"/>
      <c r="O6" s="8"/>
      <c r="P6" s="8"/>
      <c r="Q6" s="110"/>
    </row>
    <row r="7" spans="2:20" ht="23.25" customHeight="1">
      <c r="B7" s="111" t="s">
        <v>177</v>
      </c>
      <c r="C7" s="112"/>
      <c r="D7" s="113"/>
      <c r="E7" s="114"/>
      <c r="F7" s="115" t="s">
        <v>173</v>
      </c>
      <c r="G7" s="29"/>
      <c r="H7" s="29"/>
      <c r="I7" s="29"/>
      <c r="J7" s="16"/>
      <c r="K7" s="16"/>
      <c r="L7" s="16"/>
      <c r="M7" s="16"/>
      <c r="N7" s="16"/>
      <c r="O7" s="8"/>
      <c r="P7" s="8"/>
      <c r="Q7" s="110"/>
    </row>
    <row r="8" spans="2:20" ht="20.25" customHeight="1">
      <c r="B8" s="24" t="s">
        <v>16</v>
      </c>
      <c r="C8" s="292" t="s">
        <v>17</v>
      </c>
      <c r="D8" s="293"/>
      <c r="E8" s="293"/>
      <c r="F8" s="293"/>
      <c r="G8" s="292" t="s">
        <v>18</v>
      </c>
      <c r="H8" s="293"/>
      <c r="I8" s="293"/>
      <c r="J8" s="294"/>
      <c r="K8" s="292" t="s">
        <v>19</v>
      </c>
      <c r="L8" s="293"/>
      <c r="M8" s="293"/>
      <c r="N8" s="293"/>
      <c r="O8" s="293"/>
      <c r="P8" s="293"/>
      <c r="Q8" s="294"/>
      <c r="R8" s="2"/>
      <c r="S8" s="2"/>
      <c r="T8" s="2"/>
    </row>
    <row r="9" spans="2:20" ht="20.25" customHeight="1">
      <c r="B9" s="318" t="s">
        <v>190</v>
      </c>
      <c r="C9" s="307" t="s">
        <v>195</v>
      </c>
      <c r="D9" s="308"/>
      <c r="E9" s="308"/>
      <c r="F9" s="309"/>
      <c r="G9" s="307" t="s">
        <v>196</v>
      </c>
      <c r="H9" s="308"/>
      <c r="I9" s="308"/>
      <c r="J9" s="309"/>
      <c r="K9" s="280" t="s">
        <v>20</v>
      </c>
      <c r="L9" s="280"/>
      <c r="M9" s="350">
        <v>44409</v>
      </c>
      <c r="N9" s="351"/>
      <c r="O9" s="351"/>
      <c r="P9" s="351"/>
      <c r="Q9" s="352"/>
      <c r="R9" s="2"/>
      <c r="S9" s="2"/>
      <c r="T9" s="2"/>
    </row>
    <row r="10" spans="2:20" ht="20.25" customHeight="1">
      <c r="B10" s="318"/>
      <c r="C10" s="310"/>
      <c r="D10" s="311"/>
      <c r="E10" s="311"/>
      <c r="F10" s="312"/>
      <c r="G10" s="310"/>
      <c r="H10" s="311"/>
      <c r="I10" s="311"/>
      <c r="J10" s="312"/>
      <c r="K10" s="280" t="s">
        <v>21</v>
      </c>
      <c r="L10" s="280"/>
      <c r="M10" s="32" t="s">
        <v>76</v>
      </c>
      <c r="N10" s="31">
        <v>31</v>
      </c>
      <c r="O10" s="31" t="s">
        <v>197</v>
      </c>
      <c r="P10" s="31">
        <v>42</v>
      </c>
      <c r="Q10" s="33" t="s">
        <v>198</v>
      </c>
      <c r="R10" s="2"/>
      <c r="S10" s="2"/>
      <c r="T10" s="2"/>
    </row>
    <row r="11" spans="2:20" ht="20.25" customHeight="1">
      <c r="B11" s="318" t="s">
        <v>199</v>
      </c>
      <c r="C11" s="307" t="s">
        <v>200</v>
      </c>
      <c r="D11" s="308"/>
      <c r="E11" s="308"/>
      <c r="F11" s="309"/>
      <c r="G11" s="307" t="s">
        <v>201</v>
      </c>
      <c r="H11" s="308"/>
      <c r="I11" s="308"/>
      <c r="J11" s="309"/>
      <c r="K11" s="319" t="s">
        <v>22</v>
      </c>
      <c r="L11" s="320"/>
      <c r="M11" s="321" t="s">
        <v>202</v>
      </c>
      <c r="N11" s="320"/>
      <c r="O11" s="320"/>
      <c r="P11" s="320"/>
      <c r="Q11" s="322"/>
      <c r="R11" s="2"/>
      <c r="S11" s="2"/>
      <c r="T11" s="2"/>
    </row>
    <row r="12" spans="2:20" ht="20.25" customHeight="1">
      <c r="B12" s="318"/>
      <c r="C12" s="310"/>
      <c r="D12" s="311"/>
      <c r="E12" s="311"/>
      <c r="F12" s="312"/>
      <c r="G12" s="310"/>
      <c r="H12" s="311"/>
      <c r="I12" s="311"/>
      <c r="J12" s="312"/>
      <c r="K12" s="342" t="s">
        <v>23</v>
      </c>
      <c r="L12" s="324"/>
      <c r="M12" s="323" t="s">
        <v>203</v>
      </c>
      <c r="N12" s="324"/>
      <c r="O12" s="324"/>
      <c r="P12" s="324"/>
      <c r="Q12" s="34"/>
      <c r="R12" s="2"/>
      <c r="S12" s="2"/>
      <c r="T12" s="2"/>
    </row>
    <row r="13" spans="2:20" ht="20.25" customHeight="1">
      <c r="B13" s="318"/>
      <c r="C13" s="307"/>
      <c r="D13" s="308"/>
      <c r="E13" s="308"/>
      <c r="F13" s="309"/>
      <c r="G13" s="307"/>
      <c r="H13" s="308"/>
      <c r="I13" s="308"/>
      <c r="J13" s="309"/>
      <c r="K13" s="280" t="s">
        <v>24</v>
      </c>
      <c r="L13" s="280"/>
      <c r="M13" s="32"/>
      <c r="N13" s="31"/>
      <c r="O13" s="31"/>
      <c r="P13" s="31"/>
      <c r="Q13" s="33"/>
      <c r="R13" s="2"/>
      <c r="S13" s="2"/>
      <c r="T13" s="2"/>
    </row>
    <row r="14" spans="2:20" ht="20.25" customHeight="1">
      <c r="B14" s="318"/>
      <c r="C14" s="310"/>
      <c r="D14" s="311"/>
      <c r="E14" s="311"/>
      <c r="F14" s="312"/>
      <c r="G14" s="310"/>
      <c r="H14" s="311"/>
      <c r="I14" s="311"/>
      <c r="J14" s="312"/>
      <c r="K14" s="282"/>
      <c r="L14" s="282"/>
      <c r="M14" s="343" t="s">
        <v>204</v>
      </c>
      <c r="N14" s="282"/>
      <c r="O14" s="282"/>
      <c r="P14" s="282"/>
      <c r="Q14" s="35"/>
      <c r="R14" s="2"/>
      <c r="S14" s="2"/>
      <c r="T14" s="2"/>
    </row>
    <row r="15" spans="2:20" ht="20.25" customHeight="1">
      <c r="B15" s="116"/>
      <c r="C15" s="116"/>
      <c r="D15" s="117"/>
      <c r="E15" s="117"/>
      <c r="F15" s="117"/>
      <c r="G15" s="117"/>
      <c r="H15" s="117"/>
      <c r="I15" s="116"/>
      <c r="J15" s="116"/>
      <c r="K15" s="116"/>
      <c r="L15" s="116"/>
      <c r="M15" s="116"/>
      <c r="N15" s="116"/>
      <c r="O15" s="116"/>
      <c r="P15" s="116"/>
      <c r="Q15" s="116"/>
      <c r="R15" s="2"/>
      <c r="S15" s="2"/>
      <c r="T15" s="2"/>
    </row>
    <row r="16" spans="2:20" ht="20.25" customHeight="1">
      <c r="B16" s="30" t="s">
        <v>25</v>
      </c>
      <c r="C16" s="116"/>
      <c r="D16" s="117"/>
      <c r="E16" s="117"/>
      <c r="F16" s="117"/>
      <c r="G16" s="117"/>
      <c r="H16" s="117"/>
      <c r="I16" s="116"/>
      <c r="J16" s="116"/>
      <c r="K16" s="116"/>
      <c r="L16" s="116"/>
      <c r="M16" s="116"/>
      <c r="N16" s="116"/>
      <c r="O16" s="116"/>
      <c r="P16" s="116"/>
      <c r="Q16" s="116"/>
      <c r="R16" s="2"/>
      <c r="S16" s="2"/>
      <c r="T16" s="2"/>
    </row>
    <row r="17" spans="2:20" ht="20.25" customHeight="1">
      <c r="B17" s="284" t="s">
        <v>26</v>
      </c>
      <c r="C17" s="287" t="s">
        <v>27</v>
      </c>
      <c r="D17" s="314"/>
      <c r="E17" s="300" t="s">
        <v>170</v>
      </c>
      <c r="F17" s="301"/>
      <c r="G17" s="302"/>
      <c r="H17" s="287" t="s">
        <v>28</v>
      </c>
      <c r="I17" s="279"/>
      <c r="J17" s="287" t="s">
        <v>29</v>
      </c>
      <c r="K17" s="278"/>
      <c r="L17" s="279"/>
      <c r="M17" s="284" t="s">
        <v>178</v>
      </c>
      <c r="N17" s="287" t="s">
        <v>30</v>
      </c>
      <c r="O17" s="278"/>
      <c r="P17" s="278"/>
      <c r="Q17" s="279"/>
      <c r="R17" s="2"/>
      <c r="S17" s="2"/>
      <c r="T17" s="2"/>
    </row>
    <row r="18" spans="2:20" ht="20.25" customHeight="1">
      <c r="B18" s="286"/>
      <c r="C18" s="315"/>
      <c r="D18" s="316"/>
      <c r="E18" s="303"/>
      <c r="F18" s="304"/>
      <c r="G18" s="305"/>
      <c r="H18" s="296" t="s">
        <v>194</v>
      </c>
      <c r="I18" s="283"/>
      <c r="J18" s="296"/>
      <c r="K18" s="282"/>
      <c r="L18" s="283"/>
      <c r="M18" s="286"/>
      <c r="N18" s="296"/>
      <c r="O18" s="282"/>
      <c r="P18" s="282"/>
      <c r="Q18" s="283"/>
      <c r="R18" s="2"/>
      <c r="S18" s="2"/>
      <c r="T18" s="2"/>
    </row>
    <row r="19" spans="2:20" ht="20.25" customHeight="1">
      <c r="B19" s="37" t="s">
        <v>205</v>
      </c>
      <c r="C19" s="313" t="s">
        <v>206</v>
      </c>
      <c r="D19" s="344"/>
      <c r="E19" s="298" t="s">
        <v>179</v>
      </c>
      <c r="F19" s="306"/>
      <c r="G19" s="299"/>
      <c r="H19" s="298" t="s">
        <v>207</v>
      </c>
      <c r="I19" s="299"/>
      <c r="J19" s="313">
        <v>6.3</v>
      </c>
      <c r="K19" s="313"/>
      <c r="L19" s="313"/>
      <c r="M19" s="37" t="s">
        <v>78</v>
      </c>
      <c r="N19" s="298" t="s">
        <v>180</v>
      </c>
      <c r="O19" s="306"/>
      <c r="P19" s="306"/>
      <c r="Q19" s="299"/>
      <c r="R19" s="2"/>
      <c r="S19" s="2"/>
      <c r="T19" s="2"/>
    </row>
    <row r="20" spans="2:20" ht="20.25" customHeight="1">
      <c r="B20" s="38"/>
      <c r="C20" s="336"/>
      <c r="D20" s="338"/>
      <c r="E20" s="274"/>
      <c r="F20" s="288"/>
      <c r="G20" s="275"/>
      <c r="H20" s="274"/>
      <c r="I20" s="275"/>
      <c r="J20" s="336"/>
      <c r="K20" s="336"/>
      <c r="L20" s="336"/>
      <c r="M20" s="94"/>
      <c r="N20" s="274"/>
      <c r="O20" s="288"/>
      <c r="P20" s="288"/>
      <c r="Q20" s="275"/>
      <c r="R20" s="2"/>
      <c r="S20" s="2"/>
      <c r="T20" s="2"/>
    </row>
    <row r="21" spans="2:20" ht="20.25" customHeight="1">
      <c r="B21" s="38"/>
      <c r="C21" s="336"/>
      <c r="D21" s="338"/>
      <c r="E21" s="274"/>
      <c r="F21" s="288"/>
      <c r="G21" s="275"/>
      <c r="H21" s="274"/>
      <c r="I21" s="275"/>
      <c r="J21" s="336"/>
      <c r="K21" s="336"/>
      <c r="L21" s="336"/>
      <c r="M21" s="94"/>
      <c r="N21" s="274"/>
      <c r="O21" s="288"/>
      <c r="P21" s="288"/>
      <c r="Q21" s="275"/>
      <c r="R21" s="2"/>
      <c r="S21" s="2"/>
      <c r="T21" s="2"/>
    </row>
    <row r="22" spans="2:20" ht="20.25" customHeight="1">
      <c r="B22" s="38"/>
      <c r="C22" s="336"/>
      <c r="D22" s="338"/>
      <c r="E22" s="274"/>
      <c r="F22" s="288"/>
      <c r="G22" s="275"/>
      <c r="H22" s="274"/>
      <c r="I22" s="275"/>
      <c r="J22" s="336"/>
      <c r="K22" s="336"/>
      <c r="L22" s="336"/>
      <c r="M22" s="94"/>
      <c r="N22" s="274"/>
      <c r="O22" s="288"/>
      <c r="P22" s="288"/>
      <c r="Q22" s="275"/>
      <c r="R22" s="2"/>
      <c r="S22" s="2"/>
      <c r="T22" s="2"/>
    </row>
    <row r="23" spans="2:20" ht="20.25" customHeight="1">
      <c r="B23" s="39"/>
      <c r="C23" s="337"/>
      <c r="D23" s="345"/>
      <c r="E23" s="328"/>
      <c r="F23" s="290"/>
      <c r="G23" s="291"/>
      <c r="H23" s="328"/>
      <c r="I23" s="291"/>
      <c r="J23" s="337"/>
      <c r="K23" s="337"/>
      <c r="L23" s="337"/>
      <c r="M23" s="93"/>
      <c r="N23" s="328"/>
      <c r="O23" s="290"/>
      <c r="P23" s="290"/>
      <c r="Q23" s="291"/>
      <c r="R23" s="2"/>
      <c r="S23" s="2"/>
      <c r="T23" s="2"/>
    </row>
    <row r="24" spans="2:20" ht="20.25" customHeight="1">
      <c r="B24" s="116"/>
      <c r="C24" s="116"/>
      <c r="D24" s="117"/>
      <c r="E24" s="117"/>
      <c r="F24" s="116"/>
      <c r="G24" s="116"/>
      <c r="H24" s="116"/>
      <c r="I24" s="116"/>
      <c r="J24" s="116"/>
      <c r="K24" s="116"/>
      <c r="L24" s="116"/>
      <c r="M24" s="116"/>
      <c r="N24" s="116"/>
      <c r="O24" s="117"/>
      <c r="P24" s="117"/>
      <c r="Q24" s="117"/>
    </row>
    <row r="25" spans="2:20" ht="20.25" customHeight="1">
      <c r="B25" s="30" t="s">
        <v>31</v>
      </c>
      <c r="C25" s="116"/>
      <c r="D25" s="117"/>
      <c r="E25" s="117"/>
      <c r="F25" s="116"/>
      <c r="G25" s="116"/>
      <c r="H25" s="116"/>
      <c r="I25" s="116"/>
      <c r="J25" s="116"/>
      <c r="K25" s="116"/>
      <c r="L25" s="116"/>
      <c r="M25" s="116"/>
      <c r="N25" s="116"/>
      <c r="O25" s="117"/>
      <c r="P25" s="117"/>
      <c r="Q25" s="117"/>
    </row>
    <row r="26" spans="2:20" ht="20.25" customHeight="1">
      <c r="B26" s="284" t="s">
        <v>26</v>
      </c>
      <c r="C26" s="284" t="s">
        <v>32</v>
      </c>
      <c r="D26" s="287" t="s">
        <v>33</v>
      </c>
      <c r="E26" s="279"/>
      <c r="F26" s="292" t="s">
        <v>34</v>
      </c>
      <c r="G26" s="293"/>
      <c r="H26" s="293"/>
      <c r="I26" s="293"/>
      <c r="J26" s="293"/>
      <c r="K26" s="293"/>
      <c r="L26" s="293"/>
      <c r="M26" s="293"/>
      <c r="N26" s="294"/>
      <c r="O26" s="284" t="s">
        <v>178</v>
      </c>
      <c r="P26" s="278" t="s">
        <v>35</v>
      </c>
      <c r="Q26" s="279"/>
      <c r="R26" s="2"/>
      <c r="S26" s="2"/>
      <c r="T26" s="2"/>
    </row>
    <row r="27" spans="2:20" ht="20.25" customHeight="1">
      <c r="B27" s="285"/>
      <c r="C27" s="285"/>
      <c r="D27" s="335"/>
      <c r="E27" s="281"/>
      <c r="F27" s="292" t="s">
        <v>36</v>
      </c>
      <c r="G27" s="293"/>
      <c r="H27" s="293"/>
      <c r="I27" s="293"/>
      <c r="J27" s="292" t="s">
        <v>326</v>
      </c>
      <c r="K27" s="293"/>
      <c r="L27" s="293"/>
      <c r="M27" s="293"/>
      <c r="N27" s="294"/>
      <c r="O27" s="285"/>
      <c r="P27" s="280"/>
      <c r="Q27" s="281"/>
      <c r="R27" s="2"/>
      <c r="S27" s="2"/>
      <c r="T27" s="2"/>
    </row>
    <row r="28" spans="2:20" ht="24">
      <c r="B28" s="286"/>
      <c r="C28" s="286"/>
      <c r="D28" s="296"/>
      <c r="E28" s="283"/>
      <c r="F28" s="256" t="s">
        <v>327</v>
      </c>
      <c r="G28" s="448" t="s">
        <v>328</v>
      </c>
      <c r="H28" s="332"/>
      <c r="I28" s="257" t="s">
        <v>329</v>
      </c>
      <c r="J28" s="449" t="s">
        <v>330</v>
      </c>
      <c r="K28" s="293"/>
      <c r="L28" s="450" t="s">
        <v>331</v>
      </c>
      <c r="M28" s="448" t="s">
        <v>332</v>
      </c>
      <c r="N28" s="294"/>
      <c r="O28" s="286"/>
      <c r="P28" s="282"/>
      <c r="Q28" s="283"/>
      <c r="R28" s="2"/>
      <c r="S28" s="2"/>
      <c r="T28" s="2"/>
    </row>
    <row r="29" spans="2:20" ht="20.25" customHeight="1">
      <c r="B29" s="40" t="s">
        <v>208</v>
      </c>
      <c r="C29" s="37" t="s">
        <v>80</v>
      </c>
      <c r="D29" s="353" t="s">
        <v>79</v>
      </c>
      <c r="E29" s="354"/>
      <c r="F29" s="40" t="s">
        <v>188</v>
      </c>
      <c r="G29" s="331">
        <v>95</v>
      </c>
      <c r="H29" s="346"/>
      <c r="I29" s="109">
        <v>90</v>
      </c>
      <c r="J29" s="306">
        <v>90</v>
      </c>
      <c r="K29" s="306"/>
      <c r="L29" s="118">
        <v>85</v>
      </c>
      <c r="M29" s="306">
        <v>85</v>
      </c>
      <c r="N29" s="299"/>
      <c r="O29" s="37" t="s">
        <v>78</v>
      </c>
      <c r="P29" s="287" t="s">
        <v>209</v>
      </c>
      <c r="Q29" s="279"/>
      <c r="R29" s="2"/>
      <c r="S29" s="2"/>
      <c r="T29" s="2"/>
    </row>
    <row r="30" spans="2:20" ht="20.25" customHeight="1">
      <c r="B30" s="42" t="s">
        <v>210</v>
      </c>
      <c r="C30" s="38" t="s">
        <v>81</v>
      </c>
      <c r="D30" s="355" t="s">
        <v>211</v>
      </c>
      <c r="E30" s="356"/>
      <c r="F30" s="42">
        <v>90</v>
      </c>
      <c r="G30" s="289">
        <v>95</v>
      </c>
      <c r="H30" s="295"/>
      <c r="I30" s="108">
        <v>90</v>
      </c>
      <c r="J30" s="288">
        <v>90</v>
      </c>
      <c r="K30" s="288"/>
      <c r="L30" s="119">
        <v>90</v>
      </c>
      <c r="M30" s="288" t="s">
        <v>188</v>
      </c>
      <c r="N30" s="275"/>
      <c r="O30" s="38" t="s">
        <v>78</v>
      </c>
      <c r="P30" s="274" t="s">
        <v>209</v>
      </c>
      <c r="Q30" s="275"/>
      <c r="R30" s="1"/>
      <c r="S30" s="1"/>
      <c r="T30" s="4"/>
    </row>
    <row r="31" spans="2:20" ht="20.25" customHeight="1">
      <c r="B31" s="41"/>
      <c r="C31" s="38"/>
      <c r="D31" s="276"/>
      <c r="E31" s="276"/>
      <c r="F31" s="42"/>
      <c r="G31" s="289"/>
      <c r="H31" s="295"/>
      <c r="I31" s="108"/>
      <c r="J31" s="288"/>
      <c r="K31" s="288"/>
      <c r="L31" s="119"/>
      <c r="M31" s="288"/>
      <c r="N31" s="275"/>
      <c r="O31" s="38"/>
      <c r="P31" s="274"/>
      <c r="Q31" s="275"/>
      <c r="R31" s="1"/>
      <c r="S31" s="1"/>
      <c r="T31" s="4"/>
    </row>
    <row r="32" spans="2:20" ht="20.25" customHeight="1">
      <c r="B32" s="41"/>
      <c r="C32" s="38"/>
      <c r="D32" s="276"/>
      <c r="E32" s="276"/>
      <c r="F32" s="42"/>
      <c r="G32" s="289"/>
      <c r="H32" s="295"/>
      <c r="I32" s="108"/>
      <c r="J32" s="288"/>
      <c r="K32" s="288"/>
      <c r="L32" s="119"/>
      <c r="M32" s="288"/>
      <c r="N32" s="275"/>
      <c r="O32" s="38"/>
      <c r="P32" s="274"/>
      <c r="Q32" s="275"/>
      <c r="R32" s="1"/>
      <c r="S32" s="1"/>
      <c r="T32" s="4"/>
    </row>
    <row r="33" spans="2:20" ht="20.25" customHeight="1">
      <c r="B33" s="41"/>
      <c r="C33" s="38"/>
      <c r="D33" s="276"/>
      <c r="E33" s="276"/>
      <c r="F33" s="42"/>
      <c r="G33" s="289"/>
      <c r="H33" s="295"/>
      <c r="I33" s="108"/>
      <c r="J33" s="288"/>
      <c r="K33" s="288"/>
      <c r="L33" s="119"/>
      <c r="M33" s="288"/>
      <c r="N33" s="275"/>
      <c r="O33" s="38"/>
      <c r="P33" s="274"/>
      <c r="Q33" s="275"/>
      <c r="R33" s="1"/>
      <c r="S33" s="1"/>
      <c r="T33" s="3"/>
    </row>
    <row r="34" spans="2:20" ht="20.25" customHeight="1">
      <c r="B34" s="43"/>
      <c r="C34" s="38"/>
      <c r="D34" s="276"/>
      <c r="E34" s="276"/>
      <c r="F34" s="42"/>
      <c r="G34" s="289"/>
      <c r="H34" s="295"/>
      <c r="I34" s="108"/>
      <c r="J34" s="288"/>
      <c r="K34" s="288"/>
      <c r="L34" s="119"/>
      <c r="M34" s="288"/>
      <c r="N34" s="275"/>
      <c r="O34" s="38"/>
      <c r="P34" s="274"/>
      <c r="Q34" s="275"/>
      <c r="R34" s="1"/>
      <c r="S34" s="1"/>
      <c r="T34" s="3"/>
    </row>
    <row r="35" spans="2:20" ht="20.25" customHeight="1">
      <c r="B35" s="41"/>
      <c r="C35" s="38"/>
      <c r="D35" s="276"/>
      <c r="E35" s="276"/>
      <c r="F35" s="42"/>
      <c r="G35" s="289"/>
      <c r="H35" s="295"/>
      <c r="I35" s="108"/>
      <c r="J35" s="288"/>
      <c r="K35" s="288"/>
      <c r="L35" s="119"/>
      <c r="M35" s="288"/>
      <c r="N35" s="275"/>
      <c r="O35" s="38"/>
      <c r="P35" s="274"/>
      <c r="Q35" s="275"/>
      <c r="R35" s="1"/>
      <c r="S35" s="1"/>
      <c r="T35" s="3"/>
    </row>
    <row r="36" spans="2:20" ht="20.25" customHeight="1">
      <c r="B36" s="41"/>
      <c r="C36" s="38"/>
      <c r="D36" s="276"/>
      <c r="E36" s="276"/>
      <c r="F36" s="42"/>
      <c r="G36" s="289"/>
      <c r="H36" s="295"/>
      <c r="I36" s="108"/>
      <c r="J36" s="288"/>
      <c r="K36" s="288"/>
      <c r="L36" s="119"/>
      <c r="M36" s="288"/>
      <c r="N36" s="275"/>
      <c r="O36" s="38"/>
      <c r="P36" s="274"/>
      <c r="Q36" s="275"/>
      <c r="R36" s="1"/>
      <c r="S36" s="1"/>
      <c r="T36" s="3"/>
    </row>
    <row r="37" spans="2:20" ht="20.25" customHeight="1">
      <c r="B37" s="43"/>
      <c r="C37" s="38"/>
      <c r="D37" s="276"/>
      <c r="E37" s="276"/>
      <c r="F37" s="42"/>
      <c r="G37" s="289"/>
      <c r="H37" s="295"/>
      <c r="I37" s="108"/>
      <c r="J37" s="288"/>
      <c r="K37" s="288"/>
      <c r="L37" s="119"/>
      <c r="M37" s="288"/>
      <c r="N37" s="275"/>
      <c r="O37" s="38"/>
      <c r="P37" s="274"/>
      <c r="Q37" s="275"/>
      <c r="R37" s="1"/>
      <c r="S37" s="1"/>
      <c r="T37" s="3"/>
    </row>
    <row r="38" spans="2:20" ht="20.25" customHeight="1">
      <c r="B38" s="41"/>
      <c r="C38" s="38"/>
      <c r="D38" s="276"/>
      <c r="E38" s="276"/>
      <c r="F38" s="42"/>
      <c r="G38" s="289"/>
      <c r="H38" s="295"/>
      <c r="I38" s="108"/>
      <c r="J38" s="288"/>
      <c r="K38" s="288"/>
      <c r="L38" s="119"/>
      <c r="M38" s="288"/>
      <c r="N38" s="275"/>
      <c r="O38" s="38"/>
      <c r="P38" s="274"/>
      <c r="Q38" s="275"/>
      <c r="R38" s="1"/>
      <c r="S38" s="1"/>
      <c r="T38" s="3"/>
    </row>
    <row r="39" spans="2:20" ht="20.25" customHeight="1">
      <c r="B39" s="41"/>
      <c r="C39" s="38"/>
      <c r="D39" s="276"/>
      <c r="E39" s="276"/>
      <c r="F39" s="42"/>
      <c r="G39" s="289"/>
      <c r="H39" s="295"/>
      <c r="I39" s="108"/>
      <c r="J39" s="288"/>
      <c r="K39" s="288"/>
      <c r="L39" s="119"/>
      <c r="M39" s="288"/>
      <c r="N39" s="275"/>
      <c r="O39" s="38"/>
      <c r="P39" s="274"/>
      <c r="Q39" s="275"/>
      <c r="R39" s="1"/>
      <c r="S39" s="1"/>
      <c r="T39" s="3"/>
    </row>
    <row r="40" spans="2:20" ht="20.25" customHeight="1">
      <c r="B40" s="41"/>
      <c r="C40" s="38"/>
      <c r="D40" s="276"/>
      <c r="E40" s="276"/>
      <c r="F40" s="42"/>
      <c r="G40" s="289"/>
      <c r="H40" s="295"/>
      <c r="I40" s="108"/>
      <c r="J40" s="288"/>
      <c r="K40" s="288"/>
      <c r="L40" s="119"/>
      <c r="M40" s="288"/>
      <c r="N40" s="275"/>
      <c r="O40" s="38"/>
      <c r="P40" s="274"/>
      <c r="Q40" s="275"/>
      <c r="R40" s="1"/>
      <c r="S40" s="1"/>
      <c r="T40" s="3"/>
    </row>
    <row r="41" spans="2:20" ht="20.25" customHeight="1">
      <c r="B41" s="41"/>
      <c r="C41" s="38"/>
      <c r="D41" s="276"/>
      <c r="E41" s="276"/>
      <c r="F41" s="42"/>
      <c r="G41" s="289"/>
      <c r="H41" s="295"/>
      <c r="I41" s="108"/>
      <c r="J41" s="288"/>
      <c r="K41" s="288"/>
      <c r="L41" s="119"/>
      <c r="M41" s="288"/>
      <c r="N41" s="275"/>
      <c r="O41" s="38"/>
      <c r="P41" s="274"/>
      <c r="Q41" s="275"/>
      <c r="R41" s="1"/>
      <c r="S41" s="1"/>
      <c r="T41" s="3"/>
    </row>
    <row r="42" spans="2:20" ht="20.25" customHeight="1">
      <c r="B42" s="41"/>
      <c r="C42" s="38"/>
      <c r="D42" s="276"/>
      <c r="E42" s="276"/>
      <c r="F42" s="42"/>
      <c r="G42" s="289"/>
      <c r="H42" s="295"/>
      <c r="I42" s="108"/>
      <c r="J42" s="288"/>
      <c r="K42" s="288"/>
      <c r="L42" s="119"/>
      <c r="M42" s="288"/>
      <c r="N42" s="275"/>
      <c r="O42" s="38"/>
      <c r="P42" s="274"/>
      <c r="Q42" s="275"/>
      <c r="R42" s="1"/>
      <c r="S42" s="1"/>
      <c r="T42" s="3"/>
    </row>
    <row r="43" spans="2:20" ht="20.25" customHeight="1">
      <c r="B43" s="41"/>
      <c r="C43" s="38"/>
      <c r="D43" s="276"/>
      <c r="E43" s="276"/>
      <c r="F43" s="42"/>
      <c r="G43" s="289"/>
      <c r="H43" s="295"/>
      <c r="I43" s="108"/>
      <c r="J43" s="288"/>
      <c r="K43" s="288"/>
      <c r="L43" s="119"/>
      <c r="M43" s="288"/>
      <c r="N43" s="275"/>
      <c r="O43" s="38"/>
      <c r="P43" s="274"/>
      <c r="Q43" s="275"/>
      <c r="R43" s="1"/>
      <c r="S43" s="1"/>
      <c r="T43" s="3"/>
    </row>
    <row r="44" spans="2:20" ht="20.25" customHeight="1">
      <c r="B44" s="41"/>
      <c r="C44" s="38"/>
      <c r="D44" s="276"/>
      <c r="E44" s="276"/>
      <c r="F44" s="42"/>
      <c r="G44" s="289"/>
      <c r="H44" s="295"/>
      <c r="I44" s="108"/>
      <c r="J44" s="288"/>
      <c r="K44" s="288"/>
      <c r="L44" s="119"/>
      <c r="M44" s="288"/>
      <c r="N44" s="275"/>
      <c r="O44" s="38"/>
      <c r="P44" s="274"/>
      <c r="Q44" s="275"/>
      <c r="R44" s="1"/>
      <c r="S44" s="1"/>
      <c r="T44" s="3"/>
    </row>
    <row r="45" spans="2:20" ht="20.25" customHeight="1">
      <c r="B45" s="41"/>
      <c r="C45" s="38"/>
      <c r="D45" s="276"/>
      <c r="E45" s="276"/>
      <c r="F45" s="42"/>
      <c r="G45" s="289"/>
      <c r="H45" s="295"/>
      <c r="I45" s="108"/>
      <c r="J45" s="288"/>
      <c r="K45" s="288"/>
      <c r="L45" s="119"/>
      <c r="M45" s="288"/>
      <c r="N45" s="275"/>
      <c r="O45" s="38"/>
      <c r="P45" s="274"/>
      <c r="Q45" s="275"/>
      <c r="R45" s="1"/>
      <c r="S45" s="1"/>
      <c r="T45" s="3"/>
    </row>
    <row r="46" spans="2:20" ht="20.25" customHeight="1">
      <c r="B46" s="44"/>
      <c r="C46" s="39"/>
      <c r="D46" s="329"/>
      <c r="E46" s="329"/>
      <c r="F46" s="106"/>
      <c r="G46" s="333"/>
      <c r="H46" s="334"/>
      <c r="I46" s="107"/>
      <c r="J46" s="290"/>
      <c r="K46" s="290"/>
      <c r="L46" s="120"/>
      <c r="M46" s="290"/>
      <c r="N46" s="291"/>
      <c r="O46" s="39"/>
      <c r="P46" s="296"/>
      <c r="Q46" s="283"/>
      <c r="R46" s="1"/>
      <c r="S46" s="1"/>
      <c r="T46" s="3"/>
    </row>
    <row r="47" spans="2:20" ht="20.25" customHeight="1">
      <c r="B47" s="117"/>
      <c r="C47" s="117"/>
      <c r="D47" s="14"/>
      <c r="E47" s="14"/>
      <c r="F47" s="14"/>
      <c r="G47" s="14"/>
      <c r="H47" s="14"/>
      <c r="I47" s="15"/>
      <c r="J47" s="117"/>
      <c r="K47" s="23"/>
      <c r="L47" s="15"/>
      <c r="M47" s="117"/>
      <c r="N47" s="23"/>
      <c r="O47" s="121"/>
      <c r="P47" s="18"/>
      <c r="Q47" s="45" t="s">
        <v>37</v>
      </c>
      <c r="R47" s="1"/>
      <c r="S47" s="1"/>
      <c r="T47" s="3"/>
    </row>
    <row r="48" spans="2:20" ht="19.5" customHeight="1">
      <c r="B48" s="30" t="s">
        <v>38</v>
      </c>
      <c r="C48" s="117"/>
      <c r="D48" s="14"/>
      <c r="E48" s="14"/>
      <c r="F48" s="14"/>
      <c r="G48" s="14"/>
      <c r="H48" s="14"/>
      <c r="I48" s="14" t="s">
        <v>189</v>
      </c>
      <c r="J48" s="117"/>
      <c r="K48" s="18"/>
      <c r="L48" s="15"/>
      <c r="M48" s="117"/>
      <c r="N48" s="18"/>
      <c r="O48" s="116"/>
      <c r="P48" s="18"/>
      <c r="Q48" s="116"/>
      <c r="R48" s="1"/>
      <c r="S48" s="1"/>
      <c r="T48" s="3"/>
    </row>
    <row r="49" spans="2:20" ht="19.5" customHeight="1">
      <c r="B49" s="292" t="s">
        <v>26</v>
      </c>
      <c r="C49" s="318" t="s">
        <v>32</v>
      </c>
      <c r="D49" s="287" t="s">
        <v>33</v>
      </c>
      <c r="E49" s="279"/>
      <c r="F49" s="292" t="s">
        <v>34</v>
      </c>
      <c r="G49" s="293"/>
      <c r="H49" s="293"/>
      <c r="I49" s="293"/>
      <c r="J49" s="293"/>
      <c r="K49" s="293"/>
      <c r="L49" s="293"/>
      <c r="M49" s="293"/>
      <c r="N49" s="294"/>
      <c r="O49" s="284" t="s">
        <v>178</v>
      </c>
      <c r="P49" s="278" t="s">
        <v>35</v>
      </c>
      <c r="Q49" s="279"/>
      <c r="R49" s="4"/>
      <c r="S49" s="4"/>
      <c r="T49" s="3"/>
    </row>
    <row r="50" spans="2:20" ht="19.5" customHeight="1">
      <c r="B50" s="292"/>
      <c r="C50" s="318"/>
      <c r="D50" s="335"/>
      <c r="E50" s="281"/>
      <c r="F50" s="292" t="s">
        <v>36</v>
      </c>
      <c r="G50" s="293"/>
      <c r="H50" s="293"/>
      <c r="I50" s="293"/>
      <c r="J50" s="292" t="s">
        <v>326</v>
      </c>
      <c r="K50" s="293"/>
      <c r="L50" s="293"/>
      <c r="M50" s="293"/>
      <c r="N50" s="294"/>
      <c r="O50" s="285"/>
      <c r="P50" s="280"/>
      <c r="Q50" s="281"/>
      <c r="R50" s="4"/>
      <c r="S50" s="4"/>
      <c r="T50" s="3"/>
    </row>
    <row r="51" spans="2:20" ht="24">
      <c r="B51" s="292"/>
      <c r="C51" s="318"/>
      <c r="D51" s="296"/>
      <c r="E51" s="283"/>
      <c r="F51" s="256" t="s">
        <v>327</v>
      </c>
      <c r="G51" s="448" t="s">
        <v>328</v>
      </c>
      <c r="H51" s="332"/>
      <c r="I51" s="257" t="s">
        <v>329</v>
      </c>
      <c r="J51" s="449" t="s">
        <v>330</v>
      </c>
      <c r="K51" s="293"/>
      <c r="L51" s="450" t="s">
        <v>331</v>
      </c>
      <c r="M51" s="448" t="s">
        <v>332</v>
      </c>
      <c r="N51" s="294"/>
      <c r="O51" s="286"/>
      <c r="P51" s="282"/>
      <c r="Q51" s="283"/>
      <c r="R51" s="4"/>
      <c r="S51" s="4"/>
      <c r="T51" s="3"/>
    </row>
    <row r="52" spans="2:20" ht="19.5" customHeight="1">
      <c r="B52" s="40" t="s">
        <v>208</v>
      </c>
      <c r="C52" s="37" t="s">
        <v>80</v>
      </c>
      <c r="D52" s="353" t="s">
        <v>82</v>
      </c>
      <c r="E52" s="354"/>
      <c r="F52" s="40">
        <v>90</v>
      </c>
      <c r="G52" s="331">
        <v>95</v>
      </c>
      <c r="H52" s="306"/>
      <c r="I52" s="122" t="s">
        <v>188</v>
      </c>
      <c r="J52" s="306" t="s">
        <v>188</v>
      </c>
      <c r="K52" s="306"/>
      <c r="L52" s="118">
        <v>90</v>
      </c>
      <c r="M52" s="306">
        <v>93</v>
      </c>
      <c r="N52" s="299"/>
      <c r="O52" s="37" t="s">
        <v>78</v>
      </c>
      <c r="P52" s="287" t="s">
        <v>209</v>
      </c>
      <c r="Q52" s="279"/>
      <c r="R52" s="3"/>
      <c r="S52" s="3"/>
      <c r="T52" s="3"/>
    </row>
    <row r="53" spans="2:20" ht="19.5" customHeight="1">
      <c r="B53" s="42"/>
      <c r="C53" s="38"/>
      <c r="D53" s="276"/>
      <c r="E53" s="276"/>
      <c r="F53" s="42"/>
      <c r="G53" s="289"/>
      <c r="H53" s="288"/>
      <c r="I53" s="123"/>
      <c r="J53" s="288"/>
      <c r="K53" s="288"/>
      <c r="L53" s="119"/>
      <c r="M53" s="288"/>
      <c r="N53" s="275"/>
      <c r="O53" s="38"/>
      <c r="P53" s="274"/>
      <c r="Q53" s="275"/>
      <c r="R53" s="3"/>
      <c r="S53" s="3"/>
      <c r="T53" s="3"/>
    </row>
    <row r="54" spans="2:20" ht="19.5" customHeight="1">
      <c r="B54" s="42"/>
      <c r="C54" s="38"/>
      <c r="D54" s="276"/>
      <c r="E54" s="276"/>
      <c r="F54" s="42"/>
      <c r="G54" s="289"/>
      <c r="H54" s="288"/>
      <c r="I54" s="123"/>
      <c r="J54" s="288"/>
      <c r="K54" s="288"/>
      <c r="L54" s="119"/>
      <c r="M54" s="288"/>
      <c r="N54" s="275"/>
      <c r="O54" s="38"/>
      <c r="P54" s="274"/>
      <c r="Q54" s="275"/>
      <c r="R54" s="3"/>
      <c r="S54" s="3"/>
      <c r="T54" s="3"/>
    </row>
    <row r="55" spans="2:20" ht="19.5" customHeight="1">
      <c r="B55" s="42"/>
      <c r="C55" s="38"/>
      <c r="D55" s="276"/>
      <c r="E55" s="276"/>
      <c r="F55" s="42"/>
      <c r="G55" s="289"/>
      <c r="H55" s="288"/>
      <c r="I55" s="123"/>
      <c r="J55" s="288"/>
      <c r="K55" s="288"/>
      <c r="L55" s="119"/>
      <c r="M55" s="288"/>
      <c r="N55" s="275"/>
      <c r="O55" s="38"/>
      <c r="P55" s="274"/>
      <c r="Q55" s="275"/>
      <c r="R55" s="3"/>
      <c r="S55" s="3"/>
      <c r="T55" s="3"/>
    </row>
    <row r="56" spans="2:20" ht="19.5" customHeight="1">
      <c r="B56" s="42"/>
      <c r="C56" s="38"/>
      <c r="D56" s="276"/>
      <c r="E56" s="276"/>
      <c r="F56" s="42"/>
      <c r="G56" s="289"/>
      <c r="H56" s="288"/>
      <c r="I56" s="123"/>
      <c r="J56" s="288"/>
      <c r="K56" s="288"/>
      <c r="L56" s="119"/>
      <c r="M56" s="288"/>
      <c r="N56" s="275"/>
      <c r="O56" s="38"/>
      <c r="P56" s="274"/>
      <c r="Q56" s="275"/>
      <c r="R56" s="3"/>
      <c r="S56" s="3"/>
      <c r="T56" s="3"/>
    </row>
    <row r="57" spans="2:20" ht="19.5" customHeight="1">
      <c r="B57" s="42"/>
      <c r="C57" s="38"/>
      <c r="D57" s="276"/>
      <c r="E57" s="276"/>
      <c r="F57" s="42"/>
      <c r="G57" s="289"/>
      <c r="H57" s="288"/>
      <c r="I57" s="123"/>
      <c r="J57" s="288"/>
      <c r="K57" s="288"/>
      <c r="L57" s="119"/>
      <c r="M57" s="288"/>
      <c r="N57" s="275"/>
      <c r="O57" s="38"/>
      <c r="P57" s="274"/>
      <c r="Q57" s="275"/>
      <c r="R57" s="3"/>
      <c r="S57" s="3"/>
      <c r="T57" s="3"/>
    </row>
    <row r="58" spans="2:20" ht="19.5" customHeight="1">
      <c r="B58" s="42"/>
      <c r="C58" s="38"/>
      <c r="D58" s="276"/>
      <c r="E58" s="276"/>
      <c r="F58" s="42"/>
      <c r="G58" s="289"/>
      <c r="H58" s="288"/>
      <c r="I58" s="123"/>
      <c r="J58" s="288"/>
      <c r="K58" s="288"/>
      <c r="L58" s="119"/>
      <c r="M58" s="288"/>
      <c r="N58" s="275"/>
      <c r="O58" s="38"/>
      <c r="P58" s="274"/>
      <c r="Q58" s="275"/>
      <c r="R58" s="3"/>
      <c r="S58" s="3"/>
      <c r="T58" s="3"/>
    </row>
    <row r="59" spans="2:20" ht="19.5" customHeight="1">
      <c r="B59" s="42"/>
      <c r="C59" s="38"/>
      <c r="D59" s="276"/>
      <c r="E59" s="276"/>
      <c r="F59" s="42"/>
      <c r="G59" s="289"/>
      <c r="H59" s="288"/>
      <c r="I59" s="123"/>
      <c r="J59" s="288"/>
      <c r="K59" s="288"/>
      <c r="L59" s="119"/>
      <c r="M59" s="288"/>
      <c r="N59" s="275"/>
      <c r="O59" s="38"/>
      <c r="P59" s="274"/>
      <c r="Q59" s="275"/>
      <c r="R59" s="3"/>
      <c r="S59" s="3"/>
      <c r="T59" s="3"/>
    </row>
    <row r="60" spans="2:20" ht="19.5" customHeight="1">
      <c r="B60" s="42"/>
      <c r="C60" s="38"/>
      <c r="D60" s="276"/>
      <c r="E60" s="276"/>
      <c r="F60" s="42"/>
      <c r="G60" s="289"/>
      <c r="H60" s="288"/>
      <c r="I60" s="123"/>
      <c r="J60" s="288"/>
      <c r="K60" s="288"/>
      <c r="L60" s="119"/>
      <c r="M60" s="288"/>
      <c r="N60" s="275"/>
      <c r="O60" s="38"/>
      <c r="P60" s="274"/>
      <c r="Q60" s="275"/>
      <c r="R60" s="3"/>
      <c r="S60" s="3"/>
      <c r="T60" s="3"/>
    </row>
    <row r="61" spans="2:20" ht="19.5" customHeight="1">
      <c r="B61" s="42"/>
      <c r="C61" s="38"/>
      <c r="D61" s="276"/>
      <c r="E61" s="276"/>
      <c r="F61" s="42"/>
      <c r="G61" s="289"/>
      <c r="H61" s="288"/>
      <c r="I61" s="123"/>
      <c r="J61" s="288"/>
      <c r="K61" s="288"/>
      <c r="L61" s="119"/>
      <c r="M61" s="288"/>
      <c r="N61" s="275"/>
      <c r="O61" s="38"/>
      <c r="P61" s="274"/>
      <c r="Q61" s="275"/>
      <c r="R61" s="3"/>
      <c r="S61" s="3"/>
      <c r="T61" s="3"/>
    </row>
    <row r="62" spans="2:20" ht="19.5" customHeight="1">
      <c r="B62" s="42"/>
      <c r="C62" s="38"/>
      <c r="D62" s="276"/>
      <c r="E62" s="276"/>
      <c r="F62" s="42"/>
      <c r="G62" s="289"/>
      <c r="H62" s="288"/>
      <c r="I62" s="123"/>
      <c r="J62" s="288"/>
      <c r="K62" s="288"/>
      <c r="L62" s="119"/>
      <c r="M62" s="288" t="s">
        <v>212</v>
      </c>
      <c r="N62" s="275"/>
      <c r="O62" s="38"/>
      <c r="P62" s="274"/>
      <c r="Q62" s="275"/>
      <c r="R62" s="3"/>
      <c r="S62" s="3"/>
      <c r="T62" s="3"/>
    </row>
    <row r="63" spans="2:20" ht="19.5" customHeight="1">
      <c r="B63" s="42"/>
      <c r="C63" s="38"/>
      <c r="D63" s="276"/>
      <c r="E63" s="276"/>
      <c r="F63" s="42"/>
      <c r="G63" s="289"/>
      <c r="H63" s="288"/>
      <c r="I63" s="123"/>
      <c r="J63" s="288"/>
      <c r="K63" s="288"/>
      <c r="L63" s="119"/>
      <c r="M63" s="288"/>
      <c r="N63" s="275"/>
      <c r="O63" s="38"/>
      <c r="P63" s="274"/>
      <c r="Q63" s="275"/>
      <c r="R63" s="3"/>
      <c r="S63" s="3"/>
      <c r="T63" s="3"/>
    </row>
    <row r="64" spans="2:20" ht="19.5" customHeight="1">
      <c r="B64" s="42"/>
      <c r="C64" s="38"/>
      <c r="D64" s="276"/>
      <c r="E64" s="276"/>
      <c r="F64" s="42"/>
      <c r="G64" s="289"/>
      <c r="H64" s="288"/>
      <c r="I64" s="123"/>
      <c r="J64" s="288"/>
      <c r="K64" s="288"/>
      <c r="L64" s="119"/>
      <c r="M64" s="288"/>
      <c r="N64" s="275"/>
      <c r="O64" s="38"/>
      <c r="P64" s="274"/>
      <c r="Q64" s="275"/>
      <c r="R64" s="3"/>
      <c r="S64" s="3"/>
      <c r="T64" s="3"/>
    </row>
    <row r="65" spans="2:20" ht="19.5" customHeight="1">
      <c r="B65" s="42"/>
      <c r="C65" s="38"/>
      <c r="D65" s="276"/>
      <c r="E65" s="276"/>
      <c r="F65" s="42"/>
      <c r="G65" s="289"/>
      <c r="H65" s="288"/>
      <c r="I65" s="123"/>
      <c r="J65" s="288"/>
      <c r="K65" s="288"/>
      <c r="L65" s="119"/>
      <c r="M65" s="288"/>
      <c r="N65" s="275"/>
      <c r="O65" s="38"/>
      <c r="P65" s="274"/>
      <c r="Q65" s="275"/>
      <c r="R65" s="3"/>
      <c r="S65" s="3"/>
      <c r="T65" s="3"/>
    </row>
    <row r="66" spans="2:20" ht="19.5" customHeight="1">
      <c r="B66" s="42"/>
      <c r="C66" s="38"/>
      <c r="D66" s="276"/>
      <c r="E66" s="276"/>
      <c r="F66" s="42"/>
      <c r="G66" s="289"/>
      <c r="H66" s="288"/>
      <c r="I66" s="123"/>
      <c r="J66" s="288"/>
      <c r="K66" s="288"/>
      <c r="L66" s="119"/>
      <c r="M66" s="288"/>
      <c r="N66" s="275"/>
      <c r="O66" s="38"/>
      <c r="P66" s="274"/>
      <c r="Q66" s="275"/>
      <c r="R66" s="3"/>
      <c r="S66" s="3"/>
      <c r="T66" s="3"/>
    </row>
    <row r="67" spans="2:20" ht="19.5" customHeight="1">
      <c r="B67" s="42"/>
      <c r="C67" s="38"/>
      <c r="D67" s="276"/>
      <c r="E67" s="276"/>
      <c r="F67" s="42"/>
      <c r="G67" s="289"/>
      <c r="H67" s="288"/>
      <c r="I67" s="123"/>
      <c r="J67" s="288"/>
      <c r="K67" s="288"/>
      <c r="L67" s="119"/>
      <c r="M67" s="288"/>
      <c r="N67" s="275"/>
      <c r="O67" s="38"/>
      <c r="P67" s="274"/>
      <c r="Q67" s="275"/>
      <c r="R67" s="3"/>
      <c r="S67" s="3"/>
      <c r="T67" s="3"/>
    </row>
    <row r="68" spans="2:20" ht="19.5" customHeight="1">
      <c r="B68" s="42"/>
      <c r="C68" s="38"/>
      <c r="D68" s="276"/>
      <c r="E68" s="276"/>
      <c r="F68" s="42"/>
      <c r="G68" s="289"/>
      <c r="H68" s="288"/>
      <c r="I68" s="123"/>
      <c r="J68" s="288"/>
      <c r="K68" s="288"/>
      <c r="L68" s="119"/>
      <c r="M68" s="288"/>
      <c r="N68" s="275"/>
      <c r="O68" s="38"/>
      <c r="P68" s="274"/>
      <c r="Q68" s="275"/>
      <c r="R68" s="3"/>
      <c r="S68" s="3"/>
      <c r="T68" s="3"/>
    </row>
    <row r="69" spans="2:20" ht="19.5" customHeight="1">
      <c r="B69" s="42"/>
      <c r="C69" s="38"/>
      <c r="D69" s="276"/>
      <c r="E69" s="276"/>
      <c r="F69" s="42"/>
      <c r="G69" s="289"/>
      <c r="H69" s="288"/>
      <c r="I69" s="123"/>
      <c r="J69" s="288"/>
      <c r="K69" s="288"/>
      <c r="L69" s="119"/>
      <c r="M69" s="288"/>
      <c r="N69" s="275"/>
      <c r="O69" s="38"/>
      <c r="P69" s="274"/>
      <c r="Q69" s="275"/>
      <c r="R69" s="3"/>
      <c r="S69" s="3"/>
      <c r="T69" s="3"/>
    </row>
    <row r="70" spans="2:20" ht="19.5" customHeight="1">
      <c r="B70" s="42"/>
      <c r="C70" s="38"/>
      <c r="D70" s="276"/>
      <c r="E70" s="276"/>
      <c r="F70" s="42"/>
      <c r="G70" s="289"/>
      <c r="H70" s="288"/>
      <c r="I70" s="123"/>
      <c r="J70" s="288"/>
      <c r="K70" s="288"/>
      <c r="L70" s="119"/>
      <c r="M70" s="288"/>
      <c r="N70" s="275"/>
      <c r="O70" s="38"/>
      <c r="P70" s="274"/>
      <c r="Q70" s="275"/>
      <c r="R70" s="3"/>
      <c r="S70" s="3"/>
      <c r="T70" s="3"/>
    </row>
    <row r="71" spans="2:20" ht="19.5" customHeight="1">
      <c r="B71" s="42"/>
      <c r="C71" s="38"/>
      <c r="D71" s="276"/>
      <c r="E71" s="276"/>
      <c r="F71" s="42"/>
      <c r="G71" s="289"/>
      <c r="H71" s="288"/>
      <c r="I71" s="123"/>
      <c r="J71" s="288"/>
      <c r="K71" s="288"/>
      <c r="L71" s="119"/>
      <c r="M71" s="288"/>
      <c r="N71" s="275"/>
      <c r="O71" s="38"/>
      <c r="P71" s="274"/>
      <c r="Q71" s="275"/>
      <c r="R71" s="3"/>
      <c r="S71" s="3"/>
      <c r="T71" s="3"/>
    </row>
    <row r="72" spans="2:20" ht="19.5" customHeight="1">
      <c r="B72" s="42"/>
      <c r="C72" s="38"/>
      <c r="D72" s="276"/>
      <c r="E72" s="276"/>
      <c r="F72" s="42"/>
      <c r="G72" s="289"/>
      <c r="H72" s="288"/>
      <c r="I72" s="123"/>
      <c r="J72" s="288"/>
      <c r="K72" s="288"/>
      <c r="L72" s="119"/>
      <c r="M72" s="288"/>
      <c r="N72" s="275"/>
      <c r="O72" s="38"/>
      <c r="P72" s="274"/>
      <c r="Q72" s="275"/>
      <c r="R72" s="3"/>
      <c r="S72" s="3"/>
      <c r="T72" s="3"/>
    </row>
    <row r="73" spans="2:20" ht="19.5" customHeight="1">
      <c r="B73" s="42"/>
      <c r="C73" s="38"/>
      <c r="D73" s="276"/>
      <c r="E73" s="276"/>
      <c r="F73" s="42"/>
      <c r="G73" s="289"/>
      <c r="H73" s="288"/>
      <c r="I73" s="123"/>
      <c r="J73" s="288"/>
      <c r="K73" s="288"/>
      <c r="L73" s="119"/>
      <c r="M73" s="288"/>
      <c r="N73" s="275"/>
      <c r="O73" s="38"/>
      <c r="P73" s="274"/>
      <c r="Q73" s="275"/>
      <c r="R73" s="3"/>
      <c r="S73" s="3"/>
      <c r="T73" s="3"/>
    </row>
    <row r="74" spans="2:20" ht="19.5" customHeight="1">
      <c r="B74" s="42"/>
      <c r="C74" s="38"/>
      <c r="D74" s="276"/>
      <c r="E74" s="276"/>
      <c r="F74" s="42"/>
      <c r="G74" s="289"/>
      <c r="H74" s="288"/>
      <c r="I74" s="123"/>
      <c r="J74" s="288"/>
      <c r="K74" s="288"/>
      <c r="L74" s="119"/>
      <c r="M74" s="288"/>
      <c r="N74" s="275"/>
      <c r="O74" s="38"/>
      <c r="P74" s="274"/>
      <c r="Q74" s="275"/>
      <c r="R74" s="3"/>
      <c r="S74" s="3"/>
      <c r="T74" s="3"/>
    </row>
    <row r="75" spans="2:20" ht="19.5" customHeight="1">
      <c r="B75" s="42"/>
      <c r="C75" s="38"/>
      <c r="D75" s="276"/>
      <c r="E75" s="276"/>
      <c r="F75" s="42"/>
      <c r="G75" s="289"/>
      <c r="H75" s="288"/>
      <c r="I75" s="123"/>
      <c r="J75" s="288"/>
      <c r="K75" s="288"/>
      <c r="L75" s="119"/>
      <c r="M75" s="288"/>
      <c r="N75" s="275"/>
      <c r="O75" s="38"/>
      <c r="P75" s="274"/>
      <c r="Q75" s="275"/>
      <c r="R75" s="3"/>
      <c r="S75" s="3"/>
      <c r="T75" s="3"/>
    </row>
    <row r="76" spans="2:20" ht="19.5" customHeight="1">
      <c r="B76" s="42"/>
      <c r="C76" s="38"/>
      <c r="D76" s="276"/>
      <c r="E76" s="276"/>
      <c r="F76" s="42"/>
      <c r="G76" s="289"/>
      <c r="H76" s="288"/>
      <c r="I76" s="123"/>
      <c r="J76" s="288"/>
      <c r="K76" s="288"/>
      <c r="L76" s="119"/>
      <c r="M76" s="288"/>
      <c r="N76" s="275"/>
      <c r="O76" s="38"/>
      <c r="P76" s="274"/>
      <c r="Q76" s="275"/>
      <c r="R76" s="3"/>
      <c r="S76" s="3"/>
      <c r="T76" s="3"/>
    </row>
    <row r="77" spans="2:20" ht="19.5" customHeight="1">
      <c r="B77" s="42"/>
      <c r="C77" s="38"/>
      <c r="D77" s="276"/>
      <c r="E77" s="276"/>
      <c r="F77" s="42"/>
      <c r="G77" s="289"/>
      <c r="H77" s="288"/>
      <c r="I77" s="123"/>
      <c r="J77" s="288"/>
      <c r="K77" s="288"/>
      <c r="L77" s="119"/>
      <c r="M77" s="288"/>
      <c r="N77" s="275"/>
      <c r="O77" s="38"/>
      <c r="P77" s="274"/>
      <c r="Q77" s="275"/>
      <c r="R77" s="3"/>
      <c r="S77" s="3"/>
      <c r="T77" s="3"/>
    </row>
    <row r="78" spans="2:20" ht="19.5" customHeight="1">
      <c r="B78" s="42"/>
      <c r="C78" s="38"/>
      <c r="D78" s="276"/>
      <c r="E78" s="276"/>
      <c r="F78" s="42"/>
      <c r="G78" s="289"/>
      <c r="H78" s="288"/>
      <c r="I78" s="123"/>
      <c r="J78" s="288"/>
      <c r="K78" s="288"/>
      <c r="L78" s="119"/>
      <c r="M78" s="288"/>
      <c r="N78" s="275"/>
      <c r="O78" s="38"/>
      <c r="P78" s="274"/>
      <c r="Q78" s="275"/>
      <c r="R78" s="3"/>
      <c r="S78" s="3"/>
      <c r="T78" s="3"/>
    </row>
    <row r="79" spans="2:20" ht="19.5" customHeight="1">
      <c r="B79" s="42"/>
      <c r="C79" s="38"/>
      <c r="D79" s="276"/>
      <c r="E79" s="276"/>
      <c r="F79" s="42"/>
      <c r="G79" s="289"/>
      <c r="H79" s="288"/>
      <c r="I79" s="123"/>
      <c r="J79" s="288"/>
      <c r="K79" s="288"/>
      <c r="L79" s="119"/>
      <c r="M79" s="288"/>
      <c r="N79" s="275"/>
      <c r="O79" s="38"/>
      <c r="P79" s="274"/>
      <c r="Q79" s="275"/>
      <c r="R79" s="3"/>
      <c r="S79" s="3"/>
      <c r="T79" s="3"/>
    </row>
    <row r="80" spans="2:20" ht="19.5" customHeight="1">
      <c r="B80" s="42"/>
      <c r="C80" s="38"/>
      <c r="D80" s="276"/>
      <c r="E80" s="276"/>
      <c r="F80" s="42"/>
      <c r="G80" s="289"/>
      <c r="H80" s="288"/>
      <c r="I80" s="123"/>
      <c r="J80" s="288"/>
      <c r="K80" s="288"/>
      <c r="L80" s="119"/>
      <c r="M80" s="288"/>
      <c r="N80" s="275"/>
      <c r="O80" s="38"/>
      <c r="P80" s="274"/>
      <c r="Q80" s="275"/>
      <c r="R80" s="3"/>
      <c r="S80" s="3"/>
      <c r="T80" s="3"/>
    </row>
    <row r="81" spans="2:20" ht="19.5" customHeight="1">
      <c r="B81" s="42"/>
      <c r="C81" s="38"/>
      <c r="D81" s="276"/>
      <c r="E81" s="276"/>
      <c r="F81" s="42"/>
      <c r="G81" s="289"/>
      <c r="H81" s="288"/>
      <c r="I81" s="123"/>
      <c r="J81" s="288"/>
      <c r="K81" s="288"/>
      <c r="L81" s="119"/>
      <c r="M81" s="288"/>
      <c r="N81" s="275"/>
      <c r="O81" s="38"/>
      <c r="P81" s="274"/>
      <c r="Q81" s="275"/>
      <c r="R81" s="3"/>
      <c r="S81" s="3"/>
      <c r="T81" s="3"/>
    </row>
    <row r="82" spans="2:20" ht="19.5" customHeight="1">
      <c r="B82" s="42"/>
      <c r="C82" s="38"/>
      <c r="D82" s="276"/>
      <c r="E82" s="276"/>
      <c r="F82" s="42"/>
      <c r="G82" s="289"/>
      <c r="H82" s="288"/>
      <c r="I82" s="123"/>
      <c r="J82" s="288"/>
      <c r="K82" s="288"/>
      <c r="L82" s="119"/>
      <c r="M82" s="288"/>
      <c r="N82" s="275"/>
      <c r="O82" s="38"/>
      <c r="P82" s="274"/>
      <c r="Q82" s="275"/>
      <c r="R82" s="3"/>
      <c r="S82" s="3"/>
      <c r="T82" s="3"/>
    </row>
    <row r="83" spans="2:20" ht="19.5" customHeight="1">
      <c r="B83" s="42"/>
      <c r="C83" s="38"/>
      <c r="D83" s="276"/>
      <c r="E83" s="276"/>
      <c r="F83" s="42"/>
      <c r="G83" s="289"/>
      <c r="H83" s="288"/>
      <c r="I83" s="123"/>
      <c r="J83" s="288"/>
      <c r="K83" s="288"/>
      <c r="L83" s="119"/>
      <c r="M83" s="288"/>
      <c r="N83" s="275"/>
      <c r="O83" s="38"/>
      <c r="P83" s="274"/>
      <c r="Q83" s="275"/>
      <c r="R83" s="3"/>
      <c r="S83" s="3"/>
      <c r="T83" s="3"/>
    </row>
    <row r="84" spans="2:20" ht="19.5" customHeight="1">
      <c r="B84" s="42"/>
      <c r="C84" s="38"/>
      <c r="D84" s="276"/>
      <c r="E84" s="276"/>
      <c r="F84" s="42"/>
      <c r="G84" s="289"/>
      <c r="H84" s="288"/>
      <c r="I84" s="123"/>
      <c r="J84" s="288"/>
      <c r="K84" s="288"/>
      <c r="L84" s="119"/>
      <c r="M84" s="288"/>
      <c r="N84" s="275"/>
      <c r="O84" s="38"/>
      <c r="P84" s="274"/>
      <c r="Q84" s="275"/>
      <c r="R84" s="3"/>
      <c r="S84" s="3"/>
      <c r="T84" s="3"/>
    </row>
    <row r="85" spans="2:20" ht="19.5" customHeight="1">
      <c r="B85" s="42"/>
      <c r="C85" s="38"/>
      <c r="D85" s="276"/>
      <c r="E85" s="276"/>
      <c r="F85" s="42"/>
      <c r="G85" s="289"/>
      <c r="H85" s="288"/>
      <c r="I85" s="123"/>
      <c r="J85" s="288"/>
      <c r="K85" s="288"/>
      <c r="L85" s="119"/>
      <c r="M85" s="288"/>
      <c r="N85" s="275"/>
      <c r="O85" s="38"/>
      <c r="P85" s="274"/>
      <c r="Q85" s="275"/>
      <c r="R85" s="3"/>
      <c r="S85" s="3"/>
      <c r="T85" s="3"/>
    </row>
    <row r="86" spans="2:20" ht="19.5" customHeight="1">
      <c r="B86" s="42"/>
      <c r="C86" s="38"/>
      <c r="D86" s="276"/>
      <c r="E86" s="276"/>
      <c r="F86" s="42"/>
      <c r="G86" s="289"/>
      <c r="H86" s="288"/>
      <c r="I86" s="123"/>
      <c r="J86" s="288"/>
      <c r="K86" s="288"/>
      <c r="L86" s="119"/>
      <c r="M86" s="288"/>
      <c r="N86" s="275"/>
      <c r="O86" s="38"/>
      <c r="P86" s="274"/>
      <c r="Q86" s="275"/>
      <c r="R86" s="3"/>
      <c r="S86" s="3"/>
      <c r="T86" s="3"/>
    </row>
    <row r="87" spans="2:20" ht="19.5" customHeight="1">
      <c r="B87" s="42"/>
      <c r="C87" s="38"/>
      <c r="D87" s="276"/>
      <c r="E87" s="276"/>
      <c r="F87" s="42"/>
      <c r="G87" s="289"/>
      <c r="H87" s="288"/>
      <c r="I87" s="123"/>
      <c r="J87" s="288"/>
      <c r="K87" s="288"/>
      <c r="L87" s="119"/>
      <c r="M87" s="288"/>
      <c r="N87" s="275"/>
      <c r="O87" s="38"/>
      <c r="P87" s="274"/>
      <c r="Q87" s="275"/>
      <c r="R87" s="3"/>
      <c r="S87" s="3"/>
      <c r="T87" s="3"/>
    </row>
    <row r="88" spans="2:20" ht="19.5" customHeight="1">
      <c r="B88" s="41"/>
      <c r="C88" s="38"/>
      <c r="D88" s="276"/>
      <c r="E88" s="276"/>
      <c r="F88" s="42"/>
      <c r="G88" s="289"/>
      <c r="H88" s="288"/>
      <c r="I88" s="123"/>
      <c r="J88" s="288"/>
      <c r="K88" s="288"/>
      <c r="L88" s="119"/>
      <c r="M88" s="288"/>
      <c r="N88" s="275"/>
      <c r="O88" s="38"/>
      <c r="P88" s="274"/>
      <c r="Q88" s="275"/>
      <c r="R88" s="3"/>
      <c r="S88" s="3"/>
      <c r="T88" s="3"/>
    </row>
    <row r="89" spans="2:20" ht="19.5" customHeight="1">
      <c r="B89" s="42"/>
      <c r="C89" s="38"/>
      <c r="D89" s="276"/>
      <c r="E89" s="276"/>
      <c r="F89" s="42"/>
      <c r="G89" s="289"/>
      <c r="H89" s="288"/>
      <c r="I89" s="123"/>
      <c r="J89" s="288"/>
      <c r="K89" s="288"/>
      <c r="L89" s="119"/>
      <c r="M89" s="288"/>
      <c r="N89" s="275"/>
      <c r="O89" s="38"/>
      <c r="P89" s="274"/>
      <c r="Q89" s="275"/>
      <c r="R89" s="3"/>
      <c r="S89" s="3"/>
      <c r="T89" s="3"/>
    </row>
    <row r="90" spans="2:20" ht="19.5" customHeight="1">
      <c r="B90" s="41"/>
      <c r="C90" s="38"/>
      <c r="D90" s="276"/>
      <c r="E90" s="276"/>
      <c r="F90" s="42"/>
      <c r="G90" s="289"/>
      <c r="H90" s="288"/>
      <c r="I90" s="123"/>
      <c r="J90" s="288"/>
      <c r="K90" s="288"/>
      <c r="L90" s="119"/>
      <c r="M90" s="288"/>
      <c r="N90" s="275"/>
      <c r="O90" s="38"/>
      <c r="P90" s="274"/>
      <c r="Q90" s="275"/>
    </row>
    <row r="91" spans="2:20" ht="19.5" customHeight="1">
      <c r="B91" s="41"/>
      <c r="C91" s="38"/>
      <c r="D91" s="276"/>
      <c r="E91" s="276"/>
      <c r="F91" s="42"/>
      <c r="G91" s="289"/>
      <c r="H91" s="288"/>
      <c r="I91" s="123"/>
      <c r="J91" s="288"/>
      <c r="K91" s="288"/>
      <c r="L91" s="119"/>
      <c r="M91" s="288"/>
      <c r="N91" s="275"/>
      <c r="O91" s="38"/>
      <c r="P91" s="274"/>
      <c r="Q91" s="275"/>
    </row>
    <row r="92" spans="2:20" ht="19.5" customHeight="1">
      <c r="B92" s="43"/>
      <c r="C92" s="38"/>
      <c r="D92" s="276"/>
      <c r="E92" s="276"/>
      <c r="F92" s="42"/>
      <c r="G92" s="289"/>
      <c r="H92" s="288"/>
      <c r="I92" s="123"/>
      <c r="J92" s="288"/>
      <c r="K92" s="288"/>
      <c r="L92" s="119"/>
      <c r="M92" s="288"/>
      <c r="N92" s="275"/>
      <c r="O92" s="38"/>
      <c r="P92" s="274"/>
      <c r="Q92" s="275"/>
    </row>
    <row r="93" spans="2:20" ht="19.5" customHeight="1">
      <c r="B93" s="41"/>
      <c r="C93" s="38"/>
      <c r="D93" s="276"/>
      <c r="E93" s="276"/>
      <c r="F93" s="42"/>
      <c r="G93" s="289"/>
      <c r="H93" s="288"/>
      <c r="I93" s="123"/>
      <c r="J93" s="288"/>
      <c r="K93" s="288"/>
      <c r="L93" s="119"/>
      <c r="M93" s="288"/>
      <c r="N93" s="275"/>
      <c r="O93" s="38"/>
      <c r="P93" s="274"/>
      <c r="Q93" s="275"/>
    </row>
    <row r="94" spans="2:20" ht="19.5" customHeight="1">
      <c r="B94" s="41"/>
      <c r="C94" s="38"/>
      <c r="D94" s="276"/>
      <c r="E94" s="276"/>
      <c r="F94" s="42"/>
      <c r="G94" s="289"/>
      <c r="H94" s="288"/>
      <c r="I94" s="123"/>
      <c r="J94" s="288"/>
      <c r="K94" s="288"/>
      <c r="L94" s="119"/>
      <c r="M94" s="288"/>
      <c r="N94" s="275"/>
      <c r="O94" s="38"/>
      <c r="P94" s="274"/>
      <c r="Q94" s="275"/>
    </row>
    <row r="95" spans="2:20" ht="19.5" customHeight="1">
      <c r="B95" s="44"/>
      <c r="C95" s="39"/>
      <c r="D95" s="329"/>
      <c r="E95" s="329"/>
      <c r="F95" s="106"/>
      <c r="G95" s="333"/>
      <c r="H95" s="290"/>
      <c r="I95" s="127"/>
      <c r="J95" s="290"/>
      <c r="K95" s="290"/>
      <c r="L95" s="120"/>
      <c r="M95" s="290"/>
      <c r="N95" s="291"/>
      <c r="O95" s="39"/>
      <c r="P95" s="328"/>
      <c r="Q95" s="291"/>
    </row>
    <row r="96" spans="2:20"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sheetData>
  <mergeCells count="390">
    <mergeCell ref="N21:Q21"/>
    <mergeCell ref="N22:Q22"/>
    <mergeCell ref="O26:O28"/>
    <mergeCell ref="P29:Q29"/>
    <mergeCell ref="P30:Q30"/>
    <mergeCell ref="N23:Q23"/>
    <mergeCell ref="P26:Q28"/>
    <mergeCell ref="P68:Q68"/>
    <mergeCell ref="P31:Q31"/>
    <mergeCell ref="P32:Q32"/>
    <mergeCell ref="P33:Q33"/>
    <mergeCell ref="P34:Q34"/>
    <mergeCell ref="P35:Q35"/>
    <mergeCell ref="P67:Q67"/>
    <mergeCell ref="P66:Q66"/>
    <mergeCell ref="P65:Q65"/>
    <mergeCell ref="P42:Q42"/>
    <mergeCell ref="P37:Q37"/>
    <mergeCell ref="P64:Q64"/>
    <mergeCell ref="P63:Q63"/>
    <mergeCell ref="P58:Q58"/>
    <mergeCell ref="P59:Q59"/>
    <mergeCell ref="P60:Q60"/>
    <mergeCell ref="O49:O51"/>
    <mergeCell ref="P88:Q88"/>
    <mergeCell ref="P82:Q82"/>
    <mergeCell ref="P69:Q69"/>
    <mergeCell ref="P70:Q70"/>
    <mergeCell ref="P71:Q71"/>
    <mergeCell ref="P72:Q72"/>
    <mergeCell ref="P80:Q80"/>
    <mergeCell ref="P78:Q78"/>
    <mergeCell ref="P79:Q79"/>
    <mergeCell ref="P76:Q76"/>
    <mergeCell ref="P74:Q74"/>
    <mergeCell ref="P85:Q85"/>
    <mergeCell ref="P83:Q83"/>
    <mergeCell ref="D69:E69"/>
    <mergeCell ref="G69:H69"/>
    <mergeCell ref="J69:K69"/>
    <mergeCell ref="M69:N69"/>
    <mergeCell ref="P87:Q87"/>
    <mergeCell ref="P81:Q81"/>
    <mergeCell ref="P86:Q86"/>
    <mergeCell ref="P84:Q84"/>
    <mergeCell ref="M81:N81"/>
    <mergeCell ref="M86:N86"/>
    <mergeCell ref="D87:E87"/>
    <mergeCell ref="G87:H87"/>
    <mergeCell ref="J87:K87"/>
    <mergeCell ref="M87:N87"/>
    <mergeCell ref="M82:N82"/>
    <mergeCell ref="D83:E83"/>
    <mergeCell ref="G81:H81"/>
    <mergeCell ref="J81:K81"/>
    <mergeCell ref="D86:E86"/>
    <mergeCell ref="G86:H86"/>
    <mergeCell ref="J86:K86"/>
    <mergeCell ref="D81:E81"/>
    <mergeCell ref="D82:E82"/>
    <mergeCell ref="D85:E85"/>
    <mergeCell ref="D54:E54"/>
    <mergeCell ref="G54:H54"/>
    <mergeCell ref="D57:E57"/>
    <mergeCell ref="D67:E67"/>
    <mergeCell ref="G67:H67"/>
    <mergeCell ref="J67:K67"/>
    <mergeCell ref="M67:N67"/>
    <mergeCell ref="D68:E68"/>
    <mergeCell ref="G68:H68"/>
    <mergeCell ref="J68:K68"/>
    <mergeCell ref="M68:N68"/>
    <mergeCell ref="G66:H66"/>
    <mergeCell ref="J66:K66"/>
    <mergeCell ref="M66:N66"/>
    <mergeCell ref="J54:K54"/>
    <mergeCell ref="G57:H57"/>
    <mergeCell ref="D66:E66"/>
    <mergeCell ref="D58:E58"/>
    <mergeCell ref="G58:H58"/>
    <mergeCell ref="D64:E64"/>
    <mergeCell ref="G64:H64"/>
    <mergeCell ref="G63:H63"/>
    <mergeCell ref="D63:E63"/>
    <mergeCell ref="D65:E65"/>
    <mergeCell ref="J53:K53"/>
    <mergeCell ref="J50:N50"/>
    <mergeCell ref="J65:K65"/>
    <mergeCell ref="M65:N65"/>
    <mergeCell ref="M58:N58"/>
    <mergeCell ref="J63:K63"/>
    <mergeCell ref="M63:N63"/>
    <mergeCell ref="J64:K64"/>
    <mergeCell ref="M64:N64"/>
    <mergeCell ref="M62:N62"/>
    <mergeCell ref="M52:N52"/>
    <mergeCell ref="J61:K61"/>
    <mergeCell ref="M61:N61"/>
    <mergeCell ref="J62:K62"/>
    <mergeCell ref="P49:Q51"/>
    <mergeCell ref="P45:Q45"/>
    <mergeCell ref="P40:Q40"/>
    <mergeCell ref="P41:Q41"/>
    <mergeCell ref="P43:Q43"/>
    <mergeCell ref="P44:Q44"/>
    <mergeCell ref="P46:Q46"/>
    <mergeCell ref="M41:N41"/>
    <mergeCell ref="M40:N40"/>
    <mergeCell ref="M51:N51"/>
    <mergeCell ref="F49:N49"/>
    <mergeCell ref="J42:K42"/>
    <mergeCell ref="M42:N42"/>
    <mergeCell ref="M46:N46"/>
    <mergeCell ref="P38:Q38"/>
    <mergeCell ref="P39:Q39"/>
    <mergeCell ref="P61:Q61"/>
    <mergeCell ref="D36:E36"/>
    <mergeCell ref="G36:H36"/>
    <mergeCell ref="J36:K36"/>
    <mergeCell ref="M36:N36"/>
    <mergeCell ref="D43:E43"/>
    <mergeCell ref="G43:H43"/>
    <mergeCell ref="J43:K43"/>
    <mergeCell ref="M43:N43"/>
    <mergeCell ref="P36:Q36"/>
    <mergeCell ref="P53:Q53"/>
    <mergeCell ref="M53:N53"/>
    <mergeCell ref="P52:Q52"/>
    <mergeCell ref="M57:N57"/>
    <mergeCell ref="P54:Q54"/>
    <mergeCell ref="M54:N54"/>
    <mergeCell ref="P55:Q55"/>
    <mergeCell ref="P56:Q56"/>
    <mergeCell ref="M56:N56"/>
    <mergeCell ref="M55:N55"/>
    <mergeCell ref="J58:K58"/>
    <mergeCell ref="D61:E61"/>
    <mergeCell ref="M38:N38"/>
    <mergeCell ref="M44:N44"/>
    <mergeCell ref="M45:N45"/>
    <mergeCell ref="G42:H42"/>
    <mergeCell ref="J30:K30"/>
    <mergeCell ref="G28:H28"/>
    <mergeCell ref="M29:N29"/>
    <mergeCell ref="M31:N31"/>
    <mergeCell ref="M32:N32"/>
    <mergeCell ref="M37:N37"/>
    <mergeCell ref="J40:K40"/>
    <mergeCell ref="J41:K41"/>
    <mergeCell ref="M30:N30"/>
    <mergeCell ref="M39:N39"/>
    <mergeCell ref="C8:F8"/>
    <mergeCell ref="C9:F10"/>
    <mergeCell ref="M17:M18"/>
    <mergeCell ref="N17:Q18"/>
    <mergeCell ref="J19:L19"/>
    <mergeCell ref="N19:Q19"/>
    <mergeCell ref="B9:B10"/>
    <mergeCell ref="B11:B12"/>
    <mergeCell ref="B13:B14"/>
    <mergeCell ref="G85:H85"/>
    <mergeCell ref="J82:K82"/>
    <mergeCell ref="J85:K85"/>
    <mergeCell ref="M85:N85"/>
    <mergeCell ref="M83:N83"/>
    <mergeCell ref="J84:K84"/>
    <mergeCell ref="M84:N84"/>
    <mergeCell ref="J83:K83"/>
    <mergeCell ref="J78:K78"/>
    <mergeCell ref="M78:N78"/>
    <mergeCell ref="D79:E79"/>
    <mergeCell ref="G79:H79"/>
    <mergeCell ref="J79:K79"/>
    <mergeCell ref="M79:N79"/>
    <mergeCell ref="D78:E78"/>
    <mergeCell ref="G78:H78"/>
    <mergeCell ref="G83:H83"/>
    <mergeCell ref="J80:K80"/>
    <mergeCell ref="M80:N80"/>
    <mergeCell ref="D77:E77"/>
    <mergeCell ref="G77:H77"/>
    <mergeCell ref="J77:K77"/>
    <mergeCell ref="M77:N77"/>
    <mergeCell ref="P77:Q77"/>
    <mergeCell ref="D76:E76"/>
    <mergeCell ref="G76:H76"/>
    <mergeCell ref="J76:K76"/>
    <mergeCell ref="M76:N76"/>
    <mergeCell ref="D75:E75"/>
    <mergeCell ref="G75:H75"/>
    <mergeCell ref="J75:K75"/>
    <mergeCell ref="M75:N75"/>
    <mergeCell ref="P75:Q75"/>
    <mergeCell ref="D74:E74"/>
    <mergeCell ref="G74:H74"/>
    <mergeCell ref="J74:K74"/>
    <mergeCell ref="M74:N74"/>
    <mergeCell ref="M73:N73"/>
    <mergeCell ref="D72:E72"/>
    <mergeCell ref="G72:H72"/>
    <mergeCell ref="J72:K72"/>
    <mergeCell ref="M72:N72"/>
    <mergeCell ref="G73:H73"/>
    <mergeCell ref="J73:K73"/>
    <mergeCell ref="P73:Q73"/>
    <mergeCell ref="D70:E70"/>
    <mergeCell ref="G70:H70"/>
    <mergeCell ref="J70:K70"/>
    <mergeCell ref="M70:N70"/>
    <mergeCell ref="D71:E71"/>
    <mergeCell ref="G71:H71"/>
    <mergeCell ref="J71:K71"/>
    <mergeCell ref="M71:N71"/>
    <mergeCell ref="D73:E73"/>
    <mergeCell ref="P62:Q62"/>
    <mergeCell ref="D59:E59"/>
    <mergeCell ref="G59:H59"/>
    <mergeCell ref="J59:K59"/>
    <mergeCell ref="M59:N59"/>
    <mergeCell ref="D60:E60"/>
    <mergeCell ref="G60:H60"/>
    <mergeCell ref="J60:K60"/>
    <mergeCell ref="M60:N60"/>
    <mergeCell ref="D62:E62"/>
    <mergeCell ref="G62:H62"/>
    <mergeCell ref="G61:H61"/>
    <mergeCell ref="G65:H65"/>
    <mergeCell ref="J95:K95"/>
    <mergeCell ref="M95:N95"/>
    <mergeCell ref="J94:K94"/>
    <mergeCell ref="D80:E80"/>
    <mergeCell ref="D93:E93"/>
    <mergeCell ref="G93:H93"/>
    <mergeCell ref="P95:Q95"/>
    <mergeCell ref="J93:K93"/>
    <mergeCell ref="D94:E94"/>
    <mergeCell ref="G94:H94"/>
    <mergeCell ref="M93:N93"/>
    <mergeCell ref="M94:N94"/>
    <mergeCell ref="D95:E95"/>
    <mergeCell ref="G95:H95"/>
    <mergeCell ref="P92:Q92"/>
    <mergeCell ref="D92:E92"/>
    <mergeCell ref="G92:H92"/>
    <mergeCell ref="M91:N91"/>
    <mergeCell ref="P91:Q91"/>
    <mergeCell ref="D91:E91"/>
    <mergeCell ref="G91:H91"/>
    <mergeCell ref="P93:Q93"/>
    <mergeCell ref="P94:Q94"/>
    <mergeCell ref="J91:K91"/>
    <mergeCell ref="P89:Q89"/>
    <mergeCell ref="M90:N90"/>
    <mergeCell ref="P90:Q90"/>
    <mergeCell ref="J92:K92"/>
    <mergeCell ref="M92:N92"/>
    <mergeCell ref="G90:H90"/>
    <mergeCell ref="J90:K90"/>
    <mergeCell ref="D90:E90"/>
    <mergeCell ref="D88:E88"/>
    <mergeCell ref="G88:H88"/>
    <mergeCell ref="J88:K88"/>
    <mergeCell ref="M88:N88"/>
    <mergeCell ref="M89:N89"/>
    <mergeCell ref="J89:K89"/>
    <mergeCell ref="D52:E52"/>
    <mergeCell ref="G52:H52"/>
    <mergeCell ref="J52:K52"/>
    <mergeCell ref="D89:E89"/>
    <mergeCell ref="G89:H89"/>
    <mergeCell ref="G82:H82"/>
    <mergeCell ref="D84:E84"/>
    <mergeCell ref="G84:H84"/>
    <mergeCell ref="J57:K57"/>
    <mergeCell ref="D55:E55"/>
    <mergeCell ref="G55:H55"/>
    <mergeCell ref="J56:K56"/>
    <mergeCell ref="D56:E56"/>
    <mergeCell ref="G56:H56"/>
    <mergeCell ref="J55:K55"/>
    <mergeCell ref="G80:H80"/>
    <mergeCell ref="D53:E53"/>
    <mergeCell ref="G53:H53"/>
    <mergeCell ref="D38:E38"/>
    <mergeCell ref="J38:K38"/>
    <mergeCell ref="D33:E33"/>
    <mergeCell ref="D39:E39"/>
    <mergeCell ref="G39:H39"/>
    <mergeCell ref="D45:E45"/>
    <mergeCell ref="G45:H45"/>
    <mergeCell ref="D41:E41"/>
    <mergeCell ref="D42:E42"/>
    <mergeCell ref="G41:H41"/>
    <mergeCell ref="B49:B51"/>
    <mergeCell ref="C49:C51"/>
    <mergeCell ref="D49:E51"/>
    <mergeCell ref="F50:I50"/>
    <mergeCell ref="D46:E46"/>
    <mergeCell ref="D40:E40"/>
    <mergeCell ref="G40:H40"/>
    <mergeCell ref="M33:N33"/>
    <mergeCell ref="D34:E34"/>
    <mergeCell ref="G34:H34"/>
    <mergeCell ref="J34:K34"/>
    <mergeCell ref="M34:N34"/>
    <mergeCell ref="M35:N35"/>
    <mergeCell ref="G38:H38"/>
    <mergeCell ref="D44:E44"/>
    <mergeCell ref="G51:H51"/>
    <mergeCell ref="J51:K51"/>
    <mergeCell ref="G44:H44"/>
    <mergeCell ref="J44:K44"/>
    <mergeCell ref="G46:H46"/>
    <mergeCell ref="J46:K46"/>
    <mergeCell ref="J45:K45"/>
    <mergeCell ref="J39:K39"/>
    <mergeCell ref="D37:E37"/>
    <mergeCell ref="D31:E31"/>
    <mergeCell ref="G31:H31"/>
    <mergeCell ref="J31:K31"/>
    <mergeCell ref="G33:H33"/>
    <mergeCell ref="J33:K33"/>
    <mergeCell ref="D35:E35"/>
    <mergeCell ref="G35:H35"/>
    <mergeCell ref="J35:K35"/>
    <mergeCell ref="J37:K37"/>
    <mergeCell ref="D32:E32"/>
    <mergeCell ref="G32:H32"/>
    <mergeCell ref="J32:K32"/>
    <mergeCell ref="G37:H37"/>
    <mergeCell ref="F26:N26"/>
    <mergeCell ref="D29:E29"/>
    <mergeCell ref="G29:H29"/>
    <mergeCell ref="J29:K29"/>
    <mergeCell ref="D30:E30"/>
    <mergeCell ref="G30:H30"/>
    <mergeCell ref="J23:L23"/>
    <mergeCell ref="C22:D22"/>
    <mergeCell ref="F27:I27"/>
    <mergeCell ref="J27:N27"/>
    <mergeCell ref="J28:K28"/>
    <mergeCell ref="M28:N28"/>
    <mergeCell ref="P57:Q57"/>
    <mergeCell ref="J21:L21"/>
    <mergeCell ref="D26:E28"/>
    <mergeCell ref="M9:Q9"/>
    <mergeCell ref="C13:F14"/>
    <mergeCell ref="G11:J12"/>
    <mergeCell ref="K10:L10"/>
    <mergeCell ref="K8:Q8"/>
    <mergeCell ref="K11:L11"/>
    <mergeCell ref="K9:L9"/>
    <mergeCell ref="G9:J10"/>
    <mergeCell ref="M11:Q11"/>
    <mergeCell ref="M12:P12"/>
    <mergeCell ref="C11:F12"/>
    <mergeCell ref="C21:D21"/>
    <mergeCell ref="C23:D23"/>
    <mergeCell ref="C20:D20"/>
    <mergeCell ref="J20:L20"/>
    <mergeCell ref="E20:G20"/>
    <mergeCell ref="H20:I20"/>
    <mergeCell ref="N20:Q20"/>
    <mergeCell ref="G13:J14"/>
    <mergeCell ref="K12:L12"/>
    <mergeCell ref="K13:L14"/>
    <mergeCell ref="B26:B28"/>
    <mergeCell ref="C26:C28"/>
    <mergeCell ref="E21:G21"/>
    <mergeCell ref="H21:I21"/>
    <mergeCell ref="J22:L22"/>
    <mergeCell ref="E23:G23"/>
    <mergeCell ref="M14:P14"/>
    <mergeCell ref="D1:K1"/>
    <mergeCell ref="C4:G4"/>
    <mergeCell ref="C5:G5"/>
    <mergeCell ref="C19:D19"/>
    <mergeCell ref="E22:G22"/>
    <mergeCell ref="H22:I22"/>
    <mergeCell ref="H23:I23"/>
    <mergeCell ref="B17:B18"/>
    <mergeCell ref="C17:D18"/>
    <mergeCell ref="J17:L18"/>
    <mergeCell ref="B2:Q2"/>
    <mergeCell ref="H17:I17"/>
    <mergeCell ref="H18:I18"/>
    <mergeCell ref="H19:I19"/>
    <mergeCell ref="E17:G18"/>
    <mergeCell ref="E19:G19"/>
    <mergeCell ref="G8:J8"/>
  </mergeCells>
  <phoneticPr fontId="3"/>
  <pageMargins left="0.78740157480314965" right="0.78740157480314965" top="0.98425196850393704" bottom="0.78740157480314965" header="0.51181102362204722" footer="0.51181102362204722"/>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73"/>
  <sheetViews>
    <sheetView view="pageBreakPreview" zoomScale="75" zoomScaleNormal="75" zoomScaleSheetLayoutView="75" workbookViewId="0">
      <selection activeCell="C30" sqref="C30:J30"/>
    </sheetView>
  </sheetViews>
  <sheetFormatPr defaultRowHeight="13.5"/>
  <cols>
    <col min="1" max="1" width="1.75" customWidth="1"/>
    <col min="2" max="3" width="2" customWidth="1"/>
    <col min="4" max="4" width="10.25" customWidth="1"/>
    <col min="5" max="5" width="3.875" customWidth="1"/>
    <col min="6" max="6" width="5.25" customWidth="1"/>
    <col min="7" max="12" width="4" customWidth="1"/>
    <col min="13" max="13" width="6.625" customWidth="1"/>
    <col min="14" max="14" width="2.625" customWidth="1"/>
    <col min="15" max="15" width="4.5" customWidth="1"/>
    <col min="16" max="21" width="4" customWidth="1"/>
    <col min="22" max="22" width="4.375" customWidth="1"/>
  </cols>
  <sheetData>
    <row r="1" spans="2:22" ht="24" customHeight="1">
      <c r="B1" s="11" t="s">
        <v>52</v>
      </c>
      <c r="C1" s="12"/>
      <c r="D1" s="12"/>
      <c r="E1" s="12"/>
      <c r="F1" s="12"/>
      <c r="G1" s="12"/>
      <c r="H1" s="12"/>
      <c r="I1" s="12"/>
      <c r="J1" s="12"/>
      <c r="K1" s="12"/>
      <c r="L1" s="12"/>
      <c r="M1" s="358"/>
      <c r="N1" s="358"/>
      <c r="O1" s="358"/>
      <c r="P1" s="358"/>
      <c r="Q1" s="12"/>
      <c r="R1" s="12"/>
      <c r="S1" s="12"/>
      <c r="T1" s="12"/>
      <c r="U1" s="12"/>
    </row>
    <row r="2" spans="2:22" ht="37.5" customHeight="1">
      <c r="B2" s="12"/>
      <c r="C2" s="359" t="s">
        <v>69</v>
      </c>
      <c r="D2" s="360"/>
      <c r="E2" s="360"/>
      <c r="F2" s="360"/>
      <c r="G2" s="360"/>
      <c r="H2" s="360"/>
      <c r="I2" s="360"/>
      <c r="J2" s="360"/>
      <c r="K2" s="360"/>
      <c r="L2" s="360"/>
      <c r="M2" s="360"/>
      <c r="N2" s="360"/>
      <c r="O2" s="360"/>
      <c r="P2" s="360"/>
      <c r="Q2" s="360"/>
      <c r="R2" s="360"/>
      <c r="S2" s="360"/>
      <c r="T2" s="360"/>
      <c r="U2" s="360"/>
    </row>
    <row r="3" spans="2:22" ht="23.25" customHeight="1">
      <c r="B3" s="12"/>
      <c r="C3" s="46"/>
      <c r="D3" s="8"/>
      <c r="E3" s="8"/>
      <c r="F3" s="8"/>
      <c r="G3" s="8"/>
      <c r="H3" s="8"/>
      <c r="I3" s="8"/>
      <c r="J3" s="8"/>
      <c r="K3" s="8"/>
      <c r="L3" s="8"/>
      <c r="M3" s="8"/>
      <c r="N3" s="8"/>
      <c r="O3" s="8"/>
      <c r="P3" s="8"/>
      <c r="Q3" s="8"/>
      <c r="R3" s="8"/>
      <c r="S3" s="8"/>
      <c r="T3" s="8"/>
      <c r="U3" s="8"/>
    </row>
    <row r="4" spans="2:22" ht="24" customHeight="1">
      <c r="B4" s="47"/>
      <c r="C4" s="12"/>
      <c r="D4" s="12"/>
      <c r="E4" s="12"/>
      <c r="F4" s="12"/>
      <c r="G4" s="12"/>
      <c r="H4" s="12"/>
      <c r="I4" s="12"/>
      <c r="J4" s="12"/>
      <c r="K4" s="12"/>
      <c r="L4" s="12"/>
      <c r="M4" s="12"/>
      <c r="N4" s="12"/>
      <c r="O4" s="13" t="s">
        <v>223</v>
      </c>
      <c r="P4" s="13"/>
      <c r="Q4" s="13" t="s">
        <v>39</v>
      </c>
      <c r="R4" s="13"/>
      <c r="S4" s="13" t="s">
        <v>40</v>
      </c>
      <c r="T4" s="13"/>
      <c r="U4" s="13" t="s">
        <v>41</v>
      </c>
    </row>
    <row r="5" spans="2:22" ht="24" customHeight="1">
      <c r="B5" s="361" t="s">
        <v>10</v>
      </c>
      <c r="C5" s="340"/>
      <c r="D5" s="340"/>
      <c r="E5" s="340"/>
      <c r="F5" s="340"/>
      <c r="G5" s="340"/>
      <c r="H5" s="13"/>
      <c r="I5" s="49"/>
      <c r="J5" s="49"/>
      <c r="K5" s="49"/>
      <c r="L5" s="49"/>
      <c r="M5" s="12"/>
      <c r="N5" s="12"/>
      <c r="O5" s="12"/>
      <c r="P5" s="12"/>
      <c r="Q5" s="12"/>
      <c r="R5" s="12"/>
      <c r="S5" s="12"/>
      <c r="T5" s="12"/>
      <c r="U5" s="12"/>
    </row>
    <row r="6" spans="2:22" ht="24" customHeight="1">
      <c r="B6" s="12"/>
      <c r="C6" s="13"/>
      <c r="D6" s="13"/>
      <c r="E6" s="13"/>
      <c r="F6" s="13"/>
      <c r="G6" s="13"/>
      <c r="H6" s="49"/>
      <c r="I6" s="49"/>
      <c r="J6" s="49"/>
      <c r="K6" s="49"/>
      <c r="L6" s="49"/>
      <c r="M6" s="12"/>
      <c r="N6" s="12"/>
      <c r="O6" s="12"/>
      <c r="P6" s="12"/>
      <c r="Q6" s="12"/>
      <c r="R6" s="12"/>
      <c r="S6" s="12"/>
      <c r="T6" s="12"/>
      <c r="U6" s="12"/>
    </row>
    <row r="7" spans="2:22" ht="24" customHeight="1">
      <c r="B7" s="12"/>
      <c r="C7" s="49"/>
      <c r="D7" s="49"/>
      <c r="E7" s="49"/>
      <c r="F7" s="49"/>
      <c r="G7" s="49"/>
      <c r="H7" s="49"/>
      <c r="I7" s="49"/>
      <c r="J7" s="49"/>
      <c r="K7" s="49"/>
      <c r="L7" s="49"/>
      <c r="M7" s="19" t="s">
        <v>15</v>
      </c>
      <c r="N7" s="12"/>
      <c r="O7" s="12"/>
      <c r="P7" s="12"/>
      <c r="Q7" s="12"/>
      <c r="R7" s="12"/>
      <c r="S7" s="12"/>
      <c r="T7" s="12"/>
      <c r="U7" s="12"/>
    </row>
    <row r="8" spans="2:22" ht="24" customHeight="1">
      <c r="B8" s="12"/>
      <c r="C8" s="12"/>
      <c r="D8" s="12"/>
      <c r="E8" s="12"/>
      <c r="F8" s="12"/>
      <c r="G8" s="12"/>
      <c r="H8" s="12"/>
      <c r="I8" s="12"/>
      <c r="K8" s="12"/>
      <c r="L8" s="12"/>
      <c r="M8" s="19" t="s">
        <v>6</v>
      </c>
      <c r="N8" s="365" t="str">
        <f>IF(基礎データ入力!C7="","",基礎データ入力!C7)</f>
        <v>福岡市博多区●●町△-△</v>
      </c>
      <c r="O8" s="365"/>
      <c r="P8" s="365"/>
      <c r="Q8" s="365"/>
      <c r="R8" s="365"/>
      <c r="S8" s="365"/>
      <c r="T8" s="365"/>
      <c r="U8" s="365"/>
    </row>
    <row r="9" spans="2:22" ht="24" customHeight="1">
      <c r="B9" s="12"/>
      <c r="C9" s="12"/>
      <c r="D9" s="12"/>
      <c r="E9" s="12"/>
      <c r="F9" s="12"/>
      <c r="G9" s="12"/>
      <c r="H9" s="12"/>
      <c r="I9" s="12"/>
      <c r="J9" s="12"/>
      <c r="K9" s="12"/>
      <c r="L9" s="12"/>
      <c r="M9" s="15" t="s">
        <v>7</v>
      </c>
      <c r="N9" s="365" t="str">
        <f>IF(基礎データ入力!C8="","",基礎データ入力!C8)</f>
        <v>○○建設株式会社</v>
      </c>
      <c r="O9" s="365"/>
      <c r="P9" s="365"/>
      <c r="Q9" s="365"/>
      <c r="R9" s="365"/>
      <c r="S9" s="365"/>
      <c r="T9" s="365"/>
      <c r="U9" s="365"/>
    </row>
    <row r="10" spans="2:22" ht="24" customHeight="1">
      <c r="B10" s="12"/>
      <c r="C10" s="12"/>
      <c r="D10" s="12"/>
      <c r="E10" s="12"/>
      <c r="F10" s="12"/>
      <c r="G10" s="12"/>
      <c r="H10" s="12"/>
      <c r="I10" s="12"/>
      <c r="J10" s="12"/>
      <c r="K10" s="369" t="s">
        <v>242</v>
      </c>
      <c r="L10" s="369"/>
      <c r="M10" s="369"/>
      <c r="N10" s="365" t="str">
        <f>IF(基礎データ入力!C9="","",基礎データ入力!C9)</f>
        <v>代表取締役　●山　△太郎</v>
      </c>
      <c r="O10" s="365"/>
      <c r="P10" s="365"/>
      <c r="Q10" s="365"/>
      <c r="R10" s="365"/>
      <c r="S10" s="365"/>
      <c r="T10" s="365"/>
      <c r="U10" s="20"/>
    </row>
    <row r="11" spans="2:22" ht="24" customHeight="1">
      <c r="B11" s="12"/>
      <c r="C11" s="12"/>
      <c r="D11" s="12"/>
      <c r="E11" s="12"/>
      <c r="F11" s="12"/>
      <c r="G11" s="12"/>
      <c r="H11" s="12"/>
      <c r="I11" s="12"/>
      <c r="J11" s="12"/>
      <c r="K11" s="12"/>
      <c r="L11" s="12"/>
      <c r="M11" s="12"/>
      <c r="N11" s="12"/>
      <c r="O11" s="20"/>
      <c r="P11" s="20"/>
      <c r="Q11" s="20"/>
      <c r="R11" s="20"/>
      <c r="S11" s="20"/>
      <c r="T11" s="20"/>
      <c r="U11" s="20"/>
    </row>
    <row r="12" spans="2:22" ht="24" customHeight="1">
      <c r="B12" s="12"/>
      <c r="C12" s="12" t="s">
        <v>46</v>
      </c>
      <c r="D12" s="49"/>
      <c r="E12" s="49"/>
      <c r="F12" s="49"/>
      <c r="G12" s="49"/>
      <c r="H12" s="49"/>
      <c r="I12" s="49"/>
      <c r="J12" s="49"/>
      <c r="K12" s="49"/>
      <c r="L12" s="49"/>
      <c r="M12" s="20"/>
      <c r="N12" s="20"/>
      <c r="O12" s="20"/>
      <c r="P12" s="20"/>
      <c r="Q12" s="20"/>
      <c r="R12" s="20"/>
      <c r="S12" s="20"/>
      <c r="T12" s="20"/>
      <c r="U12" s="20"/>
      <c r="V12" s="9"/>
    </row>
    <row r="13" spans="2:22" ht="24" customHeight="1">
      <c r="B13" s="12" t="s">
        <v>71</v>
      </c>
      <c r="C13" s="12"/>
      <c r="D13" s="12"/>
      <c r="E13" s="12"/>
      <c r="F13" s="12"/>
      <c r="G13" s="12"/>
      <c r="H13" s="12"/>
      <c r="I13" s="12"/>
      <c r="J13" s="12"/>
      <c r="K13" s="12"/>
      <c r="L13" s="12"/>
      <c r="M13" s="12"/>
      <c r="N13" s="12"/>
      <c r="O13" s="12"/>
      <c r="P13" s="12"/>
      <c r="Q13" s="12"/>
      <c r="R13" s="12"/>
      <c r="S13" s="12"/>
      <c r="T13" s="12"/>
      <c r="U13" s="12"/>
    </row>
    <row r="14" spans="2:22" ht="24" customHeight="1">
      <c r="B14" s="12" t="s">
        <v>73</v>
      </c>
      <c r="C14" s="12"/>
      <c r="D14" s="12"/>
      <c r="E14" s="12"/>
      <c r="F14" s="12"/>
      <c r="G14" s="12"/>
      <c r="H14" s="12"/>
      <c r="I14" s="12"/>
      <c r="J14" s="12"/>
      <c r="K14" s="12"/>
      <c r="L14" s="12"/>
      <c r="M14" s="12"/>
      <c r="N14" s="12"/>
      <c r="O14" s="12"/>
      <c r="P14" s="12"/>
      <c r="Q14" s="12"/>
      <c r="R14" s="12"/>
      <c r="S14" s="12"/>
      <c r="T14" s="12"/>
      <c r="U14" s="12"/>
    </row>
    <row r="15" spans="2:22" ht="33.75" customHeight="1">
      <c r="B15" s="12"/>
      <c r="C15" s="367" t="s">
        <v>8</v>
      </c>
      <c r="D15" s="368"/>
      <c r="E15" s="368"/>
      <c r="F15" s="368"/>
      <c r="G15" s="368"/>
      <c r="H15" s="368"/>
      <c r="I15" s="368"/>
      <c r="J15" s="368"/>
      <c r="K15" s="368"/>
      <c r="L15" s="368"/>
      <c r="M15" s="368"/>
      <c r="N15" s="368"/>
      <c r="O15" s="368"/>
      <c r="P15" s="368"/>
      <c r="Q15" s="368"/>
      <c r="R15" s="368"/>
      <c r="S15" s="368"/>
      <c r="T15" s="368"/>
      <c r="U15" s="368"/>
    </row>
    <row r="16" spans="2:22" ht="33.75" customHeight="1">
      <c r="B16" s="12"/>
      <c r="C16" s="17" t="s">
        <v>42</v>
      </c>
      <c r="D16" s="17"/>
      <c r="E16" s="364" t="str">
        <f>IF(基礎データ入力!C2="","",基礎データ入力!C2)</f>
        <v>○○高校改築工事</v>
      </c>
      <c r="F16" s="365"/>
      <c r="G16" s="365"/>
      <c r="H16" s="365"/>
      <c r="I16" s="365"/>
      <c r="J16" s="365"/>
      <c r="K16" s="365"/>
      <c r="L16" s="365"/>
      <c r="M16" s="365"/>
      <c r="N16" s="365"/>
      <c r="O16" s="365"/>
      <c r="P16" s="366"/>
      <c r="Q16" s="366"/>
      <c r="R16" s="18"/>
      <c r="S16" s="18"/>
      <c r="T16" s="18"/>
      <c r="U16" s="18"/>
      <c r="V16" s="3"/>
    </row>
    <row r="17" spans="2:22" ht="33.75" customHeight="1">
      <c r="B17" s="12"/>
      <c r="C17" s="17" t="s">
        <v>43</v>
      </c>
      <c r="D17" s="17"/>
      <c r="E17" s="364" t="str">
        <f>IF(基礎データ入力!C12="","",基礎データ入力!C12)</f>
        <v>北九州市八幡西区●●町△-△</v>
      </c>
      <c r="F17" s="365"/>
      <c r="G17" s="365"/>
      <c r="H17" s="365"/>
      <c r="I17" s="365"/>
      <c r="J17" s="365"/>
      <c r="K17" s="365"/>
      <c r="L17" s="365"/>
      <c r="M17" s="365"/>
      <c r="N17" s="365"/>
      <c r="O17" s="365"/>
      <c r="P17" s="365"/>
      <c r="Q17" s="365"/>
      <c r="R17" s="365"/>
      <c r="S17" s="365"/>
      <c r="T17" s="365"/>
      <c r="U17" s="365"/>
      <c r="V17" s="3"/>
    </row>
    <row r="18" spans="2:22" ht="33.75" customHeight="1">
      <c r="B18" s="12"/>
      <c r="C18" s="17" t="s">
        <v>72</v>
      </c>
      <c r="D18" s="17"/>
      <c r="E18" s="362" t="s">
        <v>74</v>
      </c>
      <c r="F18" s="363"/>
      <c r="G18" s="363"/>
      <c r="H18" s="363"/>
      <c r="I18" s="363"/>
      <c r="J18" s="363"/>
      <c r="K18" s="363"/>
      <c r="L18" s="363"/>
      <c r="M18" s="363"/>
      <c r="N18" s="363"/>
      <c r="O18" s="363"/>
      <c r="P18" s="363"/>
      <c r="Q18" s="363"/>
      <c r="R18" s="363"/>
      <c r="S18" s="363"/>
      <c r="T18" s="363"/>
      <c r="U18" s="363"/>
      <c r="V18" s="3"/>
    </row>
    <row r="19" spans="2:22" ht="33.75" customHeight="1">
      <c r="B19" s="12"/>
      <c r="C19" s="17" t="s">
        <v>70</v>
      </c>
      <c r="D19" s="17"/>
      <c r="E19" s="18" t="s">
        <v>44</v>
      </c>
      <c r="F19" s="357">
        <f>IF(基礎データ入力!C4="","",基礎データ入力!C4)</f>
        <v>44114</v>
      </c>
      <c r="G19" s="357"/>
      <c r="H19" s="357"/>
      <c r="I19" s="357"/>
      <c r="J19" s="357"/>
      <c r="K19" s="18"/>
      <c r="L19" s="18"/>
      <c r="M19" s="18"/>
      <c r="N19" s="13"/>
      <c r="O19" s="13"/>
      <c r="P19" s="13"/>
      <c r="Q19" s="13"/>
      <c r="R19" s="13"/>
      <c r="S19" s="13"/>
      <c r="T19" s="18"/>
      <c r="U19" s="18"/>
      <c r="V19" s="3"/>
    </row>
    <row r="20" spans="2:22" ht="33.75" customHeight="1">
      <c r="B20" s="12"/>
      <c r="C20" s="14"/>
      <c r="D20" s="18"/>
      <c r="E20" s="18" t="s">
        <v>45</v>
      </c>
      <c r="F20" s="357">
        <f>IF(基礎データ入力!C5="","",基礎データ入力!C5)</f>
        <v>44542</v>
      </c>
      <c r="G20" s="357"/>
      <c r="H20" s="357"/>
      <c r="I20" s="357"/>
      <c r="J20" s="357"/>
      <c r="K20" s="18"/>
      <c r="L20" s="18"/>
      <c r="M20" s="17"/>
      <c r="N20" s="17"/>
      <c r="O20" s="48"/>
      <c r="P20" s="48"/>
      <c r="Q20" s="17"/>
      <c r="R20" s="17"/>
      <c r="S20" s="17"/>
      <c r="T20" s="17"/>
      <c r="U20" s="17"/>
      <c r="V20" s="3"/>
    </row>
    <row r="21" spans="2:22" ht="24" customHeight="1">
      <c r="B21" s="12"/>
      <c r="C21" s="14"/>
      <c r="D21" s="18"/>
      <c r="E21" s="18"/>
      <c r="F21" s="18"/>
      <c r="G21" s="18"/>
      <c r="H21" s="18"/>
      <c r="I21" s="18"/>
      <c r="J21" s="18"/>
      <c r="K21" s="18"/>
      <c r="L21" s="18"/>
      <c r="M21" s="17"/>
      <c r="N21" s="17"/>
      <c r="O21" s="28"/>
      <c r="P21" s="28"/>
      <c r="Q21" s="17"/>
      <c r="R21" s="17"/>
      <c r="S21" s="17"/>
      <c r="T21" s="17"/>
      <c r="U21" s="17"/>
      <c r="V21" s="3"/>
    </row>
    <row r="22" spans="2:22" ht="24" customHeight="1">
      <c r="B22" s="12"/>
      <c r="C22" s="14"/>
      <c r="D22" s="18"/>
      <c r="E22" s="18"/>
      <c r="F22" s="18"/>
      <c r="G22" s="18"/>
      <c r="H22" s="18"/>
      <c r="I22" s="18"/>
      <c r="J22" s="18"/>
      <c r="K22" s="18"/>
      <c r="L22" s="18"/>
      <c r="M22" s="17"/>
      <c r="N22" s="17"/>
      <c r="O22" s="28"/>
      <c r="P22" s="28"/>
      <c r="Q22" s="17"/>
      <c r="R22" s="17"/>
      <c r="S22" s="17"/>
      <c r="T22" s="17"/>
      <c r="U22" s="17"/>
      <c r="V22" s="3"/>
    </row>
    <row r="23" spans="2:22" ht="24" customHeight="1">
      <c r="B23" s="12"/>
      <c r="C23" s="14"/>
      <c r="D23" s="18"/>
      <c r="E23" s="18"/>
      <c r="F23" s="18"/>
      <c r="G23" s="18"/>
      <c r="H23" s="18"/>
      <c r="I23" s="18"/>
      <c r="J23" s="18"/>
      <c r="K23" s="18"/>
      <c r="L23" s="18"/>
      <c r="M23" s="17"/>
      <c r="N23" s="17"/>
      <c r="O23" s="28"/>
      <c r="P23" s="28"/>
      <c r="Q23" s="17"/>
      <c r="R23" s="17"/>
      <c r="S23" s="17"/>
      <c r="T23" s="17"/>
      <c r="U23" s="17"/>
      <c r="V23" s="3"/>
    </row>
    <row r="24" spans="2:22" ht="24" customHeight="1">
      <c r="B24" s="12"/>
      <c r="C24" s="14"/>
      <c r="D24" s="18"/>
      <c r="E24" s="18"/>
      <c r="F24" s="18"/>
      <c r="G24" s="18"/>
      <c r="H24" s="18"/>
      <c r="I24" s="18"/>
      <c r="J24" s="18"/>
      <c r="K24" s="18"/>
      <c r="L24" s="18"/>
      <c r="M24" s="17"/>
      <c r="N24" s="17"/>
      <c r="O24" s="28"/>
      <c r="P24" s="28"/>
      <c r="Q24" s="17"/>
      <c r="R24" s="17"/>
      <c r="S24" s="17"/>
      <c r="T24" s="17"/>
      <c r="U24" s="17"/>
      <c r="V24" s="3"/>
    </row>
    <row r="25" spans="2:22" ht="24" customHeight="1">
      <c r="B25" s="12"/>
      <c r="C25" s="14"/>
      <c r="D25" s="18"/>
      <c r="E25" s="18"/>
      <c r="F25" s="18"/>
      <c r="G25" s="18"/>
      <c r="H25" s="18"/>
      <c r="I25" s="18"/>
      <c r="J25" s="18"/>
      <c r="K25" s="18"/>
      <c r="L25" s="18"/>
      <c r="M25" s="17"/>
      <c r="N25" s="17"/>
      <c r="O25" s="28"/>
      <c r="P25" s="28"/>
      <c r="Q25" s="17"/>
      <c r="R25" s="17"/>
      <c r="S25" s="17"/>
      <c r="T25" s="17"/>
      <c r="U25" s="17"/>
      <c r="V25" s="3"/>
    </row>
    <row r="26" spans="2:22" ht="24" customHeight="1">
      <c r="B26" s="12"/>
      <c r="C26" s="14"/>
      <c r="D26" s="17"/>
      <c r="E26" s="17"/>
      <c r="F26" s="17"/>
      <c r="G26" s="17"/>
      <c r="H26" s="17"/>
      <c r="I26" s="17"/>
      <c r="J26" s="17"/>
      <c r="K26" s="17"/>
      <c r="L26" s="17"/>
      <c r="M26" s="17"/>
      <c r="N26" s="17"/>
      <c r="O26" s="28"/>
      <c r="P26" s="28"/>
      <c r="Q26" s="17"/>
      <c r="R26" s="17"/>
      <c r="S26" s="17"/>
      <c r="T26" s="17"/>
      <c r="U26" s="17"/>
      <c r="V26" s="3"/>
    </row>
    <row r="27" spans="2:22" ht="24" customHeight="1">
      <c r="B27" s="12"/>
      <c r="C27" s="14"/>
      <c r="D27" s="50"/>
      <c r="E27" s="50"/>
      <c r="F27" s="50"/>
      <c r="G27" s="50"/>
      <c r="H27" s="50"/>
      <c r="I27" s="50"/>
      <c r="J27" s="50"/>
      <c r="K27" s="50"/>
      <c r="L27" s="50"/>
      <c r="M27" s="17"/>
      <c r="N27" s="17"/>
      <c r="O27" s="17"/>
      <c r="P27" s="51"/>
      <c r="Q27" s="51"/>
      <c r="R27" s="17"/>
      <c r="S27" s="17"/>
      <c r="T27" s="17"/>
      <c r="U27" s="17"/>
      <c r="V27" s="3"/>
    </row>
    <row r="28" spans="2:22" ht="24" customHeight="1">
      <c r="B28" s="12"/>
      <c r="C28" s="14"/>
      <c r="D28" s="50"/>
      <c r="E28" s="50"/>
      <c r="F28" s="50"/>
      <c r="G28" s="50"/>
      <c r="H28" s="50"/>
      <c r="I28" s="50"/>
      <c r="J28" s="50"/>
      <c r="K28" s="50"/>
      <c r="L28" s="50"/>
      <c r="M28" s="17"/>
      <c r="N28" s="17"/>
      <c r="O28" s="17"/>
      <c r="P28" s="51"/>
      <c r="Q28" s="51"/>
      <c r="R28" s="17"/>
      <c r="S28" s="17"/>
      <c r="T28" s="17"/>
      <c r="U28" s="17"/>
      <c r="V28" s="3"/>
    </row>
    <row r="29" spans="2:22" ht="24" customHeight="1">
      <c r="B29" s="12"/>
      <c r="C29" s="14"/>
      <c r="D29" s="18"/>
      <c r="E29" s="18"/>
      <c r="F29" s="18"/>
      <c r="G29" s="18"/>
      <c r="H29" s="18"/>
      <c r="I29" s="18"/>
      <c r="J29" s="18"/>
      <c r="K29" s="18"/>
      <c r="L29" s="18"/>
      <c r="M29" s="17"/>
      <c r="N29" s="17"/>
      <c r="O29" s="17"/>
      <c r="P29" s="51"/>
      <c r="Q29" s="51"/>
      <c r="R29" s="17"/>
      <c r="S29" s="17"/>
      <c r="T29" s="17"/>
      <c r="U29" s="17"/>
      <c r="V29" s="3"/>
    </row>
    <row r="30" spans="2:22" ht="24" customHeight="1">
      <c r="B30" s="12"/>
      <c r="C30" s="14"/>
      <c r="D30" s="18"/>
      <c r="E30" s="18"/>
      <c r="F30" s="18"/>
      <c r="G30" s="18"/>
      <c r="H30" s="18"/>
      <c r="I30" s="18"/>
      <c r="J30" s="18"/>
      <c r="K30" s="18"/>
      <c r="L30" s="18"/>
      <c r="M30" s="14"/>
      <c r="N30" s="15"/>
      <c r="O30" s="14"/>
      <c r="P30" s="23"/>
      <c r="Q30" s="23"/>
      <c r="R30" s="18"/>
      <c r="S30" s="18"/>
      <c r="T30" s="18"/>
      <c r="U30" s="18"/>
      <c r="V30" s="3"/>
    </row>
    <row r="31" spans="2:22" ht="24" customHeight="1">
      <c r="B31" s="12"/>
      <c r="C31" s="14"/>
      <c r="D31" s="15"/>
      <c r="E31" s="15"/>
      <c r="F31" s="15"/>
      <c r="G31" s="15"/>
      <c r="H31" s="15"/>
      <c r="I31" s="15"/>
      <c r="J31" s="15"/>
      <c r="K31" s="15"/>
      <c r="L31" s="15"/>
      <c r="M31" s="14"/>
      <c r="N31" s="15"/>
      <c r="O31" s="14"/>
      <c r="P31" s="18"/>
      <c r="Q31" s="18"/>
      <c r="R31" s="18"/>
      <c r="S31" s="18"/>
      <c r="T31" s="18"/>
      <c r="U31" s="18"/>
      <c r="V31" s="3"/>
    </row>
    <row r="32" spans="2:22" ht="24" customHeight="1">
      <c r="B32" s="12"/>
      <c r="C32" s="14"/>
      <c r="D32" s="15"/>
      <c r="E32" s="15"/>
      <c r="F32" s="15"/>
      <c r="G32" s="15"/>
      <c r="H32" s="15"/>
      <c r="I32" s="15"/>
      <c r="J32" s="15"/>
      <c r="K32" s="15"/>
      <c r="L32" s="15"/>
      <c r="M32" s="14"/>
      <c r="N32" s="15"/>
      <c r="O32" s="14"/>
      <c r="P32" s="23"/>
      <c r="Q32" s="23"/>
      <c r="R32" s="18"/>
      <c r="S32" s="18"/>
      <c r="T32" s="18"/>
      <c r="U32" s="18"/>
      <c r="V32" s="3"/>
    </row>
    <row r="33" spans="2:22" ht="24" customHeight="1">
      <c r="B33" s="12"/>
      <c r="C33" s="14"/>
      <c r="D33" s="15"/>
      <c r="E33" s="15"/>
      <c r="F33" s="15"/>
      <c r="G33" s="15"/>
      <c r="H33" s="15"/>
      <c r="I33" s="15"/>
      <c r="J33" s="15"/>
      <c r="K33" s="15"/>
      <c r="L33" s="15"/>
      <c r="M33" s="14"/>
      <c r="N33" s="15"/>
      <c r="O33" s="14"/>
      <c r="P33" s="23"/>
      <c r="Q33" s="23"/>
      <c r="R33" s="18"/>
      <c r="S33" s="18"/>
      <c r="T33" s="18"/>
      <c r="U33" s="18"/>
      <c r="V33" s="3"/>
    </row>
    <row r="34" spans="2:22" ht="24" customHeight="1">
      <c r="B34" s="12"/>
      <c r="C34" s="14"/>
      <c r="D34" s="15"/>
      <c r="E34" s="15"/>
      <c r="F34" s="15"/>
      <c r="G34" s="15"/>
      <c r="H34" s="15"/>
      <c r="I34" s="15"/>
      <c r="J34" s="15"/>
      <c r="K34" s="15"/>
      <c r="L34" s="15"/>
      <c r="M34" s="14"/>
      <c r="N34" s="15"/>
      <c r="O34" s="14"/>
      <c r="P34" s="23"/>
      <c r="Q34" s="23"/>
      <c r="R34" s="18"/>
      <c r="S34" s="18"/>
      <c r="T34" s="18"/>
      <c r="U34" s="18"/>
      <c r="V34" s="3"/>
    </row>
    <row r="35" spans="2:22" ht="21.75" customHeight="1">
      <c r="B35" s="12"/>
      <c r="C35" s="2"/>
      <c r="D35" s="5"/>
      <c r="E35" s="5"/>
      <c r="F35" s="5"/>
      <c r="G35" s="5"/>
      <c r="H35" s="5"/>
      <c r="I35" s="5"/>
      <c r="J35" s="5"/>
      <c r="K35" s="5"/>
      <c r="L35" s="5"/>
      <c r="M35" s="14"/>
      <c r="N35" s="15"/>
      <c r="O35" s="2"/>
      <c r="P35" s="18"/>
      <c r="Q35" s="1"/>
      <c r="R35" s="18"/>
      <c r="S35" s="1"/>
      <c r="T35" s="1"/>
      <c r="U35" s="1"/>
      <c r="V35" s="3"/>
    </row>
    <row r="36" spans="2:22" ht="21.75" customHeight="1">
      <c r="B36" s="12"/>
      <c r="C36" s="14"/>
      <c r="D36" s="5"/>
      <c r="E36" s="5"/>
      <c r="F36" s="5"/>
      <c r="G36" s="5"/>
      <c r="H36" s="5"/>
      <c r="I36" s="5"/>
      <c r="J36" s="5"/>
      <c r="K36" s="5"/>
      <c r="L36" s="5"/>
      <c r="M36" s="14"/>
      <c r="N36" s="15"/>
      <c r="O36" s="2"/>
      <c r="P36" s="23"/>
      <c r="Q36" s="22"/>
      <c r="R36" s="18"/>
      <c r="S36" s="1"/>
      <c r="T36" s="1"/>
      <c r="U36" s="1"/>
      <c r="V36" s="3"/>
    </row>
    <row r="37" spans="2:22" ht="21.75" customHeight="1">
      <c r="B37" s="12"/>
      <c r="C37" s="2"/>
      <c r="D37" s="5"/>
      <c r="E37" s="5"/>
      <c r="F37" s="5"/>
      <c r="G37" s="5"/>
      <c r="H37" s="5"/>
      <c r="I37" s="5"/>
      <c r="J37" s="5"/>
      <c r="K37" s="5"/>
      <c r="L37" s="5"/>
      <c r="M37" s="14"/>
      <c r="N37" s="15"/>
      <c r="O37" s="2"/>
      <c r="P37" s="23"/>
      <c r="Q37" s="22"/>
      <c r="R37" s="18"/>
      <c r="S37" s="1"/>
      <c r="T37" s="1"/>
      <c r="U37" s="1"/>
      <c r="V37" s="3"/>
    </row>
    <row r="38" spans="2:22" ht="21.75" customHeight="1">
      <c r="B38" s="12"/>
      <c r="C38" s="2"/>
      <c r="D38" s="5"/>
      <c r="E38" s="5"/>
      <c r="F38" s="5"/>
      <c r="G38" s="5"/>
      <c r="H38" s="5"/>
      <c r="I38" s="5"/>
      <c r="J38" s="5"/>
      <c r="K38" s="5"/>
      <c r="L38" s="5"/>
      <c r="M38" s="14"/>
      <c r="N38" s="15"/>
      <c r="O38" s="2"/>
      <c r="P38" s="23"/>
      <c r="Q38" s="22"/>
      <c r="R38" s="18"/>
      <c r="S38" s="1"/>
      <c r="T38" s="1"/>
      <c r="U38" s="1"/>
      <c r="V38" s="3"/>
    </row>
    <row r="39" spans="2:22" ht="21.75" customHeight="1">
      <c r="B39" s="12"/>
      <c r="C39" s="2"/>
      <c r="D39" s="5"/>
      <c r="E39" s="5"/>
      <c r="F39" s="5"/>
      <c r="G39" s="5"/>
      <c r="H39" s="5"/>
      <c r="I39" s="5"/>
      <c r="J39" s="5"/>
      <c r="K39" s="5"/>
      <c r="L39" s="5"/>
      <c r="M39" s="14"/>
      <c r="N39" s="15"/>
      <c r="O39" s="2"/>
      <c r="P39" s="18"/>
      <c r="Q39" s="1"/>
      <c r="R39" s="18"/>
      <c r="S39" s="1"/>
      <c r="T39" s="1"/>
      <c r="U39" s="1"/>
      <c r="V39" s="3"/>
    </row>
    <row r="40" spans="2:22" ht="21.75" customHeight="1">
      <c r="B40" s="12"/>
      <c r="C40" s="14"/>
      <c r="D40" s="5"/>
      <c r="E40" s="5"/>
      <c r="F40" s="5"/>
      <c r="G40" s="5"/>
      <c r="H40" s="5"/>
      <c r="I40" s="5"/>
      <c r="J40" s="5"/>
      <c r="K40" s="5"/>
      <c r="L40" s="5"/>
      <c r="M40" s="14"/>
      <c r="N40" s="15"/>
      <c r="O40" s="2"/>
      <c r="P40" s="23"/>
      <c r="Q40" s="22"/>
      <c r="R40" s="18"/>
      <c r="S40" s="1"/>
      <c r="T40" s="1"/>
      <c r="U40" s="1"/>
      <c r="V40" s="3"/>
    </row>
    <row r="41" spans="2:22" ht="21.75" customHeight="1">
      <c r="B41" s="12"/>
      <c r="C41" s="2"/>
      <c r="D41" s="5"/>
      <c r="E41" s="5"/>
      <c r="F41" s="5"/>
      <c r="G41" s="5"/>
      <c r="H41" s="5"/>
      <c r="I41" s="5"/>
      <c r="J41" s="5"/>
      <c r="K41" s="5"/>
      <c r="L41" s="5"/>
      <c r="M41" s="14"/>
      <c r="N41" s="15"/>
      <c r="O41" s="2"/>
      <c r="P41" s="23"/>
      <c r="Q41" s="22"/>
      <c r="R41" s="18"/>
      <c r="S41" s="1"/>
      <c r="T41" s="1"/>
      <c r="U41" s="1"/>
      <c r="V41" s="3"/>
    </row>
    <row r="42" spans="2:22" ht="18" customHeight="1">
      <c r="B42" s="12"/>
      <c r="C42" s="2"/>
      <c r="D42" s="5"/>
      <c r="E42" s="5"/>
      <c r="F42" s="5"/>
      <c r="G42" s="5"/>
      <c r="H42" s="5"/>
      <c r="I42" s="5"/>
      <c r="J42" s="5"/>
      <c r="K42" s="5"/>
      <c r="L42" s="5"/>
      <c r="M42" s="14"/>
      <c r="N42" s="15"/>
      <c r="O42" s="2"/>
      <c r="P42" s="23"/>
      <c r="Q42" s="22"/>
      <c r="R42" s="18"/>
      <c r="S42" s="1"/>
      <c r="T42" s="1"/>
      <c r="U42" s="1"/>
      <c r="V42" s="3"/>
    </row>
    <row r="43" spans="2:22" ht="18" customHeight="1">
      <c r="B43" s="12"/>
      <c r="C43" s="2"/>
      <c r="D43" s="5"/>
      <c r="E43" s="5"/>
      <c r="F43" s="5"/>
      <c r="G43" s="5"/>
      <c r="H43" s="5"/>
      <c r="I43" s="5"/>
      <c r="J43" s="5"/>
      <c r="K43" s="5"/>
      <c r="L43" s="5"/>
      <c r="M43" s="14"/>
      <c r="N43" s="15"/>
      <c r="O43" s="2"/>
      <c r="P43" s="18"/>
      <c r="Q43" s="1"/>
      <c r="R43" s="18"/>
      <c r="S43" s="1"/>
      <c r="T43" s="1"/>
      <c r="U43" s="1"/>
      <c r="V43" s="3"/>
    </row>
    <row r="44" spans="2:22" ht="18" customHeight="1">
      <c r="B44" s="12"/>
      <c r="C44" s="14"/>
      <c r="D44" s="5"/>
      <c r="E44" s="5"/>
      <c r="F44" s="5"/>
      <c r="G44" s="5"/>
      <c r="H44" s="5"/>
      <c r="I44" s="5"/>
      <c r="J44" s="5"/>
      <c r="K44" s="5"/>
      <c r="L44" s="5"/>
      <c r="M44" s="14"/>
      <c r="N44" s="15"/>
      <c r="O44" s="2"/>
      <c r="P44" s="23"/>
      <c r="Q44" s="22"/>
      <c r="R44" s="18"/>
      <c r="S44" s="1"/>
      <c r="T44" s="1"/>
      <c r="U44" s="1"/>
      <c r="V44" s="3"/>
    </row>
    <row r="45" spans="2:22" ht="18" customHeight="1">
      <c r="B45" s="12"/>
      <c r="C45" s="2"/>
      <c r="D45" s="2"/>
      <c r="E45" s="2"/>
      <c r="F45" s="2"/>
      <c r="G45" s="2"/>
      <c r="H45" s="2"/>
      <c r="I45" s="2"/>
      <c r="J45" s="2"/>
      <c r="K45" s="2"/>
      <c r="L45" s="2"/>
      <c r="M45" s="14"/>
      <c r="N45" s="15"/>
      <c r="O45" s="2"/>
      <c r="P45" s="23"/>
      <c r="Q45" s="22"/>
      <c r="R45" s="18"/>
      <c r="S45" s="1"/>
      <c r="T45" s="1"/>
      <c r="U45" s="1"/>
      <c r="V45" s="3"/>
    </row>
    <row r="46" spans="2:22" ht="18" customHeight="1">
      <c r="B46" s="12"/>
      <c r="C46" s="2"/>
      <c r="D46" s="2"/>
      <c r="E46" s="2"/>
      <c r="F46" s="2"/>
      <c r="G46" s="2"/>
      <c r="H46" s="2"/>
      <c r="I46" s="2"/>
      <c r="J46" s="2"/>
      <c r="K46" s="2"/>
      <c r="L46" s="2"/>
      <c r="M46" s="14"/>
      <c r="N46" s="15"/>
      <c r="O46" s="2"/>
      <c r="P46" s="23"/>
      <c r="Q46" s="22"/>
      <c r="R46" s="18"/>
      <c r="S46" s="1"/>
      <c r="T46" s="1"/>
      <c r="U46" s="1"/>
      <c r="V46" s="3"/>
    </row>
    <row r="47" spans="2:22" ht="18" customHeight="1">
      <c r="B47" s="12"/>
      <c r="C47" s="2"/>
      <c r="D47" s="2"/>
      <c r="E47" s="2"/>
      <c r="F47" s="2"/>
      <c r="G47" s="2"/>
      <c r="H47" s="2"/>
      <c r="I47" s="2"/>
      <c r="J47" s="2"/>
      <c r="K47" s="2"/>
      <c r="L47" s="2"/>
      <c r="M47" s="14"/>
      <c r="N47" s="15"/>
      <c r="O47" s="2"/>
      <c r="P47" s="18"/>
      <c r="Q47" s="1"/>
      <c r="R47" s="18"/>
      <c r="S47" s="1"/>
      <c r="T47" s="1"/>
      <c r="U47" s="1"/>
      <c r="V47" s="3"/>
    </row>
    <row r="48" spans="2:22" ht="18" customHeight="1">
      <c r="B48" s="12"/>
      <c r="C48" s="14"/>
      <c r="D48" s="2"/>
      <c r="E48" s="2"/>
      <c r="F48" s="2"/>
      <c r="G48" s="2"/>
      <c r="H48" s="2"/>
      <c r="I48" s="2"/>
      <c r="J48" s="2"/>
      <c r="K48" s="2"/>
      <c r="L48" s="2"/>
      <c r="M48" s="14"/>
      <c r="N48" s="15"/>
      <c r="O48" s="2"/>
      <c r="P48" s="23"/>
      <c r="Q48" s="22"/>
      <c r="R48" s="18"/>
      <c r="S48" s="1"/>
      <c r="T48" s="1"/>
      <c r="U48" s="1"/>
      <c r="V48" s="3"/>
    </row>
    <row r="49" spans="2:22" ht="18" customHeight="1">
      <c r="B49" s="12"/>
      <c r="C49" s="2"/>
      <c r="D49" s="2"/>
      <c r="E49" s="2"/>
      <c r="F49" s="2"/>
      <c r="G49" s="2"/>
      <c r="H49" s="2"/>
      <c r="I49" s="2"/>
      <c r="J49" s="2"/>
      <c r="K49" s="2"/>
      <c r="L49" s="2"/>
      <c r="M49" s="14"/>
      <c r="N49" s="15"/>
      <c r="O49" s="2"/>
      <c r="P49" s="23"/>
      <c r="Q49" s="22"/>
      <c r="R49" s="18"/>
      <c r="S49" s="1"/>
      <c r="T49" s="1"/>
      <c r="U49" s="1"/>
      <c r="V49" s="3"/>
    </row>
    <row r="50" spans="2:22" ht="18" customHeight="1">
      <c r="B50" s="12"/>
      <c r="C50" s="2"/>
      <c r="D50" s="2"/>
      <c r="E50" s="2"/>
      <c r="F50" s="2"/>
      <c r="G50" s="2"/>
      <c r="H50" s="2"/>
      <c r="I50" s="2"/>
      <c r="J50" s="2"/>
      <c r="K50" s="2"/>
      <c r="L50" s="2"/>
      <c r="M50" s="14"/>
      <c r="N50" s="15"/>
      <c r="O50" s="2"/>
      <c r="P50" s="23"/>
      <c r="Q50" s="22"/>
      <c r="R50" s="18"/>
      <c r="S50" s="1"/>
      <c r="T50" s="1"/>
      <c r="U50" s="1"/>
      <c r="V50" s="3"/>
    </row>
    <row r="51" spans="2:22" ht="18" customHeight="1">
      <c r="B51" s="12"/>
      <c r="C51" s="2"/>
      <c r="D51" s="2"/>
      <c r="E51" s="2"/>
      <c r="F51" s="2"/>
      <c r="G51" s="2"/>
      <c r="H51" s="2"/>
      <c r="I51" s="2"/>
      <c r="J51" s="2"/>
      <c r="K51" s="2"/>
      <c r="L51" s="2"/>
      <c r="M51" s="14"/>
      <c r="N51" s="15"/>
      <c r="O51" s="2"/>
      <c r="P51" s="18"/>
      <c r="Q51" s="1"/>
      <c r="R51" s="18"/>
      <c r="S51" s="1"/>
      <c r="T51" s="1"/>
      <c r="U51" s="1"/>
      <c r="V51" s="3"/>
    </row>
    <row r="52" spans="2:22" ht="17.25" customHeight="1">
      <c r="B52" s="3"/>
      <c r="C52" s="4"/>
      <c r="D52" s="4"/>
      <c r="E52" s="4"/>
      <c r="F52" s="4"/>
      <c r="G52" s="4"/>
      <c r="H52" s="4"/>
      <c r="I52" s="4"/>
      <c r="J52" s="4"/>
      <c r="K52" s="4"/>
      <c r="L52" s="4"/>
      <c r="M52" s="4"/>
      <c r="N52" s="4"/>
      <c r="O52" s="4"/>
      <c r="P52" s="4"/>
      <c r="Q52" s="4"/>
      <c r="R52" s="4"/>
      <c r="S52" s="4"/>
      <c r="T52" s="4"/>
      <c r="U52" s="4"/>
      <c r="V52" s="3"/>
    </row>
    <row r="53" spans="2:22" ht="17.25" customHeight="1">
      <c r="B53" s="3"/>
      <c r="C53" s="4"/>
      <c r="D53" s="4"/>
      <c r="E53" s="4"/>
      <c r="F53" s="4"/>
      <c r="G53" s="4"/>
      <c r="H53" s="4"/>
      <c r="I53" s="4"/>
      <c r="J53" s="4"/>
      <c r="K53" s="4"/>
      <c r="L53" s="4"/>
      <c r="M53" s="4"/>
      <c r="N53" s="4"/>
      <c r="O53" s="4"/>
      <c r="P53" s="4"/>
      <c r="Q53" s="4"/>
      <c r="R53" s="4"/>
      <c r="S53" s="4"/>
      <c r="T53" s="4"/>
      <c r="U53" s="4"/>
      <c r="V53" s="3"/>
    </row>
    <row r="54" spans="2:22" ht="17.25" customHeight="1">
      <c r="B54" s="3"/>
      <c r="C54" s="3"/>
      <c r="D54" s="3"/>
      <c r="E54" s="3"/>
      <c r="F54" s="3"/>
      <c r="G54" s="3"/>
      <c r="H54" s="3"/>
      <c r="I54" s="3"/>
      <c r="J54" s="3"/>
      <c r="K54" s="3"/>
      <c r="L54" s="3"/>
      <c r="M54" s="3"/>
      <c r="N54" s="3"/>
      <c r="O54" s="3"/>
      <c r="P54" s="3"/>
      <c r="Q54" s="3"/>
      <c r="R54" s="3"/>
      <c r="S54" s="3"/>
      <c r="T54" s="3"/>
      <c r="U54" s="3"/>
      <c r="V54" s="3"/>
    </row>
    <row r="55" spans="2:22" ht="17.25" customHeight="1">
      <c r="B55" s="3"/>
      <c r="C55" s="3"/>
      <c r="D55" s="3"/>
      <c r="E55" s="3"/>
      <c r="F55" s="3"/>
      <c r="G55" s="3"/>
      <c r="H55" s="3"/>
      <c r="I55" s="3"/>
      <c r="J55" s="3"/>
      <c r="K55" s="3"/>
      <c r="L55" s="3"/>
      <c r="M55" s="3"/>
      <c r="N55" s="3"/>
      <c r="O55" s="3"/>
      <c r="P55" s="3"/>
      <c r="Q55" s="3"/>
      <c r="R55" s="3"/>
      <c r="S55" s="3"/>
      <c r="T55" s="3"/>
      <c r="U55" s="3"/>
      <c r="V55" s="3"/>
    </row>
    <row r="56" spans="2:22" ht="17.25" customHeight="1"/>
    <row r="57" spans="2:22" ht="17.25" customHeight="1"/>
    <row r="58" spans="2:22" ht="17.25" customHeight="1"/>
    <row r="59" spans="2:22" ht="17.25" customHeight="1"/>
    <row r="60" spans="2:22" ht="17.25" customHeight="1"/>
    <row r="61" spans="2:22" ht="17.25" customHeight="1"/>
    <row r="62" spans="2:22" ht="17.25" customHeight="1"/>
    <row r="63" spans="2:22" ht="17.25" customHeight="1"/>
    <row r="64" spans="2:22"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sheetData>
  <mergeCells count="13">
    <mergeCell ref="F20:J20"/>
    <mergeCell ref="M1:P1"/>
    <mergeCell ref="C2:U2"/>
    <mergeCell ref="B5:G5"/>
    <mergeCell ref="E18:U18"/>
    <mergeCell ref="E17:U17"/>
    <mergeCell ref="N9:U9"/>
    <mergeCell ref="N10:T10"/>
    <mergeCell ref="E16:Q16"/>
    <mergeCell ref="N8:U8"/>
    <mergeCell ref="C15:U15"/>
    <mergeCell ref="F19:J19"/>
    <mergeCell ref="K10:M10"/>
  </mergeCells>
  <phoneticPr fontId="3"/>
  <pageMargins left="0.78740157480314965" right="0.78740157480314965" top="0.98425196850393704"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33"/>
  <sheetViews>
    <sheetView view="pageBreakPreview" zoomScale="75" zoomScaleNormal="75" zoomScaleSheetLayoutView="75" workbookViewId="0">
      <selection activeCell="C30" sqref="C30:J30"/>
    </sheetView>
  </sheetViews>
  <sheetFormatPr defaultRowHeight="13.5"/>
  <cols>
    <col min="1" max="1" width="1.75" style="174" customWidth="1"/>
    <col min="2" max="2" width="9.625" style="174" customWidth="1"/>
    <col min="3" max="3" width="5.25" style="174" customWidth="1"/>
    <col min="4" max="4" width="6.75" style="174" customWidth="1"/>
    <col min="5" max="5" width="7.75" style="174" customWidth="1"/>
    <col min="6" max="6" width="8.625" style="174" customWidth="1"/>
    <col min="7" max="7" width="7.75" style="174" customWidth="1"/>
    <col min="8" max="8" width="24.625" style="174" customWidth="1"/>
    <col min="9" max="9" width="4.625" style="174" customWidth="1"/>
    <col min="10" max="10" width="2.625" style="174" customWidth="1"/>
    <col min="11" max="11" width="7.625" style="174" customWidth="1"/>
    <col min="12" max="12" width="14.125" style="174" customWidth="1"/>
    <col min="13" max="13" width="9" style="174"/>
    <col min="14" max="14" width="0.5" style="174" customWidth="1"/>
    <col min="15" max="256" width="9" style="174"/>
    <col min="257" max="257" width="1.75" style="174" customWidth="1"/>
    <col min="258" max="258" width="9.625" style="174" customWidth="1"/>
    <col min="259" max="259" width="5.25" style="174" customWidth="1"/>
    <col min="260" max="260" width="6.75" style="174" customWidth="1"/>
    <col min="261" max="261" width="7.75" style="174" customWidth="1"/>
    <col min="262" max="262" width="8.625" style="174" customWidth="1"/>
    <col min="263" max="263" width="7.75" style="174" customWidth="1"/>
    <col min="264" max="264" width="24.625" style="174" customWidth="1"/>
    <col min="265" max="265" width="4.625" style="174" customWidth="1"/>
    <col min="266" max="266" width="2.625" style="174" customWidth="1"/>
    <col min="267" max="267" width="7.625" style="174" customWidth="1"/>
    <col min="268" max="268" width="14.125" style="174" customWidth="1"/>
    <col min="269" max="269" width="9" style="174"/>
    <col min="270" max="270" width="0.5" style="174" customWidth="1"/>
    <col min="271" max="512" width="9" style="174"/>
    <col min="513" max="513" width="1.75" style="174" customWidth="1"/>
    <col min="514" max="514" width="9.625" style="174" customWidth="1"/>
    <col min="515" max="515" width="5.25" style="174" customWidth="1"/>
    <col min="516" max="516" width="6.75" style="174" customWidth="1"/>
    <col min="517" max="517" width="7.75" style="174" customWidth="1"/>
    <col min="518" max="518" width="8.625" style="174" customWidth="1"/>
    <col min="519" max="519" width="7.75" style="174" customWidth="1"/>
    <col min="520" max="520" width="24.625" style="174" customWidth="1"/>
    <col min="521" max="521" width="4.625" style="174" customWidth="1"/>
    <col min="522" max="522" width="2.625" style="174" customWidth="1"/>
    <col min="523" max="523" width="7.625" style="174" customWidth="1"/>
    <col min="524" max="524" width="14.125" style="174" customWidth="1"/>
    <col min="525" max="525" width="9" style="174"/>
    <col min="526" max="526" width="0.5" style="174" customWidth="1"/>
    <col min="527" max="768" width="9" style="174"/>
    <col min="769" max="769" width="1.75" style="174" customWidth="1"/>
    <col min="770" max="770" width="9.625" style="174" customWidth="1"/>
    <col min="771" max="771" width="5.25" style="174" customWidth="1"/>
    <col min="772" max="772" width="6.75" style="174" customWidth="1"/>
    <col min="773" max="773" width="7.75" style="174" customWidth="1"/>
    <col min="774" max="774" width="8.625" style="174" customWidth="1"/>
    <col min="775" max="775" width="7.75" style="174" customWidth="1"/>
    <col min="776" max="776" width="24.625" style="174" customWidth="1"/>
    <col min="777" max="777" width="4.625" style="174" customWidth="1"/>
    <col min="778" max="778" width="2.625" style="174" customWidth="1"/>
    <col min="779" max="779" width="7.625" style="174" customWidth="1"/>
    <col min="780" max="780" width="14.125" style="174" customWidth="1"/>
    <col min="781" max="781" width="9" style="174"/>
    <col min="782" max="782" width="0.5" style="174" customWidth="1"/>
    <col min="783" max="1024" width="9" style="174"/>
    <col min="1025" max="1025" width="1.75" style="174" customWidth="1"/>
    <col min="1026" max="1026" width="9.625" style="174" customWidth="1"/>
    <col min="1027" max="1027" width="5.25" style="174" customWidth="1"/>
    <col min="1028" max="1028" width="6.75" style="174" customWidth="1"/>
    <col min="1029" max="1029" width="7.75" style="174" customWidth="1"/>
    <col min="1030" max="1030" width="8.625" style="174" customWidth="1"/>
    <col min="1031" max="1031" width="7.75" style="174" customWidth="1"/>
    <col min="1032" max="1032" width="24.625" style="174" customWidth="1"/>
    <col min="1033" max="1033" width="4.625" style="174" customWidth="1"/>
    <col min="1034" max="1034" width="2.625" style="174" customWidth="1"/>
    <col min="1035" max="1035" width="7.625" style="174" customWidth="1"/>
    <col min="1036" max="1036" width="14.125" style="174" customWidth="1"/>
    <col min="1037" max="1037" width="9" style="174"/>
    <col min="1038" max="1038" width="0.5" style="174" customWidth="1"/>
    <col min="1039" max="1280" width="9" style="174"/>
    <col min="1281" max="1281" width="1.75" style="174" customWidth="1"/>
    <col min="1282" max="1282" width="9.625" style="174" customWidth="1"/>
    <col min="1283" max="1283" width="5.25" style="174" customWidth="1"/>
    <col min="1284" max="1284" width="6.75" style="174" customWidth="1"/>
    <col min="1285" max="1285" width="7.75" style="174" customWidth="1"/>
    <col min="1286" max="1286" width="8.625" style="174" customWidth="1"/>
    <col min="1287" max="1287" width="7.75" style="174" customWidth="1"/>
    <col min="1288" max="1288" width="24.625" style="174" customWidth="1"/>
    <col min="1289" max="1289" width="4.625" style="174" customWidth="1"/>
    <col min="1290" max="1290" width="2.625" style="174" customWidth="1"/>
    <col min="1291" max="1291" width="7.625" style="174" customWidth="1"/>
    <col min="1292" max="1292" width="14.125" style="174" customWidth="1"/>
    <col min="1293" max="1293" width="9" style="174"/>
    <col min="1294" max="1294" width="0.5" style="174" customWidth="1"/>
    <col min="1295" max="1536" width="9" style="174"/>
    <col min="1537" max="1537" width="1.75" style="174" customWidth="1"/>
    <col min="1538" max="1538" width="9.625" style="174" customWidth="1"/>
    <col min="1539" max="1539" width="5.25" style="174" customWidth="1"/>
    <col min="1540" max="1540" width="6.75" style="174" customWidth="1"/>
    <col min="1541" max="1541" width="7.75" style="174" customWidth="1"/>
    <col min="1542" max="1542" width="8.625" style="174" customWidth="1"/>
    <col min="1543" max="1543" width="7.75" style="174" customWidth="1"/>
    <col min="1544" max="1544" width="24.625" style="174" customWidth="1"/>
    <col min="1545" max="1545" width="4.625" style="174" customWidth="1"/>
    <col min="1546" max="1546" width="2.625" style="174" customWidth="1"/>
    <col min="1547" max="1547" width="7.625" style="174" customWidth="1"/>
    <col min="1548" max="1548" width="14.125" style="174" customWidth="1"/>
    <col min="1549" max="1549" width="9" style="174"/>
    <col min="1550" max="1550" width="0.5" style="174" customWidth="1"/>
    <col min="1551" max="1792" width="9" style="174"/>
    <col min="1793" max="1793" width="1.75" style="174" customWidth="1"/>
    <col min="1794" max="1794" width="9.625" style="174" customWidth="1"/>
    <col min="1795" max="1795" width="5.25" style="174" customWidth="1"/>
    <col min="1796" max="1796" width="6.75" style="174" customWidth="1"/>
    <col min="1797" max="1797" width="7.75" style="174" customWidth="1"/>
    <col min="1798" max="1798" width="8.625" style="174" customWidth="1"/>
    <col min="1799" max="1799" width="7.75" style="174" customWidth="1"/>
    <col min="1800" max="1800" width="24.625" style="174" customWidth="1"/>
    <col min="1801" max="1801" width="4.625" style="174" customWidth="1"/>
    <col min="1802" max="1802" width="2.625" style="174" customWidth="1"/>
    <col min="1803" max="1803" width="7.625" style="174" customWidth="1"/>
    <col min="1804" max="1804" width="14.125" style="174" customWidth="1"/>
    <col min="1805" max="1805" width="9" style="174"/>
    <col min="1806" max="1806" width="0.5" style="174" customWidth="1"/>
    <col min="1807" max="2048" width="9" style="174"/>
    <col min="2049" max="2049" width="1.75" style="174" customWidth="1"/>
    <col min="2050" max="2050" width="9.625" style="174" customWidth="1"/>
    <col min="2051" max="2051" width="5.25" style="174" customWidth="1"/>
    <col min="2052" max="2052" width="6.75" style="174" customWidth="1"/>
    <col min="2053" max="2053" width="7.75" style="174" customWidth="1"/>
    <col min="2054" max="2054" width="8.625" style="174" customWidth="1"/>
    <col min="2055" max="2055" width="7.75" style="174" customWidth="1"/>
    <col min="2056" max="2056" width="24.625" style="174" customWidth="1"/>
    <col min="2057" max="2057" width="4.625" style="174" customWidth="1"/>
    <col min="2058" max="2058" width="2.625" style="174" customWidth="1"/>
    <col min="2059" max="2059" width="7.625" style="174" customWidth="1"/>
    <col min="2060" max="2060" width="14.125" style="174" customWidth="1"/>
    <col min="2061" max="2061" width="9" style="174"/>
    <col min="2062" max="2062" width="0.5" style="174" customWidth="1"/>
    <col min="2063" max="2304" width="9" style="174"/>
    <col min="2305" max="2305" width="1.75" style="174" customWidth="1"/>
    <col min="2306" max="2306" width="9.625" style="174" customWidth="1"/>
    <col min="2307" max="2307" width="5.25" style="174" customWidth="1"/>
    <col min="2308" max="2308" width="6.75" style="174" customWidth="1"/>
    <col min="2309" max="2309" width="7.75" style="174" customWidth="1"/>
    <col min="2310" max="2310" width="8.625" style="174" customWidth="1"/>
    <col min="2311" max="2311" width="7.75" style="174" customWidth="1"/>
    <col min="2312" max="2312" width="24.625" style="174" customWidth="1"/>
    <col min="2313" max="2313" width="4.625" style="174" customWidth="1"/>
    <col min="2314" max="2314" width="2.625" style="174" customWidth="1"/>
    <col min="2315" max="2315" width="7.625" style="174" customWidth="1"/>
    <col min="2316" max="2316" width="14.125" style="174" customWidth="1"/>
    <col min="2317" max="2317" width="9" style="174"/>
    <col min="2318" max="2318" width="0.5" style="174" customWidth="1"/>
    <col min="2319" max="2560" width="9" style="174"/>
    <col min="2561" max="2561" width="1.75" style="174" customWidth="1"/>
    <col min="2562" max="2562" width="9.625" style="174" customWidth="1"/>
    <col min="2563" max="2563" width="5.25" style="174" customWidth="1"/>
    <col min="2564" max="2564" width="6.75" style="174" customWidth="1"/>
    <col min="2565" max="2565" width="7.75" style="174" customWidth="1"/>
    <col min="2566" max="2566" width="8.625" style="174" customWidth="1"/>
    <col min="2567" max="2567" width="7.75" style="174" customWidth="1"/>
    <col min="2568" max="2568" width="24.625" style="174" customWidth="1"/>
    <col min="2569" max="2569" width="4.625" style="174" customWidth="1"/>
    <col min="2570" max="2570" width="2.625" style="174" customWidth="1"/>
    <col min="2571" max="2571" width="7.625" style="174" customWidth="1"/>
    <col min="2572" max="2572" width="14.125" style="174" customWidth="1"/>
    <col min="2573" max="2573" width="9" style="174"/>
    <col min="2574" max="2574" width="0.5" style="174" customWidth="1"/>
    <col min="2575" max="2816" width="9" style="174"/>
    <col min="2817" max="2817" width="1.75" style="174" customWidth="1"/>
    <col min="2818" max="2818" width="9.625" style="174" customWidth="1"/>
    <col min="2819" max="2819" width="5.25" style="174" customWidth="1"/>
    <col min="2820" max="2820" width="6.75" style="174" customWidth="1"/>
    <col min="2821" max="2821" width="7.75" style="174" customWidth="1"/>
    <col min="2822" max="2822" width="8.625" style="174" customWidth="1"/>
    <col min="2823" max="2823" width="7.75" style="174" customWidth="1"/>
    <col min="2824" max="2824" width="24.625" style="174" customWidth="1"/>
    <col min="2825" max="2825" width="4.625" style="174" customWidth="1"/>
    <col min="2826" max="2826" width="2.625" style="174" customWidth="1"/>
    <col min="2827" max="2827" width="7.625" style="174" customWidth="1"/>
    <col min="2828" max="2828" width="14.125" style="174" customWidth="1"/>
    <col min="2829" max="2829" width="9" style="174"/>
    <col min="2830" max="2830" width="0.5" style="174" customWidth="1"/>
    <col min="2831" max="3072" width="9" style="174"/>
    <col min="3073" max="3073" width="1.75" style="174" customWidth="1"/>
    <col min="3074" max="3074" width="9.625" style="174" customWidth="1"/>
    <col min="3075" max="3075" width="5.25" style="174" customWidth="1"/>
    <col min="3076" max="3076" width="6.75" style="174" customWidth="1"/>
    <col min="3077" max="3077" width="7.75" style="174" customWidth="1"/>
    <col min="3078" max="3078" width="8.625" style="174" customWidth="1"/>
    <col min="3079" max="3079" width="7.75" style="174" customWidth="1"/>
    <col min="3080" max="3080" width="24.625" style="174" customWidth="1"/>
    <col min="3081" max="3081" width="4.625" style="174" customWidth="1"/>
    <col min="3082" max="3082" width="2.625" style="174" customWidth="1"/>
    <col min="3083" max="3083" width="7.625" style="174" customWidth="1"/>
    <col min="3084" max="3084" width="14.125" style="174" customWidth="1"/>
    <col min="3085" max="3085" width="9" style="174"/>
    <col min="3086" max="3086" width="0.5" style="174" customWidth="1"/>
    <col min="3087" max="3328" width="9" style="174"/>
    <col min="3329" max="3329" width="1.75" style="174" customWidth="1"/>
    <col min="3330" max="3330" width="9.625" style="174" customWidth="1"/>
    <col min="3331" max="3331" width="5.25" style="174" customWidth="1"/>
    <col min="3332" max="3332" width="6.75" style="174" customWidth="1"/>
    <col min="3333" max="3333" width="7.75" style="174" customWidth="1"/>
    <col min="3334" max="3334" width="8.625" style="174" customWidth="1"/>
    <col min="3335" max="3335" width="7.75" style="174" customWidth="1"/>
    <col min="3336" max="3336" width="24.625" style="174" customWidth="1"/>
    <col min="3337" max="3337" width="4.625" style="174" customWidth="1"/>
    <col min="3338" max="3338" width="2.625" style="174" customWidth="1"/>
    <col min="3339" max="3339" width="7.625" style="174" customWidth="1"/>
    <col min="3340" max="3340" width="14.125" style="174" customWidth="1"/>
    <col min="3341" max="3341" width="9" style="174"/>
    <col min="3342" max="3342" width="0.5" style="174" customWidth="1"/>
    <col min="3343" max="3584" width="9" style="174"/>
    <col min="3585" max="3585" width="1.75" style="174" customWidth="1"/>
    <col min="3586" max="3586" width="9.625" style="174" customWidth="1"/>
    <col min="3587" max="3587" width="5.25" style="174" customWidth="1"/>
    <col min="3588" max="3588" width="6.75" style="174" customWidth="1"/>
    <col min="3589" max="3589" width="7.75" style="174" customWidth="1"/>
    <col min="3590" max="3590" width="8.625" style="174" customWidth="1"/>
    <col min="3591" max="3591" width="7.75" style="174" customWidth="1"/>
    <col min="3592" max="3592" width="24.625" style="174" customWidth="1"/>
    <col min="3593" max="3593" width="4.625" style="174" customWidth="1"/>
    <col min="3594" max="3594" width="2.625" style="174" customWidth="1"/>
    <col min="3595" max="3595" width="7.625" style="174" customWidth="1"/>
    <col min="3596" max="3596" width="14.125" style="174" customWidth="1"/>
    <col min="3597" max="3597" width="9" style="174"/>
    <col min="3598" max="3598" width="0.5" style="174" customWidth="1"/>
    <col min="3599" max="3840" width="9" style="174"/>
    <col min="3841" max="3841" width="1.75" style="174" customWidth="1"/>
    <col min="3842" max="3842" width="9.625" style="174" customWidth="1"/>
    <col min="3843" max="3843" width="5.25" style="174" customWidth="1"/>
    <col min="3844" max="3844" width="6.75" style="174" customWidth="1"/>
    <col min="3845" max="3845" width="7.75" style="174" customWidth="1"/>
    <col min="3846" max="3846" width="8.625" style="174" customWidth="1"/>
    <col min="3847" max="3847" width="7.75" style="174" customWidth="1"/>
    <col min="3848" max="3848" width="24.625" style="174" customWidth="1"/>
    <col min="3849" max="3849" width="4.625" style="174" customWidth="1"/>
    <col min="3850" max="3850" width="2.625" style="174" customWidth="1"/>
    <col min="3851" max="3851" width="7.625" style="174" customWidth="1"/>
    <col min="3852" max="3852" width="14.125" style="174" customWidth="1"/>
    <col min="3853" max="3853" width="9" style="174"/>
    <col min="3854" max="3854" width="0.5" style="174" customWidth="1"/>
    <col min="3855" max="4096" width="9" style="174"/>
    <col min="4097" max="4097" width="1.75" style="174" customWidth="1"/>
    <col min="4098" max="4098" width="9.625" style="174" customWidth="1"/>
    <col min="4099" max="4099" width="5.25" style="174" customWidth="1"/>
    <col min="4100" max="4100" width="6.75" style="174" customWidth="1"/>
    <col min="4101" max="4101" width="7.75" style="174" customWidth="1"/>
    <col min="4102" max="4102" width="8.625" style="174" customWidth="1"/>
    <col min="4103" max="4103" width="7.75" style="174" customWidth="1"/>
    <col min="4104" max="4104" width="24.625" style="174" customWidth="1"/>
    <col min="4105" max="4105" width="4.625" style="174" customWidth="1"/>
    <col min="4106" max="4106" width="2.625" style="174" customWidth="1"/>
    <col min="4107" max="4107" width="7.625" style="174" customWidth="1"/>
    <col min="4108" max="4108" width="14.125" style="174" customWidth="1"/>
    <col min="4109" max="4109" width="9" style="174"/>
    <col min="4110" max="4110" width="0.5" style="174" customWidth="1"/>
    <col min="4111" max="4352" width="9" style="174"/>
    <col min="4353" max="4353" width="1.75" style="174" customWidth="1"/>
    <col min="4354" max="4354" width="9.625" style="174" customWidth="1"/>
    <col min="4355" max="4355" width="5.25" style="174" customWidth="1"/>
    <col min="4356" max="4356" width="6.75" style="174" customWidth="1"/>
    <col min="4357" max="4357" width="7.75" style="174" customWidth="1"/>
    <col min="4358" max="4358" width="8.625" style="174" customWidth="1"/>
    <col min="4359" max="4359" width="7.75" style="174" customWidth="1"/>
    <col min="4360" max="4360" width="24.625" style="174" customWidth="1"/>
    <col min="4361" max="4361" width="4.625" style="174" customWidth="1"/>
    <col min="4362" max="4362" width="2.625" style="174" customWidth="1"/>
    <col min="4363" max="4363" width="7.625" style="174" customWidth="1"/>
    <col min="4364" max="4364" width="14.125" style="174" customWidth="1"/>
    <col min="4365" max="4365" width="9" style="174"/>
    <col min="4366" max="4366" width="0.5" style="174" customWidth="1"/>
    <col min="4367" max="4608" width="9" style="174"/>
    <col min="4609" max="4609" width="1.75" style="174" customWidth="1"/>
    <col min="4610" max="4610" width="9.625" style="174" customWidth="1"/>
    <col min="4611" max="4611" width="5.25" style="174" customWidth="1"/>
    <col min="4612" max="4612" width="6.75" style="174" customWidth="1"/>
    <col min="4613" max="4613" width="7.75" style="174" customWidth="1"/>
    <col min="4614" max="4614" width="8.625" style="174" customWidth="1"/>
    <col min="4615" max="4615" width="7.75" style="174" customWidth="1"/>
    <col min="4616" max="4616" width="24.625" style="174" customWidth="1"/>
    <col min="4617" max="4617" width="4.625" style="174" customWidth="1"/>
    <col min="4618" max="4618" width="2.625" style="174" customWidth="1"/>
    <col min="4619" max="4619" width="7.625" style="174" customWidth="1"/>
    <col min="4620" max="4620" width="14.125" style="174" customWidth="1"/>
    <col min="4621" max="4621" width="9" style="174"/>
    <col min="4622" max="4622" width="0.5" style="174" customWidth="1"/>
    <col min="4623" max="4864" width="9" style="174"/>
    <col min="4865" max="4865" width="1.75" style="174" customWidth="1"/>
    <col min="4866" max="4866" width="9.625" style="174" customWidth="1"/>
    <col min="4867" max="4867" width="5.25" style="174" customWidth="1"/>
    <col min="4868" max="4868" width="6.75" style="174" customWidth="1"/>
    <col min="4869" max="4869" width="7.75" style="174" customWidth="1"/>
    <col min="4870" max="4870" width="8.625" style="174" customWidth="1"/>
    <col min="4871" max="4871" width="7.75" style="174" customWidth="1"/>
    <col min="4872" max="4872" width="24.625" style="174" customWidth="1"/>
    <col min="4873" max="4873" width="4.625" style="174" customWidth="1"/>
    <col min="4874" max="4874" width="2.625" style="174" customWidth="1"/>
    <col min="4875" max="4875" width="7.625" style="174" customWidth="1"/>
    <col min="4876" max="4876" width="14.125" style="174" customWidth="1"/>
    <col min="4877" max="4877" width="9" style="174"/>
    <col min="4878" max="4878" width="0.5" style="174" customWidth="1"/>
    <col min="4879" max="5120" width="9" style="174"/>
    <col min="5121" max="5121" width="1.75" style="174" customWidth="1"/>
    <col min="5122" max="5122" width="9.625" style="174" customWidth="1"/>
    <col min="5123" max="5123" width="5.25" style="174" customWidth="1"/>
    <col min="5124" max="5124" width="6.75" style="174" customWidth="1"/>
    <col min="5125" max="5125" width="7.75" style="174" customWidth="1"/>
    <col min="5126" max="5126" width="8.625" style="174" customWidth="1"/>
    <col min="5127" max="5127" width="7.75" style="174" customWidth="1"/>
    <col min="5128" max="5128" width="24.625" style="174" customWidth="1"/>
    <col min="5129" max="5129" width="4.625" style="174" customWidth="1"/>
    <col min="5130" max="5130" width="2.625" style="174" customWidth="1"/>
    <col min="5131" max="5131" width="7.625" style="174" customWidth="1"/>
    <col min="5132" max="5132" width="14.125" style="174" customWidth="1"/>
    <col min="5133" max="5133" width="9" style="174"/>
    <col min="5134" max="5134" width="0.5" style="174" customWidth="1"/>
    <col min="5135" max="5376" width="9" style="174"/>
    <col min="5377" max="5377" width="1.75" style="174" customWidth="1"/>
    <col min="5378" max="5378" width="9.625" style="174" customWidth="1"/>
    <col min="5379" max="5379" width="5.25" style="174" customWidth="1"/>
    <col min="5380" max="5380" width="6.75" style="174" customWidth="1"/>
    <col min="5381" max="5381" width="7.75" style="174" customWidth="1"/>
    <col min="5382" max="5382" width="8.625" style="174" customWidth="1"/>
    <col min="5383" max="5383" width="7.75" style="174" customWidth="1"/>
    <col min="5384" max="5384" width="24.625" style="174" customWidth="1"/>
    <col min="5385" max="5385" width="4.625" style="174" customWidth="1"/>
    <col min="5386" max="5386" width="2.625" style="174" customWidth="1"/>
    <col min="5387" max="5387" width="7.625" style="174" customWidth="1"/>
    <col min="5388" max="5388" width="14.125" style="174" customWidth="1"/>
    <col min="5389" max="5389" width="9" style="174"/>
    <col min="5390" max="5390" width="0.5" style="174" customWidth="1"/>
    <col min="5391" max="5632" width="9" style="174"/>
    <col min="5633" max="5633" width="1.75" style="174" customWidth="1"/>
    <col min="5634" max="5634" width="9.625" style="174" customWidth="1"/>
    <col min="5635" max="5635" width="5.25" style="174" customWidth="1"/>
    <col min="5636" max="5636" width="6.75" style="174" customWidth="1"/>
    <col min="5637" max="5637" width="7.75" style="174" customWidth="1"/>
    <col min="5638" max="5638" width="8.625" style="174" customWidth="1"/>
    <col min="5639" max="5639" width="7.75" style="174" customWidth="1"/>
    <col min="5640" max="5640" width="24.625" style="174" customWidth="1"/>
    <col min="5641" max="5641" width="4.625" style="174" customWidth="1"/>
    <col min="5642" max="5642" width="2.625" style="174" customWidth="1"/>
    <col min="5643" max="5643" width="7.625" style="174" customWidth="1"/>
    <col min="5644" max="5644" width="14.125" style="174" customWidth="1"/>
    <col min="5645" max="5645" width="9" style="174"/>
    <col min="5646" max="5646" width="0.5" style="174" customWidth="1"/>
    <col min="5647" max="5888" width="9" style="174"/>
    <col min="5889" max="5889" width="1.75" style="174" customWidth="1"/>
    <col min="5890" max="5890" width="9.625" style="174" customWidth="1"/>
    <col min="5891" max="5891" width="5.25" style="174" customWidth="1"/>
    <col min="5892" max="5892" width="6.75" style="174" customWidth="1"/>
    <col min="5893" max="5893" width="7.75" style="174" customWidth="1"/>
    <col min="5894" max="5894" width="8.625" style="174" customWidth="1"/>
    <col min="5895" max="5895" width="7.75" style="174" customWidth="1"/>
    <col min="5896" max="5896" width="24.625" style="174" customWidth="1"/>
    <col min="5897" max="5897" width="4.625" style="174" customWidth="1"/>
    <col min="5898" max="5898" width="2.625" style="174" customWidth="1"/>
    <col min="5899" max="5899" width="7.625" style="174" customWidth="1"/>
    <col min="5900" max="5900" width="14.125" style="174" customWidth="1"/>
    <col min="5901" max="5901" width="9" style="174"/>
    <col min="5902" max="5902" width="0.5" style="174" customWidth="1"/>
    <col min="5903" max="6144" width="9" style="174"/>
    <col min="6145" max="6145" width="1.75" style="174" customWidth="1"/>
    <col min="6146" max="6146" width="9.625" style="174" customWidth="1"/>
    <col min="6147" max="6147" width="5.25" style="174" customWidth="1"/>
    <col min="6148" max="6148" width="6.75" style="174" customWidth="1"/>
    <col min="6149" max="6149" width="7.75" style="174" customWidth="1"/>
    <col min="6150" max="6150" width="8.625" style="174" customWidth="1"/>
    <col min="6151" max="6151" width="7.75" style="174" customWidth="1"/>
    <col min="6152" max="6152" width="24.625" style="174" customWidth="1"/>
    <col min="6153" max="6153" width="4.625" style="174" customWidth="1"/>
    <col min="6154" max="6154" width="2.625" style="174" customWidth="1"/>
    <col min="6155" max="6155" width="7.625" style="174" customWidth="1"/>
    <col min="6156" max="6156" width="14.125" style="174" customWidth="1"/>
    <col min="6157" max="6157" width="9" style="174"/>
    <col min="6158" max="6158" width="0.5" style="174" customWidth="1"/>
    <col min="6159" max="6400" width="9" style="174"/>
    <col min="6401" max="6401" width="1.75" style="174" customWidth="1"/>
    <col min="6402" max="6402" width="9.625" style="174" customWidth="1"/>
    <col min="6403" max="6403" width="5.25" style="174" customWidth="1"/>
    <col min="6404" max="6404" width="6.75" style="174" customWidth="1"/>
    <col min="6405" max="6405" width="7.75" style="174" customWidth="1"/>
    <col min="6406" max="6406" width="8.625" style="174" customWidth="1"/>
    <col min="6407" max="6407" width="7.75" style="174" customWidth="1"/>
    <col min="6408" max="6408" width="24.625" style="174" customWidth="1"/>
    <col min="6409" max="6409" width="4.625" style="174" customWidth="1"/>
    <col min="6410" max="6410" width="2.625" style="174" customWidth="1"/>
    <col min="6411" max="6411" width="7.625" style="174" customWidth="1"/>
    <col min="6412" max="6412" width="14.125" style="174" customWidth="1"/>
    <col min="6413" max="6413" width="9" style="174"/>
    <col min="6414" max="6414" width="0.5" style="174" customWidth="1"/>
    <col min="6415" max="6656" width="9" style="174"/>
    <col min="6657" max="6657" width="1.75" style="174" customWidth="1"/>
    <col min="6658" max="6658" width="9.625" style="174" customWidth="1"/>
    <col min="6659" max="6659" width="5.25" style="174" customWidth="1"/>
    <col min="6660" max="6660" width="6.75" style="174" customWidth="1"/>
    <col min="6661" max="6661" width="7.75" style="174" customWidth="1"/>
    <col min="6662" max="6662" width="8.625" style="174" customWidth="1"/>
    <col min="6663" max="6663" width="7.75" style="174" customWidth="1"/>
    <col min="6664" max="6664" width="24.625" style="174" customWidth="1"/>
    <col min="6665" max="6665" width="4.625" style="174" customWidth="1"/>
    <col min="6666" max="6666" width="2.625" style="174" customWidth="1"/>
    <col min="6667" max="6667" width="7.625" style="174" customWidth="1"/>
    <col min="6668" max="6668" width="14.125" style="174" customWidth="1"/>
    <col min="6669" max="6669" width="9" style="174"/>
    <col min="6670" max="6670" width="0.5" style="174" customWidth="1"/>
    <col min="6671" max="6912" width="9" style="174"/>
    <col min="6913" max="6913" width="1.75" style="174" customWidth="1"/>
    <col min="6914" max="6914" width="9.625" style="174" customWidth="1"/>
    <col min="6915" max="6915" width="5.25" style="174" customWidth="1"/>
    <col min="6916" max="6916" width="6.75" style="174" customWidth="1"/>
    <col min="6917" max="6917" width="7.75" style="174" customWidth="1"/>
    <col min="6918" max="6918" width="8.625" style="174" customWidth="1"/>
    <col min="6919" max="6919" width="7.75" style="174" customWidth="1"/>
    <col min="6920" max="6920" width="24.625" style="174" customWidth="1"/>
    <col min="6921" max="6921" width="4.625" style="174" customWidth="1"/>
    <col min="6922" max="6922" width="2.625" style="174" customWidth="1"/>
    <col min="6923" max="6923" width="7.625" style="174" customWidth="1"/>
    <col min="6924" max="6924" width="14.125" style="174" customWidth="1"/>
    <col min="6925" max="6925" width="9" style="174"/>
    <col min="6926" max="6926" width="0.5" style="174" customWidth="1"/>
    <col min="6927" max="7168" width="9" style="174"/>
    <col min="7169" max="7169" width="1.75" style="174" customWidth="1"/>
    <col min="7170" max="7170" width="9.625" style="174" customWidth="1"/>
    <col min="7171" max="7171" width="5.25" style="174" customWidth="1"/>
    <col min="7172" max="7172" width="6.75" style="174" customWidth="1"/>
    <col min="7173" max="7173" width="7.75" style="174" customWidth="1"/>
    <col min="7174" max="7174" width="8.625" style="174" customWidth="1"/>
    <col min="7175" max="7175" width="7.75" style="174" customWidth="1"/>
    <col min="7176" max="7176" width="24.625" style="174" customWidth="1"/>
    <col min="7177" max="7177" width="4.625" style="174" customWidth="1"/>
    <col min="7178" max="7178" width="2.625" style="174" customWidth="1"/>
    <col min="7179" max="7179" width="7.625" style="174" customWidth="1"/>
    <col min="7180" max="7180" width="14.125" style="174" customWidth="1"/>
    <col min="7181" max="7181" width="9" style="174"/>
    <col min="7182" max="7182" width="0.5" style="174" customWidth="1"/>
    <col min="7183" max="7424" width="9" style="174"/>
    <col min="7425" max="7425" width="1.75" style="174" customWidth="1"/>
    <col min="7426" max="7426" width="9.625" style="174" customWidth="1"/>
    <col min="7427" max="7427" width="5.25" style="174" customWidth="1"/>
    <col min="7428" max="7428" width="6.75" style="174" customWidth="1"/>
    <col min="7429" max="7429" width="7.75" style="174" customWidth="1"/>
    <col min="7430" max="7430" width="8.625" style="174" customWidth="1"/>
    <col min="7431" max="7431" width="7.75" style="174" customWidth="1"/>
    <col min="7432" max="7432" width="24.625" style="174" customWidth="1"/>
    <col min="7433" max="7433" width="4.625" style="174" customWidth="1"/>
    <col min="7434" max="7434" width="2.625" style="174" customWidth="1"/>
    <col min="7435" max="7435" width="7.625" style="174" customWidth="1"/>
    <col min="7436" max="7436" width="14.125" style="174" customWidth="1"/>
    <col min="7437" max="7437" width="9" style="174"/>
    <col min="7438" max="7438" width="0.5" style="174" customWidth="1"/>
    <col min="7439" max="7680" width="9" style="174"/>
    <col min="7681" max="7681" width="1.75" style="174" customWidth="1"/>
    <col min="7682" max="7682" width="9.625" style="174" customWidth="1"/>
    <col min="7683" max="7683" width="5.25" style="174" customWidth="1"/>
    <col min="7684" max="7684" width="6.75" style="174" customWidth="1"/>
    <col min="7685" max="7685" width="7.75" style="174" customWidth="1"/>
    <col min="7686" max="7686" width="8.625" style="174" customWidth="1"/>
    <col min="7687" max="7687" width="7.75" style="174" customWidth="1"/>
    <col min="7688" max="7688" width="24.625" style="174" customWidth="1"/>
    <col min="7689" max="7689" width="4.625" style="174" customWidth="1"/>
    <col min="7690" max="7690" width="2.625" style="174" customWidth="1"/>
    <col min="7691" max="7691" width="7.625" style="174" customWidth="1"/>
    <col min="7692" max="7692" width="14.125" style="174" customWidth="1"/>
    <col min="7693" max="7693" width="9" style="174"/>
    <col min="7694" max="7694" width="0.5" style="174" customWidth="1"/>
    <col min="7695" max="7936" width="9" style="174"/>
    <col min="7937" max="7937" width="1.75" style="174" customWidth="1"/>
    <col min="7938" max="7938" width="9.625" style="174" customWidth="1"/>
    <col min="7939" max="7939" width="5.25" style="174" customWidth="1"/>
    <col min="7940" max="7940" width="6.75" style="174" customWidth="1"/>
    <col min="7941" max="7941" width="7.75" style="174" customWidth="1"/>
    <col min="7942" max="7942" width="8.625" style="174" customWidth="1"/>
    <col min="7943" max="7943" width="7.75" style="174" customWidth="1"/>
    <col min="7944" max="7944" width="24.625" style="174" customWidth="1"/>
    <col min="7945" max="7945" width="4.625" style="174" customWidth="1"/>
    <col min="7946" max="7946" width="2.625" style="174" customWidth="1"/>
    <col min="7947" max="7947" width="7.625" style="174" customWidth="1"/>
    <col min="7948" max="7948" width="14.125" style="174" customWidth="1"/>
    <col min="7949" max="7949" width="9" style="174"/>
    <col min="7950" max="7950" width="0.5" style="174" customWidth="1"/>
    <col min="7951" max="8192" width="9" style="174"/>
    <col min="8193" max="8193" width="1.75" style="174" customWidth="1"/>
    <col min="8194" max="8194" width="9.625" style="174" customWidth="1"/>
    <col min="8195" max="8195" width="5.25" style="174" customWidth="1"/>
    <col min="8196" max="8196" width="6.75" style="174" customWidth="1"/>
    <col min="8197" max="8197" width="7.75" style="174" customWidth="1"/>
    <col min="8198" max="8198" width="8.625" style="174" customWidth="1"/>
    <col min="8199" max="8199" width="7.75" style="174" customWidth="1"/>
    <col min="8200" max="8200" width="24.625" style="174" customWidth="1"/>
    <col min="8201" max="8201" width="4.625" style="174" customWidth="1"/>
    <col min="8202" max="8202" width="2.625" style="174" customWidth="1"/>
    <col min="8203" max="8203" width="7.625" style="174" customWidth="1"/>
    <col min="8204" max="8204" width="14.125" style="174" customWidth="1"/>
    <col min="8205" max="8205" width="9" style="174"/>
    <col min="8206" max="8206" width="0.5" style="174" customWidth="1"/>
    <col min="8207" max="8448" width="9" style="174"/>
    <col min="8449" max="8449" width="1.75" style="174" customWidth="1"/>
    <col min="8450" max="8450" width="9.625" style="174" customWidth="1"/>
    <col min="8451" max="8451" width="5.25" style="174" customWidth="1"/>
    <col min="8452" max="8452" width="6.75" style="174" customWidth="1"/>
    <col min="8453" max="8453" width="7.75" style="174" customWidth="1"/>
    <col min="8454" max="8454" width="8.625" style="174" customWidth="1"/>
    <col min="8455" max="8455" width="7.75" style="174" customWidth="1"/>
    <col min="8456" max="8456" width="24.625" style="174" customWidth="1"/>
    <col min="8457" max="8457" width="4.625" style="174" customWidth="1"/>
    <col min="8458" max="8458" width="2.625" style="174" customWidth="1"/>
    <col min="8459" max="8459" width="7.625" style="174" customWidth="1"/>
    <col min="8460" max="8460" width="14.125" style="174" customWidth="1"/>
    <col min="8461" max="8461" width="9" style="174"/>
    <col min="8462" max="8462" width="0.5" style="174" customWidth="1"/>
    <col min="8463" max="8704" width="9" style="174"/>
    <col min="8705" max="8705" width="1.75" style="174" customWidth="1"/>
    <col min="8706" max="8706" width="9.625" style="174" customWidth="1"/>
    <col min="8707" max="8707" width="5.25" style="174" customWidth="1"/>
    <col min="8708" max="8708" width="6.75" style="174" customWidth="1"/>
    <col min="8709" max="8709" width="7.75" style="174" customWidth="1"/>
    <col min="8710" max="8710" width="8.625" style="174" customWidth="1"/>
    <col min="8711" max="8711" width="7.75" style="174" customWidth="1"/>
    <col min="8712" max="8712" width="24.625" style="174" customWidth="1"/>
    <col min="8713" max="8713" width="4.625" style="174" customWidth="1"/>
    <col min="8714" max="8714" width="2.625" style="174" customWidth="1"/>
    <col min="8715" max="8715" width="7.625" style="174" customWidth="1"/>
    <col min="8716" max="8716" width="14.125" style="174" customWidth="1"/>
    <col min="8717" max="8717" width="9" style="174"/>
    <col min="8718" max="8718" width="0.5" style="174" customWidth="1"/>
    <col min="8719" max="8960" width="9" style="174"/>
    <col min="8961" max="8961" width="1.75" style="174" customWidth="1"/>
    <col min="8962" max="8962" width="9.625" style="174" customWidth="1"/>
    <col min="8963" max="8963" width="5.25" style="174" customWidth="1"/>
    <col min="8964" max="8964" width="6.75" style="174" customWidth="1"/>
    <col min="8965" max="8965" width="7.75" style="174" customWidth="1"/>
    <col min="8966" max="8966" width="8.625" style="174" customWidth="1"/>
    <col min="8967" max="8967" width="7.75" style="174" customWidth="1"/>
    <col min="8968" max="8968" width="24.625" style="174" customWidth="1"/>
    <col min="8969" max="8969" width="4.625" style="174" customWidth="1"/>
    <col min="8970" max="8970" width="2.625" style="174" customWidth="1"/>
    <col min="8971" max="8971" width="7.625" style="174" customWidth="1"/>
    <col min="8972" max="8972" width="14.125" style="174" customWidth="1"/>
    <col min="8973" max="8973" width="9" style="174"/>
    <col min="8974" max="8974" width="0.5" style="174" customWidth="1"/>
    <col min="8975" max="9216" width="9" style="174"/>
    <col min="9217" max="9217" width="1.75" style="174" customWidth="1"/>
    <col min="9218" max="9218" width="9.625" style="174" customWidth="1"/>
    <col min="9219" max="9219" width="5.25" style="174" customWidth="1"/>
    <col min="9220" max="9220" width="6.75" style="174" customWidth="1"/>
    <col min="9221" max="9221" width="7.75" style="174" customWidth="1"/>
    <col min="9222" max="9222" width="8.625" style="174" customWidth="1"/>
    <col min="9223" max="9223" width="7.75" style="174" customWidth="1"/>
    <col min="9224" max="9224" width="24.625" style="174" customWidth="1"/>
    <col min="9225" max="9225" width="4.625" style="174" customWidth="1"/>
    <col min="9226" max="9226" width="2.625" style="174" customWidth="1"/>
    <col min="9227" max="9227" width="7.625" style="174" customWidth="1"/>
    <col min="9228" max="9228" width="14.125" style="174" customWidth="1"/>
    <col min="9229" max="9229" width="9" style="174"/>
    <col min="9230" max="9230" width="0.5" style="174" customWidth="1"/>
    <col min="9231" max="9472" width="9" style="174"/>
    <col min="9473" max="9473" width="1.75" style="174" customWidth="1"/>
    <col min="9474" max="9474" width="9.625" style="174" customWidth="1"/>
    <col min="9475" max="9475" width="5.25" style="174" customWidth="1"/>
    <col min="9476" max="9476" width="6.75" style="174" customWidth="1"/>
    <col min="9477" max="9477" width="7.75" style="174" customWidth="1"/>
    <col min="9478" max="9478" width="8.625" style="174" customWidth="1"/>
    <col min="9479" max="9479" width="7.75" style="174" customWidth="1"/>
    <col min="9480" max="9480" width="24.625" style="174" customWidth="1"/>
    <col min="9481" max="9481" width="4.625" style="174" customWidth="1"/>
    <col min="9482" max="9482" width="2.625" style="174" customWidth="1"/>
    <col min="9483" max="9483" width="7.625" style="174" customWidth="1"/>
    <col min="9484" max="9484" width="14.125" style="174" customWidth="1"/>
    <col min="9485" max="9485" width="9" style="174"/>
    <col min="9486" max="9486" width="0.5" style="174" customWidth="1"/>
    <col min="9487" max="9728" width="9" style="174"/>
    <col min="9729" max="9729" width="1.75" style="174" customWidth="1"/>
    <col min="9730" max="9730" width="9.625" style="174" customWidth="1"/>
    <col min="9731" max="9731" width="5.25" style="174" customWidth="1"/>
    <col min="9732" max="9732" width="6.75" style="174" customWidth="1"/>
    <col min="9733" max="9733" width="7.75" style="174" customWidth="1"/>
    <col min="9734" max="9734" width="8.625" style="174" customWidth="1"/>
    <col min="9735" max="9735" width="7.75" style="174" customWidth="1"/>
    <col min="9736" max="9736" width="24.625" style="174" customWidth="1"/>
    <col min="9737" max="9737" width="4.625" style="174" customWidth="1"/>
    <col min="9738" max="9738" width="2.625" style="174" customWidth="1"/>
    <col min="9739" max="9739" width="7.625" style="174" customWidth="1"/>
    <col min="9740" max="9740" width="14.125" style="174" customWidth="1"/>
    <col min="9741" max="9741" width="9" style="174"/>
    <col min="9742" max="9742" width="0.5" style="174" customWidth="1"/>
    <col min="9743" max="9984" width="9" style="174"/>
    <col min="9985" max="9985" width="1.75" style="174" customWidth="1"/>
    <col min="9986" max="9986" width="9.625" style="174" customWidth="1"/>
    <col min="9987" max="9987" width="5.25" style="174" customWidth="1"/>
    <col min="9988" max="9988" width="6.75" style="174" customWidth="1"/>
    <col min="9989" max="9989" width="7.75" style="174" customWidth="1"/>
    <col min="9990" max="9990" width="8.625" style="174" customWidth="1"/>
    <col min="9991" max="9991" width="7.75" style="174" customWidth="1"/>
    <col min="9992" max="9992" width="24.625" style="174" customWidth="1"/>
    <col min="9993" max="9993" width="4.625" style="174" customWidth="1"/>
    <col min="9994" max="9994" width="2.625" style="174" customWidth="1"/>
    <col min="9995" max="9995" width="7.625" style="174" customWidth="1"/>
    <col min="9996" max="9996" width="14.125" style="174" customWidth="1"/>
    <col min="9997" max="9997" width="9" style="174"/>
    <col min="9998" max="9998" width="0.5" style="174" customWidth="1"/>
    <col min="9999" max="10240" width="9" style="174"/>
    <col min="10241" max="10241" width="1.75" style="174" customWidth="1"/>
    <col min="10242" max="10242" width="9.625" style="174" customWidth="1"/>
    <col min="10243" max="10243" width="5.25" style="174" customWidth="1"/>
    <col min="10244" max="10244" width="6.75" style="174" customWidth="1"/>
    <col min="10245" max="10245" width="7.75" style="174" customWidth="1"/>
    <col min="10246" max="10246" width="8.625" style="174" customWidth="1"/>
    <col min="10247" max="10247" width="7.75" style="174" customWidth="1"/>
    <col min="10248" max="10248" width="24.625" style="174" customWidth="1"/>
    <col min="10249" max="10249" width="4.625" style="174" customWidth="1"/>
    <col min="10250" max="10250" width="2.625" style="174" customWidth="1"/>
    <col min="10251" max="10251" width="7.625" style="174" customWidth="1"/>
    <col min="10252" max="10252" width="14.125" style="174" customWidth="1"/>
    <col min="10253" max="10253" width="9" style="174"/>
    <col min="10254" max="10254" width="0.5" style="174" customWidth="1"/>
    <col min="10255" max="10496" width="9" style="174"/>
    <col min="10497" max="10497" width="1.75" style="174" customWidth="1"/>
    <col min="10498" max="10498" width="9.625" style="174" customWidth="1"/>
    <col min="10499" max="10499" width="5.25" style="174" customWidth="1"/>
    <col min="10500" max="10500" width="6.75" style="174" customWidth="1"/>
    <col min="10501" max="10501" width="7.75" style="174" customWidth="1"/>
    <col min="10502" max="10502" width="8.625" style="174" customWidth="1"/>
    <col min="10503" max="10503" width="7.75" style="174" customWidth="1"/>
    <col min="10504" max="10504" width="24.625" style="174" customWidth="1"/>
    <col min="10505" max="10505" width="4.625" style="174" customWidth="1"/>
    <col min="10506" max="10506" width="2.625" style="174" customWidth="1"/>
    <col min="10507" max="10507" width="7.625" style="174" customWidth="1"/>
    <col min="10508" max="10508" width="14.125" style="174" customWidth="1"/>
    <col min="10509" max="10509" width="9" style="174"/>
    <col min="10510" max="10510" width="0.5" style="174" customWidth="1"/>
    <col min="10511" max="10752" width="9" style="174"/>
    <col min="10753" max="10753" width="1.75" style="174" customWidth="1"/>
    <col min="10754" max="10754" width="9.625" style="174" customWidth="1"/>
    <col min="10755" max="10755" width="5.25" style="174" customWidth="1"/>
    <col min="10756" max="10756" width="6.75" style="174" customWidth="1"/>
    <col min="10757" max="10757" width="7.75" style="174" customWidth="1"/>
    <col min="10758" max="10758" width="8.625" style="174" customWidth="1"/>
    <col min="10759" max="10759" width="7.75" style="174" customWidth="1"/>
    <col min="10760" max="10760" width="24.625" style="174" customWidth="1"/>
    <col min="10761" max="10761" width="4.625" style="174" customWidth="1"/>
    <col min="10762" max="10762" width="2.625" style="174" customWidth="1"/>
    <col min="10763" max="10763" width="7.625" style="174" customWidth="1"/>
    <col min="10764" max="10764" width="14.125" style="174" customWidth="1"/>
    <col min="10765" max="10765" width="9" style="174"/>
    <col min="10766" max="10766" width="0.5" style="174" customWidth="1"/>
    <col min="10767" max="11008" width="9" style="174"/>
    <col min="11009" max="11009" width="1.75" style="174" customWidth="1"/>
    <col min="11010" max="11010" width="9.625" style="174" customWidth="1"/>
    <col min="11011" max="11011" width="5.25" style="174" customWidth="1"/>
    <col min="11012" max="11012" width="6.75" style="174" customWidth="1"/>
    <col min="11013" max="11013" width="7.75" style="174" customWidth="1"/>
    <col min="11014" max="11014" width="8.625" style="174" customWidth="1"/>
    <col min="11015" max="11015" width="7.75" style="174" customWidth="1"/>
    <col min="11016" max="11016" width="24.625" style="174" customWidth="1"/>
    <col min="11017" max="11017" width="4.625" style="174" customWidth="1"/>
    <col min="11018" max="11018" width="2.625" style="174" customWidth="1"/>
    <col min="11019" max="11019" width="7.625" style="174" customWidth="1"/>
    <col min="11020" max="11020" width="14.125" style="174" customWidth="1"/>
    <col min="11021" max="11021" width="9" style="174"/>
    <col min="11022" max="11022" width="0.5" style="174" customWidth="1"/>
    <col min="11023" max="11264" width="9" style="174"/>
    <col min="11265" max="11265" width="1.75" style="174" customWidth="1"/>
    <col min="11266" max="11266" width="9.625" style="174" customWidth="1"/>
    <col min="11267" max="11267" width="5.25" style="174" customWidth="1"/>
    <col min="11268" max="11268" width="6.75" style="174" customWidth="1"/>
    <col min="11269" max="11269" width="7.75" style="174" customWidth="1"/>
    <col min="11270" max="11270" width="8.625" style="174" customWidth="1"/>
    <col min="11271" max="11271" width="7.75" style="174" customWidth="1"/>
    <col min="11272" max="11272" width="24.625" style="174" customWidth="1"/>
    <col min="11273" max="11273" width="4.625" style="174" customWidth="1"/>
    <col min="11274" max="11274" width="2.625" style="174" customWidth="1"/>
    <col min="11275" max="11275" width="7.625" style="174" customWidth="1"/>
    <col min="11276" max="11276" width="14.125" style="174" customWidth="1"/>
    <col min="11277" max="11277" width="9" style="174"/>
    <col min="11278" max="11278" width="0.5" style="174" customWidth="1"/>
    <col min="11279" max="11520" width="9" style="174"/>
    <col min="11521" max="11521" width="1.75" style="174" customWidth="1"/>
    <col min="11522" max="11522" width="9.625" style="174" customWidth="1"/>
    <col min="11523" max="11523" width="5.25" style="174" customWidth="1"/>
    <col min="11524" max="11524" width="6.75" style="174" customWidth="1"/>
    <col min="11525" max="11525" width="7.75" style="174" customWidth="1"/>
    <col min="11526" max="11526" width="8.625" style="174" customWidth="1"/>
    <col min="11527" max="11527" width="7.75" style="174" customWidth="1"/>
    <col min="11528" max="11528" width="24.625" style="174" customWidth="1"/>
    <col min="11529" max="11529" width="4.625" style="174" customWidth="1"/>
    <col min="11530" max="11530" width="2.625" style="174" customWidth="1"/>
    <col min="11531" max="11531" width="7.625" style="174" customWidth="1"/>
    <col min="11532" max="11532" width="14.125" style="174" customWidth="1"/>
    <col min="11533" max="11533" width="9" style="174"/>
    <col min="11534" max="11534" width="0.5" style="174" customWidth="1"/>
    <col min="11535" max="11776" width="9" style="174"/>
    <col min="11777" max="11777" width="1.75" style="174" customWidth="1"/>
    <col min="11778" max="11778" width="9.625" style="174" customWidth="1"/>
    <col min="11779" max="11779" width="5.25" style="174" customWidth="1"/>
    <col min="11780" max="11780" width="6.75" style="174" customWidth="1"/>
    <col min="11781" max="11781" width="7.75" style="174" customWidth="1"/>
    <col min="11782" max="11782" width="8.625" style="174" customWidth="1"/>
    <col min="11783" max="11783" width="7.75" style="174" customWidth="1"/>
    <col min="11784" max="11784" width="24.625" style="174" customWidth="1"/>
    <col min="11785" max="11785" width="4.625" style="174" customWidth="1"/>
    <col min="11786" max="11786" width="2.625" style="174" customWidth="1"/>
    <col min="11787" max="11787" width="7.625" style="174" customWidth="1"/>
    <col min="11788" max="11788" width="14.125" style="174" customWidth="1"/>
    <col min="11789" max="11789" width="9" style="174"/>
    <col min="11790" max="11790" width="0.5" style="174" customWidth="1"/>
    <col min="11791" max="12032" width="9" style="174"/>
    <col min="12033" max="12033" width="1.75" style="174" customWidth="1"/>
    <col min="12034" max="12034" width="9.625" style="174" customWidth="1"/>
    <col min="12035" max="12035" width="5.25" style="174" customWidth="1"/>
    <col min="12036" max="12036" width="6.75" style="174" customWidth="1"/>
    <col min="12037" max="12037" width="7.75" style="174" customWidth="1"/>
    <col min="12038" max="12038" width="8.625" style="174" customWidth="1"/>
    <col min="12039" max="12039" width="7.75" style="174" customWidth="1"/>
    <col min="12040" max="12040" width="24.625" style="174" customWidth="1"/>
    <col min="12041" max="12041" width="4.625" style="174" customWidth="1"/>
    <col min="12042" max="12042" width="2.625" style="174" customWidth="1"/>
    <col min="12043" max="12043" width="7.625" style="174" customWidth="1"/>
    <col min="12044" max="12044" width="14.125" style="174" customWidth="1"/>
    <col min="12045" max="12045" width="9" style="174"/>
    <col min="12046" max="12046" width="0.5" style="174" customWidth="1"/>
    <col min="12047" max="12288" width="9" style="174"/>
    <col min="12289" max="12289" width="1.75" style="174" customWidth="1"/>
    <col min="12290" max="12290" width="9.625" style="174" customWidth="1"/>
    <col min="12291" max="12291" width="5.25" style="174" customWidth="1"/>
    <col min="12292" max="12292" width="6.75" style="174" customWidth="1"/>
    <col min="12293" max="12293" width="7.75" style="174" customWidth="1"/>
    <col min="12294" max="12294" width="8.625" style="174" customWidth="1"/>
    <col min="12295" max="12295" width="7.75" style="174" customWidth="1"/>
    <col min="12296" max="12296" width="24.625" style="174" customWidth="1"/>
    <col min="12297" max="12297" width="4.625" style="174" customWidth="1"/>
    <col min="12298" max="12298" width="2.625" style="174" customWidth="1"/>
    <col min="12299" max="12299" width="7.625" style="174" customWidth="1"/>
    <col min="12300" max="12300" width="14.125" style="174" customWidth="1"/>
    <col min="12301" max="12301" width="9" style="174"/>
    <col min="12302" max="12302" width="0.5" style="174" customWidth="1"/>
    <col min="12303" max="12544" width="9" style="174"/>
    <col min="12545" max="12545" width="1.75" style="174" customWidth="1"/>
    <col min="12546" max="12546" width="9.625" style="174" customWidth="1"/>
    <col min="12547" max="12547" width="5.25" style="174" customWidth="1"/>
    <col min="12548" max="12548" width="6.75" style="174" customWidth="1"/>
    <col min="12549" max="12549" width="7.75" style="174" customWidth="1"/>
    <col min="12550" max="12550" width="8.625" style="174" customWidth="1"/>
    <col min="12551" max="12551" width="7.75" style="174" customWidth="1"/>
    <col min="12552" max="12552" width="24.625" style="174" customWidth="1"/>
    <col min="12553" max="12553" width="4.625" style="174" customWidth="1"/>
    <col min="12554" max="12554" width="2.625" style="174" customWidth="1"/>
    <col min="12555" max="12555" width="7.625" style="174" customWidth="1"/>
    <col min="12556" max="12556" width="14.125" style="174" customWidth="1"/>
    <col min="12557" max="12557" width="9" style="174"/>
    <col min="12558" max="12558" width="0.5" style="174" customWidth="1"/>
    <col min="12559" max="12800" width="9" style="174"/>
    <col min="12801" max="12801" width="1.75" style="174" customWidth="1"/>
    <col min="12802" max="12802" width="9.625" style="174" customWidth="1"/>
    <col min="12803" max="12803" width="5.25" style="174" customWidth="1"/>
    <col min="12804" max="12804" width="6.75" style="174" customWidth="1"/>
    <col min="12805" max="12805" width="7.75" style="174" customWidth="1"/>
    <col min="12806" max="12806" width="8.625" style="174" customWidth="1"/>
    <col min="12807" max="12807" width="7.75" style="174" customWidth="1"/>
    <col min="12808" max="12808" width="24.625" style="174" customWidth="1"/>
    <col min="12809" max="12809" width="4.625" style="174" customWidth="1"/>
    <col min="12810" max="12810" width="2.625" style="174" customWidth="1"/>
    <col min="12811" max="12811" width="7.625" style="174" customWidth="1"/>
    <col min="12812" max="12812" width="14.125" style="174" customWidth="1"/>
    <col min="12813" max="12813" width="9" style="174"/>
    <col min="12814" max="12814" width="0.5" style="174" customWidth="1"/>
    <col min="12815" max="13056" width="9" style="174"/>
    <col min="13057" max="13057" width="1.75" style="174" customWidth="1"/>
    <col min="13058" max="13058" width="9.625" style="174" customWidth="1"/>
    <col min="13059" max="13059" width="5.25" style="174" customWidth="1"/>
    <col min="13060" max="13060" width="6.75" style="174" customWidth="1"/>
    <col min="13061" max="13061" width="7.75" style="174" customWidth="1"/>
    <col min="13062" max="13062" width="8.625" style="174" customWidth="1"/>
    <col min="13063" max="13063" width="7.75" style="174" customWidth="1"/>
    <col min="13064" max="13064" width="24.625" style="174" customWidth="1"/>
    <col min="13065" max="13065" width="4.625" style="174" customWidth="1"/>
    <col min="13066" max="13066" width="2.625" style="174" customWidth="1"/>
    <col min="13067" max="13067" width="7.625" style="174" customWidth="1"/>
    <col min="13068" max="13068" width="14.125" style="174" customWidth="1"/>
    <col min="13069" max="13069" width="9" style="174"/>
    <col min="13070" max="13070" width="0.5" style="174" customWidth="1"/>
    <col min="13071" max="13312" width="9" style="174"/>
    <col min="13313" max="13313" width="1.75" style="174" customWidth="1"/>
    <col min="13314" max="13314" width="9.625" style="174" customWidth="1"/>
    <col min="13315" max="13315" width="5.25" style="174" customWidth="1"/>
    <col min="13316" max="13316" width="6.75" style="174" customWidth="1"/>
    <col min="13317" max="13317" width="7.75" style="174" customWidth="1"/>
    <col min="13318" max="13318" width="8.625" style="174" customWidth="1"/>
    <col min="13319" max="13319" width="7.75" style="174" customWidth="1"/>
    <col min="13320" max="13320" width="24.625" style="174" customWidth="1"/>
    <col min="13321" max="13321" width="4.625" style="174" customWidth="1"/>
    <col min="13322" max="13322" width="2.625" style="174" customWidth="1"/>
    <col min="13323" max="13323" width="7.625" style="174" customWidth="1"/>
    <col min="13324" max="13324" width="14.125" style="174" customWidth="1"/>
    <col min="13325" max="13325" width="9" style="174"/>
    <col min="13326" max="13326" width="0.5" style="174" customWidth="1"/>
    <col min="13327" max="13568" width="9" style="174"/>
    <col min="13569" max="13569" width="1.75" style="174" customWidth="1"/>
    <col min="13570" max="13570" width="9.625" style="174" customWidth="1"/>
    <col min="13571" max="13571" width="5.25" style="174" customWidth="1"/>
    <col min="13572" max="13572" width="6.75" style="174" customWidth="1"/>
    <col min="13573" max="13573" width="7.75" style="174" customWidth="1"/>
    <col min="13574" max="13574" width="8.625" style="174" customWidth="1"/>
    <col min="13575" max="13575" width="7.75" style="174" customWidth="1"/>
    <col min="13576" max="13576" width="24.625" style="174" customWidth="1"/>
    <col min="13577" max="13577" width="4.625" style="174" customWidth="1"/>
    <col min="13578" max="13578" width="2.625" style="174" customWidth="1"/>
    <col min="13579" max="13579" width="7.625" style="174" customWidth="1"/>
    <col min="13580" max="13580" width="14.125" style="174" customWidth="1"/>
    <col min="13581" max="13581" width="9" style="174"/>
    <col min="13582" max="13582" width="0.5" style="174" customWidth="1"/>
    <col min="13583" max="13824" width="9" style="174"/>
    <col min="13825" max="13825" width="1.75" style="174" customWidth="1"/>
    <col min="13826" max="13826" width="9.625" style="174" customWidth="1"/>
    <col min="13827" max="13827" width="5.25" style="174" customWidth="1"/>
    <col min="13828" max="13828" width="6.75" style="174" customWidth="1"/>
    <col min="13829" max="13829" width="7.75" style="174" customWidth="1"/>
    <col min="13830" max="13830" width="8.625" style="174" customWidth="1"/>
    <col min="13831" max="13831" width="7.75" style="174" customWidth="1"/>
    <col min="13832" max="13832" width="24.625" style="174" customWidth="1"/>
    <col min="13833" max="13833" width="4.625" style="174" customWidth="1"/>
    <col min="13834" max="13834" width="2.625" style="174" customWidth="1"/>
    <col min="13835" max="13835" width="7.625" style="174" customWidth="1"/>
    <col min="13836" max="13836" width="14.125" style="174" customWidth="1"/>
    <col min="13837" max="13837" width="9" style="174"/>
    <col min="13838" max="13838" width="0.5" style="174" customWidth="1"/>
    <col min="13839" max="14080" width="9" style="174"/>
    <col min="14081" max="14081" width="1.75" style="174" customWidth="1"/>
    <col min="14082" max="14082" width="9.625" style="174" customWidth="1"/>
    <col min="14083" max="14083" width="5.25" style="174" customWidth="1"/>
    <col min="14084" max="14084" width="6.75" style="174" customWidth="1"/>
    <col min="14085" max="14085" width="7.75" style="174" customWidth="1"/>
    <col min="14086" max="14086" width="8.625" style="174" customWidth="1"/>
    <col min="14087" max="14087" width="7.75" style="174" customWidth="1"/>
    <col min="14088" max="14088" width="24.625" style="174" customWidth="1"/>
    <col min="14089" max="14089" width="4.625" style="174" customWidth="1"/>
    <col min="14090" max="14090" width="2.625" style="174" customWidth="1"/>
    <col min="14091" max="14091" width="7.625" style="174" customWidth="1"/>
    <col min="14092" max="14092" width="14.125" style="174" customWidth="1"/>
    <col min="14093" max="14093" width="9" style="174"/>
    <col min="14094" max="14094" width="0.5" style="174" customWidth="1"/>
    <col min="14095" max="14336" width="9" style="174"/>
    <col min="14337" max="14337" width="1.75" style="174" customWidth="1"/>
    <col min="14338" max="14338" width="9.625" style="174" customWidth="1"/>
    <col min="14339" max="14339" width="5.25" style="174" customWidth="1"/>
    <col min="14340" max="14340" width="6.75" style="174" customWidth="1"/>
    <col min="14341" max="14341" width="7.75" style="174" customWidth="1"/>
    <col min="14342" max="14342" width="8.625" style="174" customWidth="1"/>
    <col min="14343" max="14343" width="7.75" style="174" customWidth="1"/>
    <col min="14344" max="14344" width="24.625" style="174" customWidth="1"/>
    <col min="14345" max="14345" width="4.625" style="174" customWidth="1"/>
    <col min="14346" max="14346" width="2.625" style="174" customWidth="1"/>
    <col min="14347" max="14347" width="7.625" style="174" customWidth="1"/>
    <col min="14348" max="14348" width="14.125" style="174" customWidth="1"/>
    <col min="14349" max="14349" width="9" style="174"/>
    <col min="14350" max="14350" width="0.5" style="174" customWidth="1"/>
    <col min="14351" max="14592" width="9" style="174"/>
    <col min="14593" max="14593" width="1.75" style="174" customWidth="1"/>
    <col min="14594" max="14594" width="9.625" style="174" customWidth="1"/>
    <col min="14595" max="14595" width="5.25" style="174" customWidth="1"/>
    <col min="14596" max="14596" width="6.75" style="174" customWidth="1"/>
    <col min="14597" max="14597" width="7.75" style="174" customWidth="1"/>
    <col min="14598" max="14598" width="8.625" style="174" customWidth="1"/>
    <col min="14599" max="14599" width="7.75" style="174" customWidth="1"/>
    <col min="14600" max="14600" width="24.625" style="174" customWidth="1"/>
    <col min="14601" max="14601" width="4.625" style="174" customWidth="1"/>
    <col min="14602" max="14602" width="2.625" style="174" customWidth="1"/>
    <col min="14603" max="14603" width="7.625" style="174" customWidth="1"/>
    <col min="14604" max="14604" width="14.125" style="174" customWidth="1"/>
    <col min="14605" max="14605" width="9" style="174"/>
    <col min="14606" max="14606" width="0.5" style="174" customWidth="1"/>
    <col min="14607" max="14848" width="9" style="174"/>
    <col min="14849" max="14849" width="1.75" style="174" customWidth="1"/>
    <col min="14850" max="14850" width="9.625" style="174" customWidth="1"/>
    <col min="14851" max="14851" width="5.25" style="174" customWidth="1"/>
    <col min="14852" max="14852" width="6.75" style="174" customWidth="1"/>
    <col min="14853" max="14853" width="7.75" style="174" customWidth="1"/>
    <col min="14854" max="14854" width="8.625" style="174" customWidth="1"/>
    <col min="14855" max="14855" width="7.75" style="174" customWidth="1"/>
    <col min="14856" max="14856" width="24.625" style="174" customWidth="1"/>
    <col min="14857" max="14857" width="4.625" style="174" customWidth="1"/>
    <col min="14858" max="14858" width="2.625" style="174" customWidth="1"/>
    <col min="14859" max="14859" width="7.625" style="174" customWidth="1"/>
    <col min="14860" max="14860" width="14.125" style="174" customWidth="1"/>
    <col min="14861" max="14861" width="9" style="174"/>
    <col min="14862" max="14862" width="0.5" style="174" customWidth="1"/>
    <col min="14863" max="15104" width="9" style="174"/>
    <col min="15105" max="15105" width="1.75" style="174" customWidth="1"/>
    <col min="15106" max="15106" width="9.625" style="174" customWidth="1"/>
    <col min="15107" max="15107" width="5.25" style="174" customWidth="1"/>
    <col min="15108" max="15108" width="6.75" style="174" customWidth="1"/>
    <col min="15109" max="15109" width="7.75" style="174" customWidth="1"/>
    <col min="15110" max="15110" width="8.625" style="174" customWidth="1"/>
    <col min="15111" max="15111" width="7.75" style="174" customWidth="1"/>
    <col min="15112" max="15112" width="24.625" style="174" customWidth="1"/>
    <col min="15113" max="15113" width="4.625" style="174" customWidth="1"/>
    <col min="15114" max="15114" width="2.625" style="174" customWidth="1"/>
    <col min="15115" max="15115" width="7.625" style="174" customWidth="1"/>
    <col min="15116" max="15116" width="14.125" style="174" customWidth="1"/>
    <col min="15117" max="15117" width="9" style="174"/>
    <col min="15118" max="15118" width="0.5" style="174" customWidth="1"/>
    <col min="15119" max="15360" width="9" style="174"/>
    <col min="15361" max="15361" width="1.75" style="174" customWidth="1"/>
    <col min="15362" max="15362" width="9.625" style="174" customWidth="1"/>
    <col min="15363" max="15363" width="5.25" style="174" customWidth="1"/>
    <col min="15364" max="15364" width="6.75" style="174" customWidth="1"/>
    <col min="15365" max="15365" width="7.75" style="174" customWidth="1"/>
    <col min="15366" max="15366" width="8.625" style="174" customWidth="1"/>
    <col min="15367" max="15367" width="7.75" style="174" customWidth="1"/>
    <col min="15368" max="15368" width="24.625" style="174" customWidth="1"/>
    <col min="15369" max="15369" width="4.625" style="174" customWidth="1"/>
    <col min="15370" max="15370" width="2.625" style="174" customWidth="1"/>
    <col min="15371" max="15371" width="7.625" style="174" customWidth="1"/>
    <col min="15372" max="15372" width="14.125" style="174" customWidth="1"/>
    <col min="15373" max="15373" width="9" style="174"/>
    <col min="15374" max="15374" width="0.5" style="174" customWidth="1"/>
    <col min="15375" max="15616" width="9" style="174"/>
    <col min="15617" max="15617" width="1.75" style="174" customWidth="1"/>
    <col min="15618" max="15618" width="9.625" style="174" customWidth="1"/>
    <col min="15619" max="15619" width="5.25" style="174" customWidth="1"/>
    <col min="15620" max="15620" width="6.75" style="174" customWidth="1"/>
    <col min="15621" max="15621" width="7.75" style="174" customWidth="1"/>
    <col min="15622" max="15622" width="8.625" style="174" customWidth="1"/>
    <col min="15623" max="15623" width="7.75" style="174" customWidth="1"/>
    <col min="15624" max="15624" width="24.625" style="174" customWidth="1"/>
    <col min="15625" max="15625" width="4.625" style="174" customWidth="1"/>
    <col min="15626" max="15626" width="2.625" style="174" customWidth="1"/>
    <col min="15627" max="15627" width="7.625" style="174" customWidth="1"/>
    <col min="15628" max="15628" width="14.125" style="174" customWidth="1"/>
    <col min="15629" max="15629" width="9" style="174"/>
    <col min="15630" max="15630" width="0.5" style="174" customWidth="1"/>
    <col min="15631" max="15872" width="9" style="174"/>
    <col min="15873" max="15873" width="1.75" style="174" customWidth="1"/>
    <col min="15874" max="15874" width="9.625" style="174" customWidth="1"/>
    <col min="15875" max="15875" width="5.25" style="174" customWidth="1"/>
    <col min="15876" max="15876" width="6.75" style="174" customWidth="1"/>
    <col min="15877" max="15877" width="7.75" style="174" customWidth="1"/>
    <col min="15878" max="15878" width="8.625" style="174" customWidth="1"/>
    <col min="15879" max="15879" width="7.75" style="174" customWidth="1"/>
    <col min="15880" max="15880" width="24.625" style="174" customWidth="1"/>
    <col min="15881" max="15881" width="4.625" style="174" customWidth="1"/>
    <col min="15882" max="15882" width="2.625" style="174" customWidth="1"/>
    <col min="15883" max="15883" width="7.625" style="174" customWidth="1"/>
    <col min="15884" max="15884" width="14.125" style="174" customWidth="1"/>
    <col min="15885" max="15885" width="9" style="174"/>
    <col min="15886" max="15886" width="0.5" style="174" customWidth="1"/>
    <col min="15887" max="16128" width="9" style="174"/>
    <col min="16129" max="16129" width="1.75" style="174" customWidth="1"/>
    <col min="16130" max="16130" width="9.625" style="174" customWidth="1"/>
    <col min="16131" max="16131" width="5.25" style="174" customWidth="1"/>
    <col min="16132" max="16132" width="6.75" style="174" customWidth="1"/>
    <col min="16133" max="16133" width="7.75" style="174" customWidth="1"/>
    <col min="16134" max="16134" width="8.625" style="174" customWidth="1"/>
    <col min="16135" max="16135" width="7.75" style="174" customWidth="1"/>
    <col min="16136" max="16136" width="24.625" style="174" customWidth="1"/>
    <col min="16137" max="16137" width="4.625" style="174" customWidth="1"/>
    <col min="16138" max="16138" width="2.625" style="174" customWidth="1"/>
    <col min="16139" max="16139" width="7.625" style="174" customWidth="1"/>
    <col min="16140" max="16140" width="14.125" style="174" customWidth="1"/>
    <col min="16141" max="16141" width="9" style="174"/>
    <col min="16142" max="16142" width="0.5" style="174" customWidth="1"/>
    <col min="16143" max="16384" width="9" style="174"/>
  </cols>
  <sheetData>
    <row r="1" spans="2:15" ht="17.25" customHeight="1">
      <c r="B1" s="175" t="s">
        <v>47</v>
      </c>
      <c r="C1" s="176"/>
      <c r="D1" s="177"/>
      <c r="E1" s="176"/>
      <c r="F1" s="176"/>
      <c r="G1" s="178"/>
      <c r="H1" s="178"/>
      <c r="I1" s="370" t="s">
        <v>11</v>
      </c>
      <c r="J1" s="371"/>
      <c r="K1" s="372"/>
      <c r="L1" s="178"/>
      <c r="M1" s="178"/>
      <c r="N1" s="179" t="s">
        <v>283</v>
      </c>
      <c r="O1" s="178"/>
    </row>
    <row r="2" spans="2:15" ht="17.25" customHeight="1">
      <c r="B2" s="175"/>
      <c r="C2" s="176"/>
      <c r="D2" s="177"/>
      <c r="E2" s="176"/>
      <c r="F2" s="176"/>
      <c r="G2" s="178"/>
      <c r="H2" s="178"/>
      <c r="I2" s="392" t="s">
        <v>181</v>
      </c>
      <c r="J2" s="393"/>
      <c r="K2" s="394"/>
      <c r="L2" s="178"/>
      <c r="M2" s="178"/>
      <c r="N2" s="179" t="s">
        <v>284</v>
      </c>
      <c r="O2" s="178"/>
    </row>
    <row r="3" spans="2:15" ht="35.25" customHeight="1">
      <c r="B3" s="178"/>
      <c r="C3" s="395" t="s">
        <v>49</v>
      </c>
      <c r="D3" s="395"/>
      <c r="E3" s="395"/>
      <c r="F3" s="395"/>
      <c r="G3" s="395"/>
      <c r="H3" s="395"/>
      <c r="I3" s="234" t="s">
        <v>285</v>
      </c>
      <c r="J3" s="180" t="s">
        <v>286</v>
      </c>
      <c r="K3" s="235" t="s">
        <v>287</v>
      </c>
      <c r="L3" s="181"/>
      <c r="M3" s="178"/>
      <c r="N3" s="182"/>
      <c r="O3" s="178"/>
    </row>
    <row r="4" spans="2:15" ht="21" customHeight="1">
      <c r="C4" s="183"/>
      <c r="D4" s="177"/>
      <c r="E4" s="177"/>
      <c r="F4" s="177"/>
      <c r="G4" s="177"/>
      <c r="H4" s="177"/>
      <c r="I4" s="236"/>
      <c r="J4" s="177"/>
      <c r="K4" s="236"/>
      <c r="L4" s="177"/>
      <c r="M4" s="178"/>
      <c r="N4" s="178"/>
      <c r="O4" s="178"/>
    </row>
    <row r="5" spans="2:15" ht="21.75" customHeight="1">
      <c r="D5" s="228"/>
      <c r="E5" s="396" t="str">
        <f>基礎データ入力!C6</f>
        <v>令和2･3年度</v>
      </c>
      <c r="F5" s="396"/>
      <c r="G5" s="396"/>
      <c r="K5" s="230"/>
      <c r="L5" s="177"/>
      <c r="M5" s="178"/>
      <c r="N5" s="178"/>
      <c r="O5" s="178"/>
    </row>
    <row r="6" spans="2:15" ht="21.75" customHeight="1">
      <c r="C6" s="381" t="s">
        <v>3</v>
      </c>
      <c r="D6" s="382"/>
      <c r="E6" s="383" t="str">
        <f>基礎データ入力!C2</f>
        <v>○○高校改築工事</v>
      </c>
      <c r="F6" s="397"/>
      <c r="G6" s="397"/>
      <c r="H6" s="397"/>
      <c r="I6" s="186"/>
      <c r="J6" s="186"/>
      <c r="K6" s="229"/>
      <c r="L6" s="177"/>
      <c r="M6" s="178"/>
      <c r="N6" s="178"/>
      <c r="O6" s="178"/>
    </row>
    <row r="7" spans="2:15" ht="21.75" customHeight="1">
      <c r="C7" s="381" t="s">
        <v>4</v>
      </c>
      <c r="D7" s="382"/>
      <c r="E7" s="391">
        <f>基礎データ入力!C4</f>
        <v>44114</v>
      </c>
      <c r="F7" s="391"/>
      <c r="G7" s="227" t="s">
        <v>288</v>
      </c>
      <c r="H7" s="189">
        <f>基礎データ入力!C5</f>
        <v>44542</v>
      </c>
      <c r="I7" s="230"/>
      <c r="J7" s="230"/>
      <c r="K7" s="230"/>
      <c r="L7" s="177"/>
      <c r="M7" s="178"/>
      <c r="N7" s="178"/>
      <c r="O7" s="178"/>
    </row>
    <row r="8" spans="2:15" ht="21.75" customHeight="1">
      <c r="C8" s="381" t="s">
        <v>5</v>
      </c>
      <c r="D8" s="382"/>
      <c r="E8" s="383" t="str">
        <f>基礎データ入力!C8</f>
        <v>○○建設株式会社</v>
      </c>
      <c r="F8" s="384"/>
      <c r="G8" s="384"/>
      <c r="H8" s="384"/>
      <c r="I8" s="384"/>
      <c r="J8" s="384"/>
      <c r="K8" s="384"/>
      <c r="L8" s="177"/>
      <c r="M8" s="178"/>
      <c r="N8" s="178"/>
      <c r="O8" s="178"/>
    </row>
    <row r="9" spans="2:15" ht="14.25" customHeight="1">
      <c r="C9" s="183"/>
      <c r="D9" s="177"/>
      <c r="E9" s="177"/>
      <c r="F9" s="177"/>
      <c r="G9" s="177"/>
      <c r="H9" s="177"/>
      <c r="I9" s="177"/>
      <c r="J9" s="177"/>
      <c r="K9" s="177"/>
      <c r="L9" s="177"/>
      <c r="M9" s="178"/>
      <c r="N9" s="178"/>
      <c r="O9" s="178"/>
    </row>
    <row r="10" spans="2:15" ht="21.75" customHeight="1">
      <c r="C10" s="379" t="s">
        <v>0</v>
      </c>
      <c r="D10" s="380"/>
      <c r="E10" s="380"/>
      <c r="F10" s="380"/>
      <c r="G10" s="380"/>
      <c r="H10" s="380"/>
      <c r="I10" s="385" t="s">
        <v>1</v>
      </c>
      <c r="J10" s="386"/>
      <c r="K10" s="190" t="s">
        <v>289</v>
      </c>
      <c r="L10" s="232"/>
      <c r="M10" s="178"/>
      <c r="N10" s="178"/>
      <c r="O10" s="178"/>
    </row>
    <row r="11" spans="2:15" ht="21.75" customHeight="1">
      <c r="C11" s="206">
        <v>1</v>
      </c>
      <c r="D11" s="207" t="s">
        <v>2</v>
      </c>
      <c r="E11" s="191"/>
      <c r="F11" s="191"/>
      <c r="G11" s="191"/>
      <c r="H11" s="191"/>
      <c r="I11" s="387" t="s">
        <v>290</v>
      </c>
      <c r="J11" s="388"/>
      <c r="K11" s="192" t="s">
        <v>291</v>
      </c>
      <c r="L11" s="228"/>
      <c r="M11" s="178"/>
      <c r="N11" s="178"/>
      <c r="O11" s="178"/>
    </row>
    <row r="12" spans="2:15" ht="21.75" customHeight="1">
      <c r="C12" s="237">
        <v>2</v>
      </c>
      <c r="D12" s="207" t="s">
        <v>307</v>
      </c>
      <c r="E12" s="228"/>
      <c r="F12" s="228"/>
      <c r="G12" s="228"/>
      <c r="H12" s="193"/>
      <c r="I12" s="389"/>
      <c r="J12" s="390"/>
      <c r="K12" s="194"/>
      <c r="L12" s="193"/>
      <c r="M12" s="178"/>
      <c r="N12" s="178"/>
      <c r="O12" s="178"/>
    </row>
    <row r="13" spans="2:15" ht="21.75" customHeight="1">
      <c r="C13" s="206">
        <v>3</v>
      </c>
      <c r="D13" s="238" t="s">
        <v>308</v>
      </c>
      <c r="E13" s="191"/>
      <c r="F13" s="191"/>
      <c r="G13" s="191"/>
      <c r="H13" s="195"/>
      <c r="I13" s="389"/>
      <c r="J13" s="390"/>
      <c r="K13" s="196"/>
      <c r="L13" s="193"/>
      <c r="M13" s="178"/>
      <c r="N13" s="178"/>
      <c r="O13" s="178"/>
    </row>
    <row r="14" spans="2:15" ht="21.75" customHeight="1">
      <c r="C14" s="239">
        <v>4</v>
      </c>
      <c r="D14" s="238" t="s">
        <v>215</v>
      </c>
      <c r="E14" s="197"/>
      <c r="F14" s="197"/>
      <c r="G14" s="198"/>
      <c r="H14" s="199"/>
      <c r="I14" s="373"/>
      <c r="J14" s="374"/>
      <c r="K14" s="377"/>
      <c r="L14" s="193"/>
      <c r="M14" s="178"/>
      <c r="N14" s="178"/>
      <c r="O14" s="178"/>
    </row>
    <row r="15" spans="2:15" ht="21.75" customHeight="1">
      <c r="C15" s="240"/>
      <c r="D15" s="241" t="s">
        <v>218</v>
      </c>
      <c r="E15" s="200"/>
      <c r="F15" s="200"/>
      <c r="G15" s="201"/>
      <c r="H15" s="202"/>
      <c r="I15" s="375"/>
      <c r="J15" s="376"/>
      <c r="K15" s="378"/>
      <c r="L15" s="193"/>
      <c r="M15" s="178"/>
      <c r="N15" s="178"/>
      <c r="O15" s="178"/>
    </row>
    <row r="16" spans="2:15" ht="21.75" customHeight="1">
      <c r="C16" s="242">
        <v>5</v>
      </c>
      <c r="D16" s="243" t="s">
        <v>309</v>
      </c>
      <c r="E16" s="203"/>
      <c r="F16" s="203"/>
      <c r="G16" s="191"/>
      <c r="H16" s="195"/>
      <c r="I16" s="389"/>
      <c r="J16" s="390"/>
      <c r="K16" s="196"/>
      <c r="L16" s="193"/>
      <c r="M16" s="178"/>
      <c r="N16" s="178"/>
      <c r="O16" s="178"/>
    </row>
    <row r="17" spans="3:15" ht="21.75" customHeight="1">
      <c r="C17" s="240">
        <v>6</v>
      </c>
      <c r="D17" s="207" t="s">
        <v>243</v>
      </c>
      <c r="E17" s="203"/>
      <c r="F17" s="203"/>
      <c r="G17" s="191"/>
      <c r="H17" s="195"/>
      <c r="I17" s="389"/>
      <c r="J17" s="390"/>
      <c r="K17" s="194"/>
      <c r="L17" s="193"/>
      <c r="M17" s="178"/>
      <c r="N17" s="178"/>
      <c r="O17" s="178"/>
    </row>
    <row r="18" spans="3:15" ht="21.75" customHeight="1">
      <c r="C18" s="206">
        <v>7</v>
      </c>
      <c r="D18" s="207" t="s">
        <v>310</v>
      </c>
      <c r="E18" s="203"/>
      <c r="F18" s="203"/>
      <c r="G18" s="195"/>
      <c r="H18" s="195"/>
      <c r="I18" s="389"/>
      <c r="J18" s="390"/>
      <c r="K18" s="196"/>
      <c r="L18" s="193"/>
      <c r="M18" s="178"/>
      <c r="N18" s="178"/>
      <c r="O18" s="178"/>
    </row>
    <row r="19" spans="3:15" ht="21.75" customHeight="1">
      <c r="C19" s="206">
        <v>8</v>
      </c>
      <c r="D19" s="244" t="s">
        <v>311</v>
      </c>
      <c r="E19" s="177"/>
      <c r="F19" s="177"/>
      <c r="G19" s="193"/>
      <c r="H19" s="193"/>
      <c r="I19" s="389"/>
      <c r="J19" s="390"/>
      <c r="K19" s="196"/>
      <c r="L19" s="193"/>
      <c r="M19" s="178"/>
      <c r="N19" s="178"/>
      <c r="O19" s="178"/>
    </row>
    <row r="20" spans="3:15" ht="21.75" customHeight="1">
      <c r="C20" s="242">
        <v>9</v>
      </c>
      <c r="D20" s="207" t="s">
        <v>312</v>
      </c>
      <c r="E20" s="203"/>
      <c r="F20" s="203"/>
      <c r="G20" s="195"/>
      <c r="H20" s="195"/>
      <c r="I20" s="389"/>
      <c r="J20" s="390"/>
      <c r="K20" s="194"/>
      <c r="L20" s="193"/>
      <c r="M20" s="178"/>
      <c r="N20" s="178"/>
      <c r="O20" s="178"/>
    </row>
    <row r="21" spans="3:15" ht="21.75" customHeight="1">
      <c r="C21" s="206">
        <v>10</v>
      </c>
      <c r="D21" s="207" t="s">
        <v>313</v>
      </c>
      <c r="E21" s="203"/>
      <c r="F21" s="203"/>
      <c r="G21" s="195"/>
      <c r="H21" s="195"/>
      <c r="I21" s="389"/>
      <c r="J21" s="390"/>
      <c r="K21" s="196"/>
      <c r="L21" s="193"/>
      <c r="M21" s="178"/>
      <c r="N21" s="178"/>
      <c r="O21" s="178"/>
    </row>
    <row r="22" spans="3:15" ht="21.75" customHeight="1">
      <c r="C22" s="242">
        <v>11</v>
      </c>
      <c r="D22" s="207" t="s">
        <v>314</v>
      </c>
      <c r="E22" s="203"/>
      <c r="F22" s="203"/>
      <c r="G22" s="195"/>
      <c r="H22" s="195"/>
      <c r="I22" s="389"/>
      <c r="J22" s="390"/>
      <c r="K22" s="196"/>
      <c r="L22" s="193"/>
      <c r="M22" s="178"/>
      <c r="N22" s="178"/>
      <c r="O22" s="178"/>
    </row>
    <row r="23" spans="3:15" ht="21.75" customHeight="1">
      <c r="C23" s="242">
        <v>12</v>
      </c>
      <c r="D23" s="245" t="s">
        <v>315</v>
      </c>
      <c r="E23" s="204"/>
      <c r="F23" s="204"/>
      <c r="G23" s="195"/>
      <c r="H23" s="195"/>
      <c r="I23" s="389"/>
      <c r="J23" s="390"/>
      <c r="K23" s="194"/>
      <c r="L23" s="193"/>
      <c r="M23" s="178"/>
      <c r="N23" s="178"/>
      <c r="O23" s="178"/>
    </row>
    <row r="24" spans="3:15" ht="21.75" customHeight="1">
      <c r="C24" s="206">
        <v>13</v>
      </c>
      <c r="D24" s="245" t="s">
        <v>316</v>
      </c>
      <c r="E24" s="205"/>
      <c r="F24" s="205"/>
      <c r="G24" s="193"/>
      <c r="H24" s="193"/>
      <c r="I24" s="389"/>
      <c r="J24" s="390"/>
      <c r="K24" s="196"/>
      <c r="L24" s="193"/>
      <c r="M24" s="178"/>
      <c r="N24" s="178"/>
      <c r="O24" s="178"/>
    </row>
    <row r="25" spans="3:15" ht="21.75" customHeight="1">
      <c r="C25" s="246">
        <v>14</v>
      </c>
      <c r="D25" s="247" t="s">
        <v>317</v>
      </c>
      <c r="E25" s="197"/>
      <c r="F25" s="197"/>
      <c r="G25" s="199"/>
      <c r="H25" s="199"/>
      <c r="I25" s="373"/>
      <c r="J25" s="374"/>
      <c r="K25" s="377"/>
      <c r="L25" s="193"/>
      <c r="M25" s="178"/>
      <c r="N25" s="178"/>
      <c r="O25" s="178"/>
    </row>
    <row r="26" spans="3:15" ht="21.75" customHeight="1">
      <c r="C26" s="248"/>
      <c r="D26" s="249" t="s">
        <v>292</v>
      </c>
      <c r="E26" s="200"/>
      <c r="F26" s="200"/>
      <c r="G26" s="202"/>
      <c r="H26" s="202"/>
      <c r="I26" s="375"/>
      <c r="J26" s="376"/>
      <c r="K26" s="378"/>
      <c r="L26" s="193"/>
      <c r="M26" s="178"/>
      <c r="N26" s="178"/>
      <c r="O26" s="178"/>
    </row>
    <row r="27" spans="3:15" ht="21.75" customHeight="1">
      <c r="C27" s="242">
        <v>15</v>
      </c>
      <c r="D27" s="207" t="s">
        <v>66</v>
      </c>
      <c r="E27" s="203"/>
      <c r="F27" s="203"/>
      <c r="G27" s="195"/>
      <c r="H27" s="195"/>
      <c r="I27" s="389"/>
      <c r="J27" s="390"/>
      <c r="K27" s="196"/>
      <c r="L27" s="193"/>
      <c r="M27" s="178"/>
      <c r="N27" s="178"/>
      <c r="O27" s="178"/>
    </row>
    <row r="28" spans="3:15" ht="21.75" customHeight="1">
      <c r="C28" s="242">
        <v>16</v>
      </c>
      <c r="D28" s="207" t="s">
        <v>318</v>
      </c>
      <c r="E28" s="203"/>
      <c r="F28" s="203"/>
      <c r="G28" s="195"/>
      <c r="H28" s="195"/>
      <c r="I28" s="389"/>
      <c r="J28" s="390"/>
      <c r="K28" s="196"/>
      <c r="L28" s="193"/>
      <c r="M28" s="178"/>
      <c r="N28" s="178"/>
      <c r="O28" s="178"/>
    </row>
    <row r="29" spans="3:15" ht="21.75" customHeight="1">
      <c r="C29" s="242">
        <v>17</v>
      </c>
      <c r="D29" s="398" t="s">
        <v>319</v>
      </c>
      <c r="E29" s="398"/>
      <c r="F29" s="398"/>
      <c r="G29" s="398"/>
      <c r="H29" s="399"/>
      <c r="I29" s="389"/>
      <c r="J29" s="390"/>
      <c r="K29" s="194"/>
      <c r="L29" s="193"/>
      <c r="M29" s="178"/>
      <c r="N29" s="178"/>
      <c r="O29" s="178"/>
    </row>
    <row r="30" spans="3:15" ht="21.75" customHeight="1">
      <c r="C30" s="206">
        <v>18</v>
      </c>
      <c r="D30" s="207" t="s">
        <v>168</v>
      </c>
      <c r="E30" s="203"/>
      <c r="F30" s="203"/>
      <c r="G30" s="195"/>
      <c r="H30" s="195"/>
      <c r="I30" s="389"/>
      <c r="J30" s="390"/>
      <c r="K30" s="196"/>
      <c r="L30" s="193"/>
      <c r="M30" s="178"/>
      <c r="N30" s="178"/>
      <c r="O30" s="178"/>
    </row>
    <row r="31" spans="3:15" ht="21.75" customHeight="1">
      <c r="G31" s="230"/>
      <c r="H31" s="230"/>
      <c r="I31" s="230"/>
      <c r="J31" s="230"/>
      <c r="K31" s="208" t="s">
        <v>67</v>
      </c>
      <c r="L31" s="230"/>
    </row>
    <row r="32" spans="3:15" ht="24" customHeight="1">
      <c r="G32" s="230"/>
      <c r="H32" s="230"/>
      <c r="I32" s="230"/>
      <c r="J32" s="230"/>
      <c r="K32" s="177"/>
      <c r="L32" s="230"/>
    </row>
    <row r="33" spans="11:11">
      <c r="K33" s="177"/>
    </row>
  </sheetData>
  <mergeCells count="33">
    <mergeCell ref="D29:H29"/>
    <mergeCell ref="I29:J29"/>
    <mergeCell ref="I25:J26"/>
    <mergeCell ref="I30:J30"/>
    <mergeCell ref="K25:K26"/>
    <mergeCell ref="I27:J27"/>
    <mergeCell ref="I28:J28"/>
    <mergeCell ref="I20:J20"/>
    <mergeCell ref="I21:J21"/>
    <mergeCell ref="I22:J22"/>
    <mergeCell ref="I23:J23"/>
    <mergeCell ref="I24:J24"/>
    <mergeCell ref="E6:H6"/>
    <mergeCell ref="I16:J16"/>
    <mergeCell ref="I17:J17"/>
    <mergeCell ref="I18:J18"/>
    <mergeCell ref="I19:J19"/>
    <mergeCell ref="I1:K1"/>
    <mergeCell ref="I14:J15"/>
    <mergeCell ref="K14:K15"/>
    <mergeCell ref="C10:H10"/>
    <mergeCell ref="C6:D6"/>
    <mergeCell ref="C7:D7"/>
    <mergeCell ref="C8:D8"/>
    <mergeCell ref="E8:K8"/>
    <mergeCell ref="I10:J10"/>
    <mergeCell ref="I11:J11"/>
    <mergeCell ref="I12:J12"/>
    <mergeCell ref="I13:J13"/>
    <mergeCell ref="E7:F7"/>
    <mergeCell ref="I2:K2"/>
    <mergeCell ref="C3:H3"/>
    <mergeCell ref="E5:G5"/>
  </mergeCells>
  <phoneticPr fontId="3"/>
  <conditionalFormatting sqref="K12:K30">
    <cfRule type="expression" dxfId="0" priority="1" stopIfTrue="1">
      <formula>($K12=$I$3)</formula>
    </cfRule>
  </conditionalFormatting>
  <dataValidations count="1">
    <dataValidation type="list" allowBlank="1" showInputMessage="1" showErrorMessage="1" sqref="I27:I30 JE27:JE30 TA27:TA30 ACW27:ACW30 AMS27:AMS30 AWO27:AWO30 BGK27:BGK30 BQG27:BQG30 CAC27:CAC30 CJY27:CJY30 CTU27:CTU30 DDQ27:DDQ30 DNM27:DNM30 DXI27:DXI30 EHE27:EHE30 ERA27:ERA30 FAW27:FAW30 FKS27:FKS30 FUO27:FUO30 GEK27:GEK30 GOG27:GOG30 GYC27:GYC30 HHY27:HHY30 HRU27:HRU30 IBQ27:IBQ30 ILM27:ILM30 IVI27:IVI30 JFE27:JFE30 JPA27:JPA30 JYW27:JYW30 KIS27:KIS30 KSO27:KSO30 LCK27:LCK30 LMG27:LMG30 LWC27:LWC30 MFY27:MFY30 MPU27:MPU30 MZQ27:MZQ30 NJM27:NJM30 NTI27:NTI30 ODE27:ODE30 ONA27:ONA30 OWW27:OWW30 PGS27:PGS30 PQO27:PQO30 QAK27:QAK30 QKG27:QKG30 QUC27:QUC30 RDY27:RDY30 RNU27:RNU30 RXQ27:RXQ30 SHM27:SHM30 SRI27:SRI30 TBE27:TBE30 TLA27:TLA30 TUW27:TUW30 UES27:UES30 UOO27:UOO30 UYK27:UYK30 VIG27:VIG30 VSC27:VSC30 WBY27:WBY30 WLU27:WLU30 WVQ27:WVQ30 I65563:I65566 JE65563:JE65566 TA65563:TA65566 ACW65563:ACW65566 AMS65563:AMS65566 AWO65563:AWO65566 BGK65563:BGK65566 BQG65563:BQG65566 CAC65563:CAC65566 CJY65563:CJY65566 CTU65563:CTU65566 DDQ65563:DDQ65566 DNM65563:DNM65566 DXI65563:DXI65566 EHE65563:EHE65566 ERA65563:ERA65566 FAW65563:FAW65566 FKS65563:FKS65566 FUO65563:FUO65566 GEK65563:GEK65566 GOG65563:GOG65566 GYC65563:GYC65566 HHY65563:HHY65566 HRU65563:HRU65566 IBQ65563:IBQ65566 ILM65563:ILM65566 IVI65563:IVI65566 JFE65563:JFE65566 JPA65563:JPA65566 JYW65563:JYW65566 KIS65563:KIS65566 KSO65563:KSO65566 LCK65563:LCK65566 LMG65563:LMG65566 LWC65563:LWC65566 MFY65563:MFY65566 MPU65563:MPU65566 MZQ65563:MZQ65566 NJM65563:NJM65566 NTI65563:NTI65566 ODE65563:ODE65566 ONA65563:ONA65566 OWW65563:OWW65566 PGS65563:PGS65566 PQO65563:PQO65566 QAK65563:QAK65566 QKG65563:QKG65566 QUC65563:QUC65566 RDY65563:RDY65566 RNU65563:RNU65566 RXQ65563:RXQ65566 SHM65563:SHM65566 SRI65563:SRI65566 TBE65563:TBE65566 TLA65563:TLA65566 TUW65563:TUW65566 UES65563:UES65566 UOO65563:UOO65566 UYK65563:UYK65566 VIG65563:VIG65566 VSC65563:VSC65566 WBY65563:WBY65566 WLU65563:WLU65566 WVQ65563:WVQ65566 I131099:I131102 JE131099:JE131102 TA131099:TA131102 ACW131099:ACW131102 AMS131099:AMS131102 AWO131099:AWO131102 BGK131099:BGK131102 BQG131099:BQG131102 CAC131099:CAC131102 CJY131099:CJY131102 CTU131099:CTU131102 DDQ131099:DDQ131102 DNM131099:DNM131102 DXI131099:DXI131102 EHE131099:EHE131102 ERA131099:ERA131102 FAW131099:FAW131102 FKS131099:FKS131102 FUO131099:FUO131102 GEK131099:GEK131102 GOG131099:GOG131102 GYC131099:GYC131102 HHY131099:HHY131102 HRU131099:HRU131102 IBQ131099:IBQ131102 ILM131099:ILM131102 IVI131099:IVI131102 JFE131099:JFE131102 JPA131099:JPA131102 JYW131099:JYW131102 KIS131099:KIS131102 KSO131099:KSO131102 LCK131099:LCK131102 LMG131099:LMG131102 LWC131099:LWC131102 MFY131099:MFY131102 MPU131099:MPU131102 MZQ131099:MZQ131102 NJM131099:NJM131102 NTI131099:NTI131102 ODE131099:ODE131102 ONA131099:ONA131102 OWW131099:OWW131102 PGS131099:PGS131102 PQO131099:PQO131102 QAK131099:QAK131102 QKG131099:QKG131102 QUC131099:QUC131102 RDY131099:RDY131102 RNU131099:RNU131102 RXQ131099:RXQ131102 SHM131099:SHM131102 SRI131099:SRI131102 TBE131099:TBE131102 TLA131099:TLA131102 TUW131099:TUW131102 UES131099:UES131102 UOO131099:UOO131102 UYK131099:UYK131102 VIG131099:VIG131102 VSC131099:VSC131102 WBY131099:WBY131102 WLU131099:WLU131102 WVQ131099:WVQ131102 I196635:I196638 JE196635:JE196638 TA196635:TA196638 ACW196635:ACW196638 AMS196635:AMS196638 AWO196635:AWO196638 BGK196635:BGK196638 BQG196635:BQG196638 CAC196635:CAC196638 CJY196635:CJY196638 CTU196635:CTU196638 DDQ196635:DDQ196638 DNM196635:DNM196638 DXI196635:DXI196638 EHE196635:EHE196638 ERA196635:ERA196638 FAW196635:FAW196638 FKS196635:FKS196638 FUO196635:FUO196638 GEK196635:GEK196638 GOG196635:GOG196638 GYC196635:GYC196638 HHY196635:HHY196638 HRU196635:HRU196638 IBQ196635:IBQ196638 ILM196635:ILM196638 IVI196635:IVI196638 JFE196635:JFE196638 JPA196635:JPA196638 JYW196635:JYW196638 KIS196635:KIS196638 KSO196635:KSO196638 LCK196635:LCK196638 LMG196635:LMG196638 LWC196635:LWC196638 MFY196635:MFY196638 MPU196635:MPU196638 MZQ196635:MZQ196638 NJM196635:NJM196638 NTI196635:NTI196638 ODE196635:ODE196638 ONA196635:ONA196638 OWW196635:OWW196638 PGS196635:PGS196638 PQO196635:PQO196638 QAK196635:QAK196638 QKG196635:QKG196638 QUC196635:QUC196638 RDY196635:RDY196638 RNU196635:RNU196638 RXQ196635:RXQ196638 SHM196635:SHM196638 SRI196635:SRI196638 TBE196635:TBE196638 TLA196635:TLA196638 TUW196635:TUW196638 UES196635:UES196638 UOO196635:UOO196638 UYK196635:UYK196638 VIG196635:VIG196638 VSC196635:VSC196638 WBY196635:WBY196638 WLU196635:WLU196638 WVQ196635:WVQ196638 I262171:I262174 JE262171:JE262174 TA262171:TA262174 ACW262171:ACW262174 AMS262171:AMS262174 AWO262171:AWO262174 BGK262171:BGK262174 BQG262171:BQG262174 CAC262171:CAC262174 CJY262171:CJY262174 CTU262171:CTU262174 DDQ262171:DDQ262174 DNM262171:DNM262174 DXI262171:DXI262174 EHE262171:EHE262174 ERA262171:ERA262174 FAW262171:FAW262174 FKS262171:FKS262174 FUO262171:FUO262174 GEK262171:GEK262174 GOG262171:GOG262174 GYC262171:GYC262174 HHY262171:HHY262174 HRU262171:HRU262174 IBQ262171:IBQ262174 ILM262171:ILM262174 IVI262171:IVI262174 JFE262171:JFE262174 JPA262171:JPA262174 JYW262171:JYW262174 KIS262171:KIS262174 KSO262171:KSO262174 LCK262171:LCK262174 LMG262171:LMG262174 LWC262171:LWC262174 MFY262171:MFY262174 MPU262171:MPU262174 MZQ262171:MZQ262174 NJM262171:NJM262174 NTI262171:NTI262174 ODE262171:ODE262174 ONA262171:ONA262174 OWW262171:OWW262174 PGS262171:PGS262174 PQO262171:PQO262174 QAK262171:QAK262174 QKG262171:QKG262174 QUC262171:QUC262174 RDY262171:RDY262174 RNU262171:RNU262174 RXQ262171:RXQ262174 SHM262171:SHM262174 SRI262171:SRI262174 TBE262171:TBE262174 TLA262171:TLA262174 TUW262171:TUW262174 UES262171:UES262174 UOO262171:UOO262174 UYK262171:UYK262174 VIG262171:VIG262174 VSC262171:VSC262174 WBY262171:WBY262174 WLU262171:WLU262174 WVQ262171:WVQ262174 I327707:I327710 JE327707:JE327710 TA327707:TA327710 ACW327707:ACW327710 AMS327707:AMS327710 AWO327707:AWO327710 BGK327707:BGK327710 BQG327707:BQG327710 CAC327707:CAC327710 CJY327707:CJY327710 CTU327707:CTU327710 DDQ327707:DDQ327710 DNM327707:DNM327710 DXI327707:DXI327710 EHE327707:EHE327710 ERA327707:ERA327710 FAW327707:FAW327710 FKS327707:FKS327710 FUO327707:FUO327710 GEK327707:GEK327710 GOG327707:GOG327710 GYC327707:GYC327710 HHY327707:HHY327710 HRU327707:HRU327710 IBQ327707:IBQ327710 ILM327707:ILM327710 IVI327707:IVI327710 JFE327707:JFE327710 JPA327707:JPA327710 JYW327707:JYW327710 KIS327707:KIS327710 KSO327707:KSO327710 LCK327707:LCK327710 LMG327707:LMG327710 LWC327707:LWC327710 MFY327707:MFY327710 MPU327707:MPU327710 MZQ327707:MZQ327710 NJM327707:NJM327710 NTI327707:NTI327710 ODE327707:ODE327710 ONA327707:ONA327710 OWW327707:OWW327710 PGS327707:PGS327710 PQO327707:PQO327710 QAK327707:QAK327710 QKG327707:QKG327710 QUC327707:QUC327710 RDY327707:RDY327710 RNU327707:RNU327710 RXQ327707:RXQ327710 SHM327707:SHM327710 SRI327707:SRI327710 TBE327707:TBE327710 TLA327707:TLA327710 TUW327707:TUW327710 UES327707:UES327710 UOO327707:UOO327710 UYK327707:UYK327710 VIG327707:VIG327710 VSC327707:VSC327710 WBY327707:WBY327710 WLU327707:WLU327710 WVQ327707:WVQ327710 I393243:I393246 JE393243:JE393246 TA393243:TA393246 ACW393243:ACW393246 AMS393243:AMS393246 AWO393243:AWO393246 BGK393243:BGK393246 BQG393243:BQG393246 CAC393243:CAC393246 CJY393243:CJY393246 CTU393243:CTU393246 DDQ393243:DDQ393246 DNM393243:DNM393246 DXI393243:DXI393246 EHE393243:EHE393246 ERA393243:ERA393246 FAW393243:FAW393246 FKS393243:FKS393246 FUO393243:FUO393246 GEK393243:GEK393246 GOG393243:GOG393246 GYC393243:GYC393246 HHY393243:HHY393246 HRU393243:HRU393246 IBQ393243:IBQ393246 ILM393243:ILM393246 IVI393243:IVI393246 JFE393243:JFE393246 JPA393243:JPA393246 JYW393243:JYW393246 KIS393243:KIS393246 KSO393243:KSO393246 LCK393243:LCK393246 LMG393243:LMG393246 LWC393243:LWC393246 MFY393243:MFY393246 MPU393243:MPU393246 MZQ393243:MZQ393246 NJM393243:NJM393246 NTI393243:NTI393246 ODE393243:ODE393246 ONA393243:ONA393246 OWW393243:OWW393246 PGS393243:PGS393246 PQO393243:PQO393246 QAK393243:QAK393246 QKG393243:QKG393246 QUC393243:QUC393246 RDY393243:RDY393246 RNU393243:RNU393246 RXQ393243:RXQ393246 SHM393243:SHM393246 SRI393243:SRI393246 TBE393243:TBE393246 TLA393243:TLA393246 TUW393243:TUW393246 UES393243:UES393246 UOO393243:UOO393246 UYK393243:UYK393246 VIG393243:VIG393246 VSC393243:VSC393246 WBY393243:WBY393246 WLU393243:WLU393246 WVQ393243:WVQ393246 I458779:I458782 JE458779:JE458782 TA458779:TA458782 ACW458779:ACW458782 AMS458779:AMS458782 AWO458779:AWO458782 BGK458779:BGK458782 BQG458779:BQG458782 CAC458779:CAC458782 CJY458779:CJY458782 CTU458779:CTU458782 DDQ458779:DDQ458782 DNM458779:DNM458782 DXI458779:DXI458782 EHE458779:EHE458782 ERA458779:ERA458782 FAW458779:FAW458782 FKS458779:FKS458782 FUO458779:FUO458782 GEK458779:GEK458782 GOG458779:GOG458782 GYC458779:GYC458782 HHY458779:HHY458782 HRU458779:HRU458782 IBQ458779:IBQ458782 ILM458779:ILM458782 IVI458779:IVI458782 JFE458779:JFE458782 JPA458779:JPA458782 JYW458779:JYW458782 KIS458779:KIS458782 KSO458779:KSO458782 LCK458779:LCK458782 LMG458779:LMG458782 LWC458779:LWC458782 MFY458779:MFY458782 MPU458779:MPU458782 MZQ458779:MZQ458782 NJM458779:NJM458782 NTI458779:NTI458782 ODE458779:ODE458782 ONA458779:ONA458782 OWW458779:OWW458782 PGS458779:PGS458782 PQO458779:PQO458782 QAK458779:QAK458782 QKG458779:QKG458782 QUC458779:QUC458782 RDY458779:RDY458782 RNU458779:RNU458782 RXQ458779:RXQ458782 SHM458779:SHM458782 SRI458779:SRI458782 TBE458779:TBE458782 TLA458779:TLA458782 TUW458779:TUW458782 UES458779:UES458782 UOO458779:UOO458782 UYK458779:UYK458782 VIG458779:VIG458782 VSC458779:VSC458782 WBY458779:WBY458782 WLU458779:WLU458782 WVQ458779:WVQ458782 I524315:I524318 JE524315:JE524318 TA524315:TA524318 ACW524315:ACW524318 AMS524315:AMS524318 AWO524315:AWO524318 BGK524315:BGK524318 BQG524315:BQG524318 CAC524315:CAC524318 CJY524315:CJY524318 CTU524315:CTU524318 DDQ524315:DDQ524318 DNM524315:DNM524318 DXI524315:DXI524318 EHE524315:EHE524318 ERA524315:ERA524318 FAW524315:FAW524318 FKS524315:FKS524318 FUO524315:FUO524318 GEK524315:GEK524318 GOG524315:GOG524318 GYC524315:GYC524318 HHY524315:HHY524318 HRU524315:HRU524318 IBQ524315:IBQ524318 ILM524315:ILM524318 IVI524315:IVI524318 JFE524315:JFE524318 JPA524315:JPA524318 JYW524315:JYW524318 KIS524315:KIS524318 KSO524315:KSO524318 LCK524315:LCK524318 LMG524315:LMG524318 LWC524315:LWC524318 MFY524315:MFY524318 MPU524315:MPU524318 MZQ524315:MZQ524318 NJM524315:NJM524318 NTI524315:NTI524318 ODE524315:ODE524318 ONA524315:ONA524318 OWW524315:OWW524318 PGS524315:PGS524318 PQO524315:PQO524318 QAK524315:QAK524318 QKG524315:QKG524318 QUC524315:QUC524318 RDY524315:RDY524318 RNU524315:RNU524318 RXQ524315:RXQ524318 SHM524315:SHM524318 SRI524315:SRI524318 TBE524315:TBE524318 TLA524315:TLA524318 TUW524315:TUW524318 UES524315:UES524318 UOO524315:UOO524318 UYK524315:UYK524318 VIG524315:VIG524318 VSC524315:VSC524318 WBY524315:WBY524318 WLU524315:WLU524318 WVQ524315:WVQ524318 I589851:I589854 JE589851:JE589854 TA589851:TA589854 ACW589851:ACW589854 AMS589851:AMS589854 AWO589851:AWO589854 BGK589851:BGK589854 BQG589851:BQG589854 CAC589851:CAC589854 CJY589851:CJY589854 CTU589851:CTU589854 DDQ589851:DDQ589854 DNM589851:DNM589854 DXI589851:DXI589854 EHE589851:EHE589854 ERA589851:ERA589854 FAW589851:FAW589854 FKS589851:FKS589854 FUO589851:FUO589854 GEK589851:GEK589854 GOG589851:GOG589854 GYC589851:GYC589854 HHY589851:HHY589854 HRU589851:HRU589854 IBQ589851:IBQ589854 ILM589851:ILM589854 IVI589851:IVI589854 JFE589851:JFE589854 JPA589851:JPA589854 JYW589851:JYW589854 KIS589851:KIS589854 KSO589851:KSO589854 LCK589851:LCK589854 LMG589851:LMG589854 LWC589851:LWC589854 MFY589851:MFY589854 MPU589851:MPU589854 MZQ589851:MZQ589854 NJM589851:NJM589854 NTI589851:NTI589854 ODE589851:ODE589854 ONA589851:ONA589854 OWW589851:OWW589854 PGS589851:PGS589854 PQO589851:PQO589854 QAK589851:QAK589854 QKG589851:QKG589854 QUC589851:QUC589854 RDY589851:RDY589854 RNU589851:RNU589854 RXQ589851:RXQ589854 SHM589851:SHM589854 SRI589851:SRI589854 TBE589851:TBE589854 TLA589851:TLA589854 TUW589851:TUW589854 UES589851:UES589854 UOO589851:UOO589854 UYK589851:UYK589854 VIG589851:VIG589854 VSC589851:VSC589854 WBY589851:WBY589854 WLU589851:WLU589854 WVQ589851:WVQ589854 I655387:I655390 JE655387:JE655390 TA655387:TA655390 ACW655387:ACW655390 AMS655387:AMS655390 AWO655387:AWO655390 BGK655387:BGK655390 BQG655387:BQG655390 CAC655387:CAC655390 CJY655387:CJY655390 CTU655387:CTU655390 DDQ655387:DDQ655390 DNM655387:DNM655390 DXI655387:DXI655390 EHE655387:EHE655390 ERA655387:ERA655390 FAW655387:FAW655390 FKS655387:FKS655390 FUO655387:FUO655390 GEK655387:GEK655390 GOG655387:GOG655390 GYC655387:GYC655390 HHY655387:HHY655390 HRU655387:HRU655390 IBQ655387:IBQ655390 ILM655387:ILM655390 IVI655387:IVI655390 JFE655387:JFE655390 JPA655387:JPA655390 JYW655387:JYW655390 KIS655387:KIS655390 KSO655387:KSO655390 LCK655387:LCK655390 LMG655387:LMG655390 LWC655387:LWC655390 MFY655387:MFY655390 MPU655387:MPU655390 MZQ655387:MZQ655390 NJM655387:NJM655390 NTI655387:NTI655390 ODE655387:ODE655390 ONA655387:ONA655390 OWW655387:OWW655390 PGS655387:PGS655390 PQO655387:PQO655390 QAK655387:QAK655390 QKG655387:QKG655390 QUC655387:QUC655390 RDY655387:RDY655390 RNU655387:RNU655390 RXQ655387:RXQ655390 SHM655387:SHM655390 SRI655387:SRI655390 TBE655387:TBE655390 TLA655387:TLA655390 TUW655387:TUW655390 UES655387:UES655390 UOO655387:UOO655390 UYK655387:UYK655390 VIG655387:VIG655390 VSC655387:VSC655390 WBY655387:WBY655390 WLU655387:WLU655390 WVQ655387:WVQ655390 I720923:I720926 JE720923:JE720926 TA720923:TA720926 ACW720923:ACW720926 AMS720923:AMS720926 AWO720923:AWO720926 BGK720923:BGK720926 BQG720923:BQG720926 CAC720923:CAC720926 CJY720923:CJY720926 CTU720923:CTU720926 DDQ720923:DDQ720926 DNM720923:DNM720926 DXI720923:DXI720926 EHE720923:EHE720926 ERA720923:ERA720926 FAW720923:FAW720926 FKS720923:FKS720926 FUO720923:FUO720926 GEK720923:GEK720926 GOG720923:GOG720926 GYC720923:GYC720926 HHY720923:HHY720926 HRU720923:HRU720926 IBQ720923:IBQ720926 ILM720923:ILM720926 IVI720923:IVI720926 JFE720923:JFE720926 JPA720923:JPA720926 JYW720923:JYW720926 KIS720923:KIS720926 KSO720923:KSO720926 LCK720923:LCK720926 LMG720923:LMG720926 LWC720923:LWC720926 MFY720923:MFY720926 MPU720923:MPU720926 MZQ720923:MZQ720926 NJM720923:NJM720926 NTI720923:NTI720926 ODE720923:ODE720926 ONA720923:ONA720926 OWW720923:OWW720926 PGS720923:PGS720926 PQO720923:PQO720926 QAK720923:QAK720926 QKG720923:QKG720926 QUC720923:QUC720926 RDY720923:RDY720926 RNU720923:RNU720926 RXQ720923:RXQ720926 SHM720923:SHM720926 SRI720923:SRI720926 TBE720923:TBE720926 TLA720923:TLA720926 TUW720923:TUW720926 UES720923:UES720926 UOO720923:UOO720926 UYK720923:UYK720926 VIG720923:VIG720926 VSC720923:VSC720926 WBY720923:WBY720926 WLU720923:WLU720926 WVQ720923:WVQ720926 I786459:I786462 JE786459:JE786462 TA786459:TA786462 ACW786459:ACW786462 AMS786459:AMS786462 AWO786459:AWO786462 BGK786459:BGK786462 BQG786459:BQG786462 CAC786459:CAC786462 CJY786459:CJY786462 CTU786459:CTU786462 DDQ786459:DDQ786462 DNM786459:DNM786462 DXI786459:DXI786462 EHE786459:EHE786462 ERA786459:ERA786462 FAW786459:FAW786462 FKS786459:FKS786462 FUO786459:FUO786462 GEK786459:GEK786462 GOG786459:GOG786462 GYC786459:GYC786462 HHY786459:HHY786462 HRU786459:HRU786462 IBQ786459:IBQ786462 ILM786459:ILM786462 IVI786459:IVI786462 JFE786459:JFE786462 JPA786459:JPA786462 JYW786459:JYW786462 KIS786459:KIS786462 KSO786459:KSO786462 LCK786459:LCK786462 LMG786459:LMG786462 LWC786459:LWC786462 MFY786459:MFY786462 MPU786459:MPU786462 MZQ786459:MZQ786462 NJM786459:NJM786462 NTI786459:NTI786462 ODE786459:ODE786462 ONA786459:ONA786462 OWW786459:OWW786462 PGS786459:PGS786462 PQO786459:PQO786462 QAK786459:QAK786462 QKG786459:QKG786462 QUC786459:QUC786462 RDY786459:RDY786462 RNU786459:RNU786462 RXQ786459:RXQ786462 SHM786459:SHM786462 SRI786459:SRI786462 TBE786459:TBE786462 TLA786459:TLA786462 TUW786459:TUW786462 UES786459:UES786462 UOO786459:UOO786462 UYK786459:UYK786462 VIG786459:VIG786462 VSC786459:VSC786462 WBY786459:WBY786462 WLU786459:WLU786462 WVQ786459:WVQ786462 I851995:I851998 JE851995:JE851998 TA851995:TA851998 ACW851995:ACW851998 AMS851995:AMS851998 AWO851995:AWO851998 BGK851995:BGK851998 BQG851995:BQG851998 CAC851995:CAC851998 CJY851995:CJY851998 CTU851995:CTU851998 DDQ851995:DDQ851998 DNM851995:DNM851998 DXI851995:DXI851998 EHE851995:EHE851998 ERA851995:ERA851998 FAW851995:FAW851998 FKS851995:FKS851998 FUO851995:FUO851998 GEK851995:GEK851998 GOG851995:GOG851998 GYC851995:GYC851998 HHY851995:HHY851998 HRU851995:HRU851998 IBQ851995:IBQ851998 ILM851995:ILM851998 IVI851995:IVI851998 JFE851995:JFE851998 JPA851995:JPA851998 JYW851995:JYW851998 KIS851995:KIS851998 KSO851995:KSO851998 LCK851995:LCK851998 LMG851995:LMG851998 LWC851995:LWC851998 MFY851995:MFY851998 MPU851995:MPU851998 MZQ851995:MZQ851998 NJM851995:NJM851998 NTI851995:NTI851998 ODE851995:ODE851998 ONA851995:ONA851998 OWW851995:OWW851998 PGS851995:PGS851998 PQO851995:PQO851998 QAK851995:QAK851998 QKG851995:QKG851998 QUC851995:QUC851998 RDY851995:RDY851998 RNU851995:RNU851998 RXQ851995:RXQ851998 SHM851995:SHM851998 SRI851995:SRI851998 TBE851995:TBE851998 TLA851995:TLA851998 TUW851995:TUW851998 UES851995:UES851998 UOO851995:UOO851998 UYK851995:UYK851998 VIG851995:VIG851998 VSC851995:VSC851998 WBY851995:WBY851998 WLU851995:WLU851998 WVQ851995:WVQ851998 I917531:I917534 JE917531:JE917534 TA917531:TA917534 ACW917531:ACW917534 AMS917531:AMS917534 AWO917531:AWO917534 BGK917531:BGK917534 BQG917531:BQG917534 CAC917531:CAC917534 CJY917531:CJY917534 CTU917531:CTU917534 DDQ917531:DDQ917534 DNM917531:DNM917534 DXI917531:DXI917534 EHE917531:EHE917534 ERA917531:ERA917534 FAW917531:FAW917534 FKS917531:FKS917534 FUO917531:FUO917534 GEK917531:GEK917534 GOG917531:GOG917534 GYC917531:GYC917534 HHY917531:HHY917534 HRU917531:HRU917534 IBQ917531:IBQ917534 ILM917531:ILM917534 IVI917531:IVI917534 JFE917531:JFE917534 JPA917531:JPA917534 JYW917531:JYW917534 KIS917531:KIS917534 KSO917531:KSO917534 LCK917531:LCK917534 LMG917531:LMG917534 LWC917531:LWC917534 MFY917531:MFY917534 MPU917531:MPU917534 MZQ917531:MZQ917534 NJM917531:NJM917534 NTI917531:NTI917534 ODE917531:ODE917534 ONA917531:ONA917534 OWW917531:OWW917534 PGS917531:PGS917534 PQO917531:PQO917534 QAK917531:QAK917534 QKG917531:QKG917534 QUC917531:QUC917534 RDY917531:RDY917534 RNU917531:RNU917534 RXQ917531:RXQ917534 SHM917531:SHM917534 SRI917531:SRI917534 TBE917531:TBE917534 TLA917531:TLA917534 TUW917531:TUW917534 UES917531:UES917534 UOO917531:UOO917534 UYK917531:UYK917534 VIG917531:VIG917534 VSC917531:VSC917534 WBY917531:WBY917534 WLU917531:WLU917534 WVQ917531:WVQ917534 I983067:I983070 JE983067:JE983070 TA983067:TA983070 ACW983067:ACW983070 AMS983067:AMS983070 AWO983067:AWO983070 BGK983067:BGK983070 BQG983067:BQG983070 CAC983067:CAC983070 CJY983067:CJY983070 CTU983067:CTU983070 DDQ983067:DDQ983070 DNM983067:DNM983070 DXI983067:DXI983070 EHE983067:EHE983070 ERA983067:ERA983070 FAW983067:FAW983070 FKS983067:FKS983070 FUO983067:FUO983070 GEK983067:GEK983070 GOG983067:GOG983070 GYC983067:GYC983070 HHY983067:HHY983070 HRU983067:HRU983070 IBQ983067:IBQ983070 ILM983067:ILM983070 IVI983067:IVI983070 JFE983067:JFE983070 JPA983067:JPA983070 JYW983067:JYW983070 KIS983067:KIS983070 KSO983067:KSO983070 LCK983067:LCK983070 LMG983067:LMG983070 LWC983067:LWC983070 MFY983067:MFY983070 MPU983067:MPU983070 MZQ983067:MZQ983070 NJM983067:NJM983070 NTI983067:NTI983070 ODE983067:ODE983070 ONA983067:ONA983070 OWW983067:OWW983070 PGS983067:PGS983070 PQO983067:PQO983070 QAK983067:QAK983070 QKG983067:QKG983070 QUC983067:QUC983070 RDY983067:RDY983070 RNU983067:RNU983070 RXQ983067:RXQ983070 SHM983067:SHM983070 SRI983067:SRI983070 TBE983067:TBE983070 TLA983067:TLA983070 TUW983067:TUW983070 UES983067:UES983070 UOO983067:UOO983070 UYK983067:UYK983070 VIG983067:VIG983070 VSC983067:VSC983070 WBY983067:WBY983070 WLU983067:WLU983070 WVQ983067:WVQ983070 I16:I25 JE16:JE25 TA16:TA25 ACW16:ACW25 AMS16:AMS25 AWO16:AWO25 BGK16:BGK25 BQG16:BQG25 CAC16:CAC25 CJY16:CJY25 CTU16:CTU25 DDQ16:DDQ25 DNM16:DNM25 DXI16:DXI25 EHE16:EHE25 ERA16:ERA25 FAW16:FAW25 FKS16:FKS25 FUO16:FUO25 GEK16:GEK25 GOG16:GOG25 GYC16:GYC25 HHY16:HHY25 HRU16:HRU25 IBQ16:IBQ25 ILM16:ILM25 IVI16:IVI25 JFE16:JFE25 JPA16:JPA25 JYW16:JYW25 KIS16:KIS25 KSO16:KSO25 LCK16:LCK25 LMG16:LMG25 LWC16:LWC25 MFY16:MFY25 MPU16:MPU25 MZQ16:MZQ25 NJM16:NJM25 NTI16:NTI25 ODE16:ODE25 ONA16:ONA25 OWW16:OWW25 PGS16:PGS25 PQO16:PQO25 QAK16:QAK25 QKG16:QKG25 QUC16:QUC25 RDY16:RDY25 RNU16:RNU25 RXQ16:RXQ25 SHM16:SHM25 SRI16:SRI25 TBE16:TBE25 TLA16:TLA25 TUW16:TUW25 UES16:UES25 UOO16:UOO25 UYK16:UYK25 VIG16:VIG25 VSC16:VSC25 WBY16:WBY25 WLU16:WLU25 WVQ16:WVQ25 I65552:I65561 JE65552:JE65561 TA65552:TA65561 ACW65552:ACW65561 AMS65552:AMS65561 AWO65552:AWO65561 BGK65552:BGK65561 BQG65552:BQG65561 CAC65552:CAC65561 CJY65552:CJY65561 CTU65552:CTU65561 DDQ65552:DDQ65561 DNM65552:DNM65561 DXI65552:DXI65561 EHE65552:EHE65561 ERA65552:ERA65561 FAW65552:FAW65561 FKS65552:FKS65561 FUO65552:FUO65561 GEK65552:GEK65561 GOG65552:GOG65561 GYC65552:GYC65561 HHY65552:HHY65561 HRU65552:HRU65561 IBQ65552:IBQ65561 ILM65552:ILM65561 IVI65552:IVI65561 JFE65552:JFE65561 JPA65552:JPA65561 JYW65552:JYW65561 KIS65552:KIS65561 KSO65552:KSO65561 LCK65552:LCK65561 LMG65552:LMG65561 LWC65552:LWC65561 MFY65552:MFY65561 MPU65552:MPU65561 MZQ65552:MZQ65561 NJM65552:NJM65561 NTI65552:NTI65561 ODE65552:ODE65561 ONA65552:ONA65561 OWW65552:OWW65561 PGS65552:PGS65561 PQO65552:PQO65561 QAK65552:QAK65561 QKG65552:QKG65561 QUC65552:QUC65561 RDY65552:RDY65561 RNU65552:RNU65561 RXQ65552:RXQ65561 SHM65552:SHM65561 SRI65552:SRI65561 TBE65552:TBE65561 TLA65552:TLA65561 TUW65552:TUW65561 UES65552:UES65561 UOO65552:UOO65561 UYK65552:UYK65561 VIG65552:VIG65561 VSC65552:VSC65561 WBY65552:WBY65561 WLU65552:WLU65561 WVQ65552:WVQ65561 I131088:I131097 JE131088:JE131097 TA131088:TA131097 ACW131088:ACW131097 AMS131088:AMS131097 AWO131088:AWO131097 BGK131088:BGK131097 BQG131088:BQG131097 CAC131088:CAC131097 CJY131088:CJY131097 CTU131088:CTU131097 DDQ131088:DDQ131097 DNM131088:DNM131097 DXI131088:DXI131097 EHE131088:EHE131097 ERA131088:ERA131097 FAW131088:FAW131097 FKS131088:FKS131097 FUO131088:FUO131097 GEK131088:GEK131097 GOG131088:GOG131097 GYC131088:GYC131097 HHY131088:HHY131097 HRU131088:HRU131097 IBQ131088:IBQ131097 ILM131088:ILM131097 IVI131088:IVI131097 JFE131088:JFE131097 JPA131088:JPA131097 JYW131088:JYW131097 KIS131088:KIS131097 KSO131088:KSO131097 LCK131088:LCK131097 LMG131088:LMG131097 LWC131088:LWC131097 MFY131088:MFY131097 MPU131088:MPU131097 MZQ131088:MZQ131097 NJM131088:NJM131097 NTI131088:NTI131097 ODE131088:ODE131097 ONA131088:ONA131097 OWW131088:OWW131097 PGS131088:PGS131097 PQO131088:PQO131097 QAK131088:QAK131097 QKG131088:QKG131097 QUC131088:QUC131097 RDY131088:RDY131097 RNU131088:RNU131097 RXQ131088:RXQ131097 SHM131088:SHM131097 SRI131088:SRI131097 TBE131088:TBE131097 TLA131088:TLA131097 TUW131088:TUW131097 UES131088:UES131097 UOO131088:UOO131097 UYK131088:UYK131097 VIG131088:VIG131097 VSC131088:VSC131097 WBY131088:WBY131097 WLU131088:WLU131097 WVQ131088:WVQ131097 I196624:I196633 JE196624:JE196633 TA196624:TA196633 ACW196624:ACW196633 AMS196624:AMS196633 AWO196624:AWO196633 BGK196624:BGK196633 BQG196624:BQG196633 CAC196624:CAC196633 CJY196624:CJY196633 CTU196624:CTU196633 DDQ196624:DDQ196633 DNM196624:DNM196633 DXI196624:DXI196633 EHE196624:EHE196633 ERA196624:ERA196633 FAW196624:FAW196633 FKS196624:FKS196633 FUO196624:FUO196633 GEK196624:GEK196633 GOG196624:GOG196633 GYC196624:GYC196633 HHY196624:HHY196633 HRU196624:HRU196633 IBQ196624:IBQ196633 ILM196624:ILM196633 IVI196624:IVI196633 JFE196624:JFE196633 JPA196624:JPA196633 JYW196624:JYW196633 KIS196624:KIS196633 KSO196624:KSO196633 LCK196624:LCK196633 LMG196624:LMG196633 LWC196624:LWC196633 MFY196624:MFY196633 MPU196624:MPU196633 MZQ196624:MZQ196633 NJM196624:NJM196633 NTI196624:NTI196633 ODE196624:ODE196633 ONA196624:ONA196633 OWW196624:OWW196633 PGS196624:PGS196633 PQO196624:PQO196633 QAK196624:QAK196633 QKG196624:QKG196633 QUC196624:QUC196633 RDY196624:RDY196633 RNU196624:RNU196633 RXQ196624:RXQ196633 SHM196624:SHM196633 SRI196624:SRI196633 TBE196624:TBE196633 TLA196624:TLA196633 TUW196624:TUW196633 UES196624:UES196633 UOO196624:UOO196633 UYK196624:UYK196633 VIG196624:VIG196633 VSC196624:VSC196633 WBY196624:WBY196633 WLU196624:WLU196633 WVQ196624:WVQ196633 I262160:I262169 JE262160:JE262169 TA262160:TA262169 ACW262160:ACW262169 AMS262160:AMS262169 AWO262160:AWO262169 BGK262160:BGK262169 BQG262160:BQG262169 CAC262160:CAC262169 CJY262160:CJY262169 CTU262160:CTU262169 DDQ262160:DDQ262169 DNM262160:DNM262169 DXI262160:DXI262169 EHE262160:EHE262169 ERA262160:ERA262169 FAW262160:FAW262169 FKS262160:FKS262169 FUO262160:FUO262169 GEK262160:GEK262169 GOG262160:GOG262169 GYC262160:GYC262169 HHY262160:HHY262169 HRU262160:HRU262169 IBQ262160:IBQ262169 ILM262160:ILM262169 IVI262160:IVI262169 JFE262160:JFE262169 JPA262160:JPA262169 JYW262160:JYW262169 KIS262160:KIS262169 KSO262160:KSO262169 LCK262160:LCK262169 LMG262160:LMG262169 LWC262160:LWC262169 MFY262160:MFY262169 MPU262160:MPU262169 MZQ262160:MZQ262169 NJM262160:NJM262169 NTI262160:NTI262169 ODE262160:ODE262169 ONA262160:ONA262169 OWW262160:OWW262169 PGS262160:PGS262169 PQO262160:PQO262169 QAK262160:QAK262169 QKG262160:QKG262169 QUC262160:QUC262169 RDY262160:RDY262169 RNU262160:RNU262169 RXQ262160:RXQ262169 SHM262160:SHM262169 SRI262160:SRI262169 TBE262160:TBE262169 TLA262160:TLA262169 TUW262160:TUW262169 UES262160:UES262169 UOO262160:UOO262169 UYK262160:UYK262169 VIG262160:VIG262169 VSC262160:VSC262169 WBY262160:WBY262169 WLU262160:WLU262169 WVQ262160:WVQ262169 I327696:I327705 JE327696:JE327705 TA327696:TA327705 ACW327696:ACW327705 AMS327696:AMS327705 AWO327696:AWO327705 BGK327696:BGK327705 BQG327696:BQG327705 CAC327696:CAC327705 CJY327696:CJY327705 CTU327696:CTU327705 DDQ327696:DDQ327705 DNM327696:DNM327705 DXI327696:DXI327705 EHE327696:EHE327705 ERA327696:ERA327705 FAW327696:FAW327705 FKS327696:FKS327705 FUO327696:FUO327705 GEK327696:GEK327705 GOG327696:GOG327705 GYC327696:GYC327705 HHY327696:HHY327705 HRU327696:HRU327705 IBQ327696:IBQ327705 ILM327696:ILM327705 IVI327696:IVI327705 JFE327696:JFE327705 JPA327696:JPA327705 JYW327696:JYW327705 KIS327696:KIS327705 KSO327696:KSO327705 LCK327696:LCK327705 LMG327696:LMG327705 LWC327696:LWC327705 MFY327696:MFY327705 MPU327696:MPU327705 MZQ327696:MZQ327705 NJM327696:NJM327705 NTI327696:NTI327705 ODE327696:ODE327705 ONA327696:ONA327705 OWW327696:OWW327705 PGS327696:PGS327705 PQO327696:PQO327705 QAK327696:QAK327705 QKG327696:QKG327705 QUC327696:QUC327705 RDY327696:RDY327705 RNU327696:RNU327705 RXQ327696:RXQ327705 SHM327696:SHM327705 SRI327696:SRI327705 TBE327696:TBE327705 TLA327696:TLA327705 TUW327696:TUW327705 UES327696:UES327705 UOO327696:UOO327705 UYK327696:UYK327705 VIG327696:VIG327705 VSC327696:VSC327705 WBY327696:WBY327705 WLU327696:WLU327705 WVQ327696:WVQ327705 I393232:I393241 JE393232:JE393241 TA393232:TA393241 ACW393232:ACW393241 AMS393232:AMS393241 AWO393232:AWO393241 BGK393232:BGK393241 BQG393232:BQG393241 CAC393232:CAC393241 CJY393232:CJY393241 CTU393232:CTU393241 DDQ393232:DDQ393241 DNM393232:DNM393241 DXI393232:DXI393241 EHE393232:EHE393241 ERA393232:ERA393241 FAW393232:FAW393241 FKS393232:FKS393241 FUO393232:FUO393241 GEK393232:GEK393241 GOG393232:GOG393241 GYC393232:GYC393241 HHY393232:HHY393241 HRU393232:HRU393241 IBQ393232:IBQ393241 ILM393232:ILM393241 IVI393232:IVI393241 JFE393232:JFE393241 JPA393232:JPA393241 JYW393232:JYW393241 KIS393232:KIS393241 KSO393232:KSO393241 LCK393232:LCK393241 LMG393232:LMG393241 LWC393232:LWC393241 MFY393232:MFY393241 MPU393232:MPU393241 MZQ393232:MZQ393241 NJM393232:NJM393241 NTI393232:NTI393241 ODE393232:ODE393241 ONA393232:ONA393241 OWW393232:OWW393241 PGS393232:PGS393241 PQO393232:PQO393241 QAK393232:QAK393241 QKG393232:QKG393241 QUC393232:QUC393241 RDY393232:RDY393241 RNU393232:RNU393241 RXQ393232:RXQ393241 SHM393232:SHM393241 SRI393232:SRI393241 TBE393232:TBE393241 TLA393232:TLA393241 TUW393232:TUW393241 UES393232:UES393241 UOO393232:UOO393241 UYK393232:UYK393241 VIG393232:VIG393241 VSC393232:VSC393241 WBY393232:WBY393241 WLU393232:WLU393241 WVQ393232:WVQ393241 I458768:I458777 JE458768:JE458777 TA458768:TA458777 ACW458768:ACW458777 AMS458768:AMS458777 AWO458768:AWO458777 BGK458768:BGK458777 BQG458768:BQG458777 CAC458768:CAC458777 CJY458768:CJY458777 CTU458768:CTU458777 DDQ458768:DDQ458777 DNM458768:DNM458777 DXI458768:DXI458777 EHE458768:EHE458777 ERA458768:ERA458777 FAW458768:FAW458777 FKS458768:FKS458777 FUO458768:FUO458777 GEK458768:GEK458777 GOG458768:GOG458777 GYC458768:GYC458777 HHY458768:HHY458777 HRU458768:HRU458777 IBQ458768:IBQ458777 ILM458768:ILM458777 IVI458768:IVI458777 JFE458768:JFE458777 JPA458768:JPA458777 JYW458768:JYW458777 KIS458768:KIS458777 KSO458768:KSO458777 LCK458768:LCK458777 LMG458768:LMG458777 LWC458768:LWC458777 MFY458768:MFY458777 MPU458768:MPU458777 MZQ458768:MZQ458777 NJM458768:NJM458777 NTI458768:NTI458777 ODE458768:ODE458777 ONA458768:ONA458777 OWW458768:OWW458777 PGS458768:PGS458777 PQO458768:PQO458777 QAK458768:QAK458777 QKG458768:QKG458777 QUC458768:QUC458777 RDY458768:RDY458777 RNU458768:RNU458777 RXQ458768:RXQ458777 SHM458768:SHM458777 SRI458768:SRI458777 TBE458768:TBE458777 TLA458768:TLA458777 TUW458768:TUW458777 UES458768:UES458777 UOO458768:UOO458777 UYK458768:UYK458777 VIG458768:VIG458777 VSC458768:VSC458777 WBY458768:WBY458777 WLU458768:WLU458777 WVQ458768:WVQ458777 I524304:I524313 JE524304:JE524313 TA524304:TA524313 ACW524304:ACW524313 AMS524304:AMS524313 AWO524304:AWO524313 BGK524304:BGK524313 BQG524304:BQG524313 CAC524304:CAC524313 CJY524304:CJY524313 CTU524304:CTU524313 DDQ524304:DDQ524313 DNM524304:DNM524313 DXI524304:DXI524313 EHE524304:EHE524313 ERA524304:ERA524313 FAW524304:FAW524313 FKS524304:FKS524313 FUO524304:FUO524313 GEK524304:GEK524313 GOG524304:GOG524313 GYC524304:GYC524313 HHY524304:HHY524313 HRU524304:HRU524313 IBQ524304:IBQ524313 ILM524304:ILM524313 IVI524304:IVI524313 JFE524304:JFE524313 JPA524304:JPA524313 JYW524304:JYW524313 KIS524304:KIS524313 KSO524304:KSO524313 LCK524304:LCK524313 LMG524304:LMG524313 LWC524304:LWC524313 MFY524304:MFY524313 MPU524304:MPU524313 MZQ524304:MZQ524313 NJM524304:NJM524313 NTI524304:NTI524313 ODE524304:ODE524313 ONA524304:ONA524313 OWW524304:OWW524313 PGS524304:PGS524313 PQO524304:PQO524313 QAK524304:QAK524313 QKG524304:QKG524313 QUC524304:QUC524313 RDY524304:RDY524313 RNU524304:RNU524313 RXQ524304:RXQ524313 SHM524304:SHM524313 SRI524304:SRI524313 TBE524304:TBE524313 TLA524304:TLA524313 TUW524304:TUW524313 UES524304:UES524313 UOO524304:UOO524313 UYK524304:UYK524313 VIG524304:VIG524313 VSC524304:VSC524313 WBY524304:WBY524313 WLU524304:WLU524313 WVQ524304:WVQ524313 I589840:I589849 JE589840:JE589849 TA589840:TA589849 ACW589840:ACW589849 AMS589840:AMS589849 AWO589840:AWO589849 BGK589840:BGK589849 BQG589840:BQG589849 CAC589840:CAC589849 CJY589840:CJY589849 CTU589840:CTU589849 DDQ589840:DDQ589849 DNM589840:DNM589849 DXI589840:DXI589849 EHE589840:EHE589849 ERA589840:ERA589849 FAW589840:FAW589849 FKS589840:FKS589849 FUO589840:FUO589849 GEK589840:GEK589849 GOG589840:GOG589849 GYC589840:GYC589849 HHY589840:HHY589849 HRU589840:HRU589849 IBQ589840:IBQ589849 ILM589840:ILM589849 IVI589840:IVI589849 JFE589840:JFE589849 JPA589840:JPA589849 JYW589840:JYW589849 KIS589840:KIS589849 KSO589840:KSO589849 LCK589840:LCK589849 LMG589840:LMG589849 LWC589840:LWC589849 MFY589840:MFY589849 MPU589840:MPU589849 MZQ589840:MZQ589849 NJM589840:NJM589849 NTI589840:NTI589849 ODE589840:ODE589849 ONA589840:ONA589849 OWW589840:OWW589849 PGS589840:PGS589849 PQO589840:PQO589849 QAK589840:QAK589849 QKG589840:QKG589849 QUC589840:QUC589849 RDY589840:RDY589849 RNU589840:RNU589849 RXQ589840:RXQ589849 SHM589840:SHM589849 SRI589840:SRI589849 TBE589840:TBE589849 TLA589840:TLA589849 TUW589840:TUW589849 UES589840:UES589849 UOO589840:UOO589849 UYK589840:UYK589849 VIG589840:VIG589849 VSC589840:VSC589849 WBY589840:WBY589849 WLU589840:WLU589849 WVQ589840:WVQ589849 I655376:I655385 JE655376:JE655385 TA655376:TA655385 ACW655376:ACW655385 AMS655376:AMS655385 AWO655376:AWO655385 BGK655376:BGK655385 BQG655376:BQG655385 CAC655376:CAC655385 CJY655376:CJY655385 CTU655376:CTU655385 DDQ655376:DDQ655385 DNM655376:DNM655385 DXI655376:DXI655385 EHE655376:EHE655385 ERA655376:ERA655385 FAW655376:FAW655385 FKS655376:FKS655385 FUO655376:FUO655385 GEK655376:GEK655385 GOG655376:GOG655385 GYC655376:GYC655385 HHY655376:HHY655385 HRU655376:HRU655385 IBQ655376:IBQ655385 ILM655376:ILM655385 IVI655376:IVI655385 JFE655376:JFE655385 JPA655376:JPA655385 JYW655376:JYW655385 KIS655376:KIS655385 KSO655376:KSO655385 LCK655376:LCK655385 LMG655376:LMG655385 LWC655376:LWC655385 MFY655376:MFY655385 MPU655376:MPU655385 MZQ655376:MZQ655385 NJM655376:NJM655385 NTI655376:NTI655385 ODE655376:ODE655385 ONA655376:ONA655385 OWW655376:OWW655385 PGS655376:PGS655385 PQO655376:PQO655385 QAK655376:QAK655385 QKG655376:QKG655385 QUC655376:QUC655385 RDY655376:RDY655385 RNU655376:RNU655385 RXQ655376:RXQ655385 SHM655376:SHM655385 SRI655376:SRI655385 TBE655376:TBE655385 TLA655376:TLA655385 TUW655376:TUW655385 UES655376:UES655385 UOO655376:UOO655385 UYK655376:UYK655385 VIG655376:VIG655385 VSC655376:VSC655385 WBY655376:WBY655385 WLU655376:WLU655385 WVQ655376:WVQ655385 I720912:I720921 JE720912:JE720921 TA720912:TA720921 ACW720912:ACW720921 AMS720912:AMS720921 AWO720912:AWO720921 BGK720912:BGK720921 BQG720912:BQG720921 CAC720912:CAC720921 CJY720912:CJY720921 CTU720912:CTU720921 DDQ720912:DDQ720921 DNM720912:DNM720921 DXI720912:DXI720921 EHE720912:EHE720921 ERA720912:ERA720921 FAW720912:FAW720921 FKS720912:FKS720921 FUO720912:FUO720921 GEK720912:GEK720921 GOG720912:GOG720921 GYC720912:GYC720921 HHY720912:HHY720921 HRU720912:HRU720921 IBQ720912:IBQ720921 ILM720912:ILM720921 IVI720912:IVI720921 JFE720912:JFE720921 JPA720912:JPA720921 JYW720912:JYW720921 KIS720912:KIS720921 KSO720912:KSO720921 LCK720912:LCK720921 LMG720912:LMG720921 LWC720912:LWC720921 MFY720912:MFY720921 MPU720912:MPU720921 MZQ720912:MZQ720921 NJM720912:NJM720921 NTI720912:NTI720921 ODE720912:ODE720921 ONA720912:ONA720921 OWW720912:OWW720921 PGS720912:PGS720921 PQO720912:PQO720921 QAK720912:QAK720921 QKG720912:QKG720921 QUC720912:QUC720921 RDY720912:RDY720921 RNU720912:RNU720921 RXQ720912:RXQ720921 SHM720912:SHM720921 SRI720912:SRI720921 TBE720912:TBE720921 TLA720912:TLA720921 TUW720912:TUW720921 UES720912:UES720921 UOO720912:UOO720921 UYK720912:UYK720921 VIG720912:VIG720921 VSC720912:VSC720921 WBY720912:WBY720921 WLU720912:WLU720921 WVQ720912:WVQ720921 I786448:I786457 JE786448:JE786457 TA786448:TA786457 ACW786448:ACW786457 AMS786448:AMS786457 AWO786448:AWO786457 BGK786448:BGK786457 BQG786448:BQG786457 CAC786448:CAC786457 CJY786448:CJY786457 CTU786448:CTU786457 DDQ786448:DDQ786457 DNM786448:DNM786457 DXI786448:DXI786457 EHE786448:EHE786457 ERA786448:ERA786457 FAW786448:FAW786457 FKS786448:FKS786457 FUO786448:FUO786457 GEK786448:GEK786457 GOG786448:GOG786457 GYC786448:GYC786457 HHY786448:HHY786457 HRU786448:HRU786457 IBQ786448:IBQ786457 ILM786448:ILM786457 IVI786448:IVI786457 JFE786448:JFE786457 JPA786448:JPA786457 JYW786448:JYW786457 KIS786448:KIS786457 KSO786448:KSO786457 LCK786448:LCK786457 LMG786448:LMG786457 LWC786448:LWC786457 MFY786448:MFY786457 MPU786448:MPU786457 MZQ786448:MZQ786457 NJM786448:NJM786457 NTI786448:NTI786457 ODE786448:ODE786457 ONA786448:ONA786457 OWW786448:OWW786457 PGS786448:PGS786457 PQO786448:PQO786457 QAK786448:QAK786457 QKG786448:QKG786457 QUC786448:QUC786457 RDY786448:RDY786457 RNU786448:RNU786457 RXQ786448:RXQ786457 SHM786448:SHM786457 SRI786448:SRI786457 TBE786448:TBE786457 TLA786448:TLA786457 TUW786448:TUW786457 UES786448:UES786457 UOO786448:UOO786457 UYK786448:UYK786457 VIG786448:VIG786457 VSC786448:VSC786457 WBY786448:WBY786457 WLU786448:WLU786457 WVQ786448:WVQ786457 I851984:I851993 JE851984:JE851993 TA851984:TA851993 ACW851984:ACW851993 AMS851984:AMS851993 AWO851984:AWO851993 BGK851984:BGK851993 BQG851984:BQG851993 CAC851984:CAC851993 CJY851984:CJY851993 CTU851984:CTU851993 DDQ851984:DDQ851993 DNM851984:DNM851993 DXI851984:DXI851993 EHE851984:EHE851993 ERA851984:ERA851993 FAW851984:FAW851993 FKS851984:FKS851993 FUO851984:FUO851993 GEK851984:GEK851993 GOG851984:GOG851993 GYC851984:GYC851993 HHY851984:HHY851993 HRU851984:HRU851993 IBQ851984:IBQ851993 ILM851984:ILM851993 IVI851984:IVI851993 JFE851984:JFE851993 JPA851984:JPA851993 JYW851984:JYW851993 KIS851984:KIS851993 KSO851984:KSO851993 LCK851984:LCK851993 LMG851984:LMG851993 LWC851984:LWC851993 MFY851984:MFY851993 MPU851984:MPU851993 MZQ851984:MZQ851993 NJM851984:NJM851993 NTI851984:NTI851993 ODE851984:ODE851993 ONA851984:ONA851993 OWW851984:OWW851993 PGS851984:PGS851993 PQO851984:PQO851993 QAK851984:QAK851993 QKG851984:QKG851993 QUC851984:QUC851993 RDY851984:RDY851993 RNU851984:RNU851993 RXQ851984:RXQ851993 SHM851984:SHM851993 SRI851984:SRI851993 TBE851984:TBE851993 TLA851984:TLA851993 TUW851984:TUW851993 UES851984:UES851993 UOO851984:UOO851993 UYK851984:UYK851993 VIG851984:VIG851993 VSC851984:VSC851993 WBY851984:WBY851993 WLU851984:WLU851993 WVQ851984:WVQ851993 I917520:I917529 JE917520:JE917529 TA917520:TA917529 ACW917520:ACW917529 AMS917520:AMS917529 AWO917520:AWO917529 BGK917520:BGK917529 BQG917520:BQG917529 CAC917520:CAC917529 CJY917520:CJY917529 CTU917520:CTU917529 DDQ917520:DDQ917529 DNM917520:DNM917529 DXI917520:DXI917529 EHE917520:EHE917529 ERA917520:ERA917529 FAW917520:FAW917529 FKS917520:FKS917529 FUO917520:FUO917529 GEK917520:GEK917529 GOG917520:GOG917529 GYC917520:GYC917529 HHY917520:HHY917529 HRU917520:HRU917529 IBQ917520:IBQ917529 ILM917520:ILM917529 IVI917520:IVI917529 JFE917520:JFE917529 JPA917520:JPA917529 JYW917520:JYW917529 KIS917520:KIS917529 KSO917520:KSO917529 LCK917520:LCK917529 LMG917520:LMG917529 LWC917520:LWC917529 MFY917520:MFY917529 MPU917520:MPU917529 MZQ917520:MZQ917529 NJM917520:NJM917529 NTI917520:NTI917529 ODE917520:ODE917529 ONA917520:ONA917529 OWW917520:OWW917529 PGS917520:PGS917529 PQO917520:PQO917529 QAK917520:QAK917529 QKG917520:QKG917529 QUC917520:QUC917529 RDY917520:RDY917529 RNU917520:RNU917529 RXQ917520:RXQ917529 SHM917520:SHM917529 SRI917520:SRI917529 TBE917520:TBE917529 TLA917520:TLA917529 TUW917520:TUW917529 UES917520:UES917529 UOO917520:UOO917529 UYK917520:UYK917529 VIG917520:VIG917529 VSC917520:VSC917529 WBY917520:WBY917529 WLU917520:WLU917529 WVQ917520:WVQ917529 I983056:I983065 JE983056:JE983065 TA983056:TA983065 ACW983056:ACW983065 AMS983056:AMS983065 AWO983056:AWO983065 BGK983056:BGK983065 BQG983056:BQG983065 CAC983056:CAC983065 CJY983056:CJY983065 CTU983056:CTU983065 DDQ983056:DDQ983065 DNM983056:DNM983065 DXI983056:DXI983065 EHE983056:EHE983065 ERA983056:ERA983065 FAW983056:FAW983065 FKS983056:FKS983065 FUO983056:FUO983065 GEK983056:GEK983065 GOG983056:GOG983065 GYC983056:GYC983065 HHY983056:HHY983065 HRU983056:HRU983065 IBQ983056:IBQ983065 ILM983056:ILM983065 IVI983056:IVI983065 JFE983056:JFE983065 JPA983056:JPA983065 JYW983056:JYW983065 KIS983056:KIS983065 KSO983056:KSO983065 LCK983056:LCK983065 LMG983056:LMG983065 LWC983056:LWC983065 MFY983056:MFY983065 MPU983056:MPU983065 MZQ983056:MZQ983065 NJM983056:NJM983065 NTI983056:NTI983065 ODE983056:ODE983065 ONA983056:ONA983065 OWW983056:OWW983065 PGS983056:PGS983065 PQO983056:PQO983065 QAK983056:QAK983065 QKG983056:QKG983065 QUC983056:QUC983065 RDY983056:RDY983065 RNU983056:RNU983065 RXQ983056:RXQ983065 SHM983056:SHM983065 SRI983056:SRI983065 TBE983056:TBE983065 TLA983056:TLA983065 TUW983056:TUW983065 UES983056:UES983065 UOO983056:UOO983065 UYK983056:UYK983065 VIG983056:VIG983065 VSC983056:VSC983065 WBY983056:WBY983065 WLU983056:WLU983065 WVQ983056:WVQ983065 I11:I14 JE11:JE14 TA11:TA14 ACW11:ACW14 AMS11:AMS14 AWO11:AWO14 BGK11:BGK14 BQG11:BQG14 CAC11:CAC14 CJY11:CJY14 CTU11:CTU14 DDQ11:DDQ14 DNM11:DNM14 DXI11:DXI14 EHE11:EHE14 ERA11:ERA14 FAW11:FAW14 FKS11:FKS14 FUO11:FUO14 GEK11:GEK14 GOG11:GOG14 GYC11:GYC14 HHY11:HHY14 HRU11:HRU14 IBQ11:IBQ14 ILM11:ILM14 IVI11:IVI14 JFE11:JFE14 JPA11:JPA14 JYW11:JYW14 KIS11:KIS14 KSO11:KSO14 LCK11:LCK14 LMG11:LMG14 LWC11:LWC14 MFY11:MFY14 MPU11:MPU14 MZQ11:MZQ14 NJM11:NJM14 NTI11:NTI14 ODE11:ODE14 ONA11:ONA14 OWW11:OWW14 PGS11:PGS14 PQO11:PQO14 QAK11:QAK14 QKG11:QKG14 QUC11:QUC14 RDY11:RDY14 RNU11:RNU14 RXQ11:RXQ14 SHM11:SHM14 SRI11:SRI14 TBE11:TBE14 TLA11:TLA14 TUW11:TUW14 UES11:UES14 UOO11:UOO14 UYK11:UYK14 VIG11:VIG14 VSC11:VSC14 WBY11:WBY14 WLU11:WLU14 WVQ11:WVQ14 I65547:I65550 JE65547:JE65550 TA65547:TA65550 ACW65547:ACW65550 AMS65547:AMS65550 AWO65547:AWO65550 BGK65547:BGK65550 BQG65547:BQG65550 CAC65547:CAC65550 CJY65547:CJY65550 CTU65547:CTU65550 DDQ65547:DDQ65550 DNM65547:DNM65550 DXI65547:DXI65550 EHE65547:EHE65550 ERA65547:ERA65550 FAW65547:FAW65550 FKS65547:FKS65550 FUO65547:FUO65550 GEK65547:GEK65550 GOG65547:GOG65550 GYC65547:GYC65550 HHY65547:HHY65550 HRU65547:HRU65550 IBQ65547:IBQ65550 ILM65547:ILM65550 IVI65547:IVI65550 JFE65547:JFE65550 JPA65547:JPA65550 JYW65547:JYW65550 KIS65547:KIS65550 KSO65547:KSO65550 LCK65547:LCK65550 LMG65547:LMG65550 LWC65547:LWC65550 MFY65547:MFY65550 MPU65547:MPU65550 MZQ65547:MZQ65550 NJM65547:NJM65550 NTI65547:NTI65550 ODE65547:ODE65550 ONA65547:ONA65550 OWW65547:OWW65550 PGS65547:PGS65550 PQO65547:PQO65550 QAK65547:QAK65550 QKG65547:QKG65550 QUC65547:QUC65550 RDY65547:RDY65550 RNU65547:RNU65550 RXQ65547:RXQ65550 SHM65547:SHM65550 SRI65547:SRI65550 TBE65547:TBE65550 TLA65547:TLA65550 TUW65547:TUW65550 UES65547:UES65550 UOO65547:UOO65550 UYK65547:UYK65550 VIG65547:VIG65550 VSC65547:VSC65550 WBY65547:WBY65550 WLU65547:WLU65550 WVQ65547:WVQ65550 I131083:I131086 JE131083:JE131086 TA131083:TA131086 ACW131083:ACW131086 AMS131083:AMS131086 AWO131083:AWO131086 BGK131083:BGK131086 BQG131083:BQG131086 CAC131083:CAC131086 CJY131083:CJY131086 CTU131083:CTU131086 DDQ131083:DDQ131086 DNM131083:DNM131086 DXI131083:DXI131086 EHE131083:EHE131086 ERA131083:ERA131086 FAW131083:FAW131086 FKS131083:FKS131086 FUO131083:FUO131086 GEK131083:GEK131086 GOG131083:GOG131086 GYC131083:GYC131086 HHY131083:HHY131086 HRU131083:HRU131086 IBQ131083:IBQ131086 ILM131083:ILM131086 IVI131083:IVI131086 JFE131083:JFE131086 JPA131083:JPA131086 JYW131083:JYW131086 KIS131083:KIS131086 KSO131083:KSO131086 LCK131083:LCK131086 LMG131083:LMG131086 LWC131083:LWC131086 MFY131083:MFY131086 MPU131083:MPU131086 MZQ131083:MZQ131086 NJM131083:NJM131086 NTI131083:NTI131086 ODE131083:ODE131086 ONA131083:ONA131086 OWW131083:OWW131086 PGS131083:PGS131086 PQO131083:PQO131086 QAK131083:QAK131086 QKG131083:QKG131086 QUC131083:QUC131086 RDY131083:RDY131086 RNU131083:RNU131086 RXQ131083:RXQ131086 SHM131083:SHM131086 SRI131083:SRI131086 TBE131083:TBE131086 TLA131083:TLA131086 TUW131083:TUW131086 UES131083:UES131086 UOO131083:UOO131086 UYK131083:UYK131086 VIG131083:VIG131086 VSC131083:VSC131086 WBY131083:WBY131086 WLU131083:WLU131086 WVQ131083:WVQ131086 I196619:I196622 JE196619:JE196622 TA196619:TA196622 ACW196619:ACW196622 AMS196619:AMS196622 AWO196619:AWO196622 BGK196619:BGK196622 BQG196619:BQG196622 CAC196619:CAC196622 CJY196619:CJY196622 CTU196619:CTU196622 DDQ196619:DDQ196622 DNM196619:DNM196622 DXI196619:DXI196622 EHE196619:EHE196622 ERA196619:ERA196622 FAW196619:FAW196622 FKS196619:FKS196622 FUO196619:FUO196622 GEK196619:GEK196622 GOG196619:GOG196622 GYC196619:GYC196622 HHY196619:HHY196622 HRU196619:HRU196622 IBQ196619:IBQ196622 ILM196619:ILM196622 IVI196619:IVI196622 JFE196619:JFE196622 JPA196619:JPA196622 JYW196619:JYW196622 KIS196619:KIS196622 KSO196619:KSO196622 LCK196619:LCK196622 LMG196619:LMG196622 LWC196619:LWC196622 MFY196619:MFY196622 MPU196619:MPU196622 MZQ196619:MZQ196622 NJM196619:NJM196622 NTI196619:NTI196622 ODE196619:ODE196622 ONA196619:ONA196622 OWW196619:OWW196622 PGS196619:PGS196622 PQO196619:PQO196622 QAK196619:QAK196622 QKG196619:QKG196622 QUC196619:QUC196622 RDY196619:RDY196622 RNU196619:RNU196622 RXQ196619:RXQ196622 SHM196619:SHM196622 SRI196619:SRI196622 TBE196619:TBE196622 TLA196619:TLA196622 TUW196619:TUW196622 UES196619:UES196622 UOO196619:UOO196622 UYK196619:UYK196622 VIG196619:VIG196622 VSC196619:VSC196622 WBY196619:WBY196622 WLU196619:WLU196622 WVQ196619:WVQ196622 I262155:I262158 JE262155:JE262158 TA262155:TA262158 ACW262155:ACW262158 AMS262155:AMS262158 AWO262155:AWO262158 BGK262155:BGK262158 BQG262155:BQG262158 CAC262155:CAC262158 CJY262155:CJY262158 CTU262155:CTU262158 DDQ262155:DDQ262158 DNM262155:DNM262158 DXI262155:DXI262158 EHE262155:EHE262158 ERA262155:ERA262158 FAW262155:FAW262158 FKS262155:FKS262158 FUO262155:FUO262158 GEK262155:GEK262158 GOG262155:GOG262158 GYC262155:GYC262158 HHY262155:HHY262158 HRU262155:HRU262158 IBQ262155:IBQ262158 ILM262155:ILM262158 IVI262155:IVI262158 JFE262155:JFE262158 JPA262155:JPA262158 JYW262155:JYW262158 KIS262155:KIS262158 KSO262155:KSO262158 LCK262155:LCK262158 LMG262155:LMG262158 LWC262155:LWC262158 MFY262155:MFY262158 MPU262155:MPU262158 MZQ262155:MZQ262158 NJM262155:NJM262158 NTI262155:NTI262158 ODE262155:ODE262158 ONA262155:ONA262158 OWW262155:OWW262158 PGS262155:PGS262158 PQO262155:PQO262158 QAK262155:QAK262158 QKG262155:QKG262158 QUC262155:QUC262158 RDY262155:RDY262158 RNU262155:RNU262158 RXQ262155:RXQ262158 SHM262155:SHM262158 SRI262155:SRI262158 TBE262155:TBE262158 TLA262155:TLA262158 TUW262155:TUW262158 UES262155:UES262158 UOO262155:UOO262158 UYK262155:UYK262158 VIG262155:VIG262158 VSC262155:VSC262158 WBY262155:WBY262158 WLU262155:WLU262158 WVQ262155:WVQ262158 I327691:I327694 JE327691:JE327694 TA327691:TA327694 ACW327691:ACW327694 AMS327691:AMS327694 AWO327691:AWO327694 BGK327691:BGK327694 BQG327691:BQG327694 CAC327691:CAC327694 CJY327691:CJY327694 CTU327691:CTU327694 DDQ327691:DDQ327694 DNM327691:DNM327694 DXI327691:DXI327694 EHE327691:EHE327694 ERA327691:ERA327694 FAW327691:FAW327694 FKS327691:FKS327694 FUO327691:FUO327694 GEK327691:GEK327694 GOG327691:GOG327694 GYC327691:GYC327694 HHY327691:HHY327694 HRU327691:HRU327694 IBQ327691:IBQ327694 ILM327691:ILM327694 IVI327691:IVI327694 JFE327691:JFE327694 JPA327691:JPA327694 JYW327691:JYW327694 KIS327691:KIS327694 KSO327691:KSO327694 LCK327691:LCK327694 LMG327691:LMG327694 LWC327691:LWC327694 MFY327691:MFY327694 MPU327691:MPU327694 MZQ327691:MZQ327694 NJM327691:NJM327694 NTI327691:NTI327694 ODE327691:ODE327694 ONA327691:ONA327694 OWW327691:OWW327694 PGS327691:PGS327694 PQO327691:PQO327694 QAK327691:QAK327694 QKG327691:QKG327694 QUC327691:QUC327694 RDY327691:RDY327694 RNU327691:RNU327694 RXQ327691:RXQ327694 SHM327691:SHM327694 SRI327691:SRI327694 TBE327691:TBE327694 TLA327691:TLA327694 TUW327691:TUW327694 UES327691:UES327694 UOO327691:UOO327694 UYK327691:UYK327694 VIG327691:VIG327694 VSC327691:VSC327694 WBY327691:WBY327694 WLU327691:WLU327694 WVQ327691:WVQ327694 I393227:I393230 JE393227:JE393230 TA393227:TA393230 ACW393227:ACW393230 AMS393227:AMS393230 AWO393227:AWO393230 BGK393227:BGK393230 BQG393227:BQG393230 CAC393227:CAC393230 CJY393227:CJY393230 CTU393227:CTU393230 DDQ393227:DDQ393230 DNM393227:DNM393230 DXI393227:DXI393230 EHE393227:EHE393230 ERA393227:ERA393230 FAW393227:FAW393230 FKS393227:FKS393230 FUO393227:FUO393230 GEK393227:GEK393230 GOG393227:GOG393230 GYC393227:GYC393230 HHY393227:HHY393230 HRU393227:HRU393230 IBQ393227:IBQ393230 ILM393227:ILM393230 IVI393227:IVI393230 JFE393227:JFE393230 JPA393227:JPA393230 JYW393227:JYW393230 KIS393227:KIS393230 KSO393227:KSO393230 LCK393227:LCK393230 LMG393227:LMG393230 LWC393227:LWC393230 MFY393227:MFY393230 MPU393227:MPU393230 MZQ393227:MZQ393230 NJM393227:NJM393230 NTI393227:NTI393230 ODE393227:ODE393230 ONA393227:ONA393230 OWW393227:OWW393230 PGS393227:PGS393230 PQO393227:PQO393230 QAK393227:QAK393230 QKG393227:QKG393230 QUC393227:QUC393230 RDY393227:RDY393230 RNU393227:RNU393230 RXQ393227:RXQ393230 SHM393227:SHM393230 SRI393227:SRI393230 TBE393227:TBE393230 TLA393227:TLA393230 TUW393227:TUW393230 UES393227:UES393230 UOO393227:UOO393230 UYK393227:UYK393230 VIG393227:VIG393230 VSC393227:VSC393230 WBY393227:WBY393230 WLU393227:WLU393230 WVQ393227:WVQ393230 I458763:I458766 JE458763:JE458766 TA458763:TA458766 ACW458763:ACW458766 AMS458763:AMS458766 AWO458763:AWO458766 BGK458763:BGK458766 BQG458763:BQG458766 CAC458763:CAC458766 CJY458763:CJY458766 CTU458763:CTU458766 DDQ458763:DDQ458766 DNM458763:DNM458766 DXI458763:DXI458766 EHE458763:EHE458766 ERA458763:ERA458766 FAW458763:FAW458766 FKS458763:FKS458766 FUO458763:FUO458766 GEK458763:GEK458766 GOG458763:GOG458766 GYC458763:GYC458766 HHY458763:HHY458766 HRU458763:HRU458766 IBQ458763:IBQ458766 ILM458763:ILM458766 IVI458763:IVI458766 JFE458763:JFE458766 JPA458763:JPA458766 JYW458763:JYW458766 KIS458763:KIS458766 KSO458763:KSO458766 LCK458763:LCK458766 LMG458763:LMG458766 LWC458763:LWC458766 MFY458763:MFY458766 MPU458763:MPU458766 MZQ458763:MZQ458766 NJM458763:NJM458766 NTI458763:NTI458766 ODE458763:ODE458766 ONA458763:ONA458766 OWW458763:OWW458766 PGS458763:PGS458766 PQO458763:PQO458766 QAK458763:QAK458766 QKG458763:QKG458766 QUC458763:QUC458766 RDY458763:RDY458766 RNU458763:RNU458766 RXQ458763:RXQ458766 SHM458763:SHM458766 SRI458763:SRI458766 TBE458763:TBE458766 TLA458763:TLA458766 TUW458763:TUW458766 UES458763:UES458766 UOO458763:UOO458766 UYK458763:UYK458766 VIG458763:VIG458766 VSC458763:VSC458766 WBY458763:WBY458766 WLU458763:WLU458766 WVQ458763:WVQ458766 I524299:I524302 JE524299:JE524302 TA524299:TA524302 ACW524299:ACW524302 AMS524299:AMS524302 AWO524299:AWO524302 BGK524299:BGK524302 BQG524299:BQG524302 CAC524299:CAC524302 CJY524299:CJY524302 CTU524299:CTU524302 DDQ524299:DDQ524302 DNM524299:DNM524302 DXI524299:DXI524302 EHE524299:EHE524302 ERA524299:ERA524302 FAW524299:FAW524302 FKS524299:FKS524302 FUO524299:FUO524302 GEK524299:GEK524302 GOG524299:GOG524302 GYC524299:GYC524302 HHY524299:HHY524302 HRU524299:HRU524302 IBQ524299:IBQ524302 ILM524299:ILM524302 IVI524299:IVI524302 JFE524299:JFE524302 JPA524299:JPA524302 JYW524299:JYW524302 KIS524299:KIS524302 KSO524299:KSO524302 LCK524299:LCK524302 LMG524299:LMG524302 LWC524299:LWC524302 MFY524299:MFY524302 MPU524299:MPU524302 MZQ524299:MZQ524302 NJM524299:NJM524302 NTI524299:NTI524302 ODE524299:ODE524302 ONA524299:ONA524302 OWW524299:OWW524302 PGS524299:PGS524302 PQO524299:PQO524302 QAK524299:QAK524302 QKG524299:QKG524302 QUC524299:QUC524302 RDY524299:RDY524302 RNU524299:RNU524302 RXQ524299:RXQ524302 SHM524299:SHM524302 SRI524299:SRI524302 TBE524299:TBE524302 TLA524299:TLA524302 TUW524299:TUW524302 UES524299:UES524302 UOO524299:UOO524302 UYK524299:UYK524302 VIG524299:VIG524302 VSC524299:VSC524302 WBY524299:WBY524302 WLU524299:WLU524302 WVQ524299:WVQ524302 I589835:I589838 JE589835:JE589838 TA589835:TA589838 ACW589835:ACW589838 AMS589835:AMS589838 AWO589835:AWO589838 BGK589835:BGK589838 BQG589835:BQG589838 CAC589835:CAC589838 CJY589835:CJY589838 CTU589835:CTU589838 DDQ589835:DDQ589838 DNM589835:DNM589838 DXI589835:DXI589838 EHE589835:EHE589838 ERA589835:ERA589838 FAW589835:FAW589838 FKS589835:FKS589838 FUO589835:FUO589838 GEK589835:GEK589838 GOG589835:GOG589838 GYC589835:GYC589838 HHY589835:HHY589838 HRU589835:HRU589838 IBQ589835:IBQ589838 ILM589835:ILM589838 IVI589835:IVI589838 JFE589835:JFE589838 JPA589835:JPA589838 JYW589835:JYW589838 KIS589835:KIS589838 KSO589835:KSO589838 LCK589835:LCK589838 LMG589835:LMG589838 LWC589835:LWC589838 MFY589835:MFY589838 MPU589835:MPU589838 MZQ589835:MZQ589838 NJM589835:NJM589838 NTI589835:NTI589838 ODE589835:ODE589838 ONA589835:ONA589838 OWW589835:OWW589838 PGS589835:PGS589838 PQO589835:PQO589838 QAK589835:QAK589838 QKG589835:QKG589838 QUC589835:QUC589838 RDY589835:RDY589838 RNU589835:RNU589838 RXQ589835:RXQ589838 SHM589835:SHM589838 SRI589835:SRI589838 TBE589835:TBE589838 TLA589835:TLA589838 TUW589835:TUW589838 UES589835:UES589838 UOO589835:UOO589838 UYK589835:UYK589838 VIG589835:VIG589838 VSC589835:VSC589838 WBY589835:WBY589838 WLU589835:WLU589838 WVQ589835:WVQ589838 I655371:I655374 JE655371:JE655374 TA655371:TA655374 ACW655371:ACW655374 AMS655371:AMS655374 AWO655371:AWO655374 BGK655371:BGK655374 BQG655371:BQG655374 CAC655371:CAC655374 CJY655371:CJY655374 CTU655371:CTU655374 DDQ655371:DDQ655374 DNM655371:DNM655374 DXI655371:DXI655374 EHE655371:EHE655374 ERA655371:ERA655374 FAW655371:FAW655374 FKS655371:FKS655374 FUO655371:FUO655374 GEK655371:GEK655374 GOG655371:GOG655374 GYC655371:GYC655374 HHY655371:HHY655374 HRU655371:HRU655374 IBQ655371:IBQ655374 ILM655371:ILM655374 IVI655371:IVI655374 JFE655371:JFE655374 JPA655371:JPA655374 JYW655371:JYW655374 KIS655371:KIS655374 KSO655371:KSO655374 LCK655371:LCK655374 LMG655371:LMG655374 LWC655371:LWC655374 MFY655371:MFY655374 MPU655371:MPU655374 MZQ655371:MZQ655374 NJM655371:NJM655374 NTI655371:NTI655374 ODE655371:ODE655374 ONA655371:ONA655374 OWW655371:OWW655374 PGS655371:PGS655374 PQO655371:PQO655374 QAK655371:QAK655374 QKG655371:QKG655374 QUC655371:QUC655374 RDY655371:RDY655374 RNU655371:RNU655374 RXQ655371:RXQ655374 SHM655371:SHM655374 SRI655371:SRI655374 TBE655371:TBE655374 TLA655371:TLA655374 TUW655371:TUW655374 UES655371:UES655374 UOO655371:UOO655374 UYK655371:UYK655374 VIG655371:VIG655374 VSC655371:VSC655374 WBY655371:WBY655374 WLU655371:WLU655374 WVQ655371:WVQ655374 I720907:I720910 JE720907:JE720910 TA720907:TA720910 ACW720907:ACW720910 AMS720907:AMS720910 AWO720907:AWO720910 BGK720907:BGK720910 BQG720907:BQG720910 CAC720907:CAC720910 CJY720907:CJY720910 CTU720907:CTU720910 DDQ720907:DDQ720910 DNM720907:DNM720910 DXI720907:DXI720910 EHE720907:EHE720910 ERA720907:ERA720910 FAW720907:FAW720910 FKS720907:FKS720910 FUO720907:FUO720910 GEK720907:GEK720910 GOG720907:GOG720910 GYC720907:GYC720910 HHY720907:HHY720910 HRU720907:HRU720910 IBQ720907:IBQ720910 ILM720907:ILM720910 IVI720907:IVI720910 JFE720907:JFE720910 JPA720907:JPA720910 JYW720907:JYW720910 KIS720907:KIS720910 KSO720907:KSO720910 LCK720907:LCK720910 LMG720907:LMG720910 LWC720907:LWC720910 MFY720907:MFY720910 MPU720907:MPU720910 MZQ720907:MZQ720910 NJM720907:NJM720910 NTI720907:NTI720910 ODE720907:ODE720910 ONA720907:ONA720910 OWW720907:OWW720910 PGS720907:PGS720910 PQO720907:PQO720910 QAK720907:QAK720910 QKG720907:QKG720910 QUC720907:QUC720910 RDY720907:RDY720910 RNU720907:RNU720910 RXQ720907:RXQ720910 SHM720907:SHM720910 SRI720907:SRI720910 TBE720907:TBE720910 TLA720907:TLA720910 TUW720907:TUW720910 UES720907:UES720910 UOO720907:UOO720910 UYK720907:UYK720910 VIG720907:VIG720910 VSC720907:VSC720910 WBY720907:WBY720910 WLU720907:WLU720910 WVQ720907:WVQ720910 I786443:I786446 JE786443:JE786446 TA786443:TA786446 ACW786443:ACW786446 AMS786443:AMS786446 AWO786443:AWO786446 BGK786443:BGK786446 BQG786443:BQG786446 CAC786443:CAC786446 CJY786443:CJY786446 CTU786443:CTU786446 DDQ786443:DDQ786446 DNM786443:DNM786446 DXI786443:DXI786446 EHE786443:EHE786446 ERA786443:ERA786446 FAW786443:FAW786446 FKS786443:FKS786446 FUO786443:FUO786446 GEK786443:GEK786446 GOG786443:GOG786446 GYC786443:GYC786446 HHY786443:HHY786446 HRU786443:HRU786446 IBQ786443:IBQ786446 ILM786443:ILM786446 IVI786443:IVI786446 JFE786443:JFE786446 JPA786443:JPA786446 JYW786443:JYW786446 KIS786443:KIS786446 KSO786443:KSO786446 LCK786443:LCK786446 LMG786443:LMG786446 LWC786443:LWC786446 MFY786443:MFY786446 MPU786443:MPU786446 MZQ786443:MZQ786446 NJM786443:NJM786446 NTI786443:NTI786446 ODE786443:ODE786446 ONA786443:ONA786446 OWW786443:OWW786446 PGS786443:PGS786446 PQO786443:PQO786446 QAK786443:QAK786446 QKG786443:QKG786446 QUC786443:QUC786446 RDY786443:RDY786446 RNU786443:RNU786446 RXQ786443:RXQ786446 SHM786443:SHM786446 SRI786443:SRI786446 TBE786443:TBE786446 TLA786443:TLA786446 TUW786443:TUW786446 UES786443:UES786446 UOO786443:UOO786446 UYK786443:UYK786446 VIG786443:VIG786446 VSC786443:VSC786446 WBY786443:WBY786446 WLU786443:WLU786446 WVQ786443:WVQ786446 I851979:I851982 JE851979:JE851982 TA851979:TA851982 ACW851979:ACW851982 AMS851979:AMS851982 AWO851979:AWO851982 BGK851979:BGK851982 BQG851979:BQG851982 CAC851979:CAC851982 CJY851979:CJY851982 CTU851979:CTU851982 DDQ851979:DDQ851982 DNM851979:DNM851982 DXI851979:DXI851982 EHE851979:EHE851982 ERA851979:ERA851982 FAW851979:FAW851982 FKS851979:FKS851982 FUO851979:FUO851982 GEK851979:GEK851982 GOG851979:GOG851982 GYC851979:GYC851982 HHY851979:HHY851982 HRU851979:HRU851982 IBQ851979:IBQ851982 ILM851979:ILM851982 IVI851979:IVI851982 JFE851979:JFE851982 JPA851979:JPA851982 JYW851979:JYW851982 KIS851979:KIS851982 KSO851979:KSO851982 LCK851979:LCK851982 LMG851979:LMG851982 LWC851979:LWC851982 MFY851979:MFY851982 MPU851979:MPU851982 MZQ851979:MZQ851982 NJM851979:NJM851982 NTI851979:NTI851982 ODE851979:ODE851982 ONA851979:ONA851982 OWW851979:OWW851982 PGS851979:PGS851982 PQO851979:PQO851982 QAK851979:QAK851982 QKG851979:QKG851982 QUC851979:QUC851982 RDY851979:RDY851982 RNU851979:RNU851982 RXQ851979:RXQ851982 SHM851979:SHM851982 SRI851979:SRI851982 TBE851979:TBE851982 TLA851979:TLA851982 TUW851979:TUW851982 UES851979:UES851982 UOO851979:UOO851982 UYK851979:UYK851982 VIG851979:VIG851982 VSC851979:VSC851982 WBY851979:WBY851982 WLU851979:WLU851982 WVQ851979:WVQ851982 I917515:I917518 JE917515:JE917518 TA917515:TA917518 ACW917515:ACW917518 AMS917515:AMS917518 AWO917515:AWO917518 BGK917515:BGK917518 BQG917515:BQG917518 CAC917515:CAC917518 CJY917515:CJY917518 CTU917515:CTU917518 DDQ917515:DDQ917518 DNM917515:DNM917518 DXI917515:DXI917518 EHE917515:EHE917518 ERA917515:ERA917518 FAW917515:FAW917518 FKS917515:FKS917518 FUO917515:FUO917518 GEK917515:GEK917518 GOG917515:GOG917518 GYC917515:GYC917518 HHY917515:HHY917518 HRU917515:HRU917518 IBQ917515:IBQ917518 ILM917515:ILM917518 IVI917515:IVI917518 JFE917515:JFE917518 JPA917515:JPA917518 JYW917515:JYW917518 KIS917515:KIS917518 KSO917515:KSO917518 LCK917515:LCK917518 LMG917515:LMG917518 LWC917515:LWC917518 MFY917515:MFY917518 MPU917515:MPU917518 MZQ917515:MZQ917518 NJM917515:NJM917518 NTI917515:NTI917518 ODE917515:ODE917518 ONA917515:ONA917518 OWW917515:OWW917518 PGS917515:PGS917518 PQO917515:PQO917518 QAK917515:QAK917518 QKG917515:QKG917518 QUC917515:QUC917518 RDY917515:RDY917518 RNU917515:RNU917518 RXQ917515:RXQ917518 SHM917515:SHM917518 SRI917515:SRI917518 TBE917515:TBE917518 TLA917515:TLA917518 TUW917515:TUW917518 UES917515:UES917518 UOO917515:UOO917518 UYK917515:UYK917518 VIG917515:VIG917518 VSC917515:VSC917518 WBY917515:WBY917518 WLU917515:WLU917518 WVQ917515:WVQ917518 I983051:I983054 JE983051:JE983054 TA983051:TA983054 ACW983051:ACW983054 AMS983051:AMS983054 AWO983051:AWO983054 BGK983051:BGK983054 BQG983051:BQG983054 CAC983051:CAC983054 CJY983051:CJY983054 CTU983051:CTU983054 DDQ983051:DDQ983054 DNM983051:DNM983054 DXI983051:DXI983054 EHE983051:EHE983054 ERA983051:ERA983054 FAW983051:FAW983054 FKS983051:FKS983054 FUO983051:FUO983054 GEK983051:GEK983054 GOG983051:GOG983054 GYC983051:GYC983054 HHY983051:HHY983054 HRU983051:HRU983054 IBQ983051:IBQ983054 ILM983051:ILM983054 IVI983051:IVI983054 JFE983051:JFE983054 JPA983051:JPA983054 JYW983051:JYW983054 KIS983051:KIS983054 KSO983051:KSO983054 LCK983051:LCK983054 LMG983051:LMG983054 LWC983051:LWC983054 MFY983051:MFY983054 MPU983051:MPU983054 MZQ983051:MZQ983054 NJM983051:NJM983054 NTI983051:NTI983054 ODE983051:ODE983054 ONA983051:ONA983054 OWW983051:OWW983054 PGS983051:PGS983054 PQO983051:PQO983054 QAK983051:QAK983054 QKG983051:QKG983054 QUC983051:QUC983054 RDY983051:RDY983054 RNU983051:RNU983054 RXQ983051:RXQ983054 SHM983051:SHM983054 SRI983051:SRI983054 TBE983051:TBE983054 TLA983051:TLA983054 TUW983051:TUW983054 UES983051:UES983054 UOO983051:UOO983054 UYK983051:UYK983054 VIG983051:VIG983054 VSC983051:VSC983054 WBY983051:WBY983054 WLU983051:WLU983054 WVQ983051:WVQ983054">
      <formula1>$N$1:$N$3</formula1>
    </dataValidation>
  </dataValidations>
  <pageMargins left="0.78740157480314965" right="0.78740157480314965" top="0.78740157480314965" bottom="0.78740157480314965" header="0.51181102362204722" footer="0.51181102362204722"/>
  <pageSetup paperSize="9" scale="99" firstPageNumber="9" orientation="portrait" useFirstPageNumber="1" r:id="rId1"/>
  <headerFooter alignWithMargins="0"/>
  <colBreaks count="1" manualBreakCount="1">
    <brk id="11"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view="pageBreakPreview" zoomScale="75" zoomScaleNormal="75" zoomScaleSheetLayoutView="75" workbookViewId="0">
      <selection activeCell="C30" sqref="C30:J30"/>
    </sheetView>
  </sheetViews>
  <sheetFormatPr defaultRowHeight="13.5"/>
  <cols>
    <col min="1" max="1" width="1.75" style="174" customWidth="1"/>
    <col min="2" max="2" width="9.625" style="174" customWidth="1"/>
    <col min="3" max="3" width="4.625" style="174" customWidth="1"/>
    <col min="4" max="4" width="5.625" style="174" customWidth="1"/>
    <col min="5" max="5" width="7.75" style="174" customWidth="1"/>
    <col min="6" max="6" width="8.625" style="174" customWidth="1"/>
    <col min="7" max="7" width="7.75" style="174" customWidth="1"/>
    <col min="8" max="8" width="24.625" style="174" customWidth="1"/>
    <col min="9" max="9" width="4.625" style="174" customWidth="1"/>
    <col min="10" max="10" width="2.625" style="174" customWidth="1"/>
    <col min="11" max="11" width="7.625" style="174" customWidth="1"/>
    <col min="12" max="12" width="14.125" style="174" customWidth="1"/>
    <col min="13" max="13" width="9" style="174"/>
    <col min="14" max="14" width="8.375" style="174" hidden="1" customWidth="1"/>
    <col min="15" max="256" width="9" style="174"/>
    <col min="257" max="257" width="1.75" style="174" customWidth="1"/>
    <col min="258" max="258" width="9.625" style="174" customWidth="1"/>
    <col min="259" max="259" width="4.625" style="174" customWidth="1"/>
    <col min="260" max="260" width="5.625" style="174" customWidth="1"/>
    <col min="261" max="261" width="7.75" style="174" customWidth="1"/>
    <col min="262" max="262" width="8.625" style="174" customWidth="1"/>
    <col min="263" max="263" width="7.75" style="174" customWidth="1"/>
    <col min="264" max="264" width="24.625" style="174" customWidth="1"/>
    <col min="265" max="265" width="4.625" style="174" customWidth="1"/>
    <col min="266" max="266" width="2.625" style="174" customWidth="1"/>
    <col min="267" max="267" width="7.625" style="174" customWidth="1"/>
    <col min="268" max="268" width="14.125" style="174" customWidth="1"/>
    <col min="269" max="269" width="9" style="174"/>
    <col min="270" max="270" width="0" style="174" hidden="1" customWidth="1"/>
    <col min="271" max="512" width="9" style="174"/>
    <col min="513" max="513" width="1.75" style="174" customWidth="1"/>
    <col min="514" max="514" width="9.625" style="174" customWidth="1"/>
    <col min="515" max="515" width="4.625" style="174" customWidth="1"/>
    <col min="516" max="516" width="5.625" style="174" customWidth="1"/>
    <col min="517" max="517" width="7.75" style="174" customWidth="1"/>
    <col min="518" max="518" width="8.625" style="174" customWidth="1"/>
    <col min="519" max="519" width="7.75" style="174" customWidth="1"/>
    <col min="520" max="520" width="24.625" style="174" customWidth="1"/>
    <col min="521" max="521" width="4.625" style="174" customWidth="1"/>
    <col min="522" max="522" width="2.625" style="174" customWidth="1"/>
    <col min="523" max="523" width="7.625" style="174" customWidth="1"/>
    <col min="524" max="524" width="14.125" style="174" customWidth="1"/>
    <col min="525" max="525" width="9" style="174"/>
    <col min="526" max="526" width="0" style="174" hidden="1" customWidth="1"/>
    <col min="527" max="768" width="9" style="174"/>
    <col min="769" max="769" width="1.75" style="174" customWidth="1"/>
    <col min="770" max="770" width="9.625" style="174" customWidth="1"/>
    <col min="771" max="771" width="4.625" style="174" customWidth="1"/>
    <col min="772" max="772" width="5.625" style="174" customWidth="1"/>
    <col min="773" max="773" width="7.75" style="174" customWidth="1"/>
    <col min="774" max="774" width="8.625" style="174" customWidth="1"/>
    <col min="775" max="775" width="7.75" style="174" customWidth="1"/>
    <col min="776" max="776" width="24.625" style="174" customWidth="1"/>
    <col min="777" max="777" width="4.625" style="174" customWidth="1"/>
    <col min="778" max="778" width="2.625" style="174" customWidth="1"/>
    <col min="779" max="779" width="7.625" style="174" customWidth="1"/>
    <col min="780" max="780" width="14.125" style="174" customWidth="1"/>
    <col min="781" max="781" width="9" style="174"/>
    <col min="782" max="782" width="0" style="174" hidden="1" customWidth="1"/>
    <col min="783" max="1024" width="9" style="174"/>
    <col min="1025" max="1025" width="1.75" style="174" customWidth="1"/>
    <col min="1026" max="1026" width="9.625" style="174" customWidth="1"/>
    <col min="1027" max="1027" width="4.625" style="174" customWidth="1"/>
    <col min="1028" max="1028" width="5.625" style="174" customWidth="1"/>
    <col min="1029" max="1029" width="7.75" style="174" customWidth="1"/>
    <col min="1030" max="1030" width="8.625" style="174" customWidth="1"/>
    <col min="1031" max="1031" width="7.75" style="174" customWidth="1"/>
    <col min="1032" max="1032" width="24.625" style="174" customWidth="1"/>
    <col min="1033" max="1033" width="4.625" style="174" customWidth="1"/>
    <col min="1034" max="1034" width="2.625" style="174" customWidth="1"/>
    <col min="1035" max="1035" width="7.625" style="174" customWidth="1"/>
    <col min="1036" max="1036" width="14.125" style="174" customWidth="1"/>
    <col min="1037" max="1037" width="9" style="174"/>
    <col min="1038" max="1038" width="0" style="174" hidden="1" customWidth="1"/>
    <col min="1039" max="1280" width="9" style="174"/>
    <col min="1281" max="1281" width="1.75" style="174" customWidth="1"/>
    <col min="1282" max="1282" width="9.625" style="174" customWidth="1"/>
    <col min="1283" max="1283" width="4.625" style="174" customWidth="1"/>
    <col min="1284" max="1284" width="5.625" style="174" customWidth="1"/>
    <col min="1285" max="1285" width="7.75" style="174" customWidth="1"/>
    <col min="1286" max="1286" width="8.625" style="174" customWidth="1"/>
    <col min="1287" max="1287" width="7.75" style="174" customWidth="1"/>
    <col min="1288" max="1288" width="24.625" style="174" customWidth="1"/>
    <col min="1289" max="1289" width="4.625" style="174" customWidth="1"/>
    <col min="1290" max="1290" width="2.625" style="174" customWidth="1"/>
    <col min="1291" max="1291" width="7.625" style="174" customWidth="1"/>
    <col min="1292" max="1292" width="14.125" style="174" customWidth="1"/>
    <col min="1293" max="1293" width="9" style="174"/>
    <col min="1294" max="1294" width="0" style="174" hidden="1" customWidth="1"/>
    <col min="1295" max="1536" width="9" style="174"/>
    <col min="1537" max="1537" width="1.75" style="174" customWidth="1"/>
    <col min="1538" max="1538" width="9.625" style="174" customWidth="1"/>
    <col min="1539" max="1539" width="4.625" style="174" customWidth="1"/>
    <col min="1540" max="1540" width="5.625" style="174" customWidth="1"/>
    <col min="1541" max="1541" width="7.75" style="174" customWidth="1"/>
    <col min="1542" max="1542" width="8.625" style="174" customWidth="1"/>
    <col min="1543" max="1543" width="7.75" style="174" customWidth="1"/>
    <col min="1544" max="1544" width="24.625" style="174" customWidth="1"/>
    <col min="1545" max="1545" width="4.625" style="174" customWidth="1"/>
    <col min="1546" max="1546" width="2.625" style="174" customWidth="1"/>
    <col min="1547" max="1547" width="7.625" style="174" customWidth="1"/>
    <col min="1548" max="1548" width="14.125" style="174" customWidth="1"/>
    <col min="1549" max="1549" width="9" style="174"/>
    <col min="1550" max="1550" width="0" style="174" hidden="1" customWidth="1"/>
    <col min="1551" max="1792" width="9" style="174"/>
    <col min="1793" max="1793" width="1.75" style="174" customWidth="1"/>
    <col min="1794" max="1794" width="9.625" style="174" customWidth="1"/>
    <col min="1795" max="1795" width="4.625" style="174" customWidth="1"/>
    <col min="1796" max="1796" width="5.625" style="174" customWidth="1"/>
    <col min="1797" max="1797" width="7.75" style="174" customWidth="1"/>
    <col min="1798" max="1798" width="8.625" style="174" customWidth="1"/>
    <col min="1799" max="1799" width="7.75" style="174" customWidth="1"/>
    <col min="1800" max="1800" width="24.625" style="174" customWidth="1"/>
    <col min="1801" max="1801" width="4.625" style="174" customWidth="1"/>
    <col min="1802" max="1802" width="2.625" style="174" customWidth="1"/>
    <col min="1803" max="1803" width="7.625" style="174" customWidth="1"/>
    <col min="1804" max="1804" width="14.125" style="174" customWidth="1"/>
    <col min="1805" max="1805" width="9" style="174"/>
    <col min="1806" max="1806" width="0" style="174" hidden="1" customWidth="1"/>
    <col min="1807" max="2048" width="9" style="174"/>
    <col min="2049" max="2049" width="1.75" style="174" customWidth="1"/>
    <col min="2050" max="2050" width="9.625" style="174" customWidth="1"/>
    <col min="2051" max="2051" width="4.625" style="174" customWidth="1"/>
    <col min="2052" max="2052" width="5.625" style="174" customWidth="1"/>
    <col min="2053" max="2053" width="7.75" style="174" customWidth="1"/>
    <col min="2054" max="2054" width="8.625" style="174" customWidth="1"/>
    <col min="2055" max="2055" width="7.75" style="174" customWidth="1"/>
    <col min="2056" max="2056" width="24.625" style="174" customWidth="1"/>
    <col min="2057" max="2057" width="4.625" style="174" customWidth="1"/>
    <col min="2058" max="2058" width="2.625" style="174" customWidth="1"/>
    <col min="2059" max="2059" width="7.625" style="174" customWidth="1"/>
    <col min="2060" max="2060" width="14.125" style="174" customWidth="1"/>
    <col min="2061" max="2061" width="9" style="174"/>
    <col min="2062" max="2062" width="0" style="174" hidden="1" customWidth="1"/>
    <col min="2063" max="2304" width="9" style="174"/>
    <col min="2305" max="2305" width="1.75" style="174" customWidth="1"/>
    <col min="2306" max="2306" width="9.625" style="174" customWidth="1"/>
    <col min="2307" max="2307" width="4.625" style="174" customWidth="1"/>
    <col min="2308" max="2308" width="5.625" style="174" customWidth="1"/>
    <col min="2309" max="2309" width="7.75" style="174" customWidth="1"/>
    <col min="2310" max="2310" width="8.625" style="174" customWidth="1"/>
    <col min="2311" max="2311" width="7.75" style="174" customWidth="1"/>
    <col min="2312" max="2312" width="24.625" style="174" customWidth="1"/>
    <col min="2313" max="2313" width="4.625" style="174" customWidth="1"/>
    <col min="2314" max="2314" width="2.625" style="174" customWidth="1"/>
    <col min="2315" max="2315" width="7.625" style="174" customWidth="1"/>
    <col min="2316" max="2316" width="14.125" style="174" customWidth="1"/>
    <col min="2317" max="2317" width="9" style="174"/>
    <col min="2318" max="2318" width="0" style="174" hidden="1" customWidth="1"/>
    <col min="2319" max="2560" width="9" style="174"/>
    <col min="2561" max="2561" width="1.75" style="174" customWidth="1"/>
    <col min="2562" max="2562" width="9.625" style="174" customWidth="1"/>
    <col min="2563" max="2563" width="4.625" style="174" customWidth="1"/>
    <col min="2564" max="2564" width="5.625" style="174" customWidth="1"/>
    <col min="2565" max="2565" width="7.75" style="174" customWidth="1"/>
    <col min="2566" max="2566" width="8.625" style="174" customWidth="1"/>
    <col min="2567" max="2567" width="7.75" style="174" customWidth="1"/>
    <col min="2568" max="2568" width="24.625" style="174" customWidth="1"/>
    <col min="2569" max="2569" width="4.625" style="174" customWidth="1"/>
    <col min="2570" max="2570" width="2.625" style="174" customWidth="1"/>
    <col min="2571" max="2571" width="7.625" style="174" customWidth="1"/>
    <col min="2572" max="2572" width="14.125" style="174" customWidth="1"/>
    <col min="2573" max="2573" width="9" style="174"/>
    <col min="2574" max="2574" width="0" style="174" hidden="1" customWidth="1"/>
    <col min="2575" max="2816" width="9" style="174"/>
    <col min="2817" max="2817" width="1.75" style="174" customWidth="1"/>
    <col min="2818" max="2818" width="9.625" style="174" customWidth="1"/>
    <col min="2819" max="2819" width="4.625" style="174" customWidth="1"/>
    <col min="2820" max="2820" width="5.625" style="174" customWidth="1"/>
    <col min="2821" max="2821" width="7.75" style="174" customWidth="1"/>
    <col min="2822" max="2822" width="8.625" style="174" customWidth="1"/>
    <col min="2823" max="2823" width="7.75" style="174" customWidth="1"/>
    <col min="2824" max="2824" width="24.625" style="174" customWidth="1"/>
    <col min="2825" max="2825" width="4.625" style="174" customWidth="1"/>
    <col min="2826" max="2826" width="2.625" style="174" customWidth="1"/>
    <col min="2827" max="2827" width="7.625" style="174" customWidth="1"/>
    <col min="2828" max="2828" width="14.125" style="174" customWidth="1"/>
    <col min="2829" max="2829" width="9" style="174"/>
    <col min="2830" max="2830" width="0" style="174" hidden="1" customWidth="1"/>
    <col min="2831" max="3072" width="9" style="174"/>
    <col min="3073" max="3073" width="1.75" style="174" customWidth="1"/>
    <col min="3074" max="3074" width="9.625" style="174" customWidth="1"/>
    <col min="3075" max="3075" width="4.625" style="174" customWidth="1"/>
    <col min="3076" max="3076" width="5.625" style="174" customWidth="1"/>
    <col min="3077" max="3077" width="7.75" style="174" customWidth="1"/>
    <col min="3078" max="3078" width="8.625" style="174" customWidth="1"/>
    <col min="3079" max="3079" width="7.75" style="174" customWidth="1"/>
    <col min="3080" max="3080" width="24.625" style="174" customWidth="1"/>
    <col min="3081" max="3081" width="4.625" style="174" customWidth="1"/>
    <col min="3082" max="3082" width="2.625" style="174" customWidth="1"/>
    <col min="3083" max="3083" width="7.625" style="174" customWidth="1"/>
    <col min="3084" max="3084" width="14.125" style="174" customWidth="1"/>
    <col min="3085" max="3085" width="9" style="174"/>
    <col min="3086" max="3086" width="0" style="174" hidden="1" customWidth="1"/>
    <col min="3087" max="3328" width="9" style="174"/>
    <col min="3329" max="3329" width="1.75" style="174" customWidth="1"/>
    <col min="3330" max="3330" width="9.625" style="174" customWidth="1"/>
    <col min="3331" max="3331" width="4.625" style="174" customWidth="1"/>
    <col min="3332" max="3332" width="5.625" style="174" customWidth="1"/>
    <col min="3333" max="3333" width="7.75" style="174" customWidth="1"/>
    <col min="3334" max="3334" width="8.625" style="174" customWidth="1"/>
    <col min="3335" max="3335" width="7.75" style="174" customWidth="1"/>
    <col min="3336" max="3336" width="24.625" style="174" customWidth="1"/>
    <col min="3337" max="3337" width="4.625" style="174" customWidth="1"/>
    <col min="3338" max="3338" width="2.625" style="174" customWidth="1"/>
    <col min="3339" max="3339" width="7.625" style="174" customWidth="1"/>
    <col min="3340" max="3340" width="14.125" style="174" customWidth="1"/>
    <col min="3341" max="3341" width="9" style="174"/>
    <col min="3342" max="3342" width="0" style="174" hidden="1" customWidth="1"/>
    <col min="3343" max="3584" width="9" style="174"/>
    <col min="3585" max="3585" width="1.75" style="174" customWidth="1"/>
    <col min="3586" max="3586" width="9.625" style="174" customWidth="1"/>
    <col min="3587" max="3587" width="4.625" style="174" customWidth="1"/>
    <col min="3588" max="3588" width="5.625" style="174" customWidth="1"/>
    <col min="3589" max="3589" width="7.75" style="174" customWidth="1"/>
    <col min="3590" max="3590" width="8.625" style="174" customWidth="1"/>
    <col min="3591" max="3591" width="7.75" style="174" customWidth="1"/>
    <col min="3592" max="3592" width="24.625" style="174" customWidth="1"/>
    <col min="3593" max="3593" width="4.625" style="174" customWidth="1"/>
    <col min="3594" max="3594" width="2.625" style="174" customWidth="1"/>
    <col min="3595" max="3595" width="7.625" style="174" customWidth="1"/>
    <col min="3596" max="3596" width="14.125" style="174" customWidth="1"/>
    <col min="3597" max="3597" width="9" style="174"/>
    <col min="3598" max="3598" width="0" style="174" hidden="1" customWidth="1"/>
    <col min="3599" max="3840" width="9" style="174"/>
    <col min="3841" max="3841" width="1.75" style="174" customWidth="1"/>
    <col min="3842" max="3842" width="9.625" style="174" customWidth="1"/>
    <col min="3843" max="3843" width="4.625" style="174" customWidth="1"/>
    <col min="3844" max="3844" width="5.625" style="174" customWidth="1"/>
    <col min="3845" max="3845" width="7.75" style="174" customWidth="1"/>
    <col min="3846" max="3846" width="8.625" style="174" customWidth="1"/>
    <col min="3847" max="3847" width="7.75" style="174" customWidth="1"/>
    <col min="3848" max="3848" width="24.625" style="174" customWidth="1"/>
    <col min="3849" max="3849" width="4.625" style="174" customWidth="1"/>
    <col min="3850" max="3850" width="2.625" style="174" customWidth="1"/>
    <col min="3851" max="3851" width="7.625" style="174" customWidth="1"/>
    <col min="3852" max="3852" width="14.125" style="174" customWidth="1"/>
    <col min="3853" max="3853" width="9" style="174"/>
    <col min="3854" max="3854" width="0" style="174" hidden="1" customWidth="1"/>
    <col min="3855" max="4096" width="9" style="174"/>
    <col min="4097" max="4097" width="1.75" style="174" customWidth="1"/>
    <col min="4098" max="4098" width="9.625" style="174" customWidth="1"/>
    <col min="4099" max="4099" width="4.625" style="174" customWidth="1"/>
    <col min="4100" max="4100" width="5.625" style="174" customWidth="1"/>
    <col min="4101" max="4101" width="7.75" style="174" customWidth="1"/>
    <col min="4102" max="4102" width="8.625" style="174" customWidth="1"/>
    <col min="4103" max="4103" width="7.75" style="174" customWidth="1"/>
    <col min="4104" max="4104" width="24.625" style="174" customWidth="1"/>
    <col min="4105" max="4105" width="4.625" style="174" customWidth="1"/>
    <col min="4106" max="4106" width="2.625" style="174" customWidth="1"/>
    <col min="4107" max="4107" width="7.625" style="174" customWidth="1"/>
    <col min="4108" max="4108" width="14.125" style="174" customWidth="1"/>
    <col min="4109" max="4109" width="9" style="174"/>
    <col min="4110" max="4110" width="0" style="174" hidden="1" customWidth="1"/>
    <col min="4111" max="4352" width="9" style="174"/>
    <col min="4353" max="4353" width="1.75" style="174" customWidth="1"/>
    <col min="4354" max="4354" width="9.625" style="174" customWidth="1"/>
    <col min="4355" max="4355" width="4.625" style="174" customWidth="1"/>
    <col min="4356" max="4356" width="5.625" style="174" customWidth="1"/>
    <col min="4357" max="4357" width="7.75" style="174" customWidth="1"/>
    <col min="4358" max="4358" width="8.625" style="174" customWidth="1"/>
    <col min="4359" max="4359" width="7.75" style="174" customWidth="1"/>
    <col min="4360" max="4360" width="24.625" style="174" customWidth="1"/>
    <col min="4361" max="4361" width="4.625" style="174" customWidth="1"/>
    <col min="4362" max="4362" width="2.625" style="174" customWidth="1"/>
    <col min="4363" max="4363" width="7.625" style="174" customWidth="1"/>
    <col min="4364" max="4364" width="14.125" style="174" customWidth="1"/>
    <col min="4365" max="4365" width="9" style="174"/>
    <col min="4366" max="4366" width="0" style="174" hidden="1" customWidth="1"/>
    <col min="4367" max="4608" width="9" style="174"/>
    <col min="4609" max="4609" width="1.75" style="174" customWidth="1"/>
    <col min="4610" max="4610" width="9.625" style="174" customWidth="1"/>
    <col min="4611" max="4611" width="4.625" style="174" customWidth="1"/>
    <col min="4612" max="4612" width="5.625" style="174" customWidth="1"/>
    <col min="4613" max="4613" width="7.75" style="174" customWidth="1"/>
    <col min="4614" max="4614" width="8.625" style="174" customWidth="1"/>
    <col min="4615" max="4615" width="7.75" style="174" customWidth="1"/>
    <col min="4616" max="4616" width="24.625" style="174" customWidth="1"/>
    <col min="4617" max="4617" width="4.625" style="174" customWidth="1"/>
    <col min="4618" max="4618" width="2.625" style="174" customWidth="1"/>
    <col min="4619" max="4619" width="7.625" style="174" customWidth="1"/>
    <col min="4620" max="4620" width="14.125" style="174" customWidth="1"/>
    <col min="4621" max="4621" width="9" style="174"/>
    <col min="4622" max="4622" width="0" style="174" hidden="1" customWidth="1"/>
    <col min="4623" max="4864" width="9" style="174"/>
    <col min="4865" max="4865" width="1.75" style="174" customWidth="1"/>
    <col min="4866" max="4866" width="9.625" style="174" customWidth="1"/>
    <col min="4867" max="4867" width="4.625" style="174" customWidth="1"/>
    <col min="4868" max="4868" width="5.625" style="174" customWidth="1"/>
    <col min="4869" max="4869" width="7.75" style="174" customWidth="1"/>
    <col min="4870" max="4870" width="8.625" style="174" customWidth="1"/>
    <col min="4871" max="4871" width="7.75" style="174" customWidth="1"/>
    <col min="4872" max="4872" width="24.625" style="174" customWidth="1"/>
    <col min="4873" max="4873" width="4.625" style="174" customWidth="1"/>
    <col min="4874" max="4874" width="2.625" style="174" customWidth="1"/>
    <col min="4875" max="4875" width="7.625" style="174" customWidth="1"/>
    <col min="4876" max="4876" width="14.125" style="174" customWidth="1"/>
    <col min="4877" max="4877" width="9" style="174"/>
    <col min="4878" max="4878" width="0" style="174" hidden="1" customWidth="1"/>
    <col min="4879" max="5120" width="9" style="174"/>
    <col min="5121" max="5121" width="1.75" style="174" customWidth="1"/>
    <col min="5122" max="5122" width="9.625" style="174" customWidth="1"/>
    <col min="5123" max="5123" width="4.625" style="174" customWidth="1"/>
    <col min="5124" max="5124" width="5.625" style="174" customWidth="1"/>
    <col min="5125" max="5125" width="7.75" style="174" customWidth="1"/>
    <col min="5126" max="5126" width="8.625" style="174" customWidth="1"/>
    <col min="5127" max="5127" width="7.75" style="174" customWidth="1"/>
    <col min="5128" max="5128" width="24.625" style="174" customWidth="1"/>
    <col min="5129" max="5129" width="4.625" style="174" customWidth="1"/>
    <col min="5130" max="5130" width="2.625" style="174" customWidth="1"/>
    <col min="5131" max="5131" width="7.625" style="174" customWidth="1"/>
    <col min="5132" max="5132" width="14.125" style="174" customWidth="1"/>
    <col min="5133" max="5133" width="9" style="174"/>
    <col min="5134" max="5134" width="0" style="174" hidden="1" customWidth="1"/>
    <col min="5135" max="5376" width="9" style="174"/>
    <col min="5377" max="5377" width="1.75" style="174" customWidth="1"/>
    <col min="5378" max="5378" width="9.625" style="174" customWidth="1"/>
    <col min="5379" max="5379" width="4.625" style="174" customWidth="1"/>
    <col min="5380" max="5380" width="5.625" style="174" customWidth="1"/>
    <col min="5381" max="5381" width="7.75" style="174" customWidth="1"/>
    <col min="5382" max="5382" width="8.625" style="174" customWidth="1"/>
    <col min="5383" max="5383" width="7.75" style="174" customWidth="1"/>
    <col min="5384" max="5384" width="24.625" style="174" customWidth="1"/>
    <col min="5385" max="5385" width="4.625" style="174" customWidth="1"/>
    <col min="5386" max="5386" width="2.625" style="174" customWidth="1"/>
    <col min="5387" max="5387" width="7.625" style="174" customWidth="1"/>
    <col min="5388" max="5388" width="14.125" style="174" customWidth="1"/>
    <col min="5389" max="5389" width="9" style="174"/>
    <col min="5390" max="5390" width="0" style="174" hidden="1" customWidth="1"/>
    <col min="5391" max="5632" width="9" style="174"/>
    <col min="5633" max="5633" width="1.75" style="174" customWidth="1"/>
    <col min="5634" max="5634" width="9.625" style="174" customWidth="1"/>
    <col min="5635" max="5635" width="4.625" style="174" customWidth="1"/>
    <col min="5636" max="5636" width="5.625" style="174" customWidth="1"/>
    <col min="5637" max="5637" width="7.75" style="174" customWidth="1"/>
    <col min="5638" max="5638" width="8.625" style="174" customWidth="1"/>
    <col min="5639" max="5639" width="7.75" style="174" customWidth="1"/>
    <col min="5640" max="5640" width="24.625" style="174" customWidth="1"/>
    <col min="5641" max="5641" width="4.625" style="174" customWidth="1"/>
    <col min="5642" max="5642" width="2.625" style="174" customWidth="1"/>
    <col min="5643" max="5643" width="7.625" style="174" customWidth="1"/>
    <col min="5644" max="5644" width="14.125" style="174" customWidth="1"/>
    <col min="5645" max="5645" width="9" style="174"/>
    <col min="5646" max="5646" width="0" style="174" hidden="1" customWidth="1"/>
    <col min="5647" max="5888" width="9" style="174"/>
    <col min="5889" max="5889" width="1.75" style="174" customWidth="1"/>
    <col min="5890" max="5890" width="9.625" style="174" customWidth="1"/>
    <col min="5891" max="5891" width="4.625" style="174" customWidth="1"/>
    <col min="5892" max="5892" width="5.625" style="174" customWidth="1"/>
    <col min="5893" max="5893" width="7.75" style="174" customWidth="1"/>
    <col min="5894" max="5894" width="8.625" style="174" customWidth="1"/>
    <col min="5895" max="5895" width="7.75" style="174" customWidth="1"/>
    <col min="5896" max="5896" width="24.625" style="174" customWidth="1"/>
    <col min="5897" max="5897" width="4.625" style="174" customWidth="1"/>
    <col min="5898" max="5898" width="2.625" style="174" customWidth="1"/>
    <col min="5899" max="5899" width="7.625" style="174" customWidth="1"/>
    <col min="5900" max="5900" width="14.125" style="174" customWidth="1"/>
    <col min="5901" max="5901" width="9" style="174"/>
    <col min="5902" max="5902" width="0" style="174" hidden="1" customWidth="1"/>
    <col min="5903" max="6144" width="9" style="174"/>
    <col min="6145" max="6145" width="1.75" style="174" customWidth="1"/>
    <col min="6146" max="6146" width="9.625" style="174" customWidth="1"/>
    <col min="6147" max="6147" width="4.625" style="174" customWidth="1"/>
    <col min="6148" max="6148" width="5.625" style="174" customWidth="1"/>
    <col min="6149" max="6149" width="7.75" style="174" customWidth="1"/>
    <col min="6150" max="6150" width="8.625" style="174" customWidth="1"/>
    <col min="6151" max="6151" width="7.75" style="174" customWidth="1"/>
    <col min="6152" max="6152" width="24.625" style="174" customWidth="1"/>
    <col min="6153" max="6153" width="4.625" style="174" customWidth="1"/>
    <col min="6154" max="6154" width="2.625" style="174" customWidth="1"/>
    <col min="6155" max="6155" width="7.625" style="174" customWidth="1"/>
    <col min="6156" max="6156" width="14.125" style="174" customWidth="1"/>
    <col min="6157" max="6157" width="9" style="174"/>
    <col min="6158" max="6158" width="0" style="174" hidden="1" customWidth="1"/>
    <col min="6159" max="6400" width="9" style="174"/>
    <col min="6401" max="6401" width="1.75" style="174" customWidth="1"/>
    <col min="6402" max="6402" width="9.625" style="174" customWidth="1"/>
    <col min="6403" max="6403" width="4.625" style="174" customWidth="1"/>
    <col min="6404" max="6404" width="5.625" style="174" customWidth="1"/>
    <col min="6405" max="6405" width="7.75" style="174" customWidth="1"/>
    <col min="6406" max="6406" width="8.625" style="174" customWidth="1"/>
    <col min="6407" max="6407" width="7.75" style="174" customWidth="1"/>
    <col min="6408" max="6408" width="24.625" style="174" customWidth="1"/>
    <col min="6409" max="6409" width="4.625" style="174" customWidth="1"/>
    <col min="6410" max="6410" width="2.625" style="174" customWidth="1"/>
    <col min="6411" max="6411" width="7.625" style="174" customWidth="1"/>
    <col min="6412" max="6412" width="14.125" style="174" customWidth="1"/>
    <col min="6413" max="6413" width="9" style="174"/>
    <col min="6414" max="6414" width="0" style="174" hidden="1" customWidth="1"/>
    <col min="6415" max="6656" width="9" style="174"/>
    <col min="6657" max="6657" width="1.75" style="174" customWidth="1"/>
    <col min="6658" max="6658" width="9.625" style="174" customWidth="1"/>
    <col min="6659" max="6659" width="4.625" style="174" customWidth="1"/>
    <col min="6660" max="6660" width="5.625" style="174" customWidth="1"/>
    <col min="6661" max="6661" width="7.75" style="174" customWidth="1"/>
    <col min="6662" max="6662" width="8.625" style="174" customWidth="1"/>
    <col min="6663" max="6663" width="7.75" style="174" customWidth="1"/>
    <col min="6664" max="6664" width="24.625" style="174" customWidth="1"/>
    <col min="6665" max="6665" width="4.625" style="174" customWidth="1"/>
    <col min="6666" max="6666" width="2.625" style="174" customWidth="1"/>
    <col min="6667" max="6667" width="7.625" style="174" customWidth="1"/>
    <col min="6668" max="6668" width="14.125" style="174" customWidth="1"/>
    <col min="6669" max="6669" width="9" style="174"/>
    <col min="6670" max="6670" width="0" style="174" hidden="1" customWidth="1"/>
    <col min="6671" max="6912" width="9" style="174"/>
    <col min="6913" max="6913" width="1.75" style="174" customWidth="1"/>
    <col min="6914" max="6914" width="9.625" style="174" customWidth="1"/>
    <col min="6915" max="6915" width="4.625" style="174" customWidth="1"/>
    <col min="6916" max="6916" width="5.625" style="174" customWidth="1"/>
    <col min="6917" max="6917" width="7.75" style="174" customWidth="1"/>
    <col min="6918" max="6918" width="8.625" style="174" customWidth="1"/>
    <col min="6919" max="6919" width="7.75" style="174" customWidth="1"/>
    <col min="6920" max="6920" width="24.625" style="174" customWidth="1"/>
    <col min="6921" max="6921" width="4.625" style="174" customWidth="1"/>
    <col min="6922" max="6922" width="2.625" style="174" customWidth="1"/>
    <col min="6923" max="6923" width="7.625" style="174" customWidth="1"/>
    <col min="6924" max="6924" width="14.125" style="174" customWidth="1"/>
    <col min="6925" max="6925" width="9" style="174"/>
    <col min="6926" max="6926" width="0" style="174" hidden="1" customWidth="1"/>
    <col min="6927" max="7168" width="9" style="174"/>
    <col min="7169" max="7169" width="1.75" style="174" customWidth="1"/>
    <col min="7170" max="7170" width="9.625" style="174" customWidth="1"/>
    <col min="7171" max="7171" width="4.625" style="174" customWidth="1"/>
    <col min="7172" max="7172" width="5.625" style="174" customWidth="1"/>
    <col min="7173" max="7173" width="7.75" style="174" customWidth="1"/>
    <col min="7174" max="7174" width="8.625" style="174" customWidth="1"/>
    <col min="7175" max="7175" width="7.75" style="174" customWidth="1"/>
    <col min="7176" max="7176" width="24.625" style="174" customWidth="1"/>
    <col min="7177" max="7177" width="4.625" style="174" customWidth="1"/>
    <col min="7178" max="7178" width="2.625" style="174" customWidth="1"/>
    <col min="7179" max="7179" width="7.625" style="174" customWidth="1"/>
    <col min="7180" max="7180" width="14.125" style="174" customWidth="1"/>
    <col min="7181" max="7181" width="9" style="174"/>
    <col min="7182" max="7182" width="0" style="174" hidden="1" customWidth="1"/>
    <col min="7183" max="7424" width="9" style="174"/>
    <col min="7425" max="7425" width="1.75" style="174" customWidth="1"/>
    <col min="7426" max="7426" width="9.625" style="174" customWidth="1"/>
    <col min="7427" max="7427" width="4.625" style="174" customWidth="1"/>
    <col min="7428" max="7428" width="5.625" style="174" customWidth="1"/>
    <col min="7429" max="7429" width="7.75" style="174" customWidth="1"/>
    <col min="7430" max="7430" width="8.625" style="174" customWidth="1"/>
    <col min="7431" max="7431" width="7.75" style="174" customWidth="1"/>
    <col min="7432" max="7432" width="24.625" style="174" customWidth="1"/>
    <col min="7433" max="7433" width="4.625" style="174" customWidth="1"/>
    <col min="7434" max="7434" width="2.625" style="174" customWidth="1"/>
    <col min="7435" max="7435" width="7.625" style="174" customWidth="1"/>
    <col min="7436" max="7436" width="14.125" style="174" customWidth="1"/>
    <col min="7437" max="7437" width="9" style="174"/>
    <col min="7438" max="7438" width="0" style="174" hidden="1" customWidth="1"/>
    <col min="7439" max="7680" width="9" style="174"/>
    <col min="7681" max="7681" width="1.75" style="174" customWidth="1"/>
    <col min="7682" max="7682" width="9.625" style="174" customWidth="1"/>
    <col min="7683" max="7683" width="4.625" style="174" customWidth="1"/>
    <col min="7684" max="7684" width="5.625" style="174" customWidth="1"/>
    <col min="7685" max="7685" width="7.75" style="174" customWidth="1"/>
    <col min="7686" max="7686" width="8.625" style="174" customWidth="1"/>
    <col min="7687" max="7687" width="7.75" style="174" customWidth="1"/>
    <col min="7688" max="7688" width="24.625" style="174" customWidth="1"/>
    <col min="7689" max="7689" width="4.625" style="174" customWidth="1"/>
    <col min="7690" max="7690" width="2.625" style="174" customWidth="1"/>
    <col min="7691" max="7691" width="7.625" style="174" customWidth="1"/>
    <col min="7692" max="7692" width="14.125" style="174" customWidth="1"/>
    <col min="7693" max="7693" width="9" style="174"/>
    <col min="7694" max="7694" width="0" style="174" hidden="1" customWidth="1"/>
    <col min="7695" max="7936" width="9" style="174"/>
    <col min="7937" max="7937" width="1.75" style="174" customWidth="1"/>
    <col min="7938" max="7938" width="9.625" style="174" customWidth="1"/>
    <col min="7939" max="7939" width="4.625" style="174" customWidth="1"/>
    <col min="7940" max="7940" width="5.625" style="174" customWidth="1"/>
    <col min="7941" max="7941" width="7.75" style="174" customWidth="1"/>
    <col min="7942" max="7942" width="8.625" style="174" customWidth="1"/>
    <col min="7943" max="7943" width="7.75" style="174" customWidth="1"/>
    <col min="7944" max="7944" width="24.625" style="174" customWidth="1"/>
    <col min="7945" max="7945" width="4.625" style="174" customWidth="1"/>
    <col min="7946" max="7946" width="2.625" style="174" customWidth="1"/>
    <col min="7947" max="7947" width="7.625" style="174" customWidth="1"/>
    <col min="7948" max="7948" width="14.125" style="174" customWidth="1"/>
    <col min="7949" max="7949" width="9" style="174"/>
    <col min="7950" max="7950" width="0" style="174" hidden="1" customWidth="1"/>
    <col min="7951" max="8192" width="9" style="174"/>
    <col min="8193" max="8193" width="1.75" style="174" customWidth="1"/>
    <col min="8194" max="8194" width="9.625" style="174" customWidth="1"/>
    <col min="8195" max="8195" width="4.625" style="174" customWidth="1"/>
    <col min="8196" max="8196" width="5.625" style="174" customWidth="1"/>
    <col min="8197" max="8197" width="7.75" style="174" customWidth="1"/>
    <col min="8198" max="8198" width="8.625" style="174" customWidth="1"/>
    <col min="8199" max="8199" width="7.75" style="174" customWidth="1"/>
    <col min="8200" max="8200" width="24.625" style="174" customWidth="1"/>
    <col min="8201" max="8201" width="4.625" style="174" customWidth="1"/>
    <col min="8202" max="8202" width="2.625" style="174" customWidth="1"/>
    <col min="8203" max="8203" width="7.625" style="174" customWidth="1"/>
    <col min="8204" max="8204" width="14.125" style="174" customWidth="1"/>
    <col min="8205" max="8205" width="9" style="174"/>
    <col min="8206" max="8206" width="0" style="174" hidden="1" customWidth="1"/>
    <col min="8207" max="8448" width="9" style="174"/>
    <col min="8449" max="8449" width="1.75" style="174" customWidth="1"/>
    <col min="8450" max="8450" width="9.625" style="174" customWidth="1"/>
    <col min="8451" max="8451" width="4.625" style="174" customWidth="1"/>
    <col min="8452" max="8452" width="5.625" style="174" customWidth="1"/>
    <col min="8453" max="8453" width="7.75" style="174" customWidth="1"/>
    <col min="8454" max="8454" width="8.625" style="174" customWidth="1"/>
    <col min="8455" max="8455" width="7.75" style="174" customWidth="1"/>
    <col min="8456" max="8456" width="24.625" style="174" customWidth="1"/>
    <col min="8457" max="8457" width="4.625" style="174" customWidth="1"/>
    <col min="8458" max="8458" width="2.625" style="174" customWidth="1"/>
    <col min="8459" max="8459" width="7.625" style="174" customWidth="1"/>
    <col min="8460" max="8460" width="14.125" style="174" customWidth="1"/>
    <col min="8461" max="8461" width="9" style="174"/>
    <col min="8462" max="8462" width="0" style="174" hidden="1" customWidth="1"/>
    <col min="8463" max="8704" width="9" style="174"/>
    <col min="8705" max="8705" width="1.75" style="174" customWidth="1"/>
    <col min="8706" max="8706" width="9.625" style="174" customWidth="1"/>
    <col min="8707" max="8707" width="4.625" style="174" customWidth="1"/>
    <col min="8708" max="8708" width="5.625" style="174" customWidth="1"/>
    <col min="8709" max="8709" width="7.75" style="174" customWidth="1"/>
    <col min="8710" max="8710" width="8.625" style="174" customWidth="1"/>
    <col min="8711" max="8711" width="7.75" style="174" customWidth="1"/>
    <col min="8712" max="8712" width="24.625" style="174" customWidth="1"/>
    <col min="8713" max="8713" width="4.625" style="174" customWidth="1"/>
    <col min="8714" max="8714" width="2.625" style="174" customWidth="1"/>
    <col min="8715" max="8715" width="7.625" style="174" customWidth="1"/>
    <col min="8716" max="8716" width="14.125" style="174" customWidth="1"/>
    <col min="8717" max="8717" width="9" style="174"/>
    <col min="8718" max="8718" width="0" style="174" hidden="1" customWidth="1"/>
    <col min="8719" max="8960" width="9" style="174"/>
    <col min="8961" max="8961" width="1.75" style="174" customWidth="1"/>
    <col min="8962" max="8962" width="9.625" style="174" customWidth="1"/>
    <col min="8963" max="8963" width="4.625" style="174" customWidth="1"/>
    <col min="8964" max="8964" width="5.625" style="174" customWidth="1"/>
    <col min="8965" max="8965" width="7.75" style="174" customWidth="1"/>
    <col min="8966" max="8966" width="8.625" style="174" customWidth="1"/>
    <col min="8967" max="8967" width="7.75" style="174" customWidth="1"/>
    <col min="8968" max="8968" width="24.625" style="174" customWidth="1"/>
    <col min="8969" max="8969" width="4.625" style="174" customWidth="1"/>
    <col min="8970" max="8970" width="2.625" style="174" customWidth="1"/>
    <col min="8971" max="8971" width="7.625" style="174" customWidth="1"/>
    <col min="8972" max="8972" width="14.125" style="174" customWidth="1"/>
    <col min="8973" max="8973" width="9" style="174"/>
    <col min="8974" max="8974" width="0" style="174" hidden="1" customWidth="1"/>
    <col min="8975" max="9216" width="9" style="174"/>
    <col min="9217" max="9217" width="1.75" style="174" customWidth="1"/>
    <col min="9218" max="9218" width="9.625" style="174" customWidth="1"/>
    <col min="9219" max="9219" width="4.625" style="174" customWidth="1"/>
    <col min="9220" max="9220" width="5.625" style="174" customWidth="1"/>
    <col min="9221" max="9221" width="7.75" style="174" customWidth="1"/>
    <col min="9222" max="9222" width="8.625" style="174" customWidth="1"/>
    <col min="9223" max="9223" width="7.75" style="174" customWidth="1"/>
    <col min="9224" max="9224" width="24.625" style="174" customWidth="1"/>
    <col min="9225" max="9225" width="4.625" style="174" customWidth="1"/>
    <col min="9226" max="9226" width="2.625" style="174" customWidth="1"/>
    <col min="9227" max="9227" width="7.625" style="174" customWidth="1"/>
    <col min="9228" max="9228" width="14.125" style="174" customWidth="1"/>
    <col min="9229" max="9229" width="9" style="174"/>
    <col min="9230" max="9230" width="0" style="174" hidden="1" customWidth="1"/>
    <col min="9231" max="9472" width="9" style="174"/>
    <col min="9473" max="9473" width="1.75" style="174" customWidth="1"/>
    <col min="9474" max="9474" width="9.625" style="174" customWidth="1"/>
    <col min="9475" max="9475" width="4.625" style="174" customWidth="1"/>
    <col min="9476" max="9476" width="5.625" style="174" customWidth="1"/>
    <col min="9477" max="9477" width="7.75" style="174" customWidth="1"/>
    <col min="9478" max="9478" width="8.625" style="174" customWidth="1"/>
    <col min="9479" max="9479" width="7.75" style="174" customWidth="1"/>
    <col min="9480" max="9480" width="24.625" style="174" customWidth="1"/>
    <col min="9481" max="9481" width="4.625" style="174" customWidth="1"/>
    <col min="9482" max="9482" width="2.625" style="174" customWidth="1"/>
    <col min="9483" max="9483" width="7.625" style="174" customWidth="1"/>
    <col min="9484" max="9484" width="14.125" style="174" customWidth="1"/>
    <col min="9485" max="9485" width="9" style="174"/>
    <col min="9486" max="9486" width="0" style="174" hidden="1" customWidth="1"/>
    <col min="9487" max="9728" width="9" style="174"/>
    <col min="9729" max="9729" width="1.75" style="174" customWidth="1"/>
    <col min="9730" max="9730" width="9.625" style="174" customWidth="1"/>
    <col min="9731" max="9731" width="4.625" style="174" customWidth="1"/>
    <col min="9732" max="9732" width="5.625" style="174" customWidth="1"/>
    <col min="9733" max="9733" width="7.75" style="174" customWidth="1"/>
    <col min="9734" max="9734" width="8.625" style="174" customWidth="1"/>
    <col min="9735" max="9735" width="7.75" style="174" customWidth="1"/>
    <col min="9736" max="9736" width="24.625" style="174" customWidth="1"/>
    <col min="9737" max="9737" width="4.625" style="174" customWidth="1"/>
    <col min="9738" max="9738" width="2.625" style="174" customWidth="1"/>
    <col min="9739" max="9739" width="7.625" style="174" customWidth="1"/>
    <col min="9740" max="9740" width="14.125" style="174" customWidth="1"/>
    <col min="9741" max="9741" width="9" style="174"/>
    <col min="9742" max="9742" width="0" style="174" hidden="1" customWidth="1"/>
    <col min="9743" max="9984" width="9" style="174"/>
    <col min="9985" max="9985" width="1.75" style="174" customWidth="1"/>
    <col min="9986" max="9986" width="9.625" style="174" customWidth="1"/>
    <col min="9987" max="9987" width="4.625" style="174" customWidth="1"/>
    <col min="9988" max="9988" width="5.625" style="174" customWidth="1"/>
    <col min="9989" max="9989" width="7.75" style="174" customWidth="1"/>
    <col min="9990" max="9990" width="8.625" style="174" customWidth="1"/>
    <col min="9991" max="9991" width="7.75" style="174" customWidth="1"/>
    <col min="9992" max="9992" width="24.625" style="174" customWidth="1"/>
    <col min="9993" max="9993" width="4.625" style="174" customWidth="1"/>
    <col min="9994" max="9994" width="2.625" style="174" customWidth="1"/>
    <col min="9995" max="9995" width="7.625" style="174" customWidth="1"/>
    <col min="9996" max="9996" width="14.125" style="174" customWidth="1"/>
    <col min="9997" max="9997" width="9" style="174"/>
    <col min="9998" max="9998" width="0" style="174" hidden="1" customWidth="1"/>
    <col min="9999" max="10240" width="9" style="174"/>
    <col min="10241" max="10241" width="1.75" style="174" customWidth="1"/>
    <col min="10242" max="10242" width="9.625" style="174" customWidth="1"/>
    <col min="10243" max="10243" width="4.625" style="174" customWidth="1"/>
    <col min="10244" max="10244" width="5.625" style="174" customWidth="1"/>
    <col min="10245" max="10245" width="7.75" style="174" customWidth="1"/>
    <col min="10246" max="10246" width="8.625" style="174" customWidth="1"/>
    <col min="10247" max="10247" width="7.75" style="174" customWidth="1"/>
    <col min="10248" max="10248" width="24.625" style="174" customWidth="1"/>
    <col min="10249" max="10249" width="4.625" style="174" customWidth="1"/>
    <col min="10250" max="10250" width="2.625" style="174" customWidth="1"/>
    <col min="10251" max="10251" width="7.625" style="174" customWidth="1"/>
    <col min="10252" max="10252" width="14.125" style="174" customWidth="1"/>
    <col min="10253" max="10253" width="9" style="174"/>
    <col min="10254" max="10254" width="0" style="174" hidden="1" customWidth="1"/>
    <col min="10255" max="10496" width="9" style="174"/>
    <col min="10497" max="10497" width="1.75" style="174" customWidth="1"/>
    <col min="10498" max="10498" width="9.625" style="174" customWidth="1"/>
    <col min="10499" max="10499" width="4.625" style="174" customWidth="1"/>
    <col min="10500" max="10500" width="5.625" style="174" customWidth="1"/>
    <col min="10501" max="10501" width="7.75" style="174" customWidth="1"/>
    <col min="10502" max="10502" width="8.625" style="174" customWidth="1"/>
    <col min="10503" max="10503" width="7.75" style="174" customWidth="1"/>
    <col min="10504" max="10504" width="24.625" style="174" customWidth="1"/>
    <col min="10505" max="10505" width="4.625" style="174" customWidth="1"/>
    <col min="10506" max="10506" width="2.625" style="174" customWidth="1"/>
    <col min="10507" max="10507" width="7.625" style="174" customWidth="1"/>
    <col min="10508" max="10508" width="14.125" style="174" customWidth="1"/>
    <col min="10509" max="10509" width="9" style="174"/>
    <col min="10510" max="10510" width="0" style="174" hidden="1" customWidth="1"/>
    <col min="10511" max="10752" width="9" style="174"/>
    <col min="10753" max="10753" width="1.75" style="174" customWidth="1"/>
    <col min="10754" max="10754" width="9.625" style="174" customWidth="1"/>
    <col min="10755" max="10755" width="4.625" style="174" customWidth="1"/>
    <col min="10756" max="10756" width="5.625" style="174" customWidth="1"/>
    <col min="10757" max="10757" width="7.75" style="174" customWidth="1"/>
    <col min="10758" max="10758" width="8.625" style="174" customWidth="1"/>
    <col min="10759" max="10759" width="7.75" style="174" customWidth="1"/>
    <col min="10760" max="10760" width="24.625" style="174" customWidth="1"/>
    <col min="10761" max="10761" width="4.625" style="174" customWidth="1"/>
    <col min="10762" max="10762" width="2.625" style="174" customWidth="1"/>
    <col min="10763" max="10763" width="7.625" style="174" customWidth="1"/>
    <col min="10764" max="10764" width="14.125" style="174" customWidth="1"/>
    <col min="10765" max="10765" width="9" style="174"/>
    <col min="10766" max="10766" width="0" style="174" hidden="1" customWidth="1"/>
    <col min="10767" max="11008" width="9" style="174"/>
    <col min="11009" max="11009" width="1.75" style="174" customWidth="1"/>
    <col min="11010" max="11010" width="9.625" style="174" customWidth="1"/>
    <col min="11011" max="11011" width="4.625" style="174" customWidth="1"/>
    <col min="11012" max="11012" width="5.625" style="174" customWidth="1"/>
    <col min="11013" max="11013" width="7.75" style="174" customWidth="1"/>
    <col min="11014" max="11014" width="8.625" style="174" customWidth="1"/>
    <col min="11015" max="11015" width="7.75" style="174" customWidth="1"/>
    <col min="11016" max="11016" width="24.625" style="174" customWidth="1"/>
    <col min="11017" max="11017" width="4.625" style="174" customWidth="1"/>
    <col min="11018" max="11018" width="2.625" style="174" customWidth="1"/>
    <col min="11019" max="11019" width="7.625" style="174" customWidth="1"/>
    <col min="11020" max="11020" width="14.125" style="174" customWidth="1"/>
    <col min="11021" max="11021" width="9" style="174"/>
    <col min="11022" max="11022" width="0" style="174" hidden="1" customWidth="1"/>
    <col min="11023" max="11264" width="9" style="174"/>
    <col min="11265" max="11265" width="1.75" style="174" customWidth="1"/>
    <col min="11266" max="11266" width="9.625" style="174" customWidth="1"/>
    <col min="11267" max="11267" width="4.625" style="174" customWidth="1"/>
    <col min="11268" max="11268" width="5.625" style="174" customWidth="1"/>
    <col min="11269" max="11269" width="7.75" style="174" customWidth="1"/>
    <col min="11270" max="11270" width="8.625" style="174" customWidth="1"/>
    <col min="11271" max="11271" width="7.75" style="174" customWidth="1"/>
    <col min="11272" max="11272" width="24.625" style="174" customWidth="1"/>
    <col min="11273" max="11273" width="4.625" style="174" customWidth="1"/>
    <col min="11274" max="11274" width="2.625" style="174" customWidth="1"/>
    <col min="11275" max="11275" width="7.625" style="174" customWidth="1"/>
    <col min="11276" max="11276" width="14.125" style="174" customWidth="1"/>
    <col min="11277" max="11277" width="9" style="174"/>
    <col min="11278" max="11278" width="0" style="174" hidden="1" customWidth="1"/>
    <col min="11279" max="11520" width="9" style="174"/>
    <col min="11521" max="11521" width="1.75" style="174" customWidth="1"/>
    <col min="11522" max="11522" width="9.625" style="174" customWidth="1"/>
    <col min="11523" max="11523" width="4.625" style="174" customWidth="1"/>
    <col min="11524" max="11524" width="5.625" style="174" customWidth="1"/>
    <col min="11525" max="11525" width="7.75" style="174" customWidth="1"/>
    <col min="11526" max="11526" width="8.625" style="174" customWidth="1"/>
    <col min="11527" max="11527" width="7.75" style="174" customWidth="1"/>
    <col min="11528" max="11528" width="24.625" style="174" customWidth="1"/>
    <col min="11529" max="11529" width="4.625" style="174" customWidth="1"/>
    <col min="11530" max="11530" width="2.625" style="174" customWidth="1"/>
    <col min="11531" max="11531" width="7.625" style="174" customWidth="1"/>
    <col min="11532" max="11532" width="14.125" style="174" customWidth="1"/>
    <col min="11533" max="11533" width="9" style="174"/>
    <col min="11534" max="11534" width="0" style="174" hidden="1" customWidth="1"/>
    <col min="11535" max="11776" width="9" style="174"/>
    <col min="11777" max="11777" width="1.75" style="174" customWidth="1"/>
    <col min="11778" max="11778" width="9.625" style="174" customWidth="1"/>
    <col min="11779" max="11779" width="4.625" style="174" customWidth="1"/>
    <col min="11780" max="11780" width="5.625" style="174" customWidth="1"/>
    <col min="11781" max="11781" width="7.75" style="174" customWidth="1"/>
    <col min="11782" max="11782" width="8.625" style="174" customWidth="1"/>
    <col min="11783" max="11783" width="7.75" style="174" customWidth="1"/>
    <col min="11784" max="11784" width="24.625" style="174" customWidth="1"/>
    <col min="11785" max="11785" width="4.625" style="174" customWidth="1"/>
    <col min="11786" max="11786" width="2.625" style="174" customWidth="1"/>
    <col min="11787" max="11787" width="7.625" style="174" customWidth="1"/>
    <col min="11788" max="11788" width="14.125" style="174" customWidth="1"/>
    <col min="11789" max="11789" width="9" style="174"/>
    <col min="11790" max="11790" width="0" style="174" hidden="1" customWidth="1"/>
    <col min="11791" max="12032" width="9" style="174"/>
    <col min="12033" max="12033" width="1.75" style="174" customWidth="1"/>
    <col min="12034" max="12034" width="9.625" style="174" customWidth="1"/>
    <col min="12035" max="12035" width="4.625" style="174" customWidth="1"/>
    <col min="12036" max="12036" width="5.625" style="174" customWidth="1"/>
    <col min="12037" max="12037" width="7.75" style="174" customWidth="1"/>
    <col min="12038" max="12038" width="8.625" style="174" customWidth="1"/>
    <col min="12039" max="12039" width="7.75" style="174" customWidth="1"/>
    <col min="12040" max="12040" width="24.625" style="174" customWidth="1"/>
    <col min="12041" max="12041" width="4.625" style="174" customWidth="1"/>
    <col min="12042" max="12042" width="2.625" style="174" customWidth="1"/>
    <col min="12043" max="12043" width="7.625" style="174" customWidth="1"/>
    <col min="12044" max="12044" width="14.125" style="174" customWidth="1"/>
    <col min="12045" max="12045" width="9" style="174"/>
    <col min="12046" max="12046" width="0" style="174" hidden="1" customWidth="1"/>
    <col min="12047" max="12288" width="9" style="174"/>
    <col min="12289" max="12289" width="1.75" style="174" customWidth="1"/>
    <col min="12290" max="12290" width="9.625" style="174" customWidth="1"/>
    <col min="12291" max="12291" width="4.625" style="174" customWidth="1"/>
    <col min="12292" max="12292" width="5.625" style="174" customWidth="1"/>
    <col min="12293" max="12293" width="7.75" style="174" customWidth="1"/>
    <col min="12294" max="12294" width="8.625" style="174" customWidth="1"/>
    <col min="12295" max="12295" width="7.75" style="174" customWidth="1"/>
    <col min="12296" max="12296" width="24.625" style="174" customWidth="1"/>
    <col min="12297" max="12297" width="4.625" style="174" customWidth="1"/>
    <col min="12298" max="12298" width="2.625" style="174" customWidth="1"/>
    <col min="12299" max="12299" width="7.625" style="174" customWidth="1"/>
    <col min="12300" max="12300" width="14.125" style="174" customWidth="1"/>
    <col min="12301" max="12301" width="9" style="174"/>
    <col min="12302" max="12302" width="0" style="174" hidden="1" customWidth="1"/>
    <col min="12303" max="12544" width="9" style="174"/>
    <col min="12545" max="12545" width="1.75" style="174" customWidth="1"/>
    <col min="12546" max="12546" width="9.625" style="174" customWidth="1"/>
    <col min="12547" max="12547" width="4.625" style="174" customWidth="1"/>
    <col min="12548" max="12548" width="5.625" style="174" customWidth="1"/>
    <col min="12549" max="12549" width="7.75" style="174" customWidth="1"/>
    <col min="12550" max="12550" width="8.625" style="174" customWidth="1"/>
    <col min="12551" max="12551" width="7.75" style="174" customWidth="1"/>
    <col min="12552" max="12552" width="24.625" style="174" customWidth="1"/>
    <col min="12553" max="12553" width="4.625" style="174" customWidth="1"/>
    <col min="12554" max="12554" width="2.625" style="174" customWidth="1"/>
    <col min="12555" max="12555" width="7.625" style="174" customWidth="1"/>
    <col min="12556" max="12556" width="14.125" style="174" customWidth="1"/>
    <col min="12557" max="12557" width="9" style="174"/>
    <col min="12558" max="12558" width="0" style="174" hidden="1" customWidth="1"/>
    <col min="12559" max="12800" width="9" style="174"/>
    <col min="12801" max="12801" width="1.75" style="174" customWidth="1"/>
    <col min="12802" max="12802" width="9.625" style="174" customWidth="1"/>
    <col min="12803" max="12803" width="4.625" style="174" customWidth="1"/>
    <col min="12804" max="12804" width="5.625" style="174" customWidth="1"/>
    <col min="12805" max="12805" width="7.75" style="174" customWidth="1"/>
    <col min="12806" max="12806" width="8.625" style="174" customWidth="1"/>
    <col min="12807" max="12807" width="7.75" style="174" customWidth="1"/>
    <col min="12808" max="12808" width="24.625" style="174" customWidth="1"/>
    <col min="12809" max="12809" width="4.625" style="174" customWidth="1"/>
    <col min="12810" max="12810" width="2.625" style="174" customWidth="1"/>
    <col min="12811" max="12811" width="7.625" style="174" customWidth="1"/>
    <col min="12812" max="12812" width="14.125" style="174" customWidth="1"/>
    <col min="12813" max="12813" width="9" style="174"/>
    <col min="12814" max="12814" width="0" style="174" hidden="1" customWidth="1"/>
    <col min="12815" max="13056" width="9" style="174"/>
    <col min="13057" max="13057" width="1.75" style="174" customWidth="1"/>
    <col min="13058" max="13058" width="9.625" style="174" customWidth="1"/>
    <col min="13059" max="13059" width="4.625" style="174" customWidth="1"/>
    <col min="13060" max="13060" width="5.625" style="174" customWidth="1"/>
    <col min="13061" max="13061" width="7.75" style="174" customWidth="1"/>
    <col min="13062" max="13062" width="8.625" style="174" customWidth="1"/>
    <col min="13063" max="13063" width="7.75" style="174" customWidth="1"/>
    <col min="13064" max="13064" width="24.625" style="174" customWidth="1"/>
    <col min="13065" max="13065" width="4.625" style="174" customWidth="1"/>
    <col min="13066" max="13066" width="2.625" style="174" customWidth="1"/>
    <col min="13067" max="13067" width="7.625" style="174" customWidth="1"/>
    <col min="13068" max="13068" width="14.125" style="174" customWidth="1"/>
    <col min="13069" max="13069" width="9" style="174"/>
    <col min="13070" max="13070" width="0" style="174" hidden="1" customWidth="1"/>
    <col min="13071" max="13312" width="9" style="174"/>
    <col min="13313" max="13313" width="1.75" style="174" customWidth="1"/>
    <col min="13314" max="13314" width="9.625" style="174" customWidth="1"/>
    <col min="13315" max="13315" width="4.625" style="174" customWidth="1"/>
    <col min="13316" max="13316" width="5.625" style="174" customWidth="1"/>
    <col min="13317" max="13317" width="7.75" style="174" customWidth="1"/>
    <col min="13318" max="13318" width="8.625" style="174" customWidth="1"/>
    <col min="13319" max="13319" width="7.75" style="174" customWidth="1"/>
    <col min="13320" max="13320" width="24.625" style="174" customWidth="1"/>
    <col min="13321" max="13321" width="4.625" style="174" customWidth="1"/>
    <col min="13322" max="13322" width="2.625" style="174" customWidth="1"/>
    <col min="13323" max="13323" width="7.625" style="174" customWidth="1"/>
    <col min="13324" max="13324" width="14.125" style="174" customWidth="1"/>
    <col min="13325" max="13325" width="9" style="174"/>
    <col min="13326" max="13326" width="0" style="174" hidden="1" customWidth="1"/>
    <col min="13327" max="13568" width="9" style="174"/>
    <col min="13569" max="13569" width="1.75" style="174" customWidth="1"/>
    <col min="13570" max="13570" width="9.625" style="174" customWidth="1"/>
    <col min="13571" max="13571" width="4.625" style="174" customWidth="1"/>
    <col min="13572" max="13572" width="5.625" style="174" customWidth="1"/>
    <col min="13573" max="13573" width="7.75" style="174" customWidth="1"/>
    <col min="13574" max="13574" width="8.625" style="174" customWidth="1"/>
    <col min="13575" max="13575" width="7.75" style="174" customWidth="1"/>
    <col min="13576" max="13576" width="24.625" style="174" customWidth="1"/>
    <col min="13577" max="13577" width="4.625" style="174" customWidth="1"/>
    <col min="13578" max="13578" width="2.625" style="174" customWidth="1"/>
    <col min="13579" max="13579" width="7.625" style="174" customWidth="1"/>
    <col min="13580" max="13580" width="14.125" style="174" customWidth="1"/>
    <col min="13581" max="13581" width="9" style="174"/>
    <col min="13582" max="13582" width="0" style="174" hidden="1" customWidth="1"/>
    <col min="13583" max="13824" width="9" style="174"/>
    <col min="13825" max="13825" width="1.75" style="174" customWidth="1"/>
    <col min="13826" max="13826" width="9.625" style="174" customWidth="1"/>
    <col min="13827" max="13827" width="4.625" style="174" customWidth="1"/>
    <col min="13828" max="13828" width="5.625" style="174" customWidth="1"/>
    <col min="13829" max="13829" width="7.75" style="174" customWidth="1"/>
    <col min="13830" max="13830" width="8.625" style="174" customWidth="1"/>
    <col min="13831" max="13831" width="7.75" style="174" customWidth="1"/>
    <col min="13832" max="13832" width="24.625" style="174" customWidth="1"/>
    <col min="13833" max="13833" width="4.625" style="174" customWidth="1"/>
    <col min="13834" max="13834" width="2.625" style="174" customWidth="1"/>
    <col min="13835" max="13835" width="7.625" style="174" customWidth="1"/>
    <col min="13836" max="13836" width="14.125" style="174" customWidth="1"/>
    <col min="13837" max="13837" width="9" style="174"/>
    <col min="13838" max="13838" width="0" style="174" hidden="1" customWidth="1"/>
    <col min="13839" max="14080" width="9" style="174"/>
    <col min="14081" max="14081" width="1.75" style="174" customWidth="1"/>
    <col min="14082" max="14082" width="9.625" style="174" customWidth="1"/>
    <col min="14083" max="14083" width="4.625" style="174" customWidth="1"/>
    <col min="14084" max="14084" width="5.625" style="174" customWidth="1"/>
    <col min="14085" max="14085" width="7.75" style="174" customWidth="1"/>
    <col min="14086" max="14086" width="8.625" style="174" customWidth="1"/>
    <col min="14087" max="14087" width="7.75" style="174" customWidth="1"/>
    <col min="14088" max="14088" width="24.625" style="174" customWidth="1"/>
    <col min="14089" max="14089" width="4.625" style="174" customWidth="1"/>
    <col min="14090" max="14090" width="2.625" style="174" customWidth="1"/>
    <col min="14091" max="14091" width="7.625" style="174" customWidth="1"/>
    <col min="14092" max="14092" width="14.125" style="174" customWidth="1"/>
    <col min="14093" max="14093" width="9" style="174"/>
    <col min="14094" max="14094" width="0" style="174" hidden="1" customWidth="1"/>
    <col min="14095" max="14336" width="9" style="174"/>
    <col min="14337" max="14337" width="1.75" style="174" customWidth="1"/>
    <col min="14338" max="14338" width="9.625" style="174" customWidth="1"/>
    <col min="14339" max="14339" width="4.625" style="174" customWidth="1"/>
    <col min="14340" max="14340" width="5.625" style="174" customWidth="1"/>
    <col min="14341" max="14341" width="7.75" style="174" customWidth="1"/>
    <col min="14342" max="14342" width="8.625" style="174" customWidth="1"/>
    <col min="14343" max="14343" width="7.75" style="174" customWidth="1"/>
    <col min="14344" max="14344" width="24.625" style="174" customWidth="1"/>
    <col min="14345" max="14345" width="4.625" style="174" customWidth="1"/>
    <col min="14346" max="14346" width="2.625" style="174" customWidth="1"/>
    <col min="14347" max="14347" width="7.625" style="174" customWidth="1"/>
    <col min="14348" max="14348" width="14.125" style="174" customWidth="1"/>
    <col min="14349" max="14349" width="9" style="174"/>
    <col min="14350" max="14350" width="0" style="174" hidden="1" customWidth="1"/>
    <col min="14351" max="14592" width="9" style="174"/>
    <col min="14593" max="14593" width="1.75" style="174" customWidth="1"/>
    <col min="14594" max="14594" width="9.625" style="174" customWidth="1"/>
    <col min="14595" max="14595" width="4.625" style="174" customWidth="1"/>
    <col min="14596" max="14596" width="5.625" style="174" customWidth="1"/>
    <col min="14597" max="14597" width="7.75" style="174" customWidth="1"/>
    <col min="14598" max="14598" width="8.625" style="174" customWidth="1"/>
    <col min="14599" max="14599" width="7.75" style="174" customWidth="1"/>
    <col min="14600" max="14600" width="24.625" style="174" customWidth="1"/>
    <col min="14601" max="14601" width="4.625" style="174" customWidth="1"/>
    <col min="14602" max="14602" width="2.625" style="174" customWidth="1"/>
    <col min="14603" max="14603" width="7.625" style="174" customWidth="1"/>
    <col min="14604" max="14604" width="14.125" style="174" customWidth="1"/>
    <col min="14605" max="14605" width="9" style="174"/>
    <col min="14606" max="14606" width="0" style="174" hidden="1" customWidth="1"/>
    <col min="14607" max="14848" width="9" style="174"/>
    <col min="14849" max="14849" width="1.75" style="174" customWidth="1"/>
    <col min="14850" max="14850" width="9.625" style="174" customWidth="1"/>
    <col min="14851" max="14851" width="4.625" style="174" customWidth="1"/>
    <col min="14852" max="14852" width="5.625" style="174" customWidth="1"/>
    <col min="14853" max="14853" width="7.75" style="174" customWidth="1"/>
    <col min="14854" max="14854" width="8.625" style="174" customWidth="1"/>
    <col min="14855" max="14855" width="7.75" style="174" customWidth="1"/>
    <col min="14856" max="14856" width="24.625" style="174" customWidth="1"/>
    <col min="14857" max="14857" width="4.625" style="174" customWidth="1"/>
    <col min="14858" max="14858" width="2.625" style="174" customWidth="1"/>
    <col min="14859" max="14859" width="7.625" style="174" customWidth="1"/>
    <col min="14860" max="14860" width="14.125" style="174" customWidth="1"/>
    <col min="14861" max="14861" width="9" style="174"/>
    <col min="14862" max="14862" width="0" style="174" hidden="1" customWidth="1"/>
    <col min="14863" max="15104" width="9" style="174"/>
    <col min="15105" max="15105" width="1.75" style="174" customWidth="1"/>
    <col min="15106" max="15106" width="9.625" style="174" customWidth="1"/>
    <col min="15107" max="15107" width="4.625" style="174" customWidth="1"/>
    <col min="15108" max="15108" width="5.625" style="174" customWidth="1"/>
    <col min="15109" max="15109" width="7.75" style="174" customWidth="1"/>
    <col min="15110" max="15110" width="8.625" style="174" customWidth="1"/>
    <col min="15111" max="15111" width="7.75" style="174" customWidth="1"/>
    <col min="15112" max="15112" width="24.625" style="174" customWidth="1"/>
    <col min="15113" max="15113" width="4.625" style="174" customWidth="1"/>
    <col min="15114" max="15114" width="2.625" style="174" customWidth="1"/>
    <col min="15115" max="15115" width="7.625" style="174" customWidth="1"/>
    <col min="15116" max="15116" width="14.125" style="174" customWidth="1"/>
    <col min="15117" max="15117" width="9" style="174"/>
    <col min="15118" max="15118" width="0" style="174" hidden="1" customWidth="1"/>
    <col min="15119" max="15360" width="9" style="174"/>
    <col min="15361" max="15361" width="1.75" style="174" customWidth="1"/>
    <col min="15362" max="15362" width="9.625" style="174" customWidth="1"/>
    <col min="15363" max="15363" width="4.625" style="174" customWidth="1"/>
    <col min="15364" max="15364" width="5.625" style="174" customWidth="1"/>
    <col min="15365" max="15365" width="7.75" style="174" customWidth="1"/>
    <col min="15366" max="15366" width="8.625" style="174" customWidth="1"/>
    <col min="15367" max="15367" width="7.75" style="174" customWidth="1"/>
    <col min="15368" max="15368" width="24.625" style="174" customWidth="1"/>
    <col min="15369" max="15369" width="4.625" style="174" customWidth="1"/>
    <col min="15370" max="15370" width="2.625" style="174" customWidth="1"/>
    <col min="15371" max="15371" width="7.625" style="174" customWidth="1"/>
    <col min="15372" max="15372" width="14.125" style="174" customWidth="1"/>
    <col min="15373" max="15373" width="9" style="174"/>
    <col min="15374" max="15374" width="0" style="174" hidden="1" customWidth="1"/>
    <col min="15375" max="15616" width="9" style="174"/>
    <col min="15617" max="15617" width="1.75" style="174" customWidth="1"/>
    <col min="15618" max="15618" width="9.625" style="174" customWidth="1"/>
    <col min="15619" max="15619" width="4.625" style="174" customWidth="1"/>
    <col min="15620" max="15620" width="5.625" style="174" customWidth="1"/>
    <col min="15621" max="15621" width="7.75" style="174" customWidth="1"/>
    <col min="15622" max="15622" width="8.625" style="174" customWidth="1"/>
    <col min="15623" max="15623" width="7.75" style="174" customWidth="1"/>
    <col min="15624" max="15624" width="24.625" style="174" customWidth="1"/>
    <col min="15625" max="15625" width="4.625" style="174" customWidth="1"/>
    <col min="15626" max="15626" width="2.625" style="174" customWidth="1"/>
    <col min="15627" max="15627" width="7.625" style="174" customWidth="1"/>
    <col min="15628" max="15628" width="14.125" style="174" customWidth="1"/>
    <col min="15629" max="15629" width="9" style="174"/>
    <col min="15630" max="15630" width="0" style="174" hidden="1" customWidth="1"/>
    <col min="15631" max="15872" width="9" style="174"/>
    <col min="15873" max="15873" width="1.75" style="174" customWidth="1"/>
    <col min="15874" max="15874" width="9.625" style="174" customWidth="1"/>
    <col min="15875" max="15875" width="4.625" style="174" customWidth="1"/>
    <col min="15876" max="15876" width="5.625" style="174" customWidth="1"/>
    <col min="15877" max="15877" width="7.75" style="174" customWidth="1"/>
    <col min="15878" max="15878" width="8.625" style="174" customWidth="1"/>
    <col min="15879" max="15879" width="7.75" style="174" customWidth="1"/>
    <col min="15880" max="15880" width="24.625" style="174" customWidth="1"/>
    <col min="15881" max="15881" width="4.625" style="174" customWidth="1"/>
    <col min="15882" max="15882" width="2.625" style="174" customWidth="1"/>
    <col min="15883" max="15883" width="7.625" style="174" customWidth="1"/>
    <col min="15884" max="15884" width="14.125" style="174" customWidth="1"/>
    <col min="15885" max="15885" width="9" style="174"/>
    <col min="15886" max="15886" width="0" style="174" hidden="1" customWidth="1"/>
    <col min="15887" max="16128" width="9" style="174"/>
    <col min="16129" max="16129" width="1.75" style="174" customWidth="1"/>
    <col min="16130" max="16130" width="9.625" style="174" customWidth="1"/>
    <col min="16131" max="16131" width="4.625" style="174" customWidth="1"/>
    <col min="16132" max="16132" width="5.625" style="174" customWidth="1"/>
    <col min="16133" max="16133" width="7.75" style="174" customWidth="1"/>
    <col min="16134" max="16134" width="8.625" style="174" customWidth="1"/>
    <col min="16135" max="16135" width="7.75" style="174" customWidth="1"/>
    <col min="16136" max="16136" width="24.625" style="174" customWidth="1"/>
    <col min="16137" max="16137" width="4.625" style="174" customWidth="1"/>
    <col min="16138" max="16138" width="2.625" style="174" customWidth="1"/>
    <col min="16139" max="16139" width="7.625" style="174" customWidth="1"/>
    <col min="16140" max="16140" width="14.125" style="174" customWidth="1"/>
    <col min="16141" max="16141" width="9" style="174"/>
    <col min="16142" max="16142" width="0" style="174" hidden="1" customWidth="1"/>
    <col min="16143" max="16384" width="9" style="174"/>
  </cols>
  <sheetData>
    <row r="1" spans="2:15" ht="16.5" customHeight="1">
      <c r="B1" s="175" t="s">
        <v>50</v>
      </c>
      <c r="I1" s="400" t="s">
        <v>55</v>
      </c>
      <c r="J1" s="401"/>
      <c r="K1" s="402"/>
      <c r="N1" s="179" t="s">
        <v>283</v>
      </c>
    </row>
    <row r="2" spans="2:15" ht="16.5" customHeight="1">
      <c r="B2" s="175"/>
      <c r="N2" s="179" t="s">
        <v>284</v>
      </c>
    </row>
    <row r="3" spans="2:15" ht="34.5" customHeight="1">
      <c r="B3" s="209"/>
      <c r="C3" s="395" t="s">
        <v>58</v>
      </c>
      <c r="D3" s="395"/>
      <c r="E3" s="395"/>
      <c r="F3" s="395"/>
      <c r="G3" s="395"/>
      <c r="H3" s="395"/>
      <c r="I3" s="210" t="s">
        <v>291</v>
      </c>
      <c r="J3" s="211" t="s">
        <v>293</v>
      </c>
      <c r="K3" s="212" t="s">
        <v>294</v>
      </c>
      <c r="L3" s="178"/>
      <c r="M3" s="178"/>
      <c r="N3" s="182"/>
      <c r="O3" s="178"/>
    </row>
    <row r="4" spans="2:15" ht="24" customHeight="1">
      <c r="B4" s="193"/>
      <c r="C4" s="183"/>
      <c r="D4" s="228"/>
      <c r="E4" s="228"/>
      <c r="F4" s="228"/>
      <c r="G4" s="193"/>
      <c r="H4" s="230"/>
      <c r="I4" s="250"/>
      <c r="J4" s="230"/>
      <c r="K4" s="250"/>
      <c r="M4" s="178"/>
      <c r="N4" s="178"/>
      <c r="O4" s="178"/>
    </row>
    <row r="5" spans="2:15" ht="24" customHeight="1">
      <c r="B5" s="193"/>
      <c r="D5" s="228"/>
      <c r="E5" s="396" t="str">
        <f>基礎データ入力!C6</f>
        <v>令和2･3年度</v>
      </c>
      <c r="F5" s="396"/>
      <c r="G5" s="396"/>
      <c r="K5" s="230"/>
      <c r="M5" s="178"/>
      <c r="N5" s="178"/>
      <c r="O5" s="178"/>
    </row>
    <row r="6" spans="2:15" ht="24" customHeight="1">
      <c r="B6" s="193"/>
      <c r="C6" s="381" t="s">
        <v>3</v>
      </c>
      <c r="D6" s="382"/>
      <c r="E6" s="383" t="str">
        <f>基礎データ入力!C2</f>
        <v>○○高校改築工事</v>
      </c>
      <c r="F6" s="397"/>
      <c r="G6" s="397"/>
      <c r="H6" s="397"/>
      <c r="I6" s="186"/>
      <c r="J6" s="186"/>
      <c r="K6" s="229"/>
      <c r="M6" s="178"/>
      <c r="N6" s="178"/>
      <c r="O6" s="178"/>
    </row>
    <row r="7" spans="2:15" ht="24" customHeight="1">
      <c r="B7" s="193"/>
      <c r="C7" s="381" t="s">
        <v>4</v>
      </c>
      <c r="D7" s="382"/>
      <c r="E7" s="391">
        <f>基礎データ入力!C4</f>
        <v>44114</v>
      </c>
      <c r="F7" s="391"/>
      <c r="G7" s="227" t="s">
        <v>241</v>
      </c>
      <c r="H7" s="189">
        <f>基礎データ入力!C5</f>
        <v>44542</v>
      </c>
      <c r="I7" s="230"/>
      <c r="J7" s="230"/>
      <c r="K7" s="230"/>
      <c r="M7" s="178"/>
      <c r="N7" s="178"/>
      <c r="O7" s="178"/>
    </row>
    <row r="8" spans="2:15" ht="24" customHeight="1">
      <c r="B8" s="193"/>
      <c r="C8" s="381" t="s">
        <v>5</v>
      </c>
      <c r="D8" s="382"/>
      <c r="E8" s="383" t="str">
        <f>基礎データ入力!C8</f>
        <v>○○建設株式会社</v>
      </c>
      <c r="F8" s="384"/>
      <c r="G8" s="384"/>
      <c r="H8" s="384"/>
      <c r="I8" s="384"/>
      <c r="J8" s="384"/>
      <c r="K8" s="384"/>
      <c r="M8" s="178"/>
      <c r="N8" s="178"/>
      <c r="O8" s="178"/>
    </row>
    <row r="9" spans="2:15" ht="24" customHeight="1">
      <c r="B9" s="193"/>
      <c r="C9" s="183"/>
      <c r="D9" s="228"/>
      <c r="E9" s="228"/>
      <c r="F9" s="228"/>
      <c r="G9" s="193"/>
      <c r="H9" s="230"/>
      <c r="I9" s="230"/>
      <c r="J9" s="230"/>
      <c r="M9" s="178"/>
      <c r="N9" s="178"/>
      <c r="O9" s="178"/>
    </row>
    <row r="10" spans="2:15" ht="24" customHeight="1">
      <c r="B10" s="193"/>
      <c r="C10" s="385" t="s">
        <v>0</v>
      </c>
      <c r="D10" s="406"/>
      <c r="E10" s="406"/>
      <c r="F10" s="406"/>
      <c r="G10" s="406"/>
      <c r="H10" s="406"/>
      <c r="I10" s="385" t="s">
        <v>1</v>
      </c>
      <c r="J10" s="386"/>
      <c r="K10" s="215" t="s">
        <v>289</v>
      </c>
      <c r="M10" s="178"/>
      <c r="N10" s="178"/>
      <c r="O10" s="178"/>
    </row>
    <row r="11" spans="2:15" ht="22.5" customHeight="1">
      <c r="B11" s="193"/>
      <c r="C11" s="251">
        <v>1</v>
      </c>
      <c r="D11" s="252" t="s">
        <v>60</v>
      </c>
      <c r="E11" s="232"/>
      <c r="F11" s="232"/>
      <c r="G11" s="232"/>
      <c r="H11" s="232"/>
      <c r="I11" s="389"/>
      <c r="J11" s="390"/>
      <c r="K11" s="194"/>
      <c r="M11" s="178"/>
      <c r="N11" s="178"/>
      <c r="O11" s="178"/>
    </row>
    <row r="12" spans="2:15" ht="22.5" customHeight="1">
      <c r="B12" s="193"/>
      <c r="C12" s="253">
        <v>2</v>
      </c>
      <c r="D12" s="254" t="s">
        <v>59</v>
      </c>
      <c r="E12" s="231"/>
      <c r="F12" s="231"/>
      <c r="G12" s="231"/>
      <c r="H12" s="231"/>
      <c r="I12" s="389"/>
      <c r="J12" s="390"/>
      <c r="K12" s="196"/>
      <c r="M12" s="178"/>
      <c r="N12" s="178"/>
      <c r="O12" s="178"/>
    </row>
    <row r="13" spans="2:15" ht="22.5" customHeight="1">
      <c r="B13" s="193"/>
      <c r="C13" s="251">
        <v>3</v>
      </c>
      <c r="D13" s="245" t="s">
        <v>320</v>
      </c>
      <c r="E13" s="232"/>
      <c r="F13" s="232"/>
      <c r="G13" s="232"/>
      <c r="H13" s="232"/>
      <c r="I13" s="389"/>
      <c r="J13" s="390"/>
      <c r="K13" s="194"/>
      <c r="M13" s="178"/>
      <c r="N13" s="178"/>
      <c r="O13" s="178"/>
    </row>
    <row r="14" spans="2:15" ht="22.5" customHeight="1">
      <c r="C14" s="253">
        <v>4</v>
      </c>
      <c r="D14" s="249" t="s">
        <v>216</v>
      </c>
      <c r="E14" s="203"/>
      <c r="F14" s="203"/>
      <c r="G14" s="203"/>
      <c r="H14" s="203"/>
      <c r="I14" s="389"/>
      <c r="J14" s="390"/>
      <c r="K14" s="196"/>
      <c r="M14" s="178"/>
      <c r="N14" s="178"/>
      <c r="O14" s="178"/>
    </row>
    <row r="15" spans="2:15" ht="22.5" customHeight="1">
      <c r="C15" s="251">
        <v>5</v>
      </c>
      <c r="D15" s="245" t="s">
        <v>321</v>
      </c>
      <c r="E15" s="177"/>
      <c r="F15" s="177"/>
      <c r="G15" s="177"/>
      <c r="H15" s="177"/>
      <c r="I15" s="389"/>
      <c r="J15" s="390"/>
      <c r="K15" s="196"/>
      <c r="M15" s="178"/>
      <c r="N15" s="178"/>
      <c r="O15" s="178"/>
    </row>
    <row r="16" spans="2:15" ht="22.5" customHeight="1">
      <c r="C16" s="253">
        <v>6</v>
      </c>
      <c r="D16" s="245" t="s">
        <v>51</v>
      </c>
      <c r="E16" s="203"/>
      <c r="F16" s="203"/>
      <c r="G16" s="203"/>
      <c r="H16" s="203"/>
      <c r="I16" s="389"/>
      <c r="J16" s="390"/>
      <c r="K16" s="194"/>
      <c r="M16" s="178"/>
      <c r="N16" s="178"/>
      <c r="O16" s="178"/>
    </row>
    <row r="17" spans="2:15" ht="24" customHeight="1">
      <c r="C17" s="251">
        <v>7</v>
      </c>
      <c r="D17" s="245" t="s">
        <v>183</v>
      </c>
      <c r="E17" s="177"/>
      <c r="F17" s="177"/>
      <c r="G17" s="177"/>
      <c r="H17" s="177"/>
      <c r="I17" s="389"/>
      <c r="J17" s="390"/>
      <c r="K17" s="196"/>
      <c r="M17" s="178"/>
      <c r="N17" s="178"/>
      <c r="O17" s="178"/>
    </row>
    <row r="18" spans="2:15" ht="24" customHeight="1">
      <c r="C18" s="253">
        <v>8</v>
      </c>
      <c r="D18" s="245" t="s">
        <v>184</v>
      </c>
      <c r="E18" s="203"/>
      <c r="F18" s="203"/>
      <c r="G18" s="203"/>
      <c r="H18" s="203"/>
      <c r="I18" s="389"/>
      <c r="J18" s="390"/>
      <c r="K18" s="196"/>
      <c r="M18" s="178"/>
      <c r="N18" s="178"/>
      <c r="O18" s="178"/>
    </row>
    <row r="19" spans="2:15" ht="22.5" customHeight="1">
      <c r="C19" s="251">
        <v>9</v>
      </c>
      <c r="D19" s="249" t="s">
        <v>322</v>
      </c>
      <c r="E19" s="197"/>
      <c r="F19" s="197"/>
      <c r="G19" s="197"/>
      <c r="H19" s="197"/>
      <c r="I19" s="389"/>
      <c r="J19" s="390"/>
      <c r="K19" s="194"/>
      <c r="M19" s="178"/>
      <c r="N19" s="178"/>
      <c r="O19" s="178"/>
    </row>
    <row r="20" spans="2:15" ht="22.5" customHeight="1">
      <c r="C20" s="403">
        <v>10</v>
      </c>
      <c r="D20" s="247" t="s">
        <v>244</v>
      </c>
      <c r="E20" s="197"/>
      <c r="F20" s="197"/>
      <c r="G20" s="197"/>
      <c r="H20" s="197"/>
      <c r="I20" s="373"/>
      <c r="J20" s="374"/>
      <c r="K20" s="225"/>
      <c r="M20" s="178"/>
      <c r="N20" s="178"/>
      <c r="O20" s="178"/>
    </row>
    <row r="21" spans="2:15" ht="22.5" customHeight="1">
      <c r="C21" s="404"/>
      <c r="D21" s="249" t="s">
        <v>295</v>
      </c>
      <c r="E21" s="177"/>
      <c r="F21" s="177"/>
      <c r="G21" s="177"/>
      <c r="H21" s="177"/>
      <c r="I21" s="407"/>
      <c r="J21" s="408"/>
      <c r="K21" s="194"/>
      <c r="M21" s="178"/>
      <c r="N21" s="178"/>
      <c r="O21" s="178"/>
    </row>
    <row r="22" spans="2:15" ht="22.5" customHeight="1">
      <c r="C22" s="404"/>
      <c r="D22" s="249" t="s">
        <v>296</v>
      </c>
      <c r="E22" s="177"/>
      <c r="F22" s="177"/>
      <c r="G22" s="177"/>
      <c r="H22" s="177"/>
      <c r="I22" s="407"/>
      <c r="J22" s="408"/>
      <c r="K22" s="194"/>
      <c r="M22" s="178"/>
      <c r="N22" s="178"/>
      <c r="O22" s="178"/>
    </row>
    <row r="23" spans="2:15" ht="22.5" customHeight="1">
      <c r="C23" s="405"/>
      <c r="D23" s="255" t="s">
        <v>297</v>
      </c>
      <c r="E23" s="200"/>
      <c r="F23" s="200"/>
      <c r="G23" s="200"/>
      <c r="H23" s="200"/>
      <c r="I23" s="375"/>
      <c r="J23" s="376"/>
      <c r="K23" s="226"/>
      <c r="M23" s="178"/>
      <c r="N23" s="178"/>
      <c r="O23" s="178"/>
    </row>
    <row r="24" spans="2:15" ht="22.5" customHeight="1">
      <c r="C24" s="251">
        <v>11</v>
      </c>
      <c r="D24" s="255" t="s">
        <v>323</v>
      </c>
      <c r="E24" s="200"/>
      <c r="F24" s="200"/>
      <c r="G24" s="200"/>
      <c r="H24" s="200"/>
      <c r="I24" s="389"/>
      <c r="J24" s="390"/>
      <c r="K24" s="196"/>
      <c r="M24" s="178"/>
      <c r="N24" s="178"/>
      <c r="O24" s="178"/>
    </row>
    <row r="25" spans="2:15" ht="22.5" customHeight="1">
      <c r="C25" s="251">
        <v>12</v>
      </c>
      <c r="D25" s="245" t="s">
        <v>168</v>
      </c>
      <c r="E25" s="203"/>
      <c r="F25" s="203"/>
      <c r="G25" s="203"/>
      <c r="H25" s="203"/>
      <c r="I25" s="389"/>
      <c r="J25" s="390"/>
      <c r="K25" s="194"/>
      <c r="M25" s="178"/>
      <c r="N25" s="178"/>
      <c r="O25" s="178"/>
    </row>
    <row r="26" spans="2:15" ht="24" customHeight="1">
      <c r="B26" s="178"/>
      <c r="C26" s="176"/>
      <c r="D26" s="177"/>
      <c r="E26" s="176"/>
      <c r="F26" s="176"/>
      <c r="G26" s="178"/>
      <c r="H26" s="178"/>
      <c r="I26" s="209"/>
      <c r="J26" s="209"/>
      <c r="K26" s="216" t="s">
        <v>68</v>
      </c>
      <c r="L26" s="178"/>
      <c r="M26" s="178"/>
      <c r="N26" s="178"/>
      <c r="O26" s="178"/>
    </row>
    <row r="27" spans="2:15">
      <c r="C27" s="205"/>
      <c r="I27" s="209"/>
      <c r="J27" s="209"/>
    </row>
    <row r="28" spans="2:15" ht="17.25">
      <c r="C28" s="217"/>
      <c r="I28" s="409"/>
      <c r="J28" s="409"/>
    </row>
    <row r="29" spans="2:15" ht="17.25">
      <c r="I29" s="409"/>
      <c r="J29" s="409"/>
    </row>
    <row r="30" spans="2:15" ht="17.25">
      <c r="I30" s="409"/>
      <c r="J30" s="409"/>
    </row>
    <row r="31" spans="2:15" ht="17.25">
      <c r="I31" s="409"/>
      <c r="J31" s="409"/>
    </row>
  </sheetData>
  <mergeCells count="31">
    <mergeCell ref="I25:J25"/>
    <mergeCell ref="I28:J28"/>
    <mergeCell ref="I29:J29"/>
    <mergeCell ref="I30:J30"/>
    <mergeCell ref="I31:J31"/>
    <mergeCell ref="I20:J20"/>
    <mergeCell ref="I21:J21"/>
    <mergeCell ref="I22:J22"/>
    <mergeCell ref="I23:J23"/>
    <mergeCell ref="I24:J24"/>
    <mergeCell ref="I15:J15"/>
    <mergeCell ref="I16:J16"/>
    <mergeCell ref="I17:J17"/>
    <mergeCell ref="I18:J18"/>
    <mergeCell ref="I19:J19"/>
    <mergeCell ref="I10:J10"/>
    <mergeCell ref="I11:J11"/>
    <mergeCell ref="I12:J12"/>
    <mergeCell ref="I13:J13"/>
    <mergeCell ref="I14:J14"/>
    <mergeCell ref="C20:C23"/>
    <mergeCell ref="C10:H10"/>
    <mergeCell ref="C6:D6"/>
    <mergeCell ref="C7:D7"/>
    <mergeCell ref="C8:D8"/>
    <mergeCell ref="E7:F7"/>
    <mergeCell ref="I1:K1"/>
    <mergeCell ref="C3:H3"/>
    <mergeCell ref="E5:G5"/>
    <mergeCell ref="E6:H6"/>
    <mergeCell ref="E8:K8"/>
  </mergeCells>
  <phoneticPr fontId="3"/>
  <dataValidations count="1">
    <dataValidation type="list" allowBlank="1" showInputMessage="1" showErrorMessage="1" sqref="I28:I31 JE28:JE31 TA28:TA31 ACW28:ACW31 AMS28:AMS31 AWO28:AWO31 BGK28:BGK31 BQG28:BQG31 CAC28:CAC31 CJY28:CJY31 CTU28:CTU31 DDQ28:DDQ31 DNM28:DNM31 DXI28:DXI31 EHE28:EHE31 ERA28:ERA31 FAW28:FAW31 FKS28:FKS31 FUO28:FUO31 GEK28:GEK31 GOG28:GOG31 GYC28:GYC31 HHY28:HHY31 HRU28:HRU31 IBQ28:IBQ31 ILM28:ILM31 IVI28:IVI31 JFE28:JFE31 JPA28:JPA31 JYW28:JYW31 KIS28:KIS31 KSO28:KSO31 LCK28:LCK31 LMG28:LMG31 LWC28:LWC31 MFY28:MFY31 MPU28:MPU31 MZQ28:MZQ31 NJM28:NJM31 NTI28:NTI31 ODE28:ODE31 ONA28:ONA31 OWW28:OWW31 PGS28:PGS31 PQO28:PQO31 QAK28:QAK31 QKG28:QKG31 QUC28:QUC31 RDY28:RDY31 RNU28:RNU31 RXQ28:RXQ31 SHM28:SHM31 SRI28:SRI31 TBE28:TBE31 TLA28:TLA31 TUW28:TUW31 UES28:UES31 UOO28:UOO31 UYK28:UYK31 VIG28:VIG31 VSC28:VSC31 WBY28:WBY31 WLU28:WLU31 WVQ28:WVQ31 I65564:I65567 JE65564:JE65567 TA65564:TA65567 ACW65564:ACW65567 AMS65564:AMS65567 AWO65564:AWO65567 BGK65564:BGK65567 BQG65564:BQG65567 CAC65564:CAC65567 CJY65564:CJY65567 CTU65564:CTU65567 DDQ65564:DDQ65567 DNM65564:DNM65567 DXI65564:DXI65567 EHE65564:EHE65567 ERA65564:ERA65567 FAW65564:FAW65567 FKS65564:FKS65567 FUO65564:FUO65567 GEK65564:GEK65567 GOG65564:GOG65567 GYC65564:GYC65567 HHY65564:HHY65567 HRU65564:HRU65567 IBQ65564:IBQ65567 ILM65564:ILM65567 IVI65564:IVI65567 JFE65564:JFE65567 JPA65564:JPA65567 JYW65564:JYW65567 KIS65564:KIS65567 KSO65564:KSO65567 LCK65564:LCK65567 LMG65564:LMG65567 LWC65564:LWC65567 MFY65564:MFY65567 MPU65564:MPU65567 MZQ65564:MZQ65567 NJM65564:NJM65567 NTI65564:NTI65567 ODE65564:ODE65567 ONA65564:ONA65567 OWW65564:OWW65567 PGS65564:PGS65567 PQO65564:PQO65567 QAK65564:QAK65567 QKG65564:QKG65567 QUC65564:QUC65567 RDY65564:RDY65567 RNU65564:RNU65567 RXQ65564:RXQ65567 SHM65564:SHM65567 SRI65564:SRI65567 TBE65564:TBE65567 TLA65564:TLA65567 TUW65564:TUW65567 UES65564:UES65567 UOO65564:UOO65567 UYK65564:UYK65567 VIG65564:VIG65567 VSC65564:VSC65567 WBY65564:WBY65567 WLU65564:WLU65567 WVQ65564:WVQ65567 I131100:I131103 JE131100:JE131103 TA131100:TA131103 ACW131100:ACW131103 AMS131100:AMS131103 AWO131100:AWO131103 BGK131100:BGK131103 BQG131100:BQG131103 CAC131100:CAC131103 CJY131100:CJY131103 CTU131100:CTU131103 DDQ131100:DDQ131103 DNM131100:DNM131103 DXI131100:DXI131103 EHE131100:EHE131103 ERA131100:ERA131103 FAW131100:FAW131103 FKS131100:FKS131103 FUO131100:FUO131103 GEK131100:GEK131103 GOG131100:GOG131103 GYC131100:GYC131103 HHY131100:HHY131103 HRU131100:HRU131103 IBQ131100:IBQ131103 ILM131100:ILM131103 IVI131100:IVI131103 JFE131100:JFE131103 JPA131100:JPA131103 JYW131100:JYW131103 KIS131100:KIS131103 KSO131100:KSO131103 LCK131100:LCK131103 LMG131100:LMG131103 LWC131100:LWC131103 MFY131100:MFY131103 MPU131100:MPU131103 MZQ131100:MZQ131103 NJM131100:NJM131103 NTI131100:NTI131103 ODE131100:ODE131103 ONA131100:ONA131103 OWW131100:OWW131103 PGS131100:PGS131103 PQO131100:PQO131103 QAK131100:QAK131103 QKG131100:QKG131103 QUC131100:QUC131103 RDY131100:RDY131103 RNU131100:RNU131103 RXQ131100:RXQ131103 SHM131100:SHM131103 SRI131100:SRI131103 TBE131100:TBE131103 TLA131100:TLA131103 TUW131100:TUW131103 UES131100:UES131103 UOO131100:UOO131103 UYK131100:UYK131103 VIG131100:VIG131103 VSC131100:VSC131103 WBY131100:WBY131103 WLU131100:WLU131103 WVQ131100:WVQ131103 I196636:I196639 JE196636:JE196639 TA196636:TA196639 ACW196636:ACW196639 AMS196636:AMS196639 AWO196636:AWO196639 BGK196636:BGK196639 BQG196636:BQG196639 CAC196636:CAC196639 CJY196636:CJY196639 CTU196636:CTU196639 DDQ196636:DDQ196639 DNM196636:DNM196639 DXI196636:DXI196639 EHE196636:EHE196639 ERA196636:ERA196639 FAW196636:FAW196639 FKS196636:FKS196639 FUO196636:FUO196639 GEK196636:GEK196639 GOG196636:GOG196639 GYC196636:GYC196639 HHY196636:HHY196639 HRU196636:HRU196639 IBQ196636:IBQ196639 ILM196636:ILM196639 IVI196636:IVI196639 JFE196636:JFE196639 JPA196636:JPA196639 JYW196636:JYW196639 KIS196636:KIS196639 KSO196636:KSO196639 LCK196636:LCK196639 LMG196636:LMG196639 LWC196636:LWC196639 MFY196636:MFY196639 MPU196636:MPU196639 MZQ196636:MZQ196639 NJM196636:NJM196639 NTI196636:NTI196639 ODE196636:ODE196639 ONA196636:ONA196639 OWW196636:OWW196639 PGS196636:PGS196639 PQO196636:PQO196639 QAK196636:QAK196639 QKG196636:QKG196639 QUC196636:QUC196639 RDY196636:RDY196639 RNU196636:RNU196639 RXQ196636:RXQ196639 SHM196636:SHM196639 SRI196636:SRI196639 TBE196636:TBE196639 TLA196636:TLA196639 TUW196636:TUW196639 UES196636:UES196639 UOO196636:UOO196639 UYK196636:UYK196639 VIG196636:VIG196639 VSC196636:VSC196639 WBY196636:WBY196639 WLU196636:WLU196639 WVQ196636:WVQ196639 I262172:I262175 JE262172:JE262175 TA262172:TA262175 ACW262172:ACW262175 AMS262172:AMS262175 AWO262172:AWO262175 BGK262172:BGK262175 BQG262172:BQG262175 CAC262172:CAC262175 CJY262172:CJY262175 CTU262172:CTU262175 DDQ262172:DDQ262175 DNM262172:DNM262175 DXI262172:DXI262175 EHE262172:EHE262175 ERA262172:ERA262175 FAW262172:FAW262175 FKS262172:FKS262175 FUO262172:FUO262175 GEK262172:GEK262175 GOG262172:GOG262175 GYC262172:GYC262175 HHY262172:HHY262175 HRU262172:HRU262175 IBQ262172:IBQ262175 ILM262172:ILM262175 IVI262172:IVI262175 JFE262172:JFE262175 JPA262172:JPA262175 JYW262172:JYW262175 KIS262172:KIS262175 KSO262172:KSO262175 LCK262172:LCK262175 LMG262172:LMG262175 LWC262172:LWC262175 MFY262172:MFY262175 MPU262172:MPU262175 MZQ262172:MZQ262175 NJM262172:NJM262175 NTI262172:NTI262175 ODE262172:ODE262175 ONA262172:ONA262175 OWW262172:OWW262175 PGS262172:PGS262175 PQO262172:PQO262175 QAK262172:QAK262175 QKG262172:QKG262175 QUC262172:QUC262175 RDY262172:RDY262175 RNU262172:RNU262175 RXQ262172:RXQ262175 SHM262172:SHM262175 SRI262172:SRI262175 TBE262172:TBE262175 TLA262172:TLA262175 TUW262172:TUW262175 UES262172:UES262175 UOO262172:UOO262175 UYK262172:UYK262175 VIG262172:VIG262175 VSC262172:VSC262175 WBY262172:WBY262175 WLU262172:WLU262175 WVQ262172:WVQ262175 I327708:I327711 JE327708:JE327711 TA327708:TA327711 ACW327708:ACW327711 AMS327708:AMS327711 AWO327708:AWO327711 BGK327708:BGK327711 BQG327708:BQG327711 CAC327708:CAC327711 CJY327708:CJY327711 CTU327708:CTU327711 DDQ327708:DDQ327711 DNM327708:DNM327711 DXI327708:DXI327711 EHE327708:EHE327711 ERA327708:ERA327711 FAW327708:FAW327711 FKS327708:FKS327711 FUO327708:FUO327711 GEK327708:GEK327711 GOG327708:GOG327711 GYC327708:GYC327711 HHY327708:HHY327711 HRU327708:HRU327711 IBQ327708:IBQ327711 ILM327708:ILM327711 IVI327708:IVI327711 JFE327708:JFE327711 JPA327708:JPA327711 JYW327708:JYW327711 KIS327708:KIS327711 KSO327708:KSO327711 LCK327708:LCK327711 LMG327708:LMG327711 LWC327708:LWC327711 MFY327708:MFY327711 MPU327708:MPU327711 MZQ327708:MZQ327711 NJM327708:NJM327711 NTI327708:NTI327711 ODE327708:ODE327711 ONA327708:ONA327711 OWW327708:OWW327711 PGS327708:PGS327711 PQO327708:PQO327711 QAK327708:QAK327711 QKG327708:QKG327711 QUC327708:QUC327711 RDY327708:RDY327711 RNU327708:RNU327711 RXQ327708:RXQ327711 SHM327708:SHM327711 SRI327708:SRI327711 TBE327708:TBE327711 TLA327708:TLA327711 TUW327708:TUW327711 UES327708:UES327711 UOO327708:UOO327711 UYK327708:UYK327711 VIG327708:VIG327711 VSC327708:VSC327711 WBY327708:WBY327711 WLU327708:WLU327711 WVQ327708:WVQ327711 I393244:I393247 JE393244:JE393247 TA393244:TA393247 ACW393244:ACW393247 AMS393244:AMS393247 AWO393244:AWO393247 BGK393244:BGK393247 BQG393244:BQG393247 CAC393244:CAC393247 CJY393244:CJY393247 CTU393244:CTU393247 DDQ393244:DDQ393247 DNM393244:DNM393247 DXI393244:DXI393247 EHE393244:EHE393247 ERA393244:ERA393247 FAW393244:FAW393247 FKS393244:FKS393247 FUO393244:FUO393247 GEK393244:GEK393247 GOG393244:GOG393247 GYC393244:GYC393247 HHY393244:HHY393247 HRU393244:HRU393247 IBQ393244:IBQ393247 ILM393244:ILM393247 IVI393244:IVI393247 JFE393244:JFE393247 JPA393244:JPA393247 JYW393244:JYW393247 KIS393244:KIS393247 KSO393244:KSO393247 LCK393244:LCK393247 LMG393244:LMG393247 LWC393244:LWC393247 MFY393244:MFY393247 MPU393244:MPU393247 MZQ393244:MZQ393247 NJM393244:NJM393247 NTI393244:NTI393247 ODE393244:ODE393247 ONA393244:ONA393247 OWW393244:OWW393247 PGS393244:PGS393247 PQO393244:PQO393247 QAK393244:QAK393247 QKG393244:QKG393247 QUC393244:QUC393247 RDY393244:RDY393247 RNU393244:RNU393247 RXQ393244:RXQ393247 SHM393244:SHM393247 SRI393244:SRI393247 TBE393244:TBE393247 TLA393244:TLA393247 TUW393244:TUW393247 UES393244:UES393247 UOO393244:UOO393247 UYK393244:UYK393247 VIG393244:VIG393247 VSC393244:VSC393247 WBY393244:WBY393247 WLU393244:WLU393247 WVQ393244:WVQ393247 I458780:I458783 JE458780:JE458783 TA458780:TA458783 ACW458780:ACW458783 AMS458780:AMS458783 AWO458780:AWO458783 BGK458780:BGK458783 BQG458780:BQG458783 CAC458780:CAC458783 CJY458780:CJY458783 CTU458780:CTU458783 DDQ458780:DDQ458783 DNM458780:DNM458783 DXI458780:DXI458783 EHE458780:EHE458783 ERA458780:ERA458783 FAW458780:FAW458783 FKS458780:FKS458783 FUO458780:FUO458783 GEK458780:GEK458783 GOG458780:GOG458783 GYC458780:GYC458783 HHY458780:HHY458783 HRU458780:HRU458783 IBQ458780:IBQ458783 ILM458780:ILM458783 IVI458780:IVI458783 JFE458780:JFE458783 JPA458780:JPA458783 JYW458780:JYW458783 KIS458780:KIS458783 KSO458780:KSO458783 LCK458780:LCK458783 LMG458780:LMG458783 LWC458780:LWC458783 MFY458780:MFY458783 MPU458780:MPU458783 MZQ458780:MZQ458783 NJM458780:NJM458783 NTI458780:NTI458783 ODE458780:ODE458783 ONA458780:ONA458783 OWW458780:OWW458783 PGS458780:PGS458783 PQO458780:PQO458783 QAK458780:QAK458783 QKG458780:QKG458783 QUC458780:QUC458783 RDY458780:RDY458783 RNU458780:RNU458783 RXQ458780:RXQ458783 SHM458780:SHM458783 SRI458780:SRI458783 TBE458780:TBE458783 TLA458780:TLA458783 TUW458780:TUW458783 UES458780:UES458783 UOO458780:UOO458783 UYK458780:UYK458783 VIG458780:VIG458783 VSC458780:VSC458783 WBY458780:WBY458783 WLU458780:WLU458783 WVQ458780:WVQ458783 I524316:I524319 JE524316:JE524319 TA524316:TA524319 ACW524316:ACW524319 AMS524316:AMS524319 AWO524316:AWO524319 BGK524316:BGK524319 BQG524316:BQG524319 CAC524316:CAC524319 CJY524316:CJY524319 CTU524316:CTU524319 DDQ524316:DDQ524319 DNM524316:DNM524319 DXI524316:DXI524319 EHE524316:EHE524319 ERA524316:ERA524319 FAW524316:FAW524319 FKS524316:FKS524319 FUO524316:FUO524319 GEK524316:GEK524319 GOG524316:GOG524319 GYC524316:GYC524319 HHY524316:HHY524319 HRU524316:HRU524319 IBQ524316:IBQ524319 ILM524316:ILM524319 IVI524316:IVI524319 JFE524316:JFE524319 JPA524316:JPA524319 JYW524316:JYW524319 KIS524316:KIS524319 KSO524316:KSO524319 LCK524316:LCK524319 LMG524316:LMG524319 LWC524316:LWC524319 MFY524316:MFY524319 MPU524316:MPU524319 MZQ524316:MZQ524319 NJM524316:NJM524319 NTI524316:NTI524319 ODE524316:ODE524319 ONA524316:ONA524319 OWW524316:OWW524319 PGS524316:PGS524319 PQO524316:PQO524319 QAK524316:QAK524319 QKG524316:QKG524319 QUC524316:QUC524319 RDY524316:RDY524319 RNU524316:RNU524319 RXQ524316:RXQ524319 SHM524316:SHM524319 SRI524316:SRI524319 TBE524316:TBE524319 TLA524316:TLA524319 TUW524316:TUW524319 UES524316:UES524319 UOO524316:UOO524319 UYK524316:UYK524319 VIG524316:VIG524319 VSC524316:VSC524319 WBY524316:WBY524319 WLU524316:WLU524319 WVQ524316:WVQ524319 I589852:I589855 JE589852:JE589855 TA589852:TA589855 ACW589852:ACW589855 AMS589852:AMS589855 AWO589852:AWO589855 BGK589852:BGK589855 BQG589852:BQG589855 CAC589852:CAC589855 CJY589852:CJY589855 CTU589852:CTU589855 DDQ589852:DDQ589855 DNM589852:DNM589855 DXI589852:DXI589855 EHE589852:EHE589855 ERA589852:ERA589855 FAW589852:FAW589855 FKS589852:FKS589855 FUO589852:FUO589855 GEK589852:GEK589855 GOG589852:GOG589855 GYC589852:GYC589855 HHY589852:HHY589855 HRU589852:HRU589855 IBQ589852:IBQ589855 ILM589852:ILM589855 IVI589852:IVI589855 JFE589852:JFE589855 JPA589852:JPA589855 JYW589852:JYW589855 KIS589852:KIS589855 KSO589852:KSO589855 LCK589852:LCK589855 LMG589852:LMG589855 LWC589852:LWC589855 MFY589852:MFY589855 MPU589852:MPU589855 MZQ589852:MZQ589855 NJM589852:NJM589855 NTI589852:NTI589855 ODE589852:ODE589855 ONA589852:ONA589855 OWW589852:OWW589855 PGS589852:PGS589855 PQO589852:PQO589855 QAK589852:QAK589855 QKG589852:QKG589855 QUC589852:QUC589855 RDY589852:RDY589855 RNU589852:RNU589855 RXQ589852:RXQ589855 SHM589852:SHM589855 SRI589852:SRI589855 TBE589852:TBE589855 TLA589852:TLA589855 TUW589852:TUW589855 UES589852:UES589855 UOO589852:UOO589855 UYK589852:UYK589855 VIG589852:VIG589855 VSC589852:VSC589855 WBY589852:WBY589855 WLU589852:WLU589855 WVQ589852:WVQ589855 I655388:I655391 JE655388:JE655391 TA655388:TA655391 ACW655388:ACW655391 AMS655388:AMS655391 AWO655388:AWO655391 BGK655388:BGK655391 BQG655388:BQG655391 CAC655388:CAC655391 CJY655388:CJY655391 CTU655388:CTU655391 DDQ655388:DDQ655391 DNM655388:DNM655391 DXI655388:DXI655391 EHE655388:EHE655391 ERA655388:ERA655391 FAW655388:FAW655391 FKS655388:FKS655391 FUO655388:FUO655391 GEK655388:GEK655391 GOG655388:GOG655391 GYC655388:GYC655391 HHY655388:HHY655391 HRU655388:HRU655391 IBQ655388:IBQ655391 ILM655388:ILM655391 IVI655388:IVI655391 JFE655388:JFE655391 JPA655388:JPA655391 JYW655388:JYW655391 KIS655388:KIS655391 KSO655388:KSO655391 LCK655388:LCK655391 LMG655388:LMG655391 LWC655388:LWC655391 MFY655388:MFY655391 MPU655388:MPU655391 MZQ655388:MZQ655391 NJM655388:NJM655391 NTI655388:NTI655391 ODE655388:ODE655391 ONA655388:ONA655391 OWW655388:OWW655391 PGS655388:PGS655391 PQO655388:PQO655391 QAK655388:QAK655391 QKG655388:QKG655391 QUC655388:QUC655391 RDY655388:RDY655391 RNU655388:RNU655391 RXQ655388:RXQ655391 SHM655388:SHM655391 SRI655388:SRI655391 TBE655388:TBE655391 TLA655388:TLA655391 TUW655388:TUW655391 UES655388:UES655391 UOO655388:UOO655391 UYK655388:UYK655391 VIG655388:VIG655391 VSC655388:VSC655391 WBY655388:WBY655391 WLU655388:WLU655391 WVQ655388:WVQ655391 I720924:I720927 JE720924:JE720927 TA720924:TA720927 ACW720924:ACW720927 AMS720924:AMS720927 AWO720924:AWO720927 BGK720924:BGK720927 BQG720924:BQG720927 CAC720924:CAC720927 CJY720924:CJY720927 CTU720924:CTU720927 DDQ720924:DDQ720927 DNM720924:DNM720927 DXI720924:DXI720927 EHE720924:EHE720927 ERA720924:ERA720927 FAW720924:FAW720927 FKS720924:FKS720927 FUO720924:FUO720927 GEK720924:GEK720927 GOG720924:GOG720927 GYC720924:GYC720927 HHY720924:HHY720927 HRU720924:HRU720927 IBQ720924:IBQ720927 ILM720924:ILM720927 IVI720924:IVI720927 JFE720924:JFE720927 JPA720924:JPA720927 JYW720924:JYW720927 KIS720924:KIS720927 KSO720924:KSO720927 LCK720924:LCK720927 LMG720924:LMG720927 LWC720924:LWC720927 MFY720924:MFY720927 MPU720924:MPU720927 MZQ720924:MZQ720927 NJM720924:NJM720927 NTI720924:NTI720927 ODE720924:ODE720927 ONA720924:ONA720927 OWW720924:OWW720927 PGS720924:PGS720927 PQO720924:PQO720927 QAK720924:QAK720927 QKG720924:QKG720927 QUC720924:QUC720927 RDY720924:RDY720927 RNU720924:RNU720927 RXQ720924:RXQ720927 SHM720924:SHM720927 SRI720924:SRI720927 TBE720924:TBE720927 TLA720924:TLA720927 TUW720924:TUW720927 UES720924:UES720927 UOO720924:UOO720927 UYK720924:UYK720927 VIG720924:VIG720927 VSC720924:VSC720927 WBY720924:WBY720927 WLU720924:WLU720927 WVQ720924:WVQ720927 I786460:I786463 JE786460:JE786463 TA786460:TA786463 ACW786460:ACW786463 AMS786460:AMS786463 AWO786460:AWO786463 BGK786460:BGK786463 BQG786460:BQG786463 CAC786460:CAC786463 CJY786460:CJY786463 CTU786460:CTU786463 DDQ786460:DDQ786463 DNM786460:DNM786463 DXI786460:DXI786463 EHE786460:EHE786463 ERA786460:ERA786463 FAW786460:FAW786463 FKS786460:FKS786463 FUO786460:FUO786463 GEK786460:GEK786463 GOG786460:GOG786463 GYC786460:GYC786463 HHY786460:HHY786463 HRU786460:HRU786463 IBQ786460:IBQ786463 ILM786460:ILM786463 IVI786460:IVI786463 JFE786460:JFE786463 JPA786460:JPA786463 JYW786460:JYW786463 KIS786460:KIS786463 KSO786460:KSO786463 LCK786460:LCK786463 LMG786460:LMG786463 LWC786460:LWC786463 MFY786460:MFY786463 MPU786460:MPU786463 MZQ786460:MZQ786463 NJM786460:NJM786463 NTI786460:NTI786463 ODE786460:ODE786463 ONA786460:ONA786463 OWW786460:OWW786463 PGS786460:PGS786463 PQO786460:PQO786463 QAK786460:QAK786463 QKG786460:QKG786463 QUC786460:QUC786463 RDY786460:RDY786463 RNU786460:RNU786463 RXQ786460:RXQ786463 SHM786460:SHM786463 SRI786460:SRI786463 TBE786460:TBE786463 TLA786460:TLA786463 TUW786460:TUW786463 UES786460:UES786463 UOO786460:UOO786463 UYK786460:UYK786463 VIG786460:VIG786463 VSC786460:VSC786463 WBY786460:WBY786463 WLU786460:WLU786463 WVQ786460:WVQ786463 I851996:I851999 JE851996:JE851999 TA851996:TA851999 ACW851996:ACW851999 AMS851996:AMS851999 AWO851996:AWO851999 BGK851996:BGK851999 BQG851996:BQG851999 CAC851996:CAC851999 CJY851996:CJY851999 CTU851996:CTU851999 DDQ851996:DDQ851999 DNM851996:DNM851999 DXI851996:DXI851999 EHE851996:EHE851999 ERA851996:ERA851999 FAW851996:FAW851999 FKS851996:FKS851999 FUO851996:FUO851999 GEK851996:GEK851999 GOG851996:GOG851999 GYC851996:GYC851999 HHY851996:HHY851999 HRU851996:HRU851999 IBQ851996:IBQ851999 ILM851996:ILM851999 IVI851996:IVI851999 JFE851996:JFE851999 JPA851996:JPA851999 JYW851996:JYW851999 KIS851996:KIS851999 KSO851996:KSO851999 LCK851996:LCK851999 LMG851996:LMG851999 LWC851996:LWC851999 MFY851996:MFY851999 MPU851996:MPU851999 MZQ851996:MZQ851999 NJM851996:NJM851999 NTI851996:NTI851999 ODE851996:ODE851999 ONA851996:ONA851999 OWW851996:OWW851999 PGS851996:PGS851999 PQO851996:PQO851999 QAK851996:QAK851999 QKG851996:QKG851999 QUC851996:QUC851999 RDY851996:RDY851999 RNU851996:RNU851999 RXQ851996:RXQ851999 SHM851996:SHM851999 SRI851996:SRI851999 TBE851996:TBE851999 TLA851996:TLA851999 TUW851996:TUW851999 UES851996:UES851999 UOO851996:UOO851999 UYK851996:UYK851999 VIG851996:VIG851999 VSC851996:VSC851999 WBY851996:WBY851999 WLU851996:WLU851999 WVQ851996:WVQ851999 I917532:I917535 JE917532:JE917535 TA917532:TA917535 ACW917532:ACW917535 AMS917532:AMS917535 AWO917532:AWO917535 BGK917532:BGK917535 BQG917532:BQG917535 CAC917532:CAC917535 CJY917532:CJY917535 CTU917532:CTU917535 DDQ917532:DDQ917535 DNM917532:DNM917535 DXI917532:DXI917535 EHE917532:EHE917535 ERA917532:ERA917535 FAW917532:FAW917535 FKS917532:FKS917535 FUO917532:FUO917535 GEK917532:GEK917535 GOG917532:GOG917535 GYC917532:GYC917535 HHY917532:HHY917535 HRU917532:HRU917535 IBQ917532:IBQ917535 ILM917532:ILM917535 IVI917532:IVI917535 JFE917532:JFE917535 JPA917532:JPA917535 JYW917532:JYW917535 KIS917532:KIS917535 KSO917532:KSO917535 LCK917532:LCK917535 LMG917532:LMG917535 LWC917532:LWC917535 MFY917532:MFY917535 MPU917532:MPU917535 MZQ917532:MZQ917535 NJM917532:NJM917535 NTI917532:NTI917535 ODE917532:ODE917535 ONA917532:ONA917535 OWW917532:OWW917535 PGS917532:PGS917535 PQO917532:PQO917535 QAK917532:QAK917535 QKG917532:QKG917535 QUC917532:QUC917535 RDY917532:RDY917535 RNU917532:RNU917535 RXQ917532:RXQ917535 SHM917532:SHM917535 SRI917532:SRI917535 TBE917532:TBE917535 TLA917532:TLA917535 TUW917532:TUW917535 UES917532:UES917535 UOO917532:UOO917535 UYK917532:UYK917535 VIG917532:VIG917535 VSC917532:VSC917535 WBY917532:WBY917535 WLU917532:WLU917535 WVQ917532:WVQ917535 I983068:I983071 JE983068:JE983071 TA983068:TA983071 ACW983068:ACW983071 AMS983068:AMS983071 AWO983068:AWO983071 BGK983068:BGK983071 BQG983068:BQG983071 CAC983068:CAC983071 CJY983068:CJY983071 CTU983068:CTU983071 DDQ983068:DDQ983071 DNM983068:DNM983071 DXI983068:DXI983071 EHE983068:EHE983071 ERA983068:ERA983071 FAW983068:FAW983071 FKS983068:FKS983071 FUO983068:FUO983071 GEK983068:GEK983071 GOG983068:GOG983071 GYC983068:GYC983071 HHY983068:HHY983071 HRU983068:HRU983071 IBQ983068:IBQ983071 ILM983068:ILM983071 IVI983068:IVI983071 JFE983068:JFE983071 JPA983068:JPA983071 JYW983068:JYW983071 KIS983068:KIS983071 KSO983068:KSO983071 LCK983068:LCK983071 LMG983068:LMG983071 LWC983068:LWC983071 MFY983068:MFY983071 MPU983068:MPU983071 MZQ983068:MZQ983071 NJM983068:NJM983071 NTI983068:NTI983071 ODE983068:ODE983071 ONA983068:ONA983071 OWW983068:OWW983071 PGS983068:PGS983071 PQO983068:PQO983071 QAK983068:QAK983071 QKG983068:QKG983071 QUC983068:QUC983071 RDY983068:RDY983071 RNU983068:RNU983071 RXQ983068:RXQ983071 SHM983068:SHM983071 SRI983068:SRI983071 TBE983068:TBE983071 TLA983068:TLA983071 TUW983068:TUW983071 UES983068:UES983071 UOO983068:UOO983071 UYK983068:UYK983071 VIG983068:VIG983071 VSC983068:VSC983071 WBY983068:WBY983071 WLU983068:WLU983071 WVQ983068:WVQ983071 WVQ983052:WVQ983065 I65548:I65561 JE65548:JE65561 TA65548:TA65561 ACW65548:ACW65561 AMS65548:AMS65561 AWO65548:AWO65561 BGK65548:BGK65561 BQG65548:BQG65561 CAC65548:CAC65561 CJY65548:CJY65561 CTU65548:CTU65561 DDQ65548:DDQ65561 DNM65548:DNM65561 DXI65548:DXI65561 EHE65548:EHE65561 ERA65548:ERA65561 FAW65548:FAW65561 FKS65548:FKS65561 FUO65548:FUO65561 GEK65548:GEK65561 GOG65548:GOG65561 GYC65548:GYC65561 HHY65548:HHY65561 HRU65548:HRU65561 IBQ65548:IBQ65561 ILM65548:ILM65561 IVI65548:IVI65561 JFE65548:JFE65561 JPA65548:JPA65561 JYW65548:JYW65561 KIS65548:KIS65561 KSO65548:KSO65561 LCK65548:LCK65561 LMG65548:LMG65561 LWC65548:LWC65561 MFY65548:MFY65561 MPU65548:MPU65561 MZQ65548:MZQ65561 NJM65548:NJM65561 NTI65548:NTI65561 ODE65548:ODE65561 ONA65548:ONA65561 OWW65548:OWW65561 PGS65548:PGS65561 PQO65548:PQO65561 QAK65548:QAK65561 QKG65548:QKG65561 QUC65548:QUC65561 RDY65548:RDY65561 RNU65548:RNU65561 RXQ65548:RXQ65561 SHM65548:SHM65561 SRI65548:SRI65561 TBE65548:TBE65561 TLA65548:TLA65561 TUW65548:TUW65561 UES65548:UES65561 UOO65548:UOO65561 UYK65548:UYK65561 VIG65548:VIG65561 VSC65548:VSC65561 WBY65548:WBY65561 WLU65548:WLU65561 WVQ65548:WVQ65561 I131084:I131097 JE131084:JE131097 TA131084:TA131097 ACW131084:ACW131097 AMS131084:AMS131097 AWO131084:AWO131097 BGK131084:BGK131097 BQG131084:BQG131097 CAC131084:CAC131097 CJY131084:CJY131097 CTU131084:CTU131097 DDQ131084:DDQ131097 DNM131084:DNM131097 DXI131084:DXI131097 EHE131084:EHE131097 ERA131084:ERA131097 FAW131084:FAW131097 FKS131084:FKS131097 FUO131084:FUO131097 GEK131084:GEK131097 GOG131084:GOG131097 GYC131084:GYC131097 HHY131084:HHY131097 HRU131084:HRU131097 IBQ131084:IBQ131097 ILM131084:ILM131097 IVI131084:IVI131097 JFE131084:JFE131097 JPA131084:JPA131097 JYW131084:JYW131097 KIS131084:KIS131097 KSO131084:KSO131097 LCK131084:LCK131097 LMG131084:LMG131097 LWC131084:LWC131097 MFY131084:MFY131097 MPU131084:MPU131097 MZQ131084:MZQ131097 NJM131084:NJM131097 NTI131084:NTI131097 ODE131084:ODE131097 ONA131084:ONA131097 OWW131084:OWW131097 PGS131084:PGS131097 PQO131084:PQO131097 QAK131084:QAK131097 QKG131084:QKG131097 QUC131084:QUC131097 RDY131084:RDY131097 RNU131084:RNU131097 RXQ131084:RXQ131097 SHM131084:SHM131097 SRI131084:SRI131097 TBE131084:TBE131097 TLA131084:TLA131097 TUW131084:TUW131097 UES131084:UES131097 UOO131084:UOO131097 UYK131084:UYK131097 VIG131084:VIG131097 VSC131084:VSC131097 WBY131084:WBY131097 WLU131084:WLU131097 WVQ131084:WVQ131097 I196620:I196633 JE196620:JE196633 TA196620:TA196633 ACW196620:ACW196633 AMS196620:AMS196633 AWO196620:AWO196633 BGK196620:BGK196633 BQG196620:BQG196633 CAC196620:CAC196633 CJY196620:CJY196633 CTU196620:CTU196633 DDQ196620:DDQ196633 DNM196620:DNM196633 DXI196620:DXI196633 EHE196620:EHE196633 ERA196620:ERA196633 FAW196620:FAW196633 FKS196620:FKS196633 FUO196620:FUO196633 GEK196620:GEK196633 GOG196620:GOG196633 GYC196620:GYC196633 HHY196620:HHY196633 HRU196620:HRU196633 IBQ196620:IBQ196633 ILM196620:ILM196633 IVI196620:IVI196633 JFE196620:JFE196633 JPA196620:JPA196633 JYW196620:JYW196633 KIS196620:KIS196633 KSO196620:KSO196633 LCK196620:LCK196633 LMG196620:LMG196633 LWC196620:LWC196633 MFY196620:MFY196633 MPU196620:MPU196633 MZQ196620:MZQ196633 NJM196620:NJM196633 NTI196620:NTI196633 ODE196620:ODE196633 ONA196620:ONA196633 OWW196620:OWW196633 PGS196620:PGS196633 PQO196620:PQO196633 QAK196620:QAK196633 QKG196620:QKG196633 QUC196620:QUC196633 RDY196620:RDY196633 RNU196620:RNU196633 RXQ196620:RXQ196633 SHM196620:SHM196633 SRI196620:SRI196633 TBE196620:TBE196633 TLA196620:TLA196633 TUW196620:TUW196633 UES196620:UES196633 UOO196620:UOO196633 UYK196620:UYK196633 VIG196620:VIG196633 VSC196620:VSC196633 WBY196620:WBY196633 WLU196620:WLU196633 WVQ196620:WVQ196633 I262156:I262169 JE262156:JE262169 TA262156:TA262169 ACW262156:ACW262169 AMS262156:AMS262169 AWO262156:AWO262169 BGK262156:BGK262169 BQG262156:BQG262169 CAC262156:CAC262169 CJY262156:CJY262169 CTU262156:CTU262169 DDQ262156:DDQ262169 DNM262156:DNM262169 DXI262156:DXI262169 EHE262156:EHE262169 ERA262156:ERA262169 FAW262156:FAW262169 FKS262156:FKS262169 FUO262156:FUO262169 GEK262156:GEK262169 GOG262156:GOG262169 GYC262156:GYC262169 HHY262156:HHY262169 HRU262156:HRU262169 IBQ262156:IBQ262169 ILM262156:ILM262169 IVI262156:IVI262169 JFE262156:JFE262169 JPA262156:JPA262169 JYW262156:JYW262169 KIS262156:KIS262169 KSO262156:KSO262169 LCK262156:LCK262169 LMG262156:LMG262169 LWC262156:LWC262169 MFY262156:MFY262169 MPU262156:MPU262169 MZQ262156:MZQ262169 NJM262156:NJM262169 NTI262156:NTI262169 ODE262156:ODE262169 ONA262156:ONA262169 OWW262156:OWW262169 PGS262156:PGS262169 PQO262156:PQO262169 QAK262156:QAK262169 QKG262156:QKG262169 QUC262156:QUC262169 RDY262156:RDY262169 RNU262156:RNU262169 RXQ262156:RXQ262169 SHM262156:SHM262169 SRI262156:SRI262169 TBE262156:TBE262169 TLA262156:TLA262169 TUW262156:TUW262169 UES262156:UES262169 UOO262156:UOO262169 UYK262156:UYK262169 VIG262156:VIG262169 VSC262156:VSC262169 WBY262156:WBY262169 WLU262156:WLU262169 WVQ262156:WVQ262169 I327692:I327705 JE327692:JE327705 TA327692:TA327705 ACW327692:ACW327705 AMS327692:AMS327705 AWO327692:AWO327705 BGK327692:BGK327705 BQG327692:BQG327705 CAC327692:CAC327705 CJY327692:CJY327705 CTU327692:CTU327705 DDQ327692:DDQ327705 DNM327692:DNM327705 DXI327692:DXI327705 EHE327692:EHE327705 ERA327692:ERA327705 FAW327692:FAW327705 FKS327692:FKS327705 FUO327692:FUO327705 GEK327692:GEK327705 GOG327692:GOG327705 GYC327692:GYC327705 HHY327692:HHY327705 HRU327692:HRU327705 IBQ327692:IBQ327705 ILM327692:ILM327705 IVI327692:IVI327705 JFE327692:JFE327705 JPA327692:JPA327705 JYW327692:JYW327705 KIS327692:KIS327705 KSO327692:KSO327705 LCK327692:LCK327705 LMG327692:LMG327705 LWC327692:LWC327705 MFY327692:MFY327705 MPU327692:MPU327705 MZQ327692:MZQ327705 NJM327692:NJM327705 NTI327692:NTI327705 ODE327692:ODE327705 ONA327692:ONA327705 OWW327692:OWW327705 PGS327692:PGS327705 PQO327692:PQO327705 QAK327692:QAK327705 QKG327692:QKG327705 QUC327692:QUC327705 RDY327692:RDY327705 RNU327692:RNU327705 RXQ327692:RXQ327705 SHM327692:SHM327705 SRI327692:SRI327705 TBE327692:TBE327705 TLA327692:TLA327705 TUW327692:TUW327705 UES327692:UES327705 UOO327692:UOO327705 UYK327692:UYK327705 VIG327692:VIG327705 VSC327692:VSC327705 WBY327692:WBY327705 WLU327692:WLU327705 WVQ327692:WVQ327705 I393228:I393241 JE393228:JE393241 TA393228:TA393241 ACW393228:ACW393241 AMS393228:AMS393241 AWO393228:AWO393241 BGK393228:BGK393241 BQG393228:BQG393241 CAC393228:CAC393241 CJY393228:CJY393241 CTU393228:CTU393241 DDQ393228:DDQ393241 DNM393228:DNM393241 DXI393228:DXI393241 EHE393228:EHE393241 ERA393228:ERA393241 FAW393228:FAW393241 FKS393228:FKS393241 FUO393228:FUO393241 GEK393228:GEK393241 GOG393228:GOG393241 GYC393228:GYC393241 HHY393228:HHY393241 HRU393228:HRU393241 IBQ393228:IBQ393241 ILM393228:ILM393241 IVI393228:IVI393241 JFE393228:JFE393241 JPA393228:JPA393241 JYW393228:JYW393241 KIS393228:KIS393241 KSO393228:KSO393241 LCK393228:LCK393241 LMG393228:LMG393241 LWC393228:LWC393241 MFY393228:MFY393241 MPU393228:MPU393241 MZQ393228:MZQ393241 NJM393228:NJM393241 NTI393228:NTI393241 ODE393228:ODE393241 ONA393228:ONA393241 OWW393228:OWW393241 PGS393228:PGS393241 PQO393228:PQO393241 QAK393228:QAK393241 QKG393228:QKG393241 QUC393228:QUC393241 RDY393228:RDY393241 RNU393228:RNU393241 RXQ393228:RXQ393241 SHM393228:SHM393241 SRI393228:SRI393241 TBE393228:TBE393241 TLA393228:TLA393241 TUW393228:TUW393241 UES393228:UES393241 UOO393228:UOO393241 UYK393228:UYK393241 VIG393228:VIG393241 VSC393228:VSC393241 WBY393228:WBY393241 WLU393228:WLU393241 WVQ393228:WVQ393241 I458764:I458777 JE458764:JE458777 TA458764:TA458777 ACW458764:ACW458777 AMS458764:AMS458777 AWO458764:AWO458777 BGK458764:BGK458777 BQG458764:BQG458777 CAC458764:CAC458777 CJY458764:CJY458777 CTU458764:CTU458777 DDQ458764:DDQ458777 DNM458764:DNM458777 DXI458764:DXI458777 EHE458764:EHE458777 ERA458764:ERA458777 FAW458764:FAW458777 FKS458764:FKS458777 FUO458764:FUO458777 GEK458764:GEK458777 GOG458764:GOG458777 GYC458764:GYC458777 HHY458764:HHY458777 HRU458764:HRU458777 IBQ458764:IBQ458777 ILM458764:ILM458777 IVI458764:IVI458777 JFE458764:JFE458777 JPA458764:JPA458777 JYW458764:JYW458777 KIS458764:KIS458777 KSO458764:KSO458777 LCK458764:LCK458777 LMG458764:LMG458777 LWC458764:LWC458777 MFY458764:MFY458777 MPU458764:MPU458777 MZQ458764:MZQ458777 NJM458764:NJM458777 NTI458764:NTI458777 ODE458764:ODE458777 ONA458764:ONA458777 OWW458764:OWW458777 PGS458764:PGS458777 PQO458764:PQO458777 QAK458764:QAK458777 QKG458764:QKG458777 QUC458764:QUC458777 RDY458764:RDY458777 RNU458764:RNU458777 RXQ458764:RXQ458777 SHM458764:SHM458777 SRI458764:SRI458777 TBE458764:TBE458777 TLA458764:TLA458777 TUW458764:TUW458777 UES458764:UES458777 UOO458764:UOO458777 UYK458764:UYK458777 VIG458764:VIG458777 VSC458764:VSC458777 WBY458764:WBY458777 WLU458764:WLU458777 WVQ458764:WVQ458777 I524300:I524313 JE524300:JE524313 TA524300:TA524313 ACW524300:ACW524313 AMS524300:AMS524313 AWO524300:AWO524313 BGK524300:BGK524313 BQG524300:BQG524313 CAC524300:CAC524313 CJY524300:CJY524313 CTU524300:CTU524313 DDQ524300:DDQ524313 DNM524300:DNM524313 DXI524300:DXI524313 EHE524300:EHE524313 ERA524300:ERA524313 FAW524300:FAW524313 FKS524300:FKS524313 FUO524300:FUO524313 GEK524300:GEK524313 GOG524300:GOG524313 GYC524300:GYC524313 HHY524300:HHY524313 HRU524300:HRU524313 IBQ524300:IBQ524313 ILM524300:ILM524313 IVI524300:IVI524313 JFE524300:JFE524313 JPA524300:JPA524313 JYW524300:JYW524313 KIS524300:KIS524313 KSO524300:KSO524313 LCK524300:LCK524313 LMG524300:LMG524313 LWC524300:LWC524313 MFY524300:MFY524313 MPU524300:MPU524313 MZQ524300:MZQ524313 NJM524300:NJM524313 NTI524300:NTI524313 ODE524300:ODE524313 ONA524300:ONA524313 OWW524300:OWW524313 PGS524300:PGS524313 PQO524300:PQO524313 QAK524300:QAK524313 QKG524300:QKG524313 QUC524300:QUC524313 RDY524300:RDY524313 RNU524300:RNU524313 RXQ524300:RXQ524313 SHM524300:SHM524313 SRI524300:SRI524313 TBE524300:TBE524313 TLA524300:TLA524313 TUW524300:TUW524313 UES524300:UES524313 UOO524300:UOO524313 UYK524300:UYK524313 VIG524300:VIG524313 VSC524300:VSC524313 WBY524300:WBY524313 WLU524300:WLU524313 WVQ524300:WVQ524313 I589836:I589849 JE589836:JE589849 TA589836:TA589849 ACW589836:ACW589849 AMS589836:AMS589849 AWO589836:AWO589849 BGK589836:BGK589849 BQG589836:BQG589849 CAC589836:CAC589849 CJY589836:CJY589849 CTU589836:CTU589849 DDQ589836:DDQ589849 DNM589836:DNM589849 DXI589836:DXI589849 EHE589836:EHE589849 ERA589836:ERA589849 FAW589836:FAW589849 FKS589836:FKS589849 FUO589836:FUO589849 GEK589836:GEK589849 GOG589836:GOG589849 GYC589836:GYC589849 HHY589836:HHY589849 HRU589836:HRU589849 IBQ589836:IBQ589849 ILM589836:ILM589849 IVI589836:IVI589849 JFE589836:JFE589849 JPA589836:JPA589849 JYW589836:JYW589849 KIS589836:KIS589849 KSO589836:KSO589849 LCK589836:LCK589849 LMG589836:LMG589849 LWC589836:LWC589849 MFY589836:MFY589849 MPU589836:MPU589849 MZQ589836:MZQ589849 NJM589836:NJM589849 NTI589836:NTI589849 ODE589836:ODE589849 ONA589836:ONA589849 OWW589836:OWW589849 PGS589836:PGS589849 PQO589836:PQO589849 QAK589836:QAK589849 QKG589836:QKG589849 QUC589836:QUC589849 RDY589836:RDY589849 RNU589836:RNU589849 RXQ589836:RXQ589849 SHM589836:SHM589849 SRI589836:SRI589849 TBE589836:TBE589849 TLA589836:TLA589849 TUW589836:TUW589849 UES589836:UES589849 UOO589836:UOO589849 UYK589836:UYK589849 VIG589836:VIG589849 VSC589836:VSC589849 WBY589836:WBY589849 WLU589836:WLU589849 WVQ589836:WVQ589849 I655372:I655385 JE655372:JE655385 TA655372:TA655385 ACW655372:ACW655385 AMS655372:AMS655385 AWO655372:AWO655385 BGK655372:BGK655385 BQG655372:BQG655385 CAC655372:CAC655385 CJY655372:CJY655385 CTU655372:CTU655385 DDQ655372:DDQ655385 DNM655372:DNM655385 DXI655372:DXI655385 EHE655372:EHE655385 ERA655372:ERA655385 FAW655372:FAW655385 FKS655372:FKS655385 FUO655372:FUO655385 GEK655372:GEK655385 GOG655372:GOG655385 GYC655372:GYC655385 HHY655372:HHY655385 HRU655372:HRU655385 IBQ655372:IBQ655385 ILM655372:ILM655385 IVI655372:IVI655385 JFE655372:JFE655385 JPA655372:JPA655385 JYW655372:JYW655385 KIS655372:KIS655385 KSO655372:KSO655385 LCK655372:LCK655385 LMG655372:LMG655385 LWC655372:LWC655385 MFY655372:MFY655385 MPU655372:MPU655385 MZQ655372:MZQ655385 NJM655372:NJM655385 NTI655372:NTI655385 ODE655372:ODE655385 ONA655372:ONA655385 OWW655372:OWW655385 PGS655372:PGS655385 PQO655372:PQO655385 QAK655372:QAK655385 QKG655372:QKG655385 QUC655372:QUC655385 RDY655372:RDY655385 RNU655372:RNU655385 RXQ655372:RXQ655385 SHM655372:SHM655385 SRI655372:SRI655385 TBE655372:TBE655385 TLA655372:TLA655385 TUW655372:TUW655385 UES655372:UES655385 UOO655372:UOO655385 UYK655372:UYK655385 VIG655372:VIG655385 VSC655372:VSC655385 WBY655372:WBY655385 WLU655372:WLU655385 WVQ655372:WVQ655385 I720908:I720921 JE720908:JE720921 TA720908:TA720921 ACW720908:ACW720921 AMS720908:AMS720921 AWO720908:AWO720921 BGK720908:BGK720921 BQG720908:BQG720921 CAC720908:CAC720921 CJY720908:CJY720921 CTU720908:CTU720921 DDQ720908:DDQ720921 DNM720908:DNM720921 DXI720908:DXI720921 EHE720908:EHE720921 ERA720908:ERA720921 FAW720908:FAW720921 FKS720908:FKS720921 FUO720908:FUO720921 GEK720908:GEK720921 GOG720908:GOG720921 GYC720908:GYC720921 HHY720908:HHY720921 HRU720908:HRU720921 IBQ720908:IBQ720921 ILM720908:ILM720921 IVI720908:IVI720921 JFE720908:JFE720921 JPA720908:JPA720921 JYW720908:JYW720921 KIS720908:KIS720921 KSO720908:KSO720921 LCK720908:LCK720921 LMG720908:LMG720921 LWC720908:LWC720921 MFY720908:MFY720921 MPU720908:MPU720921 MZQ720908:MZQ720921 NJM720908:NJM720921 NTI720908:NTI720921 ODE720908:ODE720921 ONA720908:ONA720921 OWW720908:OWW720921 PGS720908:PGS720921 PQO720908:PQO720921 QAK720908:QAK720921 QKG720908:QKG720921 QUC720908:QUC720921 RDY720908:RDY720921 RNU720908:RNU720921 RXQ720908:RXQ720921 SHM720908:SHM720921 SRI720908:SRI720921 TBE720908:TBE720921 TLA720908:TLA720921 TUW720908:TUW720921 UES720908:UES720921 UOO720908:UOO720921 UYK720908:UYK720921 VIG720908:VIG720921 VSC720908:VSC720921 WBY720908:WBY720921 WLU720908:WLU720921 WVQ720908:WVQ720921 I786444:I786457 JE786444:JE786457 TA786444:TA786457 ACW786444:ACW786457 AMS786444:AMS786457 AWO786444:AWO786457 BGK786444:BGK786457 BQG786444:BQG786457 CAC786444:CAC786457 CJY786444:CJY786457 CTU786444:CTU786457 DDQ786444:DDQ786457 DNM786444:DNM786457 DXI786444:DXI786457 EHE786444:EHE786457 ERA786444:ERA786457 FAW786444:FAW786457 FKS786444:FKS786457 FUO786444:FUO786457 GEK786444:GEK786457 GOG786444:GOG786457 GYC786444:GYC786457 HHY786444:HHY786457 HRU786444:HRU786457 IBQ786444:IBQ786457 ILM786444:ILM786457 IVI786444:IVI786457 JFE786444:JFE786457 JPA786444:JPA786457 JYW786444:JYW786457 KIS786444:KIS786457 KSO786444:KSO786457 LCK786444:LCK786457 LMG786444:LMG786457 LWC786444:LWC786457 MFY786444:MFY786457 MPU786444:MPU786457 MZQ786444:MZQ786457 NJM786444:NJM786457 NTI786444:NTI786457 ODE786444:ODE786457 ONA786444:ONA786457 OWW786444:OWW786457 PGS786444:PGS786457 PQO786444:PQO786457 QAK786444:QAK786457 QKG786444:QKG786457 QUC786444:QUC786457 RDY786444:RDY786457 RNU786444:RNU786457 RXQ786444:RXQ786457 SHM786444:SHM786457 SRI786444:SRI786457 TBE786444:TBE786457 TLA786444:TLA786457 TUW786444:TUW786457 UES786444:UES786457 UOO786444:UOO786457 UYK786444:UYK786457 VIG786444:VIG786457 VSC786444:VSC786457 WBY786444:WBY786457 WLU786444:WLU786457 WVQ786444:WVQ786457 I851980:I851993 JE851980:JE851993 TA851980:TA851993 ACW851980:ACW851993 AMS851980:AMS851993 AWO851980:AWO851993 BGK851980:BGK851993 BQG851980:BQG851993 CAC851980:CAC851993 CJY851980:CJY851993 CTU851980:CTU851993 DDQ851980:DDQ851993 DNM851980:DNM851993 DXI851980:DXI851993 EHE851980:EHE851993 ERA851980:ERA851993 FAW851980:FAW851993 FKS851980:FKS851993 FUO851980:FUO851993 GEK851980:GEK851993 GOG851980:GOG851993 GYC851980:GYC851993 HHY851980:HHY851993 HRU851980:HRU851993 IBQ851980:IBQ851993 ILM851980:ILM851993 IVI851980:IVI851993 JFE851980:JFE851993 JPA851980:JPA851993 JYW851980:JYW851993 KIS851980:KIS851993 KSO851980:KSO851993 LCK851980:LCK851993 LMG851980:LMG851993 LWC851980:LWC851993 MFY851980:MFY851993 MPU851980:MPU851993 MZQ851980:MZQ851993 NJM851980:NJM851993 NTI851980:NTI851993 ODE851980:ODE851993 ONA851980:ONA851993 OWW851980:OWW851993 PGS851980:PGS851993 PQO851980:PQO851993 QAK851980:QAK851993 QKG851980:QKG851993 QUC851980:QUC851993 RDY851980:RDY851993 RNU851980:RNU851993 RXQ851980:RXQ851993 SHM851980:SHM851993 SRI851980:SRI851993 TBE851980:TBE851993 TLA851980:TLA851993 TUW851980:TUW851993 UES851980:UES851993 UOO851980:UOO851993 UYK851980:UYK851993 VIG851980:VIG851993 VSC851980:VSC851993 WBY851980:WBY851993 WLU851980:WLU851993 WVQ851980:WVQ851993 I917516:I917529 JE917516:JE917529 TA917516:TA917529 ACW917516:ACW917529 AMS917516:AMS917529 AWO917516:AWO917529 BGK917516:BGK917529 BQG917516:BQG917529 CAC917516:CAC917529 CJY917516:CJY917529 CTU917516:CTU917529 DDQ917516:DDQ917529 DNM917516:DNM917529 DXI917516:DXI917529 EHE917516:EHE917529 ERA917516:ERA917529 FAW917516:FAW917529 FKS917516:FKS917529 FUO917516:FUO917529 GEK917516:GEK917529 GOG917516:GOG917529 GYC917516:GYC917529 HHY917516:HHY917529 HRU917516:HRU917529 IBQ917516:IBQ917529 ILM917516:ILM917529 IVI917516:IVI917529 JFE917516:JFE917529 JPA917516:JPA917529 JYW917516:JYW917529 KIS917516:KIS917529 KSO917516:KSO917529 LCK917516:LCK917529 LMG917516:LMG917529 LWC917516:LWC917529 MFY917516:MFY917529 MPU917516:MPU917529 MZQ917516:MZQ917529 NJM917516:NJM917529 NTI917516:NTI917529 ODE917516:ODE917529 ONA917516:ONA917529 OWW917516:OWW917529 PGS917516:PGS917529 PQO917516:PQO917529 QAK917516:QAK917529 QKG917516:QKG917529 QUC917516:QUC917529 RDY917516:RDY917529 RNU917516:RNU917529 RXQ917516:RXQ917529 SHM917516:SHM917529 SRI917516:SRI917529 TBE917516:TBE917529 TLA917516:TLA917529 TUW917516:TUW917529 UES917516:UES917529 UOO917516:UOO917529 UYK917516:UYK917529 VIG917516:VIG917529 VSC917516:VSC917529 WBY917516:WBY917529 WLU917516:WLU917529 WVQ917516:WVQ917529 I983052:I983065 JE983052:JE983065 TA983052:TA983065 ACW983052:ACW983065 AMS983052:AMS983065 AWO983052:AWO983065 BGK983052:BGK983065 BQG983052:BQG983065 CAC983052:CAC983065 CJY983052:CJY983065 CTU983052:CTU983065 DDQ983052:DDQ983065 DNM983052:DNM983065 DXI983052:DXI983065 EHE983052:EHE983065 ERA983052:ERA983065 FAW983052:FAW983065 FKS983052:FKS983065 FUO983052:FUO983065 GEK983052:GEK983065 GOG983052:GOG983065 GYC983052:GYC983065 HHY983052:HHY983065 HRU983052:HRU983065 IBQ983052:IBQ983065 ILM983052:ILM983065 IVI983052:IVI983065 JFE983052:JFE983065 JPA983052:JPA983065 JYW983052:JYW983065 KIS983052:KIS983065 KSO983052:KSO983065 LCK983052:LCK983065 LMG983052:LMG983065 LWC983052:LWC983065 MFY983052:MFY983065 MPU983052:MPU983065 MZQ983052:MZQ983065 NJM983052:NJM983065 NTI983052:NTI983065 ODE983052:ODE983065 ONA983052:ONA983065 OWW983052:OWW983065 PGS983052:PGS983065 PQO983052:PQO983065 QAK983052:QAK983065 QKG983052:QKG983065 QUC983052:QUC983065 RDY983052:RDY983065 RNU983052:RNU983065 RXQ983052:RXQ983065 SHM983052:SHM983065 SRI983052:SRI983065 TBE983052:TBE983065 TLA983052:TLA983065 TUW983052:TUW983065 UES983052:UES983065 UOO983052:UOO983065 UYK983052:UYK983065 VIG983052:VIG983065 VSC983052:VSC983065 WBY983052:WBY983065 WLU983052:WLU983065 WVQ11:WVQ25 WLU11:WLU25 WBY11:WBY25 VSC11:VSC25 VIG11:VIG25 UYK11:UYK25 UOO11:UOO25 UES11:UES25 TUW11:TUW25 TLA11:TLA25 TBE11:TBE25 SRI11:SRI25 SHM11:SHM25 RXQ11:RXQ25 RNU11:RNU25 RDY11:RDY25 QUC11:QUC25 QKG11:QKG25 QAK11:QAK25 PQO11:PQO25 PGS11:PGS25 OWW11:OWW25 ONA11:ONA25 ODE11:ODE25 NTI11:NTI25 NJM11:NJM25 MZQ11:MZQ25 MPU11:MPU25 MFY11:MFY25 LWC11:LWC25 LMG11:LMG25 LCK11:LCK25 KSO11:KSO25 KIS11:KIS25 JYW11:JYW25 JPA11:JPA25 JFE11:JFE25 IVI11:IVI25 ILM11:ILM25 IBQ11:IBQ25 HRU11:HRU25 HHY11:HHY25 GYC11:GYC25 GOG11:GOG25 GEK11:GEK25 FUO11:FUO25 FKS11:FKS25 FAW11:FAW25 ERA11:ERA25 EHE11:EHE25 DXI11:DXI25 DNM11:DNM25 DDQ11:DDQ25 CTU11:CTU25 CJY11:CJY25 CAC11:CAC25 BQG11:BQG25 BGK11:BGK25 AWO11:AWO25 AMS11:AMS25 ACW11:ACW25 TA11:TA25 JE11:JE25 I11:I25">
      <formula1>$N$1:$N$3</formula1>
    </dataValidation>
  </dataValidations>
  <pageMargins left="0.78740157480314965" right="0.78740157480314965" top="0.78740157480314965" bottom="0.78740157480314965" header="0.51181102362204722" footer="0.51181102362204722"/>
  <pageSetup paperSize="9" firstPageNumber="9"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基礎データ入力</vt:lpstr>
      <vt:lpstr>表紙</vt:lpstr>
      <vt:lpstr>表紙(監理)</vt:lpstr>
      <vt:lpstr>背表紙</vt:lpstr>
      <vt:lpstr>電1</vt:lpstr>
      <vt:lpstr>電1 (記入例)</vt:lpstr>
      <vt:lpstr>電2</vt:lpstr>
      <vt:lpstr>電3-1</vt:lpstr>
      <vt:lpstr>電3-2</vt:lpstr>
      <vt:lpstr>電3-3</vt:lpstr>
      <vt:lpstr>電3-4</vt:lpstr>
      <vt:lpstr>電障1</vt:lpstr>
      <vt:lpstr>電障2</vt:lpstr>
      <vt:lpstr>電障3</vt:lpstr>
      <vt:lpstr>電2!Print_Area</vt:lpstr>
      <vt:lpstr>'電3-1'!Print_Area</vt:lpstr>
      <vt:lpstr>'電3-2'!Print_Area</vt:lpstr>
      <vt:lpstr>'電3-3'!Print_Area</vt:lpstr>
      <vt:lpstr>'電3-4'!Print_Area</vt:lpstr>
      <vt:lpstr>表紙!Print_Area</vt:lpstr>
      <vt:lpstr>'表紙(監理)'!Print_Area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徳安　雅也</dc:creator>
  <cp:lastModifiedBy>福岡県</cp:lastModifiedBy>
  <cp:lastPrinted>2025-01-23T02:11:16Z</cp:lastPrinted>
  <dcterms:created xsi:type="dcterms:W3CDTF">2008-01-04T04:12:08Z</dcterms:created>
  <dcterms:modified xsi:type="dcterms:W3CDTF">2025-01-23T02:12:14Z</dcterms:modified>
</cp:coreProperties>
</file>