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<sst xmlns="http://schemas.openxmlformats.org/spreadsheetml/2006/main" count="7599" uniqueCount="1206">
  <si>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</si>
  <si>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</si>
  <si>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</si>
  <si>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</si>
  <si>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</si>
  <si>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</si>
  <si>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</si>
  <si>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</si>
  <si>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</si>
  <si>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</si>
  <si>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</si>
  <si>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</si>
  <si>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</si>
  <si>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</si>
  <si>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</si>
  <si>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</si>
  <si>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</si>
  <si>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</si>
  <si>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</si>
  <si>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</si>
  <si>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</si>
  <si>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</si>
  <si>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</si>
  <si>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</si>
  <si>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</si>
  <si>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</si>
  <si>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</si>
  <si>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</si>
  <si>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</si>
  <si>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</si>
  <si>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</si>
  <si>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</si>
  <si>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</si>
  <si>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</si>
  <si>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</si>
  <si>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</si>
  <si>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</si>
  <si>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</si>
  <si>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</si>
  <si>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</si>
  <si>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</si>
  <si>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</si>
  <si>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</si>
  <si>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</si>
  <si>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</si>
  <si>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</si>
  <si>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</si>
  <si>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</si>
  <si>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</si>
  <si>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</si>
  <si>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</si>
  <si>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</si>
  <si>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</si>
  <si>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</si>
  <si>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</si>
  <si>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</si>
  <si>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</si>
  <si>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</si>
  <si>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</si>
  <si>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</si>
  <si>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</si>
  <si>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</si>
  <si>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</si>
  <si>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</si>
  <si>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</si>
  <si>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</si>
  <si>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</si>
  <si>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</si>
  <si>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</si>
  <si>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</si>
  <si>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</si>
  <si>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</si>
  <si>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</si>
  <si>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</si>
  <si>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</si>
  <si>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</si>
  <si>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</si>
  <si>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</si>
  <si>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</si>
  <si>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</si>
  <si>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</si>
  <si>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</si>
  <si>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</si>
  <si>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</si>
  <si>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</si>
  <si>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</si>
  <si>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</si>
  <si>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</si>
  <si>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</si>
  <si>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</si>
  <si>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</si>
  <si>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</si>
  <si>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</si>
  <si>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</si>
  <si>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</si>
  <si>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</si>
  <si>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</si>
  <si>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</si>
  <si>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</si>
  <si>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</si>
  <si>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</si>
  <si>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</si>
  <si>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</si>
  <si>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</si>
  <si>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</si>
  <si>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</si>
  <si>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</si>
  <si>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</si>
  <si>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</si>
  <si>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</si>
  <si>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</si>
  <si>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</si>
  <si>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</si>
  <si>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</si>
  <si>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</si>
  <si>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</si>
  <si>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</si>
  <si>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</si>
  <si>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</si>
  <si>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</si>
  <si>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</si>
  <si>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</si>
  <si>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</si>
  <si>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</si>
  <si>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</si>
  <si>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</si>
  <si>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</si>
  <si>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</si>
  <si>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</si>
  <si>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</si>
  <si>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</si>
  <si>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</si>
  <si>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</si>
  <si>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</si>
  <si>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</si>
  <si>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</si>
  <si>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</si>
  <si>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</si>
  <si>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</si>
  <si>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</si>
  <si>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</si>
  <si>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</si>
  <si>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</si>
  <si>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</si>
  <si>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</si>
  <si>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</si>
  <si>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</si>
  <si>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</si>
  <si>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</si>
  <si>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</si>
  <si>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</si>
  <si>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</si>
  <si>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</si>
  <si>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</si>
  <si>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</si>
  <si>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</si>
  <si>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</si>
  <si>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</si>
  <si>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</si>
  <si>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</si>
  <si>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</si>
  <si>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</si>
  <si>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</si>
  <si>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</si>
  <si>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</si>
  <si>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</si>
  <si>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</si>
  <si>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</si>
  <si>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</si>
  <si>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</si>
  <si>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</si>
  <si>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</si>
  <si>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</si>
  <si>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</si>
  <si>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</si>
  <si>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</si>
  <si>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</si>
  <si>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</si>
  <si>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</si>
  <si>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</si>
  <si>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</si>
  <si>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</si>
  <si>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</si>
  <si>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</si>
  <si>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</si>
  <si>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</si>
  <si>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</si>
  <si>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</si>
  <si>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</si>
  <si>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</si>
  <si>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</si>
  <si>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</si>
  <si>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</si>
  <si>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</si>
  <si>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</si>
  <si>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</si>
  <si>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</si>
  <si>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</si>
  <si>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</si>
  <si>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</si>
  <si>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</si>
  <si>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</si>
  <si>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</si>
  <si>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</si>
  <si>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</si>
  <si>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</si>
  <si>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</si>
  <si>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</si>
  <si>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</si>
  <si>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</si>
  <si>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</si>
  <si>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</si>
  <si>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</si>
  <si>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</si>
  <si>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</si>
  <si>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</si>
  <si>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</si>
  <si>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</si>
  <si>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</si>
  <si>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</si>
  <si>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</si>
  <si>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</si>
  <si>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</si>
  <si>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</si>
  <si>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</si>
  <si>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</si>
  <si>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</si>
  <si>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</si>
  <si>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</si>
  <si>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</si>
  <si>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</si>
  <si>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</si>
  <si>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</si>
  <si>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</si>
  <si>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</si>
  <si>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</si>
  <si>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</si>
  <si>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</si>
  <si>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</si>
  <si>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</si>
  <si>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</si>
  <si>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</si>
  <si>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</si>
  <si>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</si>
  <si>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</si>
  <si>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</si>
  <si>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</si>
  <si>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</si>
  <si>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</si>
  <si>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</si>
  <si>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</si>
  <si>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</si>
  <si>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</si>
  <si>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</si>
  <si>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</si>
  <si>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</si>
  <si>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</si>
  <si>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</si>
  <si>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</si>
  <si>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</si>
  <si>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</si>
  <si>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</si>
  <si>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</si>
  <si>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</si>
  <si>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</si>
  <si>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</si>
  <si>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</si>
  <si>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</si>
  <si>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</si>
  <si>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</si>
  <si>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</si>
  <si>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</si>
  <si>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</si>
  <si>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</si>
  <si>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</si>
  <si>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</si>
  <si>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</si>
  <si>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</si>
  <si>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</si>
  <si>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</si>
  <si>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</si>
  <si>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</si>
  <si>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</si>
  <si>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</si>
  <si>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</si>
  <si>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</si>
  <si>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</si>
  <si>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</si>
  <si>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</si>
  <si>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</si>
  <si>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</si>
  <si>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</si>
  <si>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</si>
  <si>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</si>
  <si>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</si>
  <si>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</si>
  <si>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</si>
  <si>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</si>
  <si>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</si>
  <si>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</si>
  <si>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</si>
  <si>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</si>
  <si>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</si>
  <si>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</si>
  <si>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</si>
  <si>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</si>
  <si>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</si>
  <si>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</si>
  <si>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</si>
  <si>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</si>
  <si>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</si>
  <si>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</si>
  <si>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</si>
  <si>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</si>
  <si>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</si>
  <si>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</si>
  <si>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</si>
  <si>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</si>
  <si>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</si>
  <si>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</si>
  <si>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</si>
  <si>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</si>
  <si>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</si>
  <si>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</si>
  <si>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</si>
  <si>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</si>
  <si>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</si>
  <si>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</si>
  <si>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</si>
  <si>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</si>
  <si>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</si>
  <si>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</si>
  <si>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</si>
  <si>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</si>
  <si>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</si>
  <si>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</si>
  <si>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</si>
  <si>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</si>
  <si>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</si>
  <si>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</si>
  <si>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</si>
  <si>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</si>
  <si>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</si>
  <si>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</si>
  <si>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</si>
  <si>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</si>
  <si>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</si>
  <si>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</si>
  <si>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</si>
  <si>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</si>
  <si>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</si>
  <si>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</si>
  <si>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</si>
  <si>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</si>
  <si>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</si>
  <si>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</si>
  <si>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</si>
  <si>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</si>
  <si>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</si>
  <si>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</si>
  <si>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</si>
  <si>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</si>
  <si>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</si>
  <si>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</si>
  <si>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</si>
  <si>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</si>
  <si>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</si>
  <si>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</si>
  <si>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</si>
  <si>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</si>
  <si>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</si>
  <si>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</si>
  <si>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</si>
  <si>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</si>
  <si>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</si>
  <si>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</si>
  <si>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</si>
  <si>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</si>
  <si>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</si>
  <si>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</si>
  <si>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</si>
  <si>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</si>
  <si>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</si>
  <si>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</si>
  <si>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</si>
  <si>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</si>
  <si>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</si>
  <si>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</si>
  <si>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</si>
  <si>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</si>
  <si>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</si>
  <si>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</si>
  <si>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</si>
  <si>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</si>
  <si>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</si>
  <si>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</si>
  <si>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</si>
  <si>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</si>
  <si>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</si>
  <si>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</si>
  <si>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</si>
  <si>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</si>
  <si>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</si>
  <si>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</si>
  <si>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</si>
  <si>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</si>
  <si>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</si>
  <si>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</si>
  <si>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</si>
  <si>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</si>
  <si>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</si>
  <si>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</si>
  <si>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</si>
  <si>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</si>
  <si>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</si>
  <si>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</si>
  <si>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</si>
  <si>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</si>
  <si>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</si>
  <si>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</si>
  <si>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</si>
  <si>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</si>
  <si>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</si>
  <si>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</si>
  <si>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</si>
  <si>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</si>
  <si>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</si>
  <si>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</si>
  <si>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</si>
  <si>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</si>
  <si>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</si>
  <si>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</si>
  <si>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</si>
  <si>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</si>
  <si>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</si>
  <si>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</si>
  <si>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</si>
  <si>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</si>
  <si>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</si>
  <si>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</si>
  <si>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</si>
  <si>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</si>
  <si>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</si>
  <si>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</si>
  <si>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</si>
  <si>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</si>
  <si>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</si>
  <si>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</si>
  <si>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</si>
  <si>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</si>
  <si>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</si>
  <si>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</si>
  <si>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</si>
  <si>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</si>
  <si>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</si>
  <si>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</si>
  <si>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</si>
  <si>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</si>
  <si>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</si>
  <si>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</si>
  <si>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</si>
  <si>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</si>
  <si>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</si>
  <si>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</si>
  <si>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</si>
  <si>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</si>
  <si>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</si>
  <si>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</si>
  <si>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</si>
  <si>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</si>
  <si>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</si>
  <si>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</si>
  <si>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</si>
  <si>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</si>
  <si>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</si>
  <si>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</si>
  <si>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</si>
  <si>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</si>
  <si>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</si>
  <si>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</si>
  <si>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</si>
  <si>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</si>
  <si>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</si>
  <si>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</si>
  <si>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</si>
  <si>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</si>
  <si>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</si>
  <si>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</si>
  <si>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</si>
  <si>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</si>
  <si>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</si>
  <si>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</si>
  <si>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</si>
  <si>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</si>
  <si>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</si>
  <si>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</si>
  <si>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</si>
  <si>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</si>
  <si>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</si>
  <si>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</si>
  <si>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</si>
  <si>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</si>
  <si>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</si>
  <si>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</si>
  <si>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</si>
  <si>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</si>
  <si>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</si>
  <si>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</si>
  <si>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</si>
  <si>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</si>
  <si>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</si>
  <si>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</si>
  <si>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</si>
  <si>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</si>
  <si>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</si>
  <si>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</si>
  <si>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</si>
  <si>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</si>
  <si>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</si>
  <si>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</si>
  <si>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</si>
  <si>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</si>
  <si>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</si>
  <si>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</si>
  <si>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</si>
  <si>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</si>
  <si>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</si>
  <si>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</si>
  <si>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</si>
  <si>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</si>
  <si>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</si>
  <si>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</si>
  <si>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</si>
  <si>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</si>
  <si>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</si>
  <si>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</si>
  <si>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</si>
  <si>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</si>
  <si>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</si>
  <si>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</si>
  <si>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</si>
  <si>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</si>
  <si>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</si>
  <si>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</si>
  <si>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</si>
  <si>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</si>
  <si>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</si>
  <si>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</si>
  <si>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</si>
  <si>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</si>
  <si>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</si>
  <si>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</si>
  <si>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</si>
  <si>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</si>
  <si>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</si>
  <si>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</si>
  <si>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</si>
  <si>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</si>
  <si>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</si>
  <si>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</si>
  <si>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</si>
  <si>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</si>
  <si>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</si>
  <si>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</si>
  <si>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</si>
  <si>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</si>
  <si>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</si>
  <si>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</si>
  <si>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</si>
  <si>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</si>
  <si>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</si>
  <si>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</si>
  <si>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</si>
  <si>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</si>
  <si>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</si>
  <si>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</si>
  <si>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</si>
  <si>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</si>
  <si>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</si>
  <si>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</si>
  <si>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</si>
  <si>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</si>
  <si>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</si>
  <si>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</si>
  <si>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</si>
  <si>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</si>
  <si>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</si>
  <si>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</si>
  <si>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</si>
  <si>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</si>
  <si>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</si>
  <si>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</si>
  <si>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</si>
  <si>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</si>
  <si>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</si>
  <si>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</si>
  <si>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</si>
  <si>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</si>
  <si>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</si>
  <si>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</si>
  <si>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</si>
  <si>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</si>
  <si>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</si>
  <si>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</si>
  <si>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</si>
  <si>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</si>
  <si>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</si>
  <si>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</si>
  <si>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</si>
  <si>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</si>
  <si>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</si>
  <si>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</si>
  <si>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</si>
  <si>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</si>
  <si>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</si>
  <si>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</si>
  <si>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</si>
  <si>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</si>
  <si>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</si>
  <si>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</si>
  <si>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</si>
  <si>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</si>
  <si>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</si>
  <si>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</si>
  <si>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</si>
  <si>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</si>
  <si>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</si>
  <si>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</si>
  <si>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</si>
  <si>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</si>
  <si>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</si>
  <si>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</si>
  <si>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</si>
  <si>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</si>
  <si>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</si>
  <si>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</si>
  <si>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</si>
  <si>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</si>
  <si>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</si>
  <si>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</si>
  <si>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</si>
  <si>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</si>
  <si>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</si>
  <si>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</si>
  <si>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</si>
  <si>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</si>
  <si>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</si>
  <si>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</si>
  <si>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</si>
  <si>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</si>
  <si>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</si>
  <si>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</si>
  <si>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</si>
  <si>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</si>
  <si>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</si>
  <si>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</si>
  <si>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</si>
  <si>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</si>
  <si>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</si>
  <si>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</si>
  <si>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</si>
  <si>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</si>
  <si>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</si>
  <si>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</si>
  <si>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</si>
  <si>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</si>
  <si>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</si>
  <si>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</si>
  <si>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</si>
  <si>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</si>
  <si>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</si>
  <si>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</si>
  <si>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</si>
  <si>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</si>
  <si>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</si>
  <si>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</si>
  <si>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</si>
  <si>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</si>
  <si>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</si>
  <si>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</si>
  <si>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</si>
  <si>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</si>
  <si>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</si>
  <si>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</si>
  <si>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</si>
  <si>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</si>
  <si>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</si>
  <si>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</si>
  <si>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</si>
  <si>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</si>
  <si>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</si>
  <si>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</si>
  <si>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</si>
  <si>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</si>
  <si>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</si>
  <si>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</si>
  <si>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</si>
  <si>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</si>
  <si>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</si>
  <si>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</si>
  <si>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</si>
  <si>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</si>
  <si>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</si>
  <si>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</si>
  <si>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</si>
  <si>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</si>
  <si>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</si>
  <si>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</si>
  <si>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</si>
  <si>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</si>
  <si>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</si>
  <si>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</si>
  <si>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</si>
  <si>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</si>
  <si>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</si>
  <si>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</si>
  <si>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</si>
  <si>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</si>
  <si>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</si>
  <si>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</si>
  <si>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</si>
  <si>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</si>
  <si>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</si>
  <si>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</si>
  <si>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</si>
  <si>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</si>
  <si>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</si>
  <si>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</si>
  <si>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</si>
  <si>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</si>
  <si>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</si>
  <si>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</si>
  <si>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</si>
  <si>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</si>
  <si>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</si>
  <si>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</si>
  <si>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</si>
  <si>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</si>
  <si>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</si>
  <si>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</si>
  <si>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</si>
  <si>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</si>
  <si>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</si>
  <si>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</si>
  <si>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</si>
  <si>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</si>
  <si>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</si>
  <si>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</si>
  <si>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</si>
  <si>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</si>
  <si>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</si>
  <si>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</si>
  <si>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</si>
  <si>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</si>
  <si>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</si>
  <si>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</si>
  <si>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</si>
  <si>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</si>
  <si>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</si>
  <si>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</si>
  <si>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</si>
  <si>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</si>
  <si>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</si>
  <si>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</si>
  <si>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</si>
  <si>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</si>
  <si>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</si>
  <si>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</si>
  <si>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</si>
  <si>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</si>
  <si>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</si>
  <si>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</si>
  <si>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</si>
  <si>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</si>
  <si>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</si>
  <si>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</si>
  <si>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</si>
  <si>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</si>
  <si>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</si>
  <si>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</si>
  <si>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</si>
  <si>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</si>
  <si>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</si>
  <si>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</si>
  <si>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</si>
  <si>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</si>
  <si>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</si>
  <si>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</si>
  <si>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</si>
  <si>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</si>
  <si>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</si>
  <si>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</si>
  <si>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</si>
  <si>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</si>
  <si>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</si>
  <si>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</si>
  <si>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</si>
  <si>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</si>
  <si>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</si>
  <si>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</si>
  <si>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</si>
  <si>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</si>
  <si>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</si>
  <si>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</si>
  <si>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</si>
  <si>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</si>
  <si>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</si>
  <si>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</si>
  <si>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</si>
  <si>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</si>
  <si>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</si>
  <si>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</si>
  <si>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</si>
  <si>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</si>
  <si>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</si>
  <si>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</si>
  <si>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</si>
  <si>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</si>
  <si>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</si>
  <si>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</si>
  <si>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</si>
  <si>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</si>
  <si>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</si>
  <si>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</si>
  <si>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</si>
  <si>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</si>
  <si>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</si>
  <si>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</si>
  <si>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</si>
  <si>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</si>
  <si>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</si>
  <si>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</si>
  <si>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</si>
  <si>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</si>
  <si>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</si>
  <si>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</si>
  <si>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</si>
  <si>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</si>
  <si>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</si>
  <si>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</si>
  <si>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</si>
  <si>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</si>
  <si>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</si>
  <si>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</si>
  <si>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</si>
  <si>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</si>
  <si>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</si>
  <si>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</si>
  <si>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</si>
  <si>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</si>
  <si>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</si>
  <si>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</si>
  <si>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</si>
  <si>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</si>
  <si>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</si>
  <si>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</si>
  <si>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</si>
  <si>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</si>
  <si>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</si>
  <si>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</si>
  <si>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</si>
  <si>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</si>
  <si>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</si>
  <si>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</si>
  <si>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</si>
  <si>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</si>
  <si>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</si>
  <si>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</si>
  <si>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</si>
  <si>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</si>
  <si>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</si>
  <si>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</si>
  <si>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</si>
  <si>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</si>
  <si>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</si>
  <si>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</si>
  <si>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</si>
  <si>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</si>
  <si>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</si>
  <si>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</si>
  <si>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</si>
  <si>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</si>
  <si>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</si>
  <si>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</si>
  <si>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</si>
  <si>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</si>
  <si>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</si>
  <si>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</si>
  <si>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</si>
  <si>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</si>
  <si>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</si>
  <si>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</si>
  <si>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</si>
  <si>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</si>
  <si>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</si>
  <si>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</si>
  <si>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</si>
  <si>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</si>
  <si>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</si>
  <si>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</si>
  <si>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</si>
  <si>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</si>
  <si>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</si>
  <si>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</si>
  <si>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</si>
  <si>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</si>
  <si>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</si>
  <si>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</si>
  <si>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</si>
  <si>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</si>
  <si>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</si>
  <si>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</si>
  <si>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</si>
  <si>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</si>
  <si>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</si>
  <si>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</si>
  <si>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</si>
  <si>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</si>
  <si>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</si>
  <si>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</si>
  <si>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</si>
  <si>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</si>
  <si>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</si>
  <si>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</si>
  <si>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</si>
  <si>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</si>
  <si>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</si>
  <si>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</si>
  <si>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</si>
  <si>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</si>
  <si>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</si>
  <si>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</si>
  <si>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</si>
  <si>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</si>
  <si>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</si>
  <si>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</si>
  <si>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</si>
  <si>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</si>
  <si>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</si>
  <si>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</si>
  <si>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</si>
  <si>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</si>
  <si>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</si>
  <si>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</si>
  <si>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</si>
  <si>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</si>
  <si>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</si>
  <si>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</si>
  <si>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</si>
  <si>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</si>
  <si>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</si>
  <si>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</si>
  <si>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</si>
  <si>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</si>
  <si>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</si>
  <si>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</si>
  <si>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</si>
  <si>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</si>
  <si>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</si>
  <si>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</si>
  <si>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</si>
  <si>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</si>
  <si>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</si>
  <si>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</si>
  <si>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</si>
  <si>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</si>
  <si>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</si>
  <si>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</si>
  <si>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</si>
  <si>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</si>
  <si>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</si>
  <si>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</si>
  <si>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</si>
  <si>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</si>
  <si>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</si>
  <si>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</si>
  <si>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</si>
  <si>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</si>
  <si>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</si>
  <si>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</si>
  <si>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</si>
  <si>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</si>
  <si>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</si>
  <si>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</si>
  <si>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</si>
  <si>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</si>
  <si>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</si>
  <si>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</si>
  <si>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</si>
  <si>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</si>
  <si>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</si>
  <si>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</si>
  <si>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</si>
  <si>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</si>
  <si>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</si>
  <si>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</si>
  <si>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</si>
  <si>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</si>
  <si>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</si>
  <si>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</si>
  <si>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</si>
  <si>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</si>
  <si>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</si>
  <si>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</si>
  <si>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</si>
  <si>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</si>
  <si>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</si>
  <si>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</si>
  <si>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</si>
  <si>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</si>
  <si>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</si>
  <si>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</si>
  <si>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</si>
  <si>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</si>
  <si>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</si>
  <si>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</si>
  <si>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</si>
  <si>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</si>
  <si>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</si>
  <si>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</si>
  <si>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</si>
  <si>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</si>
  <si>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</si>
  <si>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</si>
  <si>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</si>
  <si>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</si>
  <si>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</si>
  <si>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</si>
  <si>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</si>
  <si>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</si>
  <si>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</si>
  <si>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</si>
  <si>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</si>
  <si>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</si>
  <si>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</si>
  <si>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</si>
  <si>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</si>
  <si>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</si>
  <si>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</si>
  <si>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</si>
  <si>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</si>
  <si>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</si>
  <si>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</si>
  <si>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</si>
  <si>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</si>
  <si>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</si>
  <si>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</si>
  <si>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</si>
  <si>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</si>
  <si>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</si>
  <si>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</si>
  <si>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</si>
  <si>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</si>
  <si>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</si>
  <si>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</si>
  <si>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</si>
  <si>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</si>
  <si>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</si>
  <si>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</si>
  <si>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</si>
  <si>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</si>
  <si>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</si>
  <si>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</si>
  <si>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</si>
  <si>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</si>
  <si>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r>
      <rPr>
        <sz val="11"/>
        <color rgb="FFFF0000"/>
        <rFont val="ＭＳ Ｐ明朝"/>
        <family val="1"/>
        <charset val="128"/>
      </rPr>
      <t>（6）</t>
    </r>
    <r>
      <rPr>
        <sz val="11"/>
        <color theme="1"/>
        <rFont val="ＭＳ Ｐ明朝"/>
        <family val="1"/>
        <charset val="128"/>
      </rPr>
      <t>被虐待児童（乳幼児）に対する取組みについて</t>
    </r>
    <rPh sb="9" eb="12">
      <t>ニュウヨウジ</t>
    </rPh>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</si>
  <si>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</si>
  <si>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</si>
  <si>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</si>
  <si>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</si>
  <si>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</si>
  <si>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</si>
  <si>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</si>
  <si>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</si>
  <si>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</si>
  <si>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</si>
  <si>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</si>
  <si>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</si>
  <si>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</si>
  <si>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</si>
  <si>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</si>
  <si>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</si>
  <si>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</si>
  <si>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</si>
  <si>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</si>
  <si>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</si>
  <si>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</si>
  <si>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</si>
  <si>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</si>
  <si>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</si>
  <si>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</si>
  <si>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</si>
  <si>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</si>
  <si>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</si>
  <si>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</si>
  <si>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</si>
  <si>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</si>
  <si>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</si>
  <si>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</si>
  <si>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</si>
  <si>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</si>
  <si>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</si>
  <si>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</si>
  <si>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</si>
  <si>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</si>
  <si>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</si>
  <si>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</si>
  <si>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</si>
  <si>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</si>
  <si>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</si>
  <si>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</si>
  <si>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</si>
  <si>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</si>
  <si>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</si>
  <si>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</si>
  <si>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</si>
  <si>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</si>
  <si>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</si>
  <si>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</si>
  <si>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</si>
  <si>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</si>
  <si>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</si>
  <si>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</si>
  <si>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</si>
  <si>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</si>
  <si>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</si>
  <si>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</si>
  <si>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</si>
  <si>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</si>
  <si>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</si>
  <si>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</si>
  <si>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</si>
  <si>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</si>
  <si>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</si>
  <si>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</si>
  <si>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</si>
  <si>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</si>
  <si>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</si>
  <si>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r>
      <t>①令和</t>
    </r>
    <r>
      <rPr>
        <sz val="11"/>
        <color rgb="FFFF0000"/>
        <rFont val="ＭＳ Ｐ明朝"/>
        <family val="1"/>
        <charset val="128"/>
      </rPr>
      <t>５</t>
    </r>
    <r>
      <rPr>
        <sz val="11"/>
        <rFont val="ＭＳ Ｐ明朝"/>
        <family val="1"/>
        <charset val="128"/>
      </rPr>
      <t>年度における定期健康診断について、記入してください。</t>
    </r>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</si>
  <si>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</si>
  <si>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</si>
  <si>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</si>
  <si>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</si>
  <si>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</si>
  <si>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</si>
  <si>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</si>
  <si>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</si>
  <si>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</si>
  <si>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</si>
  <si>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</si>
  <si>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</si>
  <si>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</si>
  <si>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</si>
  <si>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</si>
  <si>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</si>
  <si>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</si>
  <si>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</si>
  <si>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</si>
  <si>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</si>
  <si>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</si>
  <si>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</si>
  <si>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</si>
  <si>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</si>
  <si>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</si>
  <si>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</si>
  <si>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</si>
  <si>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</si>
  <si>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</si>
  <si>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</si>
  <si>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</si>
  <si>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</si>
  <si>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</si>
  <si>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</si>
  <si>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</si>
  <si>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</si>
  <si>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</si>
  <si>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</si>
  <si>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</si>
  <si>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</si>
  <si>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</si>
  <si>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</si>
  <si>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</si>
  <si>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</si>
  <si>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</si>
  <si>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</si>
  <si>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</si>
  <si>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</si>
  <si>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</si>
  <si>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AG</t>
    </r>
    <r>
      <rPr>
        <sz val="11"/>
        <color rgb="FFFF0000"/>
        <rFont val="ＭＳ Ｐ明朝"/>
        <family val="1"/>
        <charset val="128"/>
      </rPr>
      <t>：第9条の10第6号、第7号</t>
    </r>
    <rPh sb="3" eb="4">
      <t>ダイ</t>
    </rPh>
    <rPh sb="5" eb="6">
      <t>ジョウ</t>
    </rPh>
    <rPh sb="9" eb="10">
      <t>ダイ</t>
    </rPh>
    <rPh sb="11" eb="12">
      <t>ゴウ</t>
    </rPh>
    <rPh sb="13" eb="14">
      <t>ダイ</t>
    </rPh>
    <rPh sb="15" eb="16">
      <t>ゴウ</t>
    </rPh>
    <phoneticPr fontId="2"/>
  </si>
  <si>
    <r>
      <rPr>
        <sz val="11"/>
        <color rgb="FFFF0000"/>
        <rFont val="ＭＳ Ｐ明朝"/>
        <family val="1"/>
        <charset val="128"/>
      </rPr>
      <t>安全運転管理者は、</t>
    </r>
    <r>
      <rPr>
        <sz val="11"/>
        <rFont val="ＭＳ Ｐ明朝"/>
        <family val="1"/>
        <charset val="128"/>
      </rPr>
      <t>運転前後の運転者に対し、酒気帯びの</t>
    </r>
    <r>
      <rPr>
        <sz val="11"/>
        <color rgb="FFFF0000"/>
        <rFont val="ＭＳ Ｐ明朝"/>
        <family val="1"/>
        <charset val="128"/>
      </rPr>
      <t>有無</t>
    </r>
    <r>
      <rPr>
        <sz val="11"/>
        <rFont val="ＭＳ Ｐ明朝"/>
        <family val="1"/>
        <charset val="128"/>
      </rPr>
      <t>を目視等</t>
    </r>
    <r>
      <rPr>
        <sz val="11"/>
        <color rgb="FFFF0000"/>
        <rFont val="ＭＳ Ｐ明朝"/>
        <family val="1"/>
        <charset val="128"/>
      </rPr>
      <t>で確認するほか、アルコール検知器を用いて確認し、その確認内容を記録し一年間保存していますか。</t>
    </r>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</si>
  <si>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</si>
  <si>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</si>
  <si>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</si>
  <si>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</si>
  <si>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r>
      <t>②過去3回の自己評価実施年度（令和</t>
    </r>
    <r>
      <rPr>
        <sz val="11"/>
        <color rgb="FFFF0000"/>
        <rFont val="ＭＳ Ｐ明朝"/>
        <family val="1"/>
        <charset val="128"/>
      </rPr>
      <t>６</t>
    </r>
    <r>
      <rPr>
        <sz val="11"/>
        <color theme="1"/>
        <rFont val="ＭＳ Ｐ明朝"/>
        <family val="1"/>
        <charset val="128"/>
      </rPr>
      <t>年度実施分を含む）</t>
    </r>
    <phoneticPr fontId="2"/>
  </si>
  <si>
    <r>
      <t>令和</t>
    </r>
    <r>
      <rPr>
        <sz val="11"/>
        <color rgb="FFFF0000"/>
        <rFont val="ＭＳ Ｐ明朝"/>
        <family val="1"/>
        <charset val="128"/>
      </rPr>
      <t>５</t>
    </r>
    <r>
      <rPr>
        <sz val="11"/>
        <color theme="1"/>
        <rFont val="ＭＳ Ｐ明朝"/>
        <family val="1"/>
        <charset val="128"/>
      </rPr>
      <t>年度</t>
    </r>
    <rPh sb="0" eb="1">
      <t>レイ</t>
    </rPh>
    <rPh sb="1" eb="2">
      <t>ワ</t>
    </rPh>
    <rPh sb="3" eb="5">
      <t>ネンド</t>
    </rPh>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</si>
  <si>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</si>
  <si>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</si>
  <si>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</si>
  <si>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</si>
  <si>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4">
      <t>コウフヒトウ</t>
    </rPh>
    <phoneticPr fontId="2"/>
  </si>
  <si>
    <t>令　和　６　年　度</t>
    <rPh sb="0" eb="1">
      <t>レイ</t>
    </rPh>
    <rPh sb="2" eb="3">
      <t>ワ</t>
    </rPh>
    <rPh sb="6" eb="7">
      <t>ネン</t>
    </rPh>
    <rPh sb="8" eb="9">
      <t>ド</t>
    </rPh>
    <phoneticPr fontId="2"/>
  </si>
  <si>
    <t>結核対策</t>
    <rPh sb="0" eb="2">
      <t>ケッカク</t>
    </rPh>
    <rPh sb="2" eb="4">
      <t>タイサク</t>
    </rPh>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</si>
  <si>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</si>
  <si>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⑨令和５年度の状況を記入してください。</t>
    <rPh sb="1" eb="3">
      <t>レイワ</t>
    </rPh>
    <rPh sb="4" eb="6">
      <t>ネンド</t>
    </rPh>
    <rPh sb="7" eb="9">
      <t>ジョウキョウ</t>
    </rPh>
    <rPh sb="10" eb="12">
      <t>キニュウ</t>
    </rPh>
    <phoneticPr fontId="2"/>
  </si>
  <si>
    <t>令和５年度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</si>
</sst>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0" xfId="0" applyFont="1" applyFill="1" applyBorder="1" applyAlignment="1" applyProtection="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top" wrapText="1"/>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vertical="top"/>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6" fillId="2" borderId="0" xfId="0" applyFont="1" applyFill="1" applyBorder="1" applyAlignment="1" applyProtection="1">
      <alignment vertical="top"/>
      <protection locked="0"/>
    </xf>
    <xf numFmtId="0" fontId="13" fillId="2" borderId="0" xfId="0" applyFont="1" applyFill="1" applyBorder="1" applyProtection="1">
      <alignment vertical="center"/>
      <protection locked="0"/>
    </xf>
    <xf numFmtId="0" fontId="16" fillId="2" borderId="0" xfId="0" applyFont="1" applyFill="1" applyBorder="1" applyAlignment="1" applyProtection="1">
      <alignment horizontal="right" vertical="top"/>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7" fillId="3"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7" fillId="2" borderId="23" xfId="0" applyFont="1" applyFill="1" applyBorder="1" applyAlignment="1" applyProtection="1">
      <alignment horizontal="center" vertical="top"/>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left" vertical="top" wrapText="1"/>
      <protection locked="0"/>
    </xf>
    <xf numFmtId="0" fontId="7" fillId="2" borderId="25" xfId="0" applyFont="1" applyFill="1" applyBorder="1" applyAlignment="1" applyProtection="1">
      <alignment horizontal="center"/>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top"/>
      <protection locked="0"/>
    </xf>
    <xf numFmtId="0" fontId="7"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3" xfId="0" applyFont="1" applyFill="1" applyBorder="1" applyAlignment="1" applyProtection="1">
      <alignment horizontal="center" vertical="top" shrinkToFit="1"/>
      <protection locked="0"/>
    </xf>
    <xf numFmtId="0" fontId="1" fillId="2" borderId="7" xfId="0" applyFont="1" applyFill="1" applyBorder="1" applyAlignment="1" applyProtection="1">
      <alignment horizontal="right"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7" fillId="2" borderId="7" xfId="0" applyFont="1" applyFill="1" applyBorder="1" applyAlignment="1" applyProtection="1">
      <alignment horizontal="left" vertical="top" wrapText="1"/>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6"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2" fillId="2" borderId="0"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7" fillId="2" borderId="0" xfId="0" applyFont="1" applyFill="1" applyBorder="1" applyAlignment="1" applyProtection="1">
      <alignment horizontal="right" vertical="top"/>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23"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3" fillId="2" borderId="4"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7"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3" xfId="0" applyFont="1" applyFill="1" applyBorder="1" applyAlignment="1" applyProtection="1">
      <alignment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horizontal="left" vertical="top" shrinkToFit="1"/>
      <protection locked="0"/>
    </xf>
    <xf numFmtId="0" fontId="1" fillId="2" borderId="0" xfId="0" applyFont="1" applyFill="1" applyBorder="1" applyAlignment="1" applyProtection="1">
      <alignment horizontal="center" vertical="top"/>
      <protection locked="0"/>
    </xf>
    <xf numFmtId="0" fontId="25" fillId="2" borderId="0" xfId="0" applyFont="1" applyFill="1" applyBorder="1" applyAlignment="1" applyProtection="1">
      <alignment vertical="top"/>
      <protection locked="0"/>
    </xf>
    <xf numFmtId="0" fontId="1" fillId="2" borderId="4" xfId="0" applyFont="1" applyFill="1" applyBorder="1" applyAlignment="1" applyProtection="1">
      <alignment vertical="top"/>
      <protection locked="0"/>
    </xf>
    <xf numFmtId="0" fontId="1" fillId="2" borderId="5" xfId="0" applyFont="1" applyFill="1" applyBorder="1" applyAlignment="1" applyProtection="1">
      <alignment vertical="top"/>
      <protection locked="0"/>
    </xf>
    <xf numFmtId="0" fontId="1" fillId="2" borderId="21"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26" fillId="2" borderId="0"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28" fillId="0" borderId="0" xfId="0" applyFont="1">
      <alignment vertical="center"/>
    </xf>
    <xf numFmtId="0" fontId="28" fillId="0" borderId="10" xfId="0" applyFont="1" applyBorder="1" applyAlignment="1">
      <alignment horizontal="center" vertical="center"/>
    </xf>
    <xf numFmtId="0" fontId="11" fillId="0" borderId="9" xfId="0" applyFont="1" applyBorder="1" applyAlignment="1">
      <alignment horizontal="center" vertical="center"/>
    </xf>
    <xf numFmtId="176" fontId="29"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11" fillId="0" borderId="6" xfId="0" applyFont="1" applyBorder="1" applyAlignment="1">
      <alignment horizontal="center" vertical="center"/>
    </xf>
    <xf numFmtId="176" fontId="29" fillId="0" borderId="6" xfId="0" applyNumberFormat="1" applyFont="1" applyFill="1" applyBorder="1" applyAlignment="1">
      <alignment horizontal="right" vertical="center"/>
    </xf>
    <xf numFmtId="0" fontId="28" fillId="0" borderId="6" xfId="0" applyFont="1" applyFill="1" applyBorder="1" applyAlignment="1">
      <alignment vertical="center" wrapText="1"/>
    </xf>
    <xf numFmtId="0" fontId="11" fillId="0" borderId="9" xfId="0" applyFont="1" applyFill="1" applyBorder="1" applyAlignment="1">
      <alignment horizontal="center" vertical="center"/>
    </xf>
    <xf numFmtId="0" fontId="28" fillId="0" borderId="0" xfId="0" applyFont="1" applyFill="1">
      <alignment vertical="center"/>
    </xf>
    <xf numFmtId="0" fontId="11" fillId="0" borderId="6" xfId="0" applyFont="1" applyFill="1" applyBorder="1" applyAlignment="1">
      <alignment horizontal="center" vertical="center"/>
    </xf>
    <xf numFmtId="176" fontId="29"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9" fillId="0" borderId="6" xfId="0" applyNumberFormat="1" applyFont="1" applyFill="1" applyBorder="1" applyAlignment="1">
      <alignment horizontal="center" vertical="center" wrapText="1"/>
    </xf>
    <xf numFmtId="0" fontId="2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P12" sqref="P12"/>
    </sheetView>
  </sheetViews>
  <sheetFormatPr defaultRowHeight="13.5"/>
  <cols>
    <col min="1" max="37" width="2.375" style="411" customWidth="1"/>
    <col min="38" max="16384" width="9" style="411"/>
  </cols>
  <sheetData>
    <row r="1" spans="1:37" ht="69" customHeight="1"/>
    <row r="2" spans="1:37" ht="24">
      <c r="A2" s="145" t="s">
        <v>1201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37" ht="21" customHeight="1"/>
    <row r="4" spans="1:37" ht="24">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c r="C5" s="1"/>
      <c r="D5" s="4"/>
      <c r="E5" s="4"/>
    </row>
    <row r="6" spans="1:37">
      <c r="C6" s="1"/>
      <c r="D6" s="1"/>
      <c r="E6" s="1"/>
    </row>
    <row r="7" spans="1:37">
      <c r="C7" s="1"/>
      <c r="D7" s="1"/>
      <c r="E7" s="1"/>
    </row>
    <row r="8" spans="1:37" ht="24">
      <c r="A8" s="146" t="s">
        <v>564</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412"/>
      <c r="G27" s="5"/>
      <c r="H27" s="5"/>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 customHeight="1">
      <c r="C28" s="1"/>
      <c r="F28" s="412"/>
      <c r="G28" s="412"/>
      <c r="H28" s="412"/>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c r="C29" s="1"/>
      <c r="F29" s="412"/>
      <c r="G29" s="412"/>
      <c r="H29" s="412"/>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I3" sqref="I3"/>
    </sheetView>
  </sheetViews>
  <sheetFormatPr defaultRowHeight="16.5" customHeight="1"/>
  <cols>
    <col min="1" max="1" width="6.5" style="23" hidden="1" customWidth="1"/>
    <col min="2" max="4" width="2.5" style="9" hidden="1" customWidth="1"/>
    <col min="5" max="5" width="4.125" style="23" hidden="1" customWidth="1"/>
    <col min="6" max="8" width="2.5" style="9" hidden="1" customWidth="1"/>
    <col min="9" max="38" width="2.25" style="9" customWidth="1"/>
    <col min="39" max="43" width="4.125" style="139" customWidth="1"/>
    <col min="44" max="61" width="2.5" style="9" customWidth="1"/>
    <col min="62" max="16384" width="9" style="9"/>
  </cols>
  <sheetData>
    <row r="1" spans="1:43" ht="106.5" hidden="1" customHeight="1">
      <c r="A1" s="7" t="s">
        <v>822</v>
      </c>
      <c r="B1" s="8" t="s">
        <v>44</v>
      </c>
      <c r="C1" s="8" t="s">
        <v>881</v>
      </c>
      <c r="D1" s="8" t="s">
        <v>45</v>
      </c>
      <c r="E1" s="7" t="s">
        <v>821</v>
      </c>
      <c r="F1" s="8" t="s">
        <v>649</v>
      </c>
      <c r="G1" s="8" t="s">
        <v>882</v>
      </c>
      <c r="H1" s="8" t="s">
        <v>883</v>
      </c>
      <c r="I1" s="305"/>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7"/>
      <c r="AM1" s="299"/>
      <c r="AN1" s="300"/>
      <c r="AO1" s="300"/>
      <c r="AP1" s="300"/>
      <c r="AQ1" s="301"/>
    </row>
    <row r="2" spans="1:43" ht="23.25" customHeight="1" thickBot="1">
      <c r="A2" s="10" t="s">
        <v>6</v>
      </c>
      <c r="B2" s="11" t="s">
        <v>6</v>
      </c>
      <c r="C2" s="11" t="s">
        <v>6</v>
      </c>
      <c r="D2" s="11" t="s">
        <v>6</v>
      </c>
      <c r="E2" s="10" t="s">
        <v>6</v>
      </c>
      <c r="F2" s="11" t="s">
        <v>6</v>
      </c>
      <c r="G2" s="11" t="s">
        <v>6</v>
      </c>
      <c r="H2" s="11" t="s">
        <v>6</v>
      </c>
      <c r="I2" s="308" t="s">
        <v>5</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10"/>
      <c r="AM2" s="302" t="s">
        <v>8</v>
      </c>
      <c r="AN2" s="303"/>
      <c r="AO2" s="303"/>
      <c r="AP2" s="303"/>
      <c r="AQ2" s="304"/>
    </row>
    <row r="3" spans="1:43" ht="17.25" customHeight="1" thickTop="1">
      <c r="A3" s="10" t="s">
        <v>6</v>
      </c>
      <c r="B3" s="11" t="s">
        <v>6</v>
      </c>
      <c r="C3" s="11" t="s">
        <v>6</v>
      </c>
      <c r="D3" s="11" t="s">
        <v>6</v>
      </c>
      <c r="E3" s="10" t="s">
        <v>6</v>
      </c>
      <c r="F3" s="11" t="s">
        <v>6</v>
      </c>
      <c r="G3" s="11" t="s">
        <v>6</v>
      </c>
      <c r="H3" s="11" t="s">
        <v>6</v>
      </c>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9"/>
      <c r="AN3" s="30"/>
      <c r="AO3" s="30"/>
      <c r="AP3" s="30"/>
      <c r="AQ3" s="31"/>
    </row>
    <row r="4" spans="1:43" ht="17.25" hidden="1" customHeight="1">
      <c r="A4" s="10" t="s">
        <v>6</v>
      </c>
      <c r="B4" s="11"/>
      <c r="C4" s="11"/>
      <c r="D4" s="11"/>
      <c r="E4" s="10"/>
      <c r="F4" s="11"/>
      <c r="G4" s="11"/>
      <c r="H4" s="11"/>
      <c r="I4" s="312" t="s">
        <v>828</v>
      </c>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2"/>
      <c r="AM4" s="32"/>
      <c r="AN4" s="153"/>
      <c r="AO4" s="153"/>
      <c r="AP4" s="153"/>
      <c r="AQ4" s="154"/>
    </row>
    <row r="5" spans="1:43" ht="17.25" hidden="1" customHeight="1">
      <c r="A5" s="10"/>
      <c r="B5" s="11" t="s">
        <v>6</v>
      </c>
      <c r="C5" s="11"/>
      <c r="D5" s="11"/>
      <c r="E5" s="10"/>
      <c r="F5" s="11"/>
      <c r="G5" s="11"/>
      <c r="H5" s="11"/>
      <c r="I5" s="312" t="s">
        <v>823</v>
      </c>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2"/>
      <c r="AM5" s="33"/>
      <c r="AN5" s="153"/>
      <c r="AO5" s="153"/>
      <c r="AP5" s="153"/>
      <c r="AQ5" s="154"/>
    </row>
    <row r="6" spans="1:43" ht="17.25" hidden="1" customHeight="1">
      <c r="A6" s="10"/>
      <c r="B6" s="11"/>
      <c r="C6" s="11" t="s">
        <v>6</v>
      </c>
      <c r="D6" s="11"/>
      <c r="E6" s="10"/>
      <c r="F6" s="11"/>
      <c r="G6" s="11"/>
      <c r="H6" s="11"/>
      <c r="I6" s="312" t="s">
        <v>824</v>
      </c>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2"/>
      <c r="AM6" s="33"/>
      <c r="AN6" s="153"/>
      <c r="AO6" s="153"/>
      <c r="AP6" s="153"/>
      <c r="AQ6" s="154"/>
    </row>
    <row r="7" spans="1:43" ht="17.25" hidden="1" customHeight="1">
      <c r="A7" s="10"/>
      <c r="B7" s="11"/>
      <c r="C7" s="11"/>
      <c r="D7" s="11" t="s">
        <v>6</v>
      </c>
      <c r="E7" s="10"/>
      <c r="F7" s="11"/>
      <c r="G7" s="11"/>
      <c r="H7" s="11"/>
      <c r="I7" s="312" t="s">
        <v>825</v>
      </c>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2"/>
      <c r="AM7" s="33"/>
      <c r="AN7" s="153"/>
      <c r="AO7" s="153"/>
      <c r="AP7" s="153"/>
      <c r="AQ7" s="154"/>
    </row>
    <row r="8" spans="1:43" ht="17.25" hidden="1" customHeight="1">
      <c r="A8" s="10"/>
      <c r="B8" s="11"/>
      <c r="C8" s="11"/>
      <c r="D8" s="11"/>
      <c r="E8" s="10" t="s">
        <v>6</v>
      </c>
      <c r="F8" s="11"/>
      <c r="G8" s="11"/>
      <c r="H8" s="11"/>
      <c r="I8" s="312" t="s">
        <v>826</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2"/>
      <c r="AM8" s="33"/>
      <c r="AN8" s="153"/>
      <c r="AO8" s="153"/>
      <c r="AP8" s="153"/>
      <c r="AQ8" s="154"/>
    </row>
    <row r="9" spans="1:43" ht="17.25" hidden="1" customHeight="1">
      <c r="A9" s="10"/>
      <c r="B9" s="11"/>
      <c r="C9" s="11"/>
      <c r="D9" s="11"/>
      <c r="E9" s="10"/>
      <c r="F9" s="11" t="s">
        <v>6</v>
      </c>
      <c r="G9" s="11"/>
      <c r="H9" s="11"/>
      <c r="I9" s="312" t="s">
        <v>827</v>
      </c>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2"/>
      <c r="AM9" s="33"/>
      <c r="AN9" s="153"/>
      <c r="AO9" s="153"/>
      <c r="AP9" s="153"/>
      <c r="AQ9" s="154"/>
    </row>
    <row r="10" spans="1:43" ht="17.25" hidden="1" customHeight="1">
      <c r="A10" s="10"/>
      <c r="B10" s="11"/>
      <c r="C10" s="11"/>
      <c r="D10" s="11"/>
      <c r="E10" s="10"/>
      <c r="F10" s="11"/>
      <c r="G10" s="11" t="s">
        <v>6</v>
      </c>
      <c r="H10" s="11"/>
      <c r="I10" s="312" t="s">
        <v>830</v>
      </c>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2"/>
      <c r="AM10" s="33"/>
      <c r="AN10" s="153"/>
      <c r="AO10" s="153"/>
      <c r="AP10" s="153"/>
      <c r="AQ10" s="154"/>
    </row>
    <row r="11" spans="1:43" ht="17.25" customHeight="1">
      <c r="A11" s="10"/>
      <c r="B11" s="11"/>
      <c r="C11" s="11"/>
      <c r="D11" s="11"/>
      <c r="E11" s="10"/>
      <c r="F11" s="11"/>
      <c r="G11" s="11"/>
      <c r="H11" s="11" t="s">
        <v>6</v>
      </c>
      <c r="I11" s="312" t="s">
        <v>829</v>
      </c>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2"/>
      <c r="AM11" s="33"/>
      <c r="AN11" s="153"/>
      <c r="AO11" s="153"/>
      <c r="AP11" s="153"/>
      <c r="AQ11" s="154"/>
    </row>
    <row r="12" spans="1:43" ht="17.25" hidden="1" customHeight="1">
      <c r="A12" s="12"/>
      <c r="B12" s="13"/>
      <c r="C12" s="13"/>
      <c r="D12" s="13"/>
      <c r="E12" s="12" t="s">
        <v>380</v>
      </c>
      <c r="F12" s="13" t="s">
        <v>452</v>
      </c>
      <c r="G12" s="13"/>
      <c r="H12" s="13"/>
      <c r="I12" s="312" t="s">
        <v>450</v>
      </c>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2"/>
      <c r="AM12" s="33" t="s">
        <v>834</v>
      </c>
      <c r="AN12" s="153" t="s">
        <v>889</v>
      </c>
      <c r="AO12" s="153"/>
      <c r="AP12" s="153"/>
      <c r="AQ12" s="154"/>
    </row>
    <row r="13" spans="1:43" ht="30.75" hidden="1" customHeight="1">
      <c r="A13" s="14"/>
      <c r="B13" s="15"/>
      <c r="C13" s="15"/>
      <c r="D13" s="15"/>
      <c r="E13" s="14" t="s">
        <v>380</v>
      </c>
      <c r="F13" s="15"/>
      <c r="G13" s="15"/>
      <c r="H13" s="15"/>
      <c r="I13" s="34"/>
      <c r="J13" s="153" t="s">
        <v>451</v>
      </c>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c r="AM13" s="33"/>
      <c r="AN13" s="153" t="s">
        <v>1132</v>
      </c>
      <c r="AO13" s="153"/>
      <c r="AP13" s="153"/>
      <c r="AQ13" s="154"/>
    </row>
    <row r="14" spans="1:43" ht="17.25" hidden="1" customHeight="1">
      <c r="A14" s="14" t="s">
        <v>478</v>
      </c>
      <c r="B14" s="15" t="s">
        <v>478</v>
      </c>
      <c r="C14" s="15" t="s">
        <v>478</v>
      </c>
      <c r="D14" s="15" t="s">
        <v>478</v>
      </c>
      <c r="E14" s="14" t="s">
        <v>6</v>
      </c>
      <c r="F14" s="15" t="s">
        <v>478</v>
      </c>
      <c r="G14" s="15" t="s">
        <v>478</v>
      </c>
      <c r="H14" s="15" t="s">
        <v>478</v>
      </c>
      <c r="I14" s="35"/>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c r="AM14" s="33"/>
      <c r="AN14" s="153" t="s">
        <v>1133</v>
      </c>
      <c r="AO14" s="153"/>
      <c r="AP14" s="153"/>
      <c r="AQ14" s="154"/>
    </row>
    <row r="15" spans="1:43" ht="19.5" hidden="1" customHeight="1">
      <c r="A15" s="12" t="s">
        <v>478</v>
      </c>
      <c r="B15" s="13" t="s">
        <v>478</v>
      </c>
      <c r="C15" s="13" t="s">
        <v>478</v>
      </c>
      <c r="D15" s="13" t="s">
        <v>478</v>
      </c>
      <c r="E15" s="12" t="s">
        <v>6</v>
      </c>
      <c r="F15" s="13" t="s">
        <v>478</v>
      </c>
      <c r="G15" s="13" t="s">
        <v>478</v>
      </c>
      <c r="H15" s="13" t="s">
        <v>478</v>
      </c>
      <c r="I15" s="3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7"/>
      <c r="AM15" s="33"/>
      <c r="AN15" s="153"/>
      <c r="AO15" s="153"/>
      <c r="AP15" s="153"/>
      <c r="AQ15" s="154"/>
    </row>
    <row r="16" spans="1:43" ht="42.75" hidden="1" customHeight="1">
      <c r="A16" s="14"/>
      <c r="B16" s="15"/>
      <c r="C16" s="15"/>
      <c r="D16" s="15"/>
      <c r="E16" s="14"/>
      <c r="F16" s="15" t="s">
        <v>455</v>
      </c>
      <c r="G16" s="15"/>
      <c r="H16" s="15"/>
      <c r="I16" s="34"/>
      <c r="J16" s="153" t="s">
        <v>453</v>
      </c>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4"/>
      <c r="AM16" s="33"/>
      <c r="AN16" s="153"/>
      <c r="AO16" s="153"/>
      <c r="AP16" s="153"/>
      <c r="AQ16" s="154"/>
    </row>
    <row r="17" spans="1:57" ht="17.25" hidden="1" customHeight="1">
      <c r="A17" s="14" t="s">
        <v>478</v>
      </c>
      <c r="B17" s="15" t="s">
        <v>478</v>
      </c>
      <c r="C17" s="15" t="s">
        <v>478</v>
      </c>
      <c r="D17" s="15" t="s">
        <v>478</v>
      </c>
      <c r="E17" s="14" t="s">
        <v>478</v>
      </c>
      <c r="F17" s="15" t="s">
        <v>6</v>
      </c>
      <c r="G17" s="15" t="s">
        <v>478</v>
      </c>
      <c r="H17" s="15" t="s">
        <v>478</v>
      </c>
      <c r="I17" s="3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c r="AM17" s="33"/>
      <c r="AN17" s="153"/>
      <c r="AO17" s="153"/>
      <c r="AP17" s="153"/>
      <c r="AQ17" s="154"/>
    </row>
    <row r="18" spans="1:57" ht="32.25" hidden="1" customHeight="1">
      <c r="A18" s="14"/>
      <c r="B18" s="15"/>
      <c r="C18" s="15"/>
      <c r="D18" s="15"/>
      <c r="E18" s="14" t="s">
        <v>383</v>
      </c>
      <c r="F18" s="15" t="s">
        <v>454</v>
      </c>
      <c r="G18" s="15"/>
      <c r="H18" s="15"/>
      <c r="I18" s="34"/>
      <c r="J18" s="153" t="s">
        <v>764</v>
      </c>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c r="AM18" s="33" t="s">
        <v>851</v>
      </c>
      <c r="AN18" s="153" t="s">
        <v>709</v>
      </c>
      <c r="AO18" s="153"/>
      <c r="AP18" s="153"/>
      <c r="AQ18" s="154"/>
      <c r="BE18" s="16"/>
    </row>
    <row r="19" spans="1:57" ht="17.25" hidden="1" customHeight="1">
      <c r="A19" s="14" t="s">
        <v>478</v>
      </c>
      <c r="B19" s="15" t="s">
        <v>478</v>
      </c>
      <c r="C19" s="15" t="s">
        <v>478</v>
      </c>
      <c r="D19" s="15" t="s">
        <v>478</v>
      </c>
      <c r="E19" s="14" t="s">
        <v>6</v>
      </c>
      <c r="F19" s="15" t="s">
        <v>6</v>
      </c>
      <c r="G19" s="15" t="s">
        <v>478</v>
      </c>
      <c r="H19" s="15" t="s">
        <v>478</v>
      </c>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7"/>
      <c r="AM19" s="33"/>
      <c r="AN19" s="153"/>
      <c r="AO19" s="153"/>
      <c r="AP19" s="153"/>
      <c r="AQ19" s="154"/>
    </row>
    <row r="20" spans="1:57" ht="17.25" hidden="1" customHeight="1">
      <c r="A20" s="12" t="s">
        <v>6</v>
      </c>
      <c r="B20" s="13" t="s">
        <v>251</v>
      </c>
      <c r="C20" s="13" t="s">
        <v>251</v>
      </c>
      <c r="D20" s="13"/>
      <c r="E20" s="12"/>
      <c r="F20" s="13"/>
      <c r="G20" s="13"/>
      <c r="H20" s="13"/>
      <c r="I20" s="312" t="s">
        <v>215</v>
      </c>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M20" s="33"/>
      <c r="AN20" s="153"/>
      <c r="AO20" s="153"/>
      <c r="AP20" s="153"/>
      <c r="AQ20" s="154"/>
    </row>
    <row r="21" spans="1:57" ht="17.25" hidden="1" customHeight="1">
      <c r="A21" s="12"/>
      <c r="B21" s="13"/>
      <c r="C21" s="13"/>
      <c r="D21" s="13"/>
      <c r="E21" s="12" t="s">
        <v>380</v>
      </c>
      <c r="F21" s="13" t="s">
        <v>497</v>
      </c>
      <c r="G21" s="13"/>
      <c r="H21" s="13"/>
      <c r="I21" s="312" t="s">
        <v>496</v>
      </c>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M21" s="33"/>
      <c r="AN21" s="153"/>
      <c r="AO21" s="153"/>
      <c r="AP21" s="153"/>
      <c r="AQ21" s="154"/>
    </row>
    <row r="22" spans="1:57" ht="17.25" customHeight="1">
      <c r="A22" s="12"/>
      <c r="B22" s="13"/>
      <c r="C22" s="13"/>
      <c r="D22" s="13"/>
      <c r="E22" s="12"/>
      <c r="F22" s="13"/>
      <c r="G22" s="13" t="s">
        <v>452</v>
      </c>
      <c r="H22" s="13" t="s">
        <v>752</v>
      </c>
      <c r="I22" s="312" t="s">
        <v>498</v>
      </c>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M22" s="33"/>
      <c r="AN22" s="153"/>
      <c r="AO22" s="153"/>
      <c r="AP22" s="153"/>
      <c r="AQ22" s="154"/>
    </row>
    <row r="23" spans="1:57" ht="30.75" customHeight="1">
      <c r="A23" s="14"/>
      <c r="B23" s="15"/>
      <c r="C23" s="15"/>
      <c r="D23" s="15"/>
      <c r="E23" s="14"/>
      <c r="F23" s="15"/>
      <c r="G23" s="15"/>
      <c r="H23" s="15" t="s">
        <v>752</v>
      </c>
      <c r="I23" s="34"/>
      <c r="J23" s="153" t="s">
        <v>765</v>
      </c>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M23" s="33" t="s">
        <v>900</v>
      </c>
      <c r="AN23" s="153" t="s">
        <v>767</v>
      </c>
      <c r="AO23" s="153"/>
      <c r="AP23" s="153"/>
      <c r="AQ23" s="154"/>
    </row>
    <row r="24" spans="1:57" ht="17.25" customHeight="1">
      <c r="A24" s="14" t="s">
        <v>478</v>
      </c>
      <c r="B24" s="15" t="s">
        <v>478</v>
      </c>
      <c r="C24" s="15" t="s">
        <v>478</v>
      </c>
      <c r="D24" s="15" t="s">
        <v>478</v>
      </c>
      <c r="E24" s="14" t="s">
        <v>478</v>
      </c>
      <c r="F24" s="15" t="s">
        <v>478</v>
      </c>
      <c r="G24" s="15" t="s">
        <v>478</v>
      </c>
      <c r="H24" s="15" t="s">
        <v>6</v>
      </c>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7"/>
      <c r="AM24" s="33"/>
      <c r="AN24" s="153"/>
      <c r="AO24" s="153"/>
      <c r="AP24" s="153"/>
      <c r="AQ24" s="154"/>
    </row>
    <row r="25" spans="1:57" ht="32.25" customHeight="1">
      <c r="A25" s="14"/>
      <c r="B25" s="15"/>
      <c r="C25" s="15"/>
      <c r="D25" s="15"/>
      <c r="E25" s="14"/>
      <c r="F25" s="15"/>
      <c r="G25" s="15"/>
      <c r="H25" s="15" t="s">
        <v>752</v>
      </c>
      <c r="I25" s="34"/>
      <c r="J25" s="153" t="s">
        <v>766</v>
      </c>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4"/>
      <c r="AM25" s="33"/>
      <c r="AN25" s="153" t="s">
        <v>768</v>
      </c>
      <c r="AO25" s="153"/>
      <c r="AP25" s="153"/>
      <c r="AQ25" s="154"/>
    </row>
    <row r="26" spans="1:57" ht="17.25" customHeight="1">
      <c r="A26" s="14" t="s">
        <v>478</v>
      </c>
      <c r="B26" s="15" t="s">
        <v>478</v>
      </c>
      <c r="C26" s="15" t="s">
        <v>478</v>
      </c>
      <c r="D26" s="15" t="s">
        <v>478</v>
      </c>
      <c r="E26" s="14" t="s">
        <v>478</v>
      </c>
      <c r="F26" s="15" t="s">
        <v>478</v>
      </c>
      <c r="G26" s="15" t="s">
        <v>478</v>
      </c>
      <c r="H26" s="15" t="s">
        <v>6</v>
      </c>
      <c r="I26" s="35"/>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3"/>
      <c r="AN26" s="153"/>
      <c r="AO26" s="153"/>
      <c r="AP26" s="153"/>
      <c r="AQ26" s="154"/>
    </row>
    <row r="27" spans="1:57" ht="17.25" customHeight="1">
      <c r="A27" s="12" t="s">
        <v>6</v>
      </c>
      <c r="B27" s="13" t="s">
        <v>218</v>
      </c>
      <c r="C27" s="13" t="s">
        <v>252</v>
      </c>
      <c r="D27" s="13"/>
      <c r="E27" s="12" t="s">
        <v>380</v>
      </c>
      <c r="F27" s="13" t="s">
        <v>449</v>
      </c>
      <c r="G27" s="13"/>
      <c r="H27" s="13" t="s">
        <v>214</v>
      </c>
      <c r="I27" s="38"/>
      <c r="J27" s="261" t="s">
        <v>216</v>
      </c>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M27" s="33"/>
      <c r="AN27" s="153"/>
      <c r="AO27" s="153"/>
      <c r="AP27" s="153"/>
      <c r="AQ27" s="154"/>
    </row>
    <row r="28" spans="1:57" ht="17.25" hidden="1" customHeight="1">
      <c r="A28" s="12"/>
      <c r="B28" s="13"/>
      <c r="C28" s="13"/>
      <c r="D28" s="13" t="s">
        <v>214</v>
      </c>
      <c r="E28" s="12"/>
      <c r="F28" s="13"/>
      <c r="G28" s="13"/>
      <c r="H28" s="13"/>
      <c r="I28" s="38"/>
      <c r="J28" s="261" t="s">
        <v>290</v>
      </c>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M28" s="33"/>
      <c r="AN28" s="153"/>
      <c r="AO28" s="153"/>
      <c r="AP28" s="153"/>
      <c r="AQ28" s="154"/>
    </row>
    <row r="29" spans="1:57" ht="17.25" hidden="1" customHeight="1">
      <c r="A29" s="14" t="s">
        <v>6</v>
      </c>
      <c r="B29" s="15"/>
      <c r="C29" s="15" t="s">
        <v>232</v>
      </c>
      <c r="D29" s="15"/>
      <c r="E29" s="14"/>
      <c r="F29" s="17"/>
      <c r="G29" s="15"/>
      <c r="H29" s="17"/>
      <c r="I29" s="34"/>
      <c r="J29" s="180" t="s">
        <v>46</v>
      </c>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1"/>
      <c r="AM29" s="33"/>
      <c r="AN29" s="153"/>
      <c r="AO29" s="153"/>
      <c r="AP29" s="153"/>
      <c r="AQ29" s="154"/>
    </row>
    <row r="30" spans="1:57" ht="17.25" hidden="1" customHeight="1">
      <c r="A30" s="14" t="s">
        <v>6</v>
      </c>
      <c r="B30" s="15" t="s">
        <v>478</v>
      </c>
      <c r="C30" s="15" t="s">
        <v>6</v>
      </c>
      <c r="D30" s="15" t="s">
        <v>478</v>
      </c>
      <c r="E30" s="14" t="s">
        <v>478</v>
      </c>
      <c r="F30" s="15" t="s">
        <v>478</v>
      </c>
      <c r="G30" s="15" t="s">
        <v>478</v>
      </c>
      <c r="H30" s="15" t="s">
        <v>478</v>
      </c>
      <c r="I30" s="35"/>
      <c r="J30" s="188"/>
      <c r="K30" s="189"/>
      <c r="L30" s="189"/>
      <c r="M30" s="189"/>
      <c r="N30" s="189"/>
      <c r="O30" s="189"/>
      <c r="P30" s="189"/>
      <c r="Q30" s="189"/>
      <c r="R30" s="189"/>
      <c r="S30" s="190"/>
      <c r="T30" s="320" t="s">
        <v>47</v>
      </c>
      <c r="U30" s="321"/>
      <c r="V30" s="322"/>
      <c r="W30" s="238" t="s">
        <v>48</v>
      </c>
      <c r="X30" s="239"/>
      <c r="Y30" s="239"/>
      <c r="Z30" s="239"/>
      <c r="AA30" s="239"/>
      <c r="AB30" s="239"/>
      <c r="AC30" s="239"/>
      <c r="AD30" s="239"/>
      <c r="AE30" s="239"/>
      <c r="AF30" s="239"/>
      <c r="AG30" s="239"/>
      <c r="AH30" s="239"/>
      <c r="AI30" s="239"/>
      <c r="AJ30" s="239"/>
      <c r="AK30" s="239"/>
      <c r="AL30" s="240"/>
      <c r="AM30" s="33"/>
      <c r="AN30" s="153"/>
      <c r="AO30" s="153"/>
      <c r="AP30" s="153"/>
      <c r="AQ30" s="154"/>
    </row>
    <row r="31" spans="1:57" ht="17.25" hidden="1" customHeight="1">
      <c r="A31" s="14" t="s">
        <v>6</v>
      </c>
      <c r="B31" s="15" t="s">
        <v>478</v>
      </c>
      <c r="C31" s="15" t="s">
        <v>6</v>
      </c>
      <c r="D31" s="15" t="s">
        <v>478</v>
      </c>
      <c r="E31" s="14" t="s">
        <v>478</v>
      </c>
      <c r="F31" s="15" t="s">
        <v>478</v>
      </c>
      <c r="G31" s="15" t="s">
        <v>478</v>
      </c>
      <c r="H31" s="15" t="s">
        <v>478</v>
      </c>
      <c r="I31" s="35"/>
      <c r="J31" s="282"/>
      <c r="K31" s="155"/>
      <c r="L31" s="155"/>
      <c r="M31" s="155"/>
      <c r="N31" s="155"/>
      <c r="O31" s="155"/>
      <c r="P31" s="155"/>
      <c r="Q31" s="155"/>
      <c r="R31" s="155"/>
      <c r="S31" s="283"/>
      <c r="T31" s="323"/>
      <c r="U31" s="324"/>
      <c r="V31" s="325"/>
      <c r="W31" s="238" t="s">
        <v>49</v>
      </c>
      <c r="X31" s="239"/>
      <c r="Y31" s="240"/>
      <c r="Z31" s="238" t="s">
        <v>50</v>
      </c>
      <c r="AA31" s="239"/>
      <c r="AB31" s="240"/>
      <c r="AC31" s="238" t="s">
        <v>51</v>
      </c>
      <c r="AD31" s="239"/>
      <c r="AE31" s="240"/>
      <c r="AF31" s="238" t="s">
        <v>52</v>
      </c>
      <c r="AG31" s="239"/>
      <c r="AH31" s="239"/>
      <c r="AI31" s="240"/>
      <c r="AJ31" s="238" t="s">
        <v>53</v>
      </c>
      <c r="AK31" s="239"/>
      <c r="AL31" s="240"/>
      <c r="AM31" s="33"/>
      <c r="AN31" s="153"/>
      <c r="AO31" s="153"/>
      <c r="AP31" s="153"/>
      <c r="AQ31" s="154"/>
    </row>
    <row r="32" spans="1:57" ht="17.25" hidden="1" customHeight="1">
      <c r="A32" s="14" t="s">
        <v>6</v>
      </c>
      <c r="B32" s="15" t="s">
        <v>478</v>
      </c>
      <c r="C32" s="15" t="s">
        <v>6</v>
      </c>
      <c r="D32" s="15" t="s">
        <v>478</v>
      </c>
      <c r="E32" s="14" t="s">
        <v>478</v>
      </c>
      <c r="F32" s="15" t="s">
        <v>478</v>
      </c>
      <c r="G32" s="15" t="s">
        <v>478</v>
      </c>
      <c r="H32" s="15" t="s">
        <v>478</v>
      </c>
      <c r="I32" s="35" t="s">
        <v>58</v>
      </c>
      <c r="J32" s="255" t="s">
        <v>59</v>
      </c>
      <c r="K32" s="256"/>
      <c r="L32" s="256"/>
      <c r="M32" s="256"/>
      <c r="N32" s="256"/>
      <c r="O32" s="256"/>
      <c r="P32" s="256"/>
      <c r="Q32" s="256"/>
      <c r="R32" s="256"/>
      <c r="S32" s="257"/>
      <c r="T32" s="266">
        <f t="shared" ref="T32:T38" si="0">SUM(W32:AL32)</f>
        <v>0</v>
      </c>
      <c r="U32" s="267"/>
      <c r="V32" s="268"/>
      <c r="W32" s="266">
        <f>SUM(W33:Y38)</f>
        <v>0</v>
      </c>
      <c r="X32" s="267"/>
      <c r="Y32" s="268"/>
      <c r="Z32" s="266">
        <f>SUM(Z33:AB38)</f>
        <v>0</v>
      </c>
      <c r="AA32" s="267"/>
      <c r="AB32" s="268"/>
      <c r="AC32" s="266">
        <f>SUM(AC33:AE38)</f>
        <v>0</v>
      </c>
      <c r="AD32" s="267"/>
      <c r="AE32" s="268"/>
      <c r="AF32" s="266">
        <f>SUM(AF33:AI38)</f>
        <v>0</v>
      </c>
      <c r="AG32" s="267"/>
      <c r="AH32" s="267"/>
      <c r="AI32" s="268"/>
      <c r="AJ32" s="266">
        <f>SUM(AJ33:AL38)</f>
        <v>0</v>
      </c>
      <c r="AK32" s="267"/>
      <c r="AL32" s="268"/>
      <c r="AM32" s="33"/>
      <c r="AN32" s="153"/>
      <c r="AO32" s="153"/>
      <c r="AP32" s="153"/>
      <c r="AQ32" s="154"/>
    </row>
    <row r="33" spans="1:43" ht="17.25" hidden="1" customHeight="1">
      <c r="A33" s="14" t="s">
        <v>6</v>
      </c>
      <c r="B33" s="15" t="s">
        <v>478</v>
      </c>
      <c r="C33" s="15" t="s">
        <v>6</v>
      </c>
      <c r="D33" s="15" t="s">
        <v>478</v>
      </c>
      <c r="E33" s="14" t="s">
        <v>478</v>
      </c>
      <c r="F33" s="15" t="s">
        <v>478</v>
      </c>
      <c r="G33" s="15" t="s">
        <v>478</v>
      </c>
      <c r="H33" s="15" t="s">
        <v>478</v>
      </c>
      <c r="I33" s="35"/>
      <c r="J33" s="313" t="s">
        <v>60</v>
      </c>
      <c r="K33" s="269" t="s">
        <v>61</v>
      </c>
      <c r="L33" s="270"/>
      <c r="M33" s="270"/>
      <c r="N33" s="270"/>
      <c r="O33" s="270"/>
      <c r="P33" s="270"/>
      <c r="Q33" s="270"/>
      <c r="R33" s="270"/>
      <c r="S33" s="271"/>
      <c r="T33" s="266">
        <f t="shared" si="0"/>
        <v>0</v>
      </c>
      <c r="U33" s="267"/>
      <c r="V33" s="268"/>
      <c r="W33" s="266"/>
      <c r="X33" s="267"/>
      <c r="Y33" s="268"/>
      <c r="Z33" s="210" t="s">
        <v>55</v>
      </c>
      <c r="AA33" s="211"/>
      <c r="AB33" s="212"/>
      <c r="AC33" s="210" t="s">
        <v>56</v>
      </c>
      <c r="AD33" s="211"/>
      <c r="AE33" s="212"/>
      <c r="AF33" s="210" t="s">
        <v>57</v>
      </c>
      <c r="AG33" s="211"/>
      <c r="AH33" s="211"/>
      <c r="AI33" s="212"/>
      <c r="AJ33" s="266"/>
      <c r="AK33" s="267"/>
      <c r="AL33" s="268"/>
      <c r="AM33" s="33"/>
      <c r="AN33" s="153"/>
      <c r="AO33" s="153"/>
      <c r="AP33" s="153"/>
      <c r="AQ33" s="154"/>
    </row>
    <row r="34" spans="1:43" ht="17.25" hidden="1" customHeight="1">
      <c r="A34" s="14" t="s">
        <v>6</v>
      </c>
      <c r="B34" s="15" t="s">
        <v>478</v>
      </c>
      <c r="C34" s="15" t="s">
        <v>6</v>
      </c>
      <c r="D34" s="15" t="s">
        <v>478</v>
      </c>
      <c r="E34" s="14" t="s">
        <v>478</v>
      </c>
      <c r="F34" s="15" t="s">
        <v>478</v>
      </c>
      <c r="G34" s="15" t="s">
        <v>478</v>
      </c>
      <c r="H34" s="15" t="s">
        <v>478</v>
      </c>
      <c r="I34" s="35"/>
      <c r="J34" s="314"/>
      <c r="K34" s="269" t="s">
        <v>62</v>
      </c>
      <c r="L34" s="270"/>
      <c r="M34" s="270"/>
      <c r="N34" s="270"/>
      <c r="O34" s="270"/>
      <c r="P34" s="270"/>
      <c r="Q34" s="270"/>
      <c r="R34" s="270"/>
      <c r="S34" s="271"/>
      <c r="T34" s="266">
        <f t="shared" si="0"/>
        <v>0</v>
      </c>
      <c r="U34" s="267"/>
      <c r="V34" s="268"/>
      <c r="W34" s="266"/>
      <c r="X34" s="267"/>
      <c r="Y34" s="268"/>
      <c r="Z34" s="210" t="s">
        <v>55</v>
      </c>
      <c r="AA34" s="211"/>
      <c r="AB34" s="212"/>
      <c r="AC34" s="210" t="s">
        <v>57</v>
      </c>
      <c r="AD34" s="211"/>
      <c r="AE34" s="212"/>
      <c r="AF34" s="210" t="s">
        <v>57</v>
      </c>
      <c r="AG34" s="211"/>
      <c r="AH34" s="211"/>
      <c r="AI34" s="212"/>
      <c r="AJ34" s="266"/>
      <c r="AK34" s="267"/>
      <c r="AL34" s="268"/>
      <c r="AM34" s="33"/>
      <c r="AN34" s="153"/>
      <c r="AO34" s="153"/>
      <c r="AP34" s="153"/>
      <c r="AQ34" s="154"/>
    </row>
    <row r="35" spans="1:43" ht="24" hidden="1" customHeight="1">
      <c r="A35" s="14" t="s">
        <v>6</v>
      </c>
      <c r="B35" s="15" t="s">
        <v>478</v>
      </c>
      <c r="C35" s="15" t="s">
        <v>6</v>
      </c>
      <c r="D35" s="15" t="s">
        <v>478</v>
      </c>
      <c r="E35" s="14" t="s">
        <v>478</v>
      </c>
      <c r="F35" s="15" t="s">
        <v>478</v>
      </c>
      <c r="G35" s="15" t="s">
        <v>478</v>
      </c>
      <c r="H35" s="15" t="s">
        <v>478</v>
      </c>
      <c r="I35" s="35"/>
      <c r="J35" s="314"/>
      <c r="K35" s="326" t="s">
        <v>1044</v>
      </c>
      <c r="L35" s="327"/>
      <c r="M35" s="327"/>
      <c r="N35" s="327"/>
      <c r="O35" s="327"/>
      <c r="P35" s="327"/>
      <c r="Q35" s="327"/>
      <c r="R35" s="327"/>
      <c r="S35" s="328"/>
      <c r="T35" s="266">
        <f t="shared" si="0"/>
        <v>0</v>
      </c>
      <c r="U35" s="267"/>
      <c r="V35" s="268"/>
      <c r="W35" s="266"/>
      <c r="X35" s="267"/>
      <c r="Y35" s="268"/>
      <c r="Z35" s="210" t="s">
        <v>57</v>
      </c>
      <c r="AA35" s="211"/>
      <c r="AB35" s="212"/>
      <c r="AC35" s="210" t="s">
        <v>57</v>
      </c>
      <c r="AD35" s="211"/>
      <c r="AE35" s="212"/>
      <c r="AF35" s="210" t="s">
        <v>54</v>
      </c>
      <c r="AG35" s="211"/>
      <c r="AH35" s="211"/>
      <c r="AI35" s="212"/>
      <c r="AJ35" s="266"/>
      <c r="AK35" s="267"/>
      <c r="AL35" s="268"/>
      <c r="AM35" s="33"/>
      <c r="AN35" s="153"/>
      <c r="AO35" s="153"/>
      <c r="AP35" s="153"/>
      <c r="AQ35" s="154"/>
    </row>
    <row r="36" spans="1:43" ht="17.25" hidden="1" customHeight="1">
      <c r="A36" s="14" t="s">
        <v>6</v>
      </c>
      <c r="B36" s="15" t="s">
        <v>478</v>
      </c>
      <c r="C36" s="15" t="s">
        <v>6</v>
      </c>
      <c r="D36" s="15" t="s">
        <v>478</v>
      </c>
      <c r="E36" s="14" t="s">
        <v>478</v>
      </c>
      <c r="F36" s="15" t="s">
        <v>478</v>
      </c>
      <c r="G36" s="15" t="s">
        <v>478</v>
      </c>
      <c r="H36" s="15" t="s">
        <v>478</v>
      </c>
      <c r="I36" s="35"/>
      <c r="J36" s="314"/>
      <c r="K36" s="269" t="s">
        <v>63</v>
      </c>
      <c r="L36" s="270"/>
      <c r="M36" s="270"/>
      <c r="N36" s="270"/>
      <c r="O36" s="270"/>
      <c r="P36" s="270"/>
      <c r="Q36" s="270"/>
      <c r="R36" s="270"/>
      <c r="S36" s="271"/>
      <c r="T36" s="266">
        <f t="shared" si="0"/>
        <v>0</v>
      </c>
      <c r="U36" s="267"/>
      <c r="V36" s="268"/>
      <c r="W36" s="266"/>
      <c r="X36" s="267"/>
      <c r="Y36" s="268"/>
      <c r="Z36" s="210" t="s">
        <v>55</v>
      </c>
      <c r="AA36" s="211"/>
      <c r="AB36" s="212"/>
      <c r="AC36" s="210" t="s">
        <v>57</v>
      </c>
      <c r="AD36" s="211"/>
      <c r="AE36" s="212"/>
      <c r="AF36" s="210" t="s">
        <v>56</v>
      </c>
      <c r="AG36" s="211"/>
      <c r="AH36" s="211"/>
      <c r="AI36" s="212"/>
      <c r="AJ36" s="266"/>
      <c r="AK36" s="267"/>
      <c r="AL36" s="268"/>
      <c r="AM36" s="33"/>
      <c r="AN36" s="153"/>
      <c r="AO36" s="153"/>
      <c r="AP36" s="153"/>
      <c r="AQ36" s="154"/>
    </row>
    <row r="37" spans="1:43" ht="17.25" hidden="1" customHeight="1">
      <c r="A37" s="14" t="s">
        <v>6</v>
      </c>
      <c r="B37" s="15" t="s">
        <v>478</v>
      </c>
      <c r="C37" s="15" t="s">
        <v>6</v>
      </c>
      <c r="D37" s="15" t="s">
        <v>478</v>
      </c>
      <c r="E37" s="14" t="s">
        <v>478</v>
      </c>
      <c r="F37" s="15" t="s">
        <v>478</v>
      </c>
      <c r="G37" s="15" t="s">
        <v>478</v>
      </c>
      <c r="H37" s="15" t="s">
        <v>478</v>
      </c>
      <c r="I37" s="35"/>
      <c r="J37" s="314"/>
      <c r="K37" s="269" t="s">
        <v>64</v>
      </c>
      <c r="L37" s="270"/>
      <c r="M37" s="270"/>
      <c r="N37" s="270"/>
      <c r="O37" s="270"/>
      <c r="P37" s="270"/>
      <c r="Q37" s="270"/>
      <c r="R37" s="270"/>
      <c r="S37" s="271"/>
      <c r="T37" s="266">
        <f t="shared" si="0"/>
        <v>0</v>
      </c>
      <c r="U37" s="267"/>
      <c r="V37" s="268"/>
      <c r="W37" s="210" t="s">
        <v>55</v>
      </c>
      <c r="X37" s="211"/>
      <c r="Y37" s="212"/>
      <c r="Z37" s="266"/>
      <c r="AA37" s="267"/>
      <c r="AB37" s="268"/>
      <c r="AC37" s="266"/>
      <c r="AD37" s="267"/>
      <c r="AE37" s="268"/>
      <c r="AF37" s="266"/>
      <c r="AG37" s="267"/>
      <c r="AH37" s="267"/>
      <c r="AI37" s="268"/>
      <c r="AJ37" s="266"/>
      <c r="AK37" s="267"/>
      <c r="AL37" s="268"/>
      <c r="AM37" s="33"/>
      <c r="AN37" s="153"/>
      <c r="AO37" s="153"/>
      <c r="AP37" s="153"/>
      <c r="AQ37" s="154"/>
    </row>
    <row r="38" spans="1:43" ht="17.25" hidden="1" customHeight="1">
      <c r="A38" s="14" t="s">
        <v>6</v>
      </c>
      <c r="B38" s="15" t="s">
        <v>478</v>
      </c>
      <c r="C38" s="15" t="s">
        <v>6</v>
      </c>
      <c r="D38" s="15" t="s">
        <v>478</v>
      </c>
      <c r="E38" s="14" t="s">
        <v>478</v>
      </c>
      <c r="F38" s="15" t="s">
        <v>478</v>
      </c>
      <c r="G38" s="15" t="s">
        <v>478</v>
      </c>
      <c r="H38" s="15" t="s">
        <v>478</v>
      </c>
      <c r="I38" s="35"/>
      <c r="J38" s="315"/>
      <c r="K38" s="269" t="s">
        <v>65</v>
      </c>
      <c r="L38" s="270"/>
      <c r="M38" s="270"/>
      <c r="N38" s="270"/>
      <c r="O38" s="270"/>
      <c r="P38" s="270"/>
      <c r="Q38" s="270"/>
      <c r="R38" s="270"/>
      <c r="S38" s="271"/>
      <c r="T38" s="266">
        <f t="shared" si="0"/>
        <v>0</v>
      </c>
      <c r="U38" s="267"/>
      <c r="V38" s="268"/>
      <c r="W38" s="210" t="s">
        <v>57</v>
      </c>
      <c r="X38" s="211"/>
      <c r="Y38" s="212"/>
      <c r="Z38" s="210" t="s">
        <v>57</v>
      </c>
      <c r="AA38" s="211"/>
      <c r="AB38" s="212"/>
      <c r="AC38" s="210" t="s">
        <v>57</v>
      </c>
      <c r="AD38" s="211"/>
      <c r="AE38" s="212"/>
      <c r="AF38" s="266"/>
      <c r="AG38" s="267"/>
      <c r="AH38" s="267"/>
      <c r="AI38" s="268"/>
      <c r="AJ38" s="266"/>
      <c r="AK38" s="267"/>
      <c r="AL38" s="268"/>
      <c r="AM38" s="33"/>
      <c r="AN38" s="153"/>
      <c r="AO38" s="153"/>
      <c r="AP38" s="153"/>
      <c r="AQ38" s="154"/>
    </row>
    <row r="39" spans="1:43" ht="7.5" hidden="1" customHeight="1">
      <c r="A39" s="12" t="s">
        <v>6</v>
      </c>
      <c r="B39" s="13" t="s">
        <v>478</v>
      </c>
      <c r="C39" s="13" t="s">
        <v>6</v>
      </c>
      <c r="D39" s="13" t="s">
        <v>478</v>
      </c>
      <c r="E39" s="12" t="s">
        <v>478</v>
      </c>
      <c r="F39" s="13" t="s">
        <v>478</v>
      </c>
      <c r="G39" s="13" t="s">
        <v>478</v>
      </c>
      <c r="H39" s="13" t="s">
        <v>478</v>
      </c>
      <c r="I39" s="35"/>
      <c r="J39" s="39"/>
      <c r="K39" s="40"/>
      <c r="L39" s="40"/>
      <c r="M39" s="40"/>
      <c r="N39" s="40"/>
      <c r="O39" s="40"/>
      <c r="P39" s="40"/>
      <c r="Q39" s="40"/>
      <c r="R39" s="40"/>
      <c r="S39" s="40"/>
      <c r="T39" s="41"/>
      <c r="U39" s="41"/>
      <c r="V39" s="41"/>
      <c r="W39" s="42"/>
      <c r="X39" s="42"/>
      <c r="Y39" s="42"/>
      <c r="Z39" s="42"/>
      <c r="AA39" s="42"/>
      <c r="AB39" s="42"/>
      <c r="AC39" s="42"/>
      <c r="AD39" s="42"/>
      <c r="AE39" s="42"/>
      <c r="AF39" s="41"/>
      <c r="AG39" s="41"/>
      <c r="AH39" s="41"/>
      <c r="AI39" s="41"/>
      <c r="AJ39" s="41"/>
      <c r="AK39" s="41"/>
      <c r="AL39" s="43"/>
      <c r="AM39" s="33"/>
      <c r="AN39" s="153"/>
      <c r="AO39" s="153"/>
      <c r="AP39" s="153"/>
      <c r="AQ39" s="154"/>
    </row>
    <row r="40" spans="1:43" ht="17.25" hidden="1" customHeight="1">
      <c r="A40" s="14"/>
      <c r="B40" s="15"/>
      <c r="C40" s="15"/>
      <c r="D40" s="15"/>
      <c r="E40" s="14" t="s">
        <v>708</v>
      </c>
      <c r="F40" s="15"/>
      <c r="G40" s="15"/>
      <c r="H40" s="15"/>
      <c r="I40" s="35"/>
      <c r="J40" s="188" t="s">
        <v>703</v>
      </c>
      <c r="K40" s="189"/>
      <c r="L40" s="189"/>
      <c r="M40" s="189"/>
      <c r="N40" s="189"/>
      <c r="O40" s="189"/>
      <c r="P40" s="189"/>
      <c r="Q40" s="189"/>
      <c r="R40" s="189"/>
      <c r="S40" s="189"/>
      <c r="T40" s="189"/>
      <c r="U40" s="189"/>
      <c r="V40" s="189"/>
      <c r="W40" s="189"/>
      <c r="X40" s="190"/>
      <c r="Y40" s="287" t="s">
        <v>699</v>
      </c>
      <c r="Z40" s="288"/>
      <c r="AA40" s="288"/>
      <c r="AB40" s="211"/>
      <c r="AC40" s="211"/>
      <c r="AD40" s="211"/>
      <c r="AE40" s="211"/>
      <c r="AF40" s="211"/>
      <c r="AG40" s="211"/>
      <c r="AH40" s="211"/>
      <c r="AI40" s="211"/>
      <c r="AJ40" s="211"/>
      <c r="AK40" s="212"/>
      <c r="AL40" s="44"/>
      <c r="AM40" s="33"/>
      <c r="AN40" s="153"/>
      <c r="AO40" s="153"/>
      <c r="AP40" s="153"/>
      <c r="AQ40" s="154"/>
    </row>
    <row r="41" spans="1:43" ht="28.5" hidden="1" customHeight="1">
      <c r="A41" s="14" t="s">
        <v>478</v>
      </c>
      <c r="B41" s="15" t="s">
        <v>478</v>
      </c>
      <c r="C41" s="15" t="s">
        <v>478</v>
      </c>
      <c r="D41" s="15" t="s">
        <v>478</v>
      </c>
      <c r="E41" s="14" t="s">
        <v>6</v>
      </c>
      <c r="F41" s="15" t="s">
        <v>478</v>
      </c>
      <c r="G41" s="15" t="s">
        <v>478</v>
      </c>
      <c r="H41" s="15" t="s">
        <v>478</v>
      </c>
      <c r="I41" s="35"/>
      <c r="J41" s="282"/>
      <c r="K41" s="155"/>
      <c r="L41" s="155"/>
      <c r="M41" s="155"/>
      <c r="N41" s="155"/>
      <c r="O41" s="155"/>
      <c r="P41" s="155"/>
      <c r="Q41" s="155"/>
      <c r="R41" s="155"/>
      <c r="S41" s="155"/>
      <c r="T41" s="155"/>
      <c r="U41" s="155"/>
      <c r="V41" s="155"/>
      <c r="W41" s="155"/>
      <c r="X41" s="283"/>
      <c r="Y41" s="289"/>
      <c r="Z41" s="290"/>
      <c r="AA41" s="290"/>
      <c r="AB41" s="284" t="s">
        <v>700</v>
      </c>
      <c r="AC41" s="285"/>
      <c r="AD41" s="285"/>
      <c r="AE41" s="286"/>
      <c r="AF41" s="284" t="s">
        <v>701</v>
      </c>
      <c r="AG41" s="285"/>
      <c r="AH41" s="286"/>
      <c r="AI41" s="284" t="s">
        <v>702</v>
      </c>
      <c r="AJ41" s="285"/>
      <c r="AK41" s="286"/>
      <c r="AL41" s="44"/>
      <c r="AM41" s="33"/>
      <c r="AN41" s="153"/>
      <c r="AO41" s="153"/>
      <c r="AP41" s="153"/>
      <c r="AQ41" s="154"/>
    </row>
    <row r="42" spans="1:43" ht="17.25" hidden="1" customHeight="1">
      <c r="A42" s="14" t="s">
        <v>478</v>
      </c>
      <c r="B42" s="15" t="s">
        <v>478</v>
      </c>
      <c r="C42" s="15" t="s">
        <v>478</v>
      </c>
      <c r="D42" s="15" t="s">
        <v>478</v>
      </c>
      <c r="E42" s="14" t="s">
        <v>6</v>
      </c>
      <c r="F42" s="15" t="s">
        <v>478</v>
      </c>
      <c r="G42" s="15" t="s">
        <v>478</v>
      </c>
      <c r="H42" s="15" t="s">
        <v>478</v>
      </c>
      <c r="I42" s="35"/>
      <c r="J42" s="255" t="s">
        <v>704</v>
      </c>
      <c r="K42" s="256"/>
      <c r="L42" s="256"/>
      <c r="M42" s="256"/>
      <c r="N42" s="256"/>
      <c r="O42" s="256"/>
      <c r="P42" s="256"/>
      <c r="Q42" s="256"/>
      <c r="R42" s="256"/>
      <c r="S42" s="256"/>
      <c r="T42" s="256"/>
      <c r="U42" s="256"/>
      <c r="V42" s="257"/>
      <c r="W42" s="255"/>
      <c r="X42" s="257"/>
      <c r="Y42" s="210"/>
      <c r="Z42" s="211"/>
      <c r="AA42" s="212"/>
      <c r="AB42" s="210"/>
      <c r="AC42" s="211"/>
      <c r="AD42" s="211"/>
      <c r="AE42" s="212"/>
      <c r="AF42" s="210"/>
      <c r="AG42" s="211"/>
      <c r="AH42" s="212"/>
      <c r="AI42" s="210"/>
      <c r="AJ42" s="211"/>
      <c r="AK42" s="212"/>
      <c r="AL42" s="44"/>
      <c r="AM42" s="33"/>
      <c r="AN42" s="153"/>
      <c r="AO42" s="153"/>
      <c r="AP42" s="153"/>
      <c r="AQ42" s="154"/>
    </row>
    <row r="43" spans="1:43" ht="17.25" hidden="1" customHeight="1">
      <c r="A43" s="14" t="s">
        <v>478</v>
      </c>
      <c r="B43" s="15" t="s">
        <v>478</v>
      </c>
      <c r="C43" s="15" t="s">
        <v>478</v>
      </c>
      <c r="D43" s="15" t="s">
        <v>478</v>
      </c>
      <c r="E43" s="14" t="s">
        <v>6</v>
      </c>
      <c r="F43" s="15" t="s">
        <v>478</v>
      </c>
      <c r="G43" s="15" t="s">
        <v>478</v>
      </c>
      <c r="H43" s="15" t="s">
        <v>478</v>
      </c>
      <c r="I43" s="35"/>
      <c r="J43" s="255" t="s">
        <v>705</v>
      </c>
      <c r="K43" s="256"/>
      <c r="L43" s="256"/>
      <c r="M43" s="256"/>
      <c r="N43" s="256"/>
      <c r="O43" s="256"/>
      <c r="P43" s="256"/>
      <c r="Q43" s="256"/>
      <c r="R43" s="256"/>
      <c r="S43" s="256"/>
      <c r="T43" s="256"/>
      <c r="U43" s="256"/>
      <c r="V43" s="257"/>
      <c r="W43" s="255"/>
      <c r="X43" s="257"/>
      <c r="Y43" s="210"/>
      <c r="Z43" s="211"/>
      <c r="AA43" s="212"/>
      <c r="AB43" s="210"/>
      <c r="AC43" s="211"/>
      <c r="AD43" s="211"/>
      <c r="AE43" s="212"/>
      <c r="AF43" s="210"/>
      <c r="AG43" s="211"/>
      <c r="AH43" s="212"/>
      <c r="AI43" s="210"/>
      <c r="AJ43" s="211"/>
      <c r="AK43" s="212"/>
      <c r="AL43" s="44"/>
      <c r="AM43" s="33"/>
      <c r="AN43" s="153"/>
      <c r="AO43" s="153"/>
      <c r="AP43" s="153"/>
      <c r="AQ43" s="154"/>
    </row>
    <row r="44" spans="1:43" ht="17.25" hidden="1" customHeight="1">
      <c r="A44" s="14" t="s">
        <v>478</v>
      </c>
      <c r="B44" s="15" t="s">
        <v>478</v>
      </c>
      <c r="C44" s="15" t="s">
        <v>478</v>
      </c>
      <c r="D44" s="15" t="s">
        <v>478</v>
      </c>
      <c r="E44" s="14" t="s">
        <v>6</v>
      </c>
      <c r="F44" s="15" t="s">
        <v>478</v>
      </c>
      <c r="G44" s="15" t="s">
        <v>478</v>
      </c>
      <c r="H44" s="15" t="s">
        <v>478</v>
      </c>
      <c r="I44" s="35"/>
      <c r="J44" s="255" t="s">
        <v>706</v>
      </c>
      <c r="K44" s="256"/>
      <c r="L44" s="256"/>
      <c r="M44" s="256"/>
      <c r="N44" s="256"/>
      <c r="O44" s="256"/>
      <c r="P44" s="256"/>
      <c r="Q44" s="256"/>
      <c r="R44" s="256"/>
      <c r="S44" s="256"/>
      <c r="T44" s="256"/>
      <c r="U44" s="256"/>
      <c r="V44" s="257"/>
      <c r="W44" s="255"/>
      <c r="X44" s="257"/>
      <c r="Y44" s="210"/>
      <c r="Z44" s="211"/>
      <c r="AA44" s="212"/>
      <c r="AB44" s="223"/>
      <c r="AC44" s="224"/>
      <c r="AD44" s="224"/>
      <c r="AE44" s="225"/>
      <c r="AF44" s="223"/>
      <c r="AG44" s="224"/>
      <c r="AH44" s="225"/>
      <c r="AI44" s="223"/>
      <c r="AJ44" s="224"/>
      <c r="AK44" s="225"/>
      <c r="AL44" s="44"/>
      <c r="AM44" s="33"/>
      <c r="AN44" s="153"/>
      <c r="AO44" s="153"/>
      <c r="AP44" s="153"/>
      <c r="AQ44" s="154"/>
    </row>
    <row r="45" spans="1:43" ht="17.25" hidden="1" customHeight="1">
      <c r="A45" s="14" t="s">
        <v>478</v>
      </c>
      <c r="B45" s="15" t="s">
        <v>478</v>
      </c>
      <c r="C45" s="15" t="s">
        <v>478</v>
      </c>
      <c r="D45" s="15" t="s">
        <v>478</v>
      </c>
      <c r="E45" s="14" t="s">
        <v>6</v>
      </c>
      <c r="F45" s="15" t="s">
        <v>478</v>
      </c>
      <c r="G45" s="15" t="s">
        <v>478</v>
      </c>
      <c r="H45" s="15" t="s">
        <v>478</v>
      </c>
      <c r="I45" s="35"/>
      <c r="J45" s="255" t="s">
        <v>707</v>
      </c>
      <c r="K45" s="256"/>
      <c r="L45" s="256"/>
      <c r="M45" s="256"/>
      <c r="N45" s="256"/>
      <c r="O45" s="256"/>
      <c r="P45" s="256"/>
      <c r="Q45" s="256"/>
      <c r="R45" s="256"/>
      <c r="S45" s="256"/>
      <c r="T45" s="256"/>
      <c r="U45" s="256"/>
      <c r="V45" s="257"/>
      <c r="W45" s="255"/>
      <c r="X45" s="257"/>
      <c r="Y45" s="210"/>
      <c r="Z45" s="211"/>
      <c r="AA45" s="212"/>
      <c r="AB45" s="223"/>
      <c r="AC45" s="224"/>
      <c r="AD45" s="224"/>
      <c r="AE45" s="225"/>
      <c r="AF45" s="223"/>
      <c r="AG45" s="224"/>
      <c r="AH45" s="225"/>
      <c r="AI45" s="223"/>
      <c r="AJ45" s="224"/>
      <c r="AK45" s="225"/>
      <c r="AL45" s="44"/>
      <c r="AM45" s="33"/>
      <c r="AN45" s="153"/>
      <c r="AO45" s="153"/>
      <c r="AP45" s="153"/>
      <c r="AQ45" s="154"/>
    </row>
    <row r="46" spans="1:43" ht="17.25" hidden="1" customHeight="1">
      <c r="A46" s="14" t="s">
        <v>478</v>
      </c>
      <c r="B46" s="15" t="s">
        <v>478</v>
      </c>
      <c r="C46" s="15" t="s">
        <v>478</v>
      </c>
      <c r="D46" s="15" t="s">
        <v>478</v>
      </c>
      <c r="E46" s="14" t="s">
        <v>6</v>
      </c>
      <c r="F46" s="15" t="s">
        <v>478</v>
      </c>
      <c r="G46" s="15" t="s">
        <v>478</v>
      </c>
      <c r="H46" s="15" t="s">
        <v>478</v>
      </c>
      <c r="I46" s="35"/>
      <c r="J46" s="45" t="s">
        <v>1128</v>
      </c>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4"/>
      <c r="AM46" s="33"/>
      <c r="AN46" s="153"/>
      <c r="AO46" s="153"/>
      <c r="AP46" s="153"/>
      <c r="AQ46" s="154"/>
    </row>
    <row r="47" spans="1:43" ht="17.25" hidden="1" customHeight="1">
      <c r="A47" s="14" t="s">
        <v>6</v>
      </c>
      <c r="B47" s="15" t="s">
        <v>218</v>
      </c>
      <c r="C47" s="15" t="s">
        <v>214</v>
      </c>
      <c r="D47" s="15"/>
      <c r="E47" s="14"/>
      <c r="F47" s="15"/>
      <c r="G47" s="15"/>
      <c r="H47" s="15"/>
      <c r="I47" s="34"/>
      <c r="J47" s="153" t="s">
        <v>66</v>
      </c>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4"/>
      <c r="AM47" s="33"/>
      <c r="AN47" s="153"/>
      <c r="AO47" s="153"/>
      <c r="AP47" s="153"/>
      <c r="AQ47" s="154"/>
    </row>
    <row r="48" spans="1:43" ht="17.25" hidden="1" customHeight="1">
      <c r="A48" s="14" t="s">
        <v>6</v>
      </c>
      <c r="B48" s="15" t="s">
        <v>6</v>
      </c>
      <c r="C48" s="15" t="s">
        <v>6</v>
      </c>
      <c r="D48" s="15" t="s">
        <v>478</v>
      </c>
      <c r="E48" s="14" t="s">
        <v>478</v>
      </c>
      <c r="F48" s="15" t="s">
        <v>478</v>
      </c>
      <c r="G48" s="15" t="s">
        <v>478</v>
      </c>
      <c r="H48" s="15" t="s">
        <v>478</v>
      </c>
      <c r="I48" s="35"/>
      <c r="J48" s="36"/>
      <c r="K48" s="230" t="s">
        <v>70</v>
      </c>
      <c r="L48" s="230"/>
      <c r="M48" s="230"/>
      <c r="N48" s="230"/>
      <c r="O48" s="230"/>
      <c r="P48" s="230"/>
      <c r="Q48" s="230"/>
      <c r="R48" s="230"/>
      <c r="S48" s="230"/>
      <c r="T48" s="230"/>
      <c r="U48" s="230"/>
      <c r="V48" s="230"/>
      <c r="W48" s="36"/>
      <c r="X48" s="291" t="s">
        <v>67</v>
      </c>
      <c r="Y48" s="291"/>
      <c r="Z48" s="291"/>
      <c r="AA48" s="291"/>
      <c r="AB48" s="291"/>
      <c r="AC48" s="291"/>
      <c r="AD48" s="291"/>
      <c r="AE48" s="291"/>
      <c r="AF48" s="291"/>
      <c r="AG48" s="291"/>
      <c r="AH48" s="291"/>
      <c r="AI48" s="291"/>
      <c r="AJ48" s="291"/>
      <c r="AK48" s="36"/>
      <c r="AL48" s="37"/>
      <c r="AM48" s="33"/>
      <c r="AN48" s="153"/>
      <c r="AO48" s="153"/>
      <c r="AP48" s="153"/>
      <c r="AQ48" s="154"/>
    </row>
    <row r="49" spans="1:43" ht="15" hidden="1" customHeight="1">
      <c r="A49" s="14" t="s">
        <v>6</v>
      </c>
      <c r="B49" s="15" t="s">
        <v>6</v>
      </c>
      <c r="C49" s="15" t="s">
        <v>6</v>
      </c>
      <c r="D49" s="15" t="s">
        <v>478</v>
      </c>
      <c r="E49" s="14" t="s">
        <v>478</v>
      </c>
      <c r="F49" s="15" t="s">
        <v>478</v>
      </c>
      <c r="G49" s="15" t="s">
        <v>478</v>
      </c>
      <c r="H49" s="15" t="s">
        <v>478</v>
      </c>
      <c r="I49" s="35"/>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3"/>
      <c r="AN49" s="153"/>
      <c r="AO49" s="153"/>
      <c r="AP49" s="153"/>
      <c r="AQ49" s="154"/>
    </row>
    <row r="50" spans="1:43" ht="17.25" hidden="1" customHeight="1">
      <c r="A50" s="14" t="s">
        <v>6</v>
      </c>
      <c r="B50" s="15" t="s">
        <v>6</v>
      </c>
      <c r="C50" s="15" t="s">
        <v>6</v>
      </c>
      <c r="D50" s="15" t="s">
        <v>478</v>
      </c>
      <c r="E50" s="14" t="s">
        <v>478</v>
      </c>
      <c r="F50" s="15" t="s">
        <v>478</v>
      </c>
      <c r="G50" s="15" t="s">
        <v>478</v>
      </c>
      <c r="H50" s="15" t="s">
        <v>478</v>
      </c>
      <c r="I50" s="35"/>
      <c r="J50" s="36"/>
      <c r="K50" s="230" t="s">
        <v>1194</v>
      </c>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1"/>
      <c r="AM50" s="33" t="s">
        <v>834</v>
      </c>
      <c r="AN50" s="153" t="s">
        <v>650</v>
      </c>
      <c r="AO50" s="153"/>
      <c r="AP50" s="153"/>
      <c r="AQ50" s="154"/>
    </row>
    <row r="51" spans="1:43" ht="17.25" hidden="1" customHeight="1">
      <c r="A51" s="14" t="s">
        <v>6</v>
      </c>
      <c r="B51" s="15" t="s">
        <v>6</v>
      </c>
      <c r="C51" s="15" t="s">
        <v>6</v>
      </c>
      <c r="D51" s="15" t="s">
        <v>478</v>
      </c>
      <c r="E51" s="14" t="s">
        <v>478</v>
      </c>
      <c r="F51" s="15" t="s">
        <v>478</v>
      </c>
      <c r="G51" s="15" t="s">
        <v>478</v>
      </c>
      <c r="H51" s="15" t="s">
        <v>478</v>
      </c>
      <c r="I51" s="35"/>
      <c r="J51" s="36"/>
      <c r="K51" s="48"/>
      <c r="L51" s="49" t="s">
        <v>68</v>
      </c>
      <c r="M51" s="292"/>
      <c r="N51" s="292"/>
      <c r="O51" s="292"/>
      <c r="P51" s="292"/>
      <c r="Q51" s="50" t="s">
        <v>41</v>
      </c>
      <c r="R51" s="50"/>
      <c r="S51" s="51"/>
      <c r="T51" s="49" t="s">
        <v>69</v>
      </c>
      <c r="U51" s="292"/>
      <c r="V51" s="292"/>
      <c r="W51" s="292"/>
      <c r="X51" s="292"/>
      <c r="Y51" s="50" t="s">
        <v>41</v>
      </c>
      <c r="Z51" s="50"/>
      <c r="AA51" s="51"/>
      <c r="AB51" s="49" t="s">
        <v>69</v>
      </c>
      <c r="AC51" s="292"/>
      <c r="AD51" s="292"/>
      <c r="AE51" s="292"/>
      <c r="AF51" s="292"/>
      <c r="AG51" s="50" t="s">
        <v>41</v>
      </c>
      <c r="AH51" s="50"/>
      <c r="AI51" s="36"/>
      <c r="AJ51" s="36"/>
      <c r="AK51" s="36"/>
      <c r="AL51" s="37"/>
      <c r="AM51" s="33"/>
      <c r="AN51" s="153" t="s">
        <v>668</v>
      </c>
      <c r="AO51" s="153"/>
      <c r="AP51" s="153"/>
      <c r="AQ51" s="154"/>
    </row>
    <row r="52" spans="1:43" ht="31.5" hidden="1" customHeight="1">
      <c r="A52" s="20" t="s">
        <v>6</v>
      </c>
      <c r="B52" s="19"/>
      <c r="C52" s="19"/>
      <c r="D52" s="19"/>
      <c r="E52" s="20"/>
      <c r="F52" s="19"/>
      <c r="G52" s="19"/>
      <c r="H52" s="19"/>
      <c r="I52" s="34"/>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4"/>
      <c r="AM52" s="33"/>
      <c r="AN52" s="153" t="s">
        <v>949</v>
      </c>
      <c r="AO52" s="153"/>
      <c r="AP52" s="153"/>
      <c r="AQ52" s="154"/>
    </row>
    <row r="53" spans="1:43" ht="13.5" hidden="1">
      <c r="A53" s="20"/>
      <c r="B53" s="19" t="s">
        <v>214</v>
      </c>
      <c r="C53" s="19"/>
      <c r="D53" s="19"/>
      <c r="E53" s="20"/>
      <c r="F53" s="19"/>
      <c r="G53" s="19"/>
      <c r="H53" s="19"/>
      <c r="I53" s="34"/>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4"/>
      <c r="AM53" s="33"/>
      <c r="AN53" s="153" t="s">
        <v>950</v>
      </c>
      <c r="AO53" s="153"/>
      <c r="AP53" s="153"/>
      <c r="AQ53" s="154"/>
    </row>
    <row r="54" spans="1:43" ht="13.5" hidden="1">
      <c r="A54" s="20"/>
      <c r="B54" s="19"/>
      <c r="C54" s="19" t="s">
        <v>214</v>
      </c>
      <c r="D54" s="19"/>
      <c r="E54" s="20"/>
      <c r="F54" s="19"/>
      <c r="G54" s="19"/>
      <c r="H54" s="19"/>
      <c r="I54" s="34"/>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4"/>
      <c r="AM54" s="33"/>
      <c r="AN54" s="153" t="s">
        <v>951</v>
      </c>
      <c r="AO54" s="153"/>
      <c r="AP54" s="153"/>
      <c r="AQ54" s="154"/>
    </row>
    <row r="55" spans="1:43" ht="17.25" hidden="1" customHeight="1">
      <c r="A55" s="14"/>
      <c r="B55" s="15"/>
      <c r="C55" s="15"/>
      <c r="D55" s="15" t="s">
        <v>214</v>
      </c>
      <c r="E55" s="14"/>
      <c r="F55" s="15"/>
      <c r="G55" s="15"/>
      <c r="H55" s="15"/>
      <c r="I55" s="34"/>
      <c r="J55" s="153" t="s">
        <v>291</v>
      </c>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4"/>
      <c r="AM55" s="33" t="s">
        <v>1017</v>
      </c>
      <c r="AN55" s="153" t="s">
        <v>690</v>
      </c>
      <c r="AO55" s="153"/>
      <c r="AP55" s="153"/>
      <c r="AQ55" s="154"/>
    </row>
    <row r="56" spans="1:43" ht="17.25" hidden="1" customHeight="1">
      <c r="A56" s="14" t="s">
        <v>478</v>
      </c>
      <c r="B56" s="15" t="s">
        <v>478</v>
      </c>
      <c r="C56" s="15" t="s">
        <v>478</v>
      </c>
      <c r="D56" s="15" t="s">
        <v>6</v>
      </c>
      <c r="E56" s="14" t="s">
        <v>478</v>
      </c>
      <c r="F56" s="15" t="s">
        <v>478</v>
      </c>
      <c r="G56" s="15" t="s">
        <v>478</v>
      </c>
      <c r="H56" s="15" t="s">
        <v>478</v>
      </c>
      <c r="I56" s="35"/>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33"/>
      <c r="AN56" s="153" t="s">
        <v>691</v>
      </c>
      <c r="AO56" s="153"/>
      <c r="AP56" s="153"/>
      <c r="AQ56" s="154"/>
    </row>
    <row r="57" spans="1:43" ht="17.25" hidden="1" customHeight="1">
      <c r="A57" s="14"/>
      <c r="B57" s="15"/>
      <c r="C57" s="15"/>
      <c r="D57" s="15"/>
      <c r="E57" s="14" t="s">
        <v>380</v>
      </c>
      <c r="F57" s="15" t="s">
        <v>455</v>
      </c>
      <c r="G57" s="15"/>
      <c r="H57" s="15"/>
      <c r="I57" s="34"/>
      <c r="J57" s="153" t="s">
        <v>386</v>
      </c>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4"/>
      <c r="AM57" s="33" t="s">
        <v>834</v>
      </c>
      <c r="AN57" s="153" t="s">
        <v>710</v>
      </c>
      <c r="AO57" s="153"/>
      <c r="AP57" s="153"/>
      <c r="AQ57" s="154"/>
    </row>
    <row r="58" spans="1:43" ht="17.25" hidden="1" customHeight="1">
      <c r="A58" s="14" t="s">
        <v>478</v>
      </c>
      <c r="B58" s="15" t="s">
        <v>478</v>
      </c>
      <c r="C58" s="15" t="s">
        <v>478</v>
      </c>
      <c r="D58" s="15" t="s">
        <v>478</v>
      </c>
      <c r="E58" s="14" t="s">
        <v>6</v>
      </c>
      <c r="F58" s="15" t="s">
        <v>6</v>
      </c>
      <c r="G58" s="15" t="s">
        <v>478</v>
      </c>
      <c r="H58" s="15" t="s">
        <v>478</v>
      </c>
      <c r="I58" s="35"/>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c r="AM58" s="33"/>
      <c r="AN58" s="153" t="s">
        <v>887</v>
      </c>
      <c r="AO58" s="153"/>
      <c r="AP58" s="153"/>
      <c r="AQ58" s="154"/>
    </row>
    <row r="59" spans="1:43" ht="67.5" hidden="1" customHeight="1">
      <c r="A59" s="12" t="s">
        <v>478</v>
      </c>
      <c r="B59" s="13" t="s">
        <v>478</v>
      </c>
      <c r="C59" s="13" t="s">
        <v>478</v>
      </c>
      <c r="D59" s="13" t="s">
        <v>478</v>
      </c>
      <c r="E59" s="12" t="s">
        <v>6</v>
      </c>
      <c r="F59" s="13"/>
      <c r="G59" s="13" t="s">
        <v>478</v>
      </c>
      <c r="H59" s="13" t="s">
        <v>478</v>
      </c>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3"/>
      <c r="AN59" s="153" t="s">
        <v>1181</v>
      </c>
      <c r="AO59" s="153"/>
      <c r="AP59" s="153"/>
      <c r="AQ59" s="154"/>
    </row>
    <row r="60" spans="1:43" ht="13.5" hidden="1">
      <c r="A60" s="12" t="s">
        <v>478</v>
      </c>
      <c r="B60" s="13" t="s">
        <v>478</v>
      </c>
      <c r="C60" s="13" t="s">
        <v>478</v>
      </c>
      <c r="D60" s="13" t="s">
        <v>478</v>
      </c>
      <c r="E60" s="12"/>
      <c r="F60" s="13" t="s">
        <v>6</v>
      </c>
      <c r="G60" s="13" t="s">
        <v>478</v>
      </c>
      <c r="H60" s="13" t="s">
        <v>478</v>
      </c>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7"/>
      <c r="AM60" s="33"/>
      <c r="AN60" s="153" t="s">
        <v>1180</v>
      </c>
      <c r="AO60" s="153"/>
      <c r="AP60" s="153"/>
      <c r="AQ60" s="154"/>
    </row>
    <row r="61" spans="1:43" ht="17.25" hidden="1" customHeight="1">
      <c r="A61" s="14" t="s">
        <v>478</v>
      </c>
      <c r="B61" s="15" t="s">
        <v>478</v>
      </c>
      <c r="C61" s="15" t="s">
        <v>478</v>
      </c>
      <c r="D61" s="15" t="s">
        <v>478</v>
      </c>
      <c r="E61" s="14" t="s">
        <v>6</v>
      </c>
      <c r="F61" s="15" t="s">
        <v>6</v>
      </c>
      <c r="G61" s="15" t="s">
        <v>478</v>
      </c>
      <c r="H61" s="15" t="s">
        <v>478</v>
      </c>
      <c r="I61" s="35"/>
      <c r="J61" s="36"/>
      <c r="K61" s="230" t="s">
        <v>956</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1"/>
      <c r="AM61" s="33"/>
      <c r="AN61" s="153"/>
      <c r="AO61" s="153"/>
      <c r="AP61" s="153"/>
      <c r="AQ61" s="154"/>
    </row>
    <row r="62" spans="1:43" ht="17.25" hidden="1" customHeight="1">
      <c r="A62" s="14" t="s">
        <v>478</v>
      </c>
      <c r="B62" s="15" t="s">
        <v>478</v>
      </c>
      <c r="C62" s="15" t="s">
        <v>478</v>
      </c>
      <c r="D62" s="15" t="s">
        <v>478</v>
      </c>
      <c r="E62" s="14" t="s">
        <v>6</v>
      </c>
      <c r="F62" s="15" t="s">
        <v>6</v>
      </c>
      <c r="G62" s="15" t="s">
        <v>478</v>
      </c>
      <c r="H62" s="15" t="s">
        <v>478</v>
      </c>
      <c r="I62" s="35"/>
      <c r="J62" s="36"/>
      <c r="K62" s="36"/>
      <c r="L62" s="51"/>
      <c r="M62" s="50" t="s">
        <v>429</v>
      </c>
      <c r="N62" s="50"/>
      <c r="O62" s="50"/>
      <c r="P62" s="50"/>
      <c r="Q62" s="50"/>
      <c r="R62" s="50"/>
      <c r="S62" s="50"/>
      <c r="T62" s="50"/>
      <c r="U62" s="50"/>
      <c r="V62" s="50"/>
      <c r="W62" s="50"/>
      <c r="X62" s="50"/>
      <c r="Y62" s="36"/>
      <c r="Z62" s="51"/>
      <c r="AA62" s="50" t="s">
        <v>430</v>
      </c>
      <c r="AB62" s="50"/>
      <c r="AC62" s="50"/>
      <c r="AD62" s="50"/>
      <c r="AE62" s="50"/>
      <c r="AF62" s="50"/>
      <c r="AG62" s="36"/>
      <c r="AH62" s="36"/>
      <c r="AI62" s="36"/>
      <c r="AJ62" s="36"/>
      <c r="AK62" s="36"/>
      <c r="AL62" s="37"/>
      <c r="AM62" s="33"/>
      <c r="AN62" s="153"/>
      <c r="AO62" s="153"/>
      <c r="AP62" s="153"/>
      <c r="AQ62" s="154"/>
    </row>
    <row r="63" spans="1:43" ht="17.25" hidden="1" customHeight="1">
      <c r="A63" s="14" t="s">
        <v>478</v>
      </c>
      <c r="B63" s="15" t="s">
        <v>478</v>
      </c>
      <c r="C63" s="15" t="s">
        <v>478</v>
      </c>
      <c r="D63" s="15" t="s">
        <v>478</v>
      </c>
      <c r="E63" s="14" t="s">
        <v>6</v>
      </c>
      <c r="F63" s="15" t="s">
        <v>6</v>
      </c>
      <c r="G63" s="15" t="s">
        <v>478</v>
      </c>
      <c r="H63" s="15" t="s">
        <v>478</v>
      </c>
      <c r="I63" s="35"/>
      <c r="J63" s="36"/>
      <c r="K63" s="36"/>
      <c r="L63" s="51"/>
      <c r="M63" s="50" t="s">
        <v>36</v>
      </c>
      <c r="N63" s="50"/>
      <c r="O63" s="50"/>
      <c r="P63" s="293"/>
      <c r="Q63" s="294"/>
      <c r="R63" s="294"/>
      <c r="S63" s="294"/>
      <c r="T63" s="294"/>
      <c r="U63" s="294"/>
      <c r="V63" s="294"/>
      <c r="W63" s="294"/>
      <c r="X63" s="294"/>
      <c r="Y63" s="294"/>
      <c r="Z63" s="294"/>
      <c r="AA63" s="294"/>
      <c r="AB63" s="294"/>
      <c r="AC63" s="294"/>
      <c r="AD63" s="294"/>
      <c r="AE63" s="294"/>
      <c r="AF63" s="294"/>
      <c r="AG63" s="294"/>
      <c r="AH63" s="294"/>
      <c r="AI63" s="295"/>
      <c r="AJ63" s="36"/>
      <c r="AK63" s="36"/>
      <c r="AL63" s="37"/>
      <c r="AM63" s="33"/>
      <c r="AN63" s="153"/>
      <c r="AO63" s="153"/>
      <c r="AP63" s="153"/>
      <c r="AQ63" s="154"/>
    </row>
    <row r="64" spans="1:43" ht="17.25" hidden="1" customHeight="1">
      <c r="A64" s="14" t="s">
        <v>478</v>
      </c>
      <c r="B64" s="15" t="s">
        <v>478</v>
      </c>
      <c r="C64" s="15" t="s">
        <v>478</v>
      </c>
      <c r="D64" s="15" t="s">
        <v>478</v>
      </c>
      <c r="E64" s="14" t="s">
        <v>6</v>
      </c>
      <c r="F64" s="15" t="s">
        <v>6</v>
      </c>
      <c r="G64" s="15" t="s">
        <v>478</v>
      </c>
      <c r="H64" s="15" t="s">
        <v>478</v>
      </c>
      <c r="I64" s="35"/>
      <c r="J64" s="36"/>
      <c r="K64" s="36"/>
      <c r="L64" s="50"/>
      <c r="M64" s="50"/>
      <c r="N64" s="50"/>
      <c r="O64" s="50"/>
      <c r="P64" s="296"/>
      <c r="Q64" s="297"/>
      <c r="R64" s="297"/>
      <c r="S64" s="297"/>
      <c r="T64" s="297"/>
      <c r="U64" s="297"/>
      <c r="V64" s="297"/>
      <c r="W64" s="297"/>
      <c r="X64" s="297"/>
      <c r="Y64" s="297"/>
      <c r="Z64" s="297"/>
      <c r="AA64" s="297"/>
      <c r="AB64" s="297"/>
      <c r="AC64" s="297"/>
      <c r="AD64" s="297"/>
      <c r="AE64" s="297"/>
      <c r="AF64" s="297"/>
      <c r="AG64" s="297"/>
      <c r="AH64" s="297"/>
      <c r="AI64" s="298"/>
      <c r="AJ64" s="36"/>
      <c r="AK64" s="36"/>
      <c r="AL64" s="37"/>
      <c r="AM64" s="33"/>
      <c r="AN64" s="153"/>
      <c r="AO64" s="153"/>
      <c r="AP64" s="153"/>
      <c r="AQ64" s="154"/>
    </row>
    <row r="65" spans="1:43" ht="48.75" hidden="1" customHeight="1">
      <c r="A65" s="14"/>
      <c r="B65" s="15"/>
      <c r="C65" s="15"/>
      <c r="D65" s="15"/>
      <c r="E65" s="14" t="s">
        <v>380</v>
      </c>
      <c r="F65" s="15"/>
      <c r="G65" s="15"/>
      <c r="H65" s="15"/>
      <c r="I65" s="35"/>
      <c r="J65" s="36"/>
      <c r="K65" s="153" t="s">
        <v>387</v>
      </c>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84"/>
      <c r="AM65" s="33"/>
      <c r="AN65" s="153"/>
      <c r="AO65" s="153"/>
      <c r="AP65" s="153"/>
      <c r="AQ65" s="154"/>
    </row>
    <row r="66" spans="1:43" ht="17.25" hidden="1" customHeight="1">
      <c r="A66" s="14" t="s">
        <v>478</v>
      </c>
      <c r="B66" s="15" t="s">
        <v>478</v>
      </c>
      <c r="C66" s="15" t="s">
        <v>478</v>
      </c>
      <c r="D66" s="15" t="s">
        <v>478</v>
      </c>
      <c r="E66" s="12" t="s">
        <v>6</v>
      </c>
      <c r="F66" s="13" t="s">
        <v>478</v>
      </c>
      <c r="G66" s="13" t="s">
        <v>478</v>
      </c>
      <c r="H66" s="13" t="s">
        <v>478</v>
      </c>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33"/>
      <c r="AN66" s="153"/>
      <c r="AO66" s="153"/>
      <c r="AP66" s="153"/>
      <c r="AQ66" s="154"/>
    </row>
    <row r="67" spans="1:43" ht="17.25" hidden="1" customHeight="1">
      <c r="A67" s="18" t="s">
        <v>6</v>
      </c>
      <c r="B67" s="17" t="s">
        <v>385</v>
      </c>
      <c r="C67" s="17" t="s">
        <v>383</v>
      </c>
      <c r="D67" s="17"/>
      <c r="E67" s="14"/>
      <c r="F67" s="15"/>
      <c r="G67" s="15"/>
      <c r="H67" s="15"/>
      <c r="I67" s="34"/>
      <c r="J67" s="153" t="s">
        <v>384</v>
      </c>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4"/>
      <c r="AM67" s="33"/>
      <c r="AN67" s="153"/>
      <c r="AO67" s="153"/>
      <c r="AP67" s="153"/>
      <c r="AQ67" s="154"/>
    </row>
    <row r="68" spans="1:43" ht="43.5" hidden="1" customHeight="1">
      <c r="A68" s="20" t="s">
        <v>6</v>
      </c>
      <c r="B68" s="19"/>
      <c r="C68" s="19"/>
      <c r="D68" s="19"/>
      <c r="E68" s="20"/>
      <c r="F68" s="19"/>
      <c r="G68" s="19"/>
      <c r="H68" s="19"/>
      <c r="I68" s="34"/>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4"/>
      <c r="AM68" s="33" t="s">
        <v>835</v>
      </c>
      <c r="AN68" s="153" t="s">
        <v>952</v>
      </c>
      <c r="AO68" s="153"/>
      <c r="AP68" s="153"/>
      <c r="AQ68" s="154"/>
    </row>
    <row r="69" spans="1:43" ht="27" hidden="1" customHeight="1">
      <c r="A69" s="20"/>
      <c r="B69" s="19" t="s">
        <v>214</v>
      </c>
      <c r="C69" s="19"/>
      <c r="D69" s="19"/>
      <c r="E69" s="20"/>
      <c r="F69" s="19"/>
      <c r="G69" s="19"/>
      <c r="H69" s="19"/>
      <c r="I69" s="34"/>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4"/>
      <c r="AM69" s="33" t="s">
        <v>835</v>
      </c>
      <c r="AN69" s="153" t="s">
        <v>953</v>
      </c>
      <c r="AO69" s="153"/>
      <c r="AP69" s="153"/>
      <c r="AQ69" s="154"/>
    </row>
    <row r="70" spans="1:43" ht="30" hidden="1" customHeight="1">
      <c r="A70" s="20"/>
      <c r="B70" s="19"/>
      <c r="C70" s="19" t="s">
        <v>214</v>
      </c>
      <c r="D70" s="19"/>
      <c r="E70" s="20"/>
      <c r="F70" s="19"/>
      <c r="G70" s="19"/>
      <c r="H70" s="19"/>
      <c r="I70" s="34"/>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4"/>
      <c r="AM70" s="33" t="s">
        <v>835</v>
      </c>
      <c r="AN70" s="153" t="s">
        <v>954</v>
      </c>
      <c r="AO70" s="153"/>
      <c r="AP70" s="153"/>
      <c r="AQ70" s="154"/>
    </row>
    <row r="71" spans="1:43" ht="35.25" hidden="1" customHeight="1">
      <c r="A71" s="18" t="s">
        <v>6</v>
      </c>
      <c r="B71" s="17" t="s">
        <v>214</v>
      </c>
      <c r="C71" s="17" t="s">
        <v>253</v>
      </c>
      <c r="D71" s="17"/>
      <c r="E71" s="18"/>
      <c r="F71" s="17"/>
      <c r="G71" s="17"/>
      <c r="H71" s="17"/>
      <c r="I71" s="35"/>
      <c r="J71" s="36"/>
      <c r="K71" s="153" t="s">
        <v>71</v>
      </c>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37"/>
      <c r="AM71" s="33"/>
      <c r="AN71" s="153"/>
      <c r="AO71" s="153"/>
      <c r="AP71" s="153"/>
      <c r="AQ71" s="154"/>
    </row>
    <row r="72" spans="1:43" ht="17.25" hidden="1" customHeight="1">
      <c r="A72" s="14" t="s">
        <v>6</v>
      </c>
      <c r="B72" s="15" t="s">
        <v>6</v>
      </c>
      <c r="C72" s="15" t="s">
        <v>6</v>
      </c>
      <c r="D72" s="15" t="s">
        <v>478</v>
      </c>
      <c r="E72" s="14" t="s">
        <v>478</v>
      </c>
      <c r="F72" s="15" t="s">
        <v>478</v>
      </c>
      <c r="G72" s="15" t="s">
        <v>478</v>
      </c>
      <c r="H72" s="15" t="s">
        <v>478</v>
      </c>
      <c r="I72" s="3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33"/>
      <c r="AN72" s="153"/>
      <c r="AO72" s="153"/>
      <c r="AP72" s="153"/>
      <c r="AQ72" s="154"/>
    </row>
    <row r="73" spans="1:43" ht="35.25" hidden="1" customHeight="1">
      <c r="A73" s="18" t="s">
        <v>6</v>
      </c>
      <c r="B73" s="17"/>
      <c r="C73" s="17"/>
      <c r="D73" s="17"/>
      <c r="E73" s="18"/>
      <c r="F73" s="17"/>
      <c r="G73" s="17"/>
      <c r="H73" s="17"/>
      <c r="I73" s="35"/>
      <c r="J73" s="36"/>
      <c r="K73" s="153" t="s">
        <v>1190</v>
      </c>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37"/>
      <c r="AM73" s="33"/>
      <c r="AN73" s="153"/>
      <c r="AO73" s="153"/>
      <c r="AP73" s="153"/>
      <c r="AQ73" s="154"/>
    </row>
    <row r="74" spans="1:43" ht="17.25" hidden="1" customHeight="1">
      <c r="A74" s="14" t="s">
        <v>6</v>
      </c>
      <c r="B74" s="15" t="s">
        <v>478</v>
      </c>
      <c r="C74" s="15" t="s">
        <v>478</v>
      </c>
      <c r="D74" s="15" t="s">
        <v>478</v>
      </c>
      <c r="E74" s="14" t="s">
        <v>478</v>
      </c>
      <c r="F74" s="15" t="s">
        <v>478</v>
      </c>
      <c r="G74" s="15" t="s">
        <v>478</v>
      </c>
      <c r="H74" s="15" t="s">
        <v>478</v>
      </c>
      <c r="I74" s="35"/>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33"/>
      <c r="AN74" s="153"/>
      <c r="AO74" s="153"/>
      <c r="AP74" s="153"/>
      <c r="AQ74" s="154"/>
    </row>
    <row r="75" spans="1:43" ht="46.5" hidden="1" customHeight="1">
      <c r="A75" s="18"/>
      <c r="B75" s="17" t="s">
        <v>214</v>
      </c>
      <c r="C75" s="17" t="s">
        <v>254</v>
      </c>
      <c r="D75" s="17"/>
      <c r="E75" s="18"/>
      <c r="F75" s="17"/>
      <c r="G75" s="17"/>
      <c r="H75" s="17"/>
      <c r="I75" s="35"/>
      <c r="J75" s="36"/>
      <c r="K75" s="153" t="s">
        <v>1191</v>
      </c>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37"/>
      <c r="AM75" s="33"/>
      <c r="AN75" s="153"/>
      <c r="AO75" s="153"/>
      <c r="AP75" s="153"/>
      <c r="AQ75" s="154"/>
    </row>
    <row r="76" spans="1:43" ht="17.25" hidden="1" customHeight="1">
      <c r="A76" s="14" t="s">
        <v>478</v>
      </c>
      <c r="B76" s="15" t="s">
        <v>6</v>
      </c>
      <c r="C76" s="15" t="s">
        <v>6</v>
      </c>
      <c r="D76" s="15" t="s">
        <v>478</v>
      </c>
      <c r="E76" s="14" t="s">
        <v>478</v>
      </c>
      <c r="F76" s="15" t="s">
        <v>478</v>
      </c>
      <c r="G76" s="15" t="s">
        <v>478</v>
      </c>
      <c r="H76" s="15" t="s">
        <v>478</v>
      </c>
      <c r="I76" s="35"/>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3"/>
      <c r="AN76" s="153"/>
      <c r="AO76" s="153"/>
      <c r="AP76" s="153"/>
      <c r="AQ76" s="154"/>
    </row>
    <row r="77" spans="1:43" ht="35.25" hidden="1" customHeight="1">
      <c r="A77" s="18" t="s">
        <v>6</v>
      </c>
      <c r="B77" s="17"/>
      <c r="C77" s="17"/>
      <c r="D77" s="17"/>
      <c r="E77" s="18"/>
      <c r="F77" s="17"/>
      <c r="G77" s="17"/>
      <c r="H77" s="17"/>
      <c r="I77" s="35"/>
      <c r="J77" s="36"/>
      <c r="K77" s="153" t="s">
        <v>72</v>
      </c>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37"/>
      <c r="AM77" s="33"/>
      <c r="AN77" s="153"/>
      <c r="AO77" s="153"/>
      <c r="AP77" s="153"/>
      <c r="AQ77" s="154"/>
    </row>
    <row r="78" spans="1:43" ht="17.25" hidden="1" customHeight="1">
      <c r="A78" s="14" t="s">
        <v>6</v>
      </c>
      <c r="B78" s="15" t="s">
        <v>478</v>
      </c>
      <c r="C78" s="15" t="s">
        <v>478</v>
      </c>
      <c r="D78" s="15" t="s">
        <v>478</v>
      </c>
      <c r="E78" s="14" t="s">
        <v>478</v>
      </c>
      <c r="F78" s="15" t="s">
        <v>478</v>
      </c>
      <c r="G78" s="15" t="s">
        <v>478</v>
      </c>
      <c r="H78" s="15" t="s">
        <v>478</v>
      </c>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33"/>
      <c r="AN78" s="153"/>
      <c r="AO78" s="153"/>
      <c r="AP78" s="153"/>
      <c r="AQ78" s="154"/>
    </row>
    <row r="79" spans="1:43" ht="17.25" hidden="1" customHeight="1">
      <c r="A79" s="18"/>
      <c r="B79" s="17" t="s">
        <v>214</v>
      </c>
      <c r="C79" s="17" t="s">
        <v>214</v>
      </c>
      <c r="D79" s="17"/>
      <c r="E79" s="18"/>
      <c r="F79" s="17"/>
      <c r="G79" s="17"/>
      <c r="H79" s="17"/>
      <c r="I79" s="35"/>
      <c r="J79" s="36"/>
      <c r="K79" s="153" t="s">
        <v>858</v>
      </c>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37"/>
      <c r="AM79" s="33"/>
      <c r="AN79" s="153"/>
      <c r="AO79" s="153"/>
      <c r="AP79" s="153"/>
      <c r="AQ79" s="154"/>
    </row>
    <row r="80" spans="1:43" ht="30" hidden="1" customHeight="1">
      <c r="A80" s="18" t="s">
        <v>6</v>
      </c>
      <c r="B80" s="17" t="s">
        <v>217</v>
      </c>
      <c r="C80" s="17"/>
      <c r="D80" s="17"/>
      <c r="E80" s="18"/>
      <c r="F80" s="17"/>
      <c r="G80" s="17"/>
      <c r="H80" s="17"/>
      <c r="I80" s="35"/>
      <c r="J80" s="36"/>
      <c r="K80" s="153" t="s">
        <v>222</v>
      </c>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37"/>
      <c r="AM80" s="33" t="s">
        <v>836</v>
      </c>
      <c r="AN80" s="153" t="s">
        <v>651</v>
      </c>
      <c r="AO80" s="153"/>
      <c r="AP80" s="153"/>
      <c r="AQ80" s="154"/>
    </row>
    <row r="81" spans="1:43" ht="17.25" hidden="1" customHeight="1">
      <c r="A81" s="14" t="s">
        <v>6</v>
      </c>
      <c r="B81" s="15" t="s">
        <v>6</v>
      </c>
      <c r="C81" s="15" t="s">
        <v>478</v>
      </c>
      <c r="D81" s="15" t="s">
        <v>478</v>
      </c>
      <c r="E81" s="14" t="s">
        <v>478</v>
      </c>
      <c r="F81" s="15" t="s">
        <v>478</v>
      </c>
      <c r="G81" s="15" t="s">
        <v>478</v>
      </c>
      <c r="H81" s="15" t="s">
        <v>478</v>
      </c>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33"/>
      <c r="AN81" s="153"/>
      <c r="AO81" s="153"/>
      <c r="AP81" s="153"/>
      <c r="AQ81" s="154"/>
    </row>
    <row r="82" spans="1:43" ht="17.25" hidden="1" customHeight="1">
      <c r="A82" s="18"/>
      <c r="B82" s="17"/>
      <c r="C82" s="17" t="s">
        <v>381</v>
      </c>
      <c r="D82" s="17"/>
      <c r="E82" s="18"/>
      <c r="F82" s="17"/>
      <c r="G82" s="17"/>
      <c r="H82" s="17"/>
      <c r="I82" s="35"/>
      <c r="J82" s="36"/>
      <c r="K82" s="153" t="s">
        <v>255</v>
      </c>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37"/>
      <c r="AM82" s="33" t="s">
        <v>836</v>
      </c>
      <c r="AN82" s="153" t="s">
        <v>667</v>
      </c>
      <c r="AO82" s="153"/>
      <c r="AP82" s="153"/>
      <c r="AQ82" s="154"/>
    </row>
    <row r="83" spans="1:43" ht="17.25" hidden="1" customHeight="1">
      <c r="A83" s="14" t="s">
        <v>478</v>
      </c>
      <c r="B83" s="15" t="s">
        <v>478</v>
      </c>
      <c r="C83" s="15" t="s">
        <v>6</v>
      </c>
      <c r="D83" s="15" t="s">
        <v>478</v>
      </c>
      <c r="E83" s="14" t="s">
        <v>478</v>
      </c>
      <c r="F83" s="15" t="s">
        <v>478</v>
      </c>
      <c r="G83" s="15" t="s">
        <v>478</v>
      </c>
      <c r="H83" s="15" t="s">
        <v>478</v>
      </c>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33"/>
      <c r="AN83" s="153"/>
      <c r="AO83" s="153"/>
      <c r="AP83" s="153"/>
      <c r="AQ83" s="154"/>
    </row>
    <row r="84" spans="1:43" ht="35.25" hidden="1" customHeight="1">
      <c r="A84" s="18" t="s">
        <v>6</v>
      </c>
      <c r="B84" s="17"/>
      <c r="C84" s="17"/>
      <c r="D84" s="17"/>
      <c r="E84" s="18"/>
      <c r="F84" s="17"/>
      <c r="G84" s="17"/>
      <c r="H84" s="17"/>
      <c r="I84" s="35"/>
      <c r="J84" s="36"/>
      <c r="K84" s="153" t="s">
        <v>73</v>
      </c>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37"/>
      <c r="AM84" s="33"/>
      <c r="AN84" s="153"/>
      <c r="AO84" s="153"/>
      <c r="AP84" s="153"/>
      <c r="AQ84" s="154"/>
    </row>
    <row r="85" spans="1:43" ht="17.25" hidden="1" customHeight="1">
      <c r="A85" s="14" t="s">
        <v>6</v>
      </c>
      <c r="B85" s="15" t="s">
        <v>478</v>
      </c>
      <c r="C85" s="15" t="s">
        <v>478</v>
      </c>
      <c r="D85" s="15" t="s">
        <v>478</v>
      </c>
      <c r="E85" s="14" t="s">
        <v>478</v>
      </c>
      <c r="F85" s="15" t="s">
        <v>478</v>
      </c>
      <c r="G85" s="15" t="s">
        <v>478</v>
      </c>
      <c r="H85" s="15" t="s">
        <v>478</v>
      </c>
      <c r="I85" s="3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33"/>
      <c r="AN85" s="153"/>
      <c r="AO85" s="153"/>
      <c r="AP85" s="153"/>
      <c r="AQ85" s="154"/>
    </row>
    <row r="86" spans="1:43" ht="30.75" hidden="1" customHeight="1">
      <c r="A86" s="18"/>
      <c r="B86" s="17" t="s">
        <v>219</v>
      </c>
      <c r="C86" s="17"/>
      <c r="D86" s="17"/>
      <c r="E86" s="18"/>
      <c r="F86" s="17"/>
      <c r="G86" s="17"/>
      <c r="H86" s="17"/>
      <c r="I86" s="35"/>
      <c r="J86" s="36"/>
      <c r="K86" s="153" t="s">
        <v>223</v>
      </c>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37"/>
      <c r="AM86" s="33"/>
      <c r="AN86" s="153"/>
      <c r="AO86" s="153"/>
      <c r="AP86" s="153"/>
      <c r="AQ86" s="154"/>
    </row>
    <row r="87" spans="1:43" ht="17.25" hidden="1" customHeight="1">
      <c r="A87" s="14" t="s">
        <v>478</v>
      </c>
      <c r="B87" s="15" t="s">
        <v>6</v>
      </c>
      <c r="C87" s="15" t="s">
        <v>478</v>
      </c>
      <c r="D87" s="15" t="s">
        <v>478</v>
      </c>
      <c r="E87" s="14" t="s">
        <v>478</v>
      </c>
      <c r="F87" s="15" t="s">
        <v>478</v>
      </c>
      <c r="G87" s="15" t="s">
        <v>478</v>
      </c>
      <c r="H87" s="15" t="s">
        <v>478</v>
      </c>
      <c r="I87" s="3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7"/>
      <c r="AM87" s="33"/>
      <c r="AN87" s="153"/>
      <c r="AO87" s="153"/>
      <c r="AP87" s="153"/>
      <c r="AQ87" s="154"/>
    </row>
    <row r="88" spans="1:43" ht="35.25" hidden="1" customHeight="1">
      <c r="A88" s="18"/>
      <c r="B88" s="17"/>
      <c r="C88" s="17" t="s">
        <v>214</v>
      </c>
      <c r="D88" s="17"/>
      <c r="E88" s="18"/>
      <c r="F88" s="17"/>
      <c r="G88" s="17"/>
      <c r="H88" s="17"/>
      <c r="I88" s="35"/>
      <c r="J88" s="36"/>
      <c r="K88" s="153" t="s">
        <v>256</v>
      </c>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37"/>
      <c r="AM88" s="33"/>
      <c r="AN88" s="153"/>
      <c r="AO88" s="153"/>
      <c r="AP88" s="153"/>
      <c r="AQ88" s="154"/>
    </row>
    <row r="89" spans="1:43" ht="17.25" hidden="1" customHeight="1">
      <c r="A89" s="14" t="s">
        <v>478</v>
      </c>
      <c r="B89" s="15" t="s">
        <v>478</v>
      </c>
      <c r="C89" s="15" t="s">
        <v>6</v>
      </c>
      <c r="D89" s="15" t="s">
        <v>478</v>
      </c>
      <c r="E89" s="14" t="s">
        <v>478</v>
      </c>
      <c r="F89" s="15" t="s">
        <v>478</v>
      </c>
      <c r="G89" s="15" t="s">
        <v>478</v>
      </c>
      <c r="H89" s="15" t="s">
        <v>478</v>
      </c>
      <c r="I89" s="3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7"/>
      <c r="AM89" s="33"/>
      <c r="AN89" s="153"/>
      <c r="AO89" s="153"/>
      <c r="AP89" s="153"/>
      <c r="AQ89" s="154"/>
    </row>
    <row r="90" spans="1:43" ht="17.25" hidden="1" customHeight="1">
      <c r="A90" s="18" t="s">
        <v>6</v>
      </c>
      <c r="B90" s="17"/>
      <c r="C90" s="17"/>
      <c r="D90" s="17"/>
      <c r="E90" s="18"/>
      <c r="F90" s="17"/>
      <c r="G90" s="17"/>
      <c r="H90" s="17"/>
      <c r="I90" s="35"/>
      <c r="J90" s="36"/>
      <c r="K90" s="153" t="s">
        <v>74</v>
      </c>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37"/>
      <c r="AM90" s="33"/>
      <c r="AN90" s="153"/>
      <c r="AO90" s="153"/>
      <c r="AP90" s="153"/>
      <c r="AQ90" s="154"/>
    </row>
    <row r="91" spans="1:43" ht="17.25" hidden="1" customHeight="1">
      <c r="A91" s="14" t="s">
        <v>6</v>
      </c>
      <c r="B91" s="15" t="s">
        <v>478</v>
      </c>
      <c r="C91" s="15" t="s">
        <v>478</v>
      </c>
      <c r="D91" s="15" t="s">
        <v>478</v>
      </c>
      <c r="E91" s="14" t="s">
        <v>478</v>
      </c>
      <c r="F91" s="15" t="s">
        <v>478</v>
      </c>
      <c r="G91" s="15" t="s">
        <v>478</v>
      </c>
      <c r="H91" s="15" t="s">
        <v>478</v>
      </c>
      <c r="I91" s="3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7"/>
      <c r="AM91" s="33"/>
      <c r="AN91" s="153"/>
      <c r="AO91" s="153"/>
      <c r="AP91" s="153"/>
      <c r="AQ91" s="154"/>
    </row>
    <row r="92" spans="1:43" ht="13.5" hidden="1">
      <c r="A92" s="18"/>
      <c r="B92" s="17" t="s">
        <v>219</v>
      </c>
      <c r="C92" s="17"/>
      <c r="D92" s="17"/>
      <c r="E92" s="18"/>
      <c r="F92" s="17"/>
      <c r="G92" s="17"/>
      <c r="H92" s="17"/>
      <c r="I92" s="35"/>
      <c r="J92" s="36"/>
      <c r="K92" s="153" t="s">
        <v>224</v>
      </c>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37"/>
      <c r="AM92" s="33"/>
      <c r="AN92" s="153"/>
      <c r="AO92" s="153"/>
      <c r="AP92" s="153"/>
      <c r="AQ92" s="154"/>
    </row>
    <row r="93" spans="1:43" ht="17.25" hidden="1" customHeight="1">
      <c r="A93" s="14" t="s">
        <v>478</v>
      </c>
      <c r="B93" s="15" t="s">
        <v>6</v>
      </c>
      <c r="C93" s="15" t="s">
        <v>478</v>
      </c>
      <c r="D93" s="15" t="s">
        <v>478</v>
      </c>
      <c r="E93" s="14" t="s">
        <v>478</v>
      </c>
      <c r="F93" s="15" t="s">
        <v>478</v>
      </c>
      <c r="G93" s="15" t="s">
        <v>478</v>
      </c>
      <c r="H93" s="15" t="s">
        <v>478</v>
      </c>
      <c r="I93" s="3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33"/>
      <c r="AN93" s="153"/>
      <c r="AO93" s="153"/>
      <c r="AP93" s="153"/>
      <c r="AQ93" s="154"/>
    </row>
    <row r="94" spans="1:43" ht="17.25" hidden="1" customHeight="1">
      <c r="A94" s="18"/>
      <c r="B94" s="17"/>
      <c r="C94" s="17" t="s">
        <v>258</v>
      </c>
      <c r="D94" s="17"/>
      <c r="E94" s="18"/>
      <c r="F94" s="17"/>
      <c r="G94" s="17"/>
      <c r="H94" s="17"/>
      <c r="I94" s="35"/>
      <c r="J94" s="36"/>
      <c r="K94" s="153" t="s">
        <v>257</v>
      </c>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37"/>
      <c r="AM94" s="33"/>
      <c r="AN94" s="153"/>
      <c r="AO94" s="153"/>
      <c r="AP94" s="153"/>
      <c r="AQ94" s="154"/>
    </row>
    <row r="95" spans="1:43" ht="17.25" hidden="1" customHeight="1">
      <c r="A95" s="14" t="s">
        <v>478</v>
      </c>
      <c r="B95" s="15" t="s">
        <v>478</v>
      </c>
      <c r="C95" s="15" t="s">
        <v>6</v>
      </c>
      <c r="D95" s="15" t="s">
        <v>478</v>
      </c>
      <c r="E95" s="14" t="s">
        <v>478</v>
      </c>
      <c r="F95" s="15" t="s">
        <v>478</v>
      </c>
      <c r="G95" s="15" t="s">
        <v>478</v>
      </c>
      <c r="H95" s="15" t="s">
        <v>478</v>
      </c>
      <c r="I95" s="3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c r="AM95" s="33"/>
      <c r="AN95" s="153"/>
      <c r="AO95" s="153"/>
      <c r="AP95" s="153"/>
      <c r="AQ95" s="154"/>
    </row>
    <row r="96" spans="1:43" ht="35.25" hidden="1" customHeight="1">
      <c r="A96" s="18" t="s">
        <v>6</v>
      </c>
      <c r="B96" s="17"/>
      <c r="C96" s="17"/>
      <c r="D96" s="17"/>
      <c r="E96" s="18"/>
      <c r="F96" s="17"/>
      <c r="G96" s="17"/>
      <c r="H96" s="17"/>
      <c r="I96" s="35"/>
      <c r="J96" s="36"/>
      <c r="K96" s="153" t="s">
        <v>75</v>
      </c>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37"/>
      <c r="AM96" s="33"/>
      <c r="AN96" s="153"/>
      <c r="AO96" s="153"/>
      <c r="AP96" s="153"/>
      <c r="AQ96" s="154"/>
    </row>
    <row r="97" spans="1:43" ht="17.25" hidden="1" customHeight="1">
      <c r="A97" s="14" t="s">
        <v>6</v>
      </c>
      <c r="B97" s="15" t="s">
        <v>478</v>
      </c>
      <c r="C97" s="15" t="s">
        <v>478</v>
      </c>
      <c r="D97" s="15" t="s">
        <v>478</v>
      </c>
      <c r="E97" s="14" t="s">
        <v>478</v>
      </c>
      <c r="F97" s="15" t="s">
        <v>478</v>
      </c>
      <c r="G97" s="15" t="s">
        <v>478</v>
      </c>
      <c r="H97" s="15" t="s">
        <v>478</v>
      </c>
      <c r="I97" s="3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7"/>
      <c r="AM97" s="33"/>
      <c r="AN97" s="153"/>
      <c r="AO97" s="153"/>
      <c r="AP97" s="153"/>
      <c r="AQ97" s="154"/>
    </row>
    <row r="98" spans="1:43" ht="17.25" hidden="1" customHeight="1">
      <c r="A98" s="18"/>
      <c r="B98" s="17"/>
      <c r="C98" s="17"/>
      <c r="D98" s="17" t="s">
        <v>299</v>
      </c>
      <c r="E98" s="18"/>
      <c r="F98" s="17"/>
      <c r="G98" s="17"/>
      <c r="H98" s="17"/>
      <c r="I98" s="35"/>
      <c r="J98" s="153" t="s">
        <v>292</v>
      </c>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4"/>
      <c r="AM98" s="33" t="s">
        <v>905</v>
      </c>
      <c r="AN98" s="153" t="s">
        <v>692</v>
      </c>
      <c r="AO98" s="153"/>
      <c r="AP98" s="153"/>
      <c r="AQ98" s="154"/>
    </row>
    <row r="99" spans="1:43" ht="35.25" hidden="1" customHeight="1">
      <c r="A99" s="14" t="s">
        <v>478</v>
      </c>
      <c r="B99" s="15" t="s">
        <v>478</v>
      </c>
      <c r="C99" s="15" t="s">
        <v>478</v>
      </c>
      <c r="D99" s="15" t="s">
        <v>6</v>
      </c>
      <c r="E99" s="14" t="s">
        <v>478</v>
      </c>
      <c r="F99" s="15" t="s">
        <v>478</v>
      </c>
      <c r="G99" s="15" t="s">
        <v>478</v>
      </c>
      <c r="H99" s="15" t="s">
        <v>478</v>
      </c>
      <c r="I99" s="35"/>
      <c r="J99" s="36"/>
      <c r="K99" s="153" t="s">
        <v>293</v>
      </c>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4"/>
      <c r="AM99" s="33"/>
      <c r="AN99" s="153"/>
      <c r="AO99" s="153"/>
      <c r="AP99" s="153"/>
      <c r="AQ99" s="154"/>
    </row>
    <row r="100" spans="1:43" ht="17.25" hidden="1" customHeight="1">
      <c r="A100" s="14" t="s">
        <v>478</v>
      </c>
      <c r="B100" s="15" t="s">
        <v>478</v>
      </c>
      <c r="C100" s="15" t="s">
        <v>478</v>
      </c>
      <c r="D100" s="15" t="s">
        <v>6</v>
      </c>
      <c r="E100" s="14" t="s">
        <v>478</v>
      </c>
      <c r="F100" s="15" t="s">
        <v>478</v>
      </c>
      <c r="G100" s="15" t="s">
        <v>478</v>
      </c>
      <c r="H100" s="15" t="s">
        <v>478</v>
      </c>
      <c r="I100" s="3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7"/>
      <c r="AM100" s="33"/>
      <c r="AN100" s="153"/>
      <c r="AO100" s="153"/>
      <c r="AP100" s="153"/>
      <c r="AQ100" s="154"/>
    </row>
    <row r="101" spans="1:43" ht="35.25" hidden="1" customHeight="1">
      <c r="A101" s="14" t="s">
        <v>478</v>
      </c>
      <c r="B101" s="15" t="s">
        <v>478</v>
      </c>
      <c r="C101" s="15" t="s">
        <v>478</v>
      </c>
      <c r="D101" s="15" t="s">
        <v>6</v>
      </c>
      <c r="E101" s="14" t="s">
        <v>478</v>
      </c>
      <c r="F101" s="15" t="s">
        <v>478</v>
      </c>
      <c r="G101" s="15" t="s">
        <v>478</v>
      </c>
      <c r="H101" s="15" t="s">
        <v>478</v>
      </c>
      <c r="I101" s="35"/>
      <c r="J101" s="36"/>
      <c r="K101" s="153" t="s">
        <v>294</v>
      </c>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4"/>
      <c r="AM101" s="33"/>
      <c r="AN101" s="153"/>
      <c r="AO101" s="153"/>
      <c r="AP101" s="153"/>
      <c r="AQ101" s="154"/>
    </row>
    <row r="102" spans="1:43" ht="17.25" hidden="1" customHeight="1">
      <c r="A102" s="14" t="s">
        <v>478</v>
      </c>
      <c r="B102" s="15" t="s">
        <v>478</v>
      </c>
      <c r="C102" s="15" t="s">
        <v>478</v>
      </c>
      <c r="D102" s="15" t="s">
        <v>6</v>
      </c>
      <c r="E102" s="14" t="s">
        <v>478</v>
      </c>
      <c r="F102" s="15" t="s">
        <v>478</v>
      </c>
      <c r="G102" s="15" t="s">
        <v>478</v>
      </c>
      <c r="H102" s="15" t="s">
        <v>478</v>
      </c>
      <c r="I102" s="3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7"/>
      <c r="AM102" s="33"/>
      <c r="AN102" s="153"/>
      <c r="AO102" s="153"/>
      <c r="AP102" s="153"/>
      <c r="AQ102" s="154"/>
    </row>
    <row r="103" spans="1:43" ht="17.25" hidden="1" customHeight="1">
      <c r="A103" s="14" t="s">
        <v>478</v>
      </c>
      <c r="B103" s="15" t="s">
        <v>478</v>
      </c>
      <c r="C103" s="15" t="s">
        <v>478</v>
      </c>
      <c r="D103" s="15" t="s">
        <v>6</v>
      </c>
      <c r="E103" s="14" t="s">
        <v>478</v>
      </c>
      <c r="F103" s="15" t="s">
        <v>478</v>
      </c>
      <c r="G103" s="15" t="s">
        <v>478</v>
      </c>
      <c r="H103" s="15" t="s">
        <v>478</v>
      </c>
      <c r="I103" s="35"/>
      <c r="J103" s="36"/>
      <c r="K103" s="153" t="s">
        <v>295</v>
      </c>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4"/>
      <c r="AM103" s="33"/>
      <c r="AN103" s="153"/>
      <c r="AO103" s="153"/>
      <c r="AP103" s="153"/>
      <c r="AQ103" s="154"/>
    </row>
    <row r="104" spans="1:43" ht="17.25" hidden="1" customHeight="1">
      <c r="A104" s="14" t="s">
        <v>478</v>
      </c>
      <c r="B104" s="15" t="s">
        <v>478</v>
      </c>
      <c r="C104" s="15" t="s">
        <v>478</v>
      </c>
      <c r="D104" s="15" t="s">
        <v>6</v>
      </c>
      <c r="E104" s="14" t="s">
        <v>478</v>
      </c>
      <c r="F104" s="15" t="s">
        <v>478</v>
      </c>
      <c r="G104" s="15" t="s">
        <v>478</v>
      </c>
      <c r="H104" s="15" t="s">
        <v>478</v>
      </c>
      <c r="I104" s="3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c r="AM104" s="33"/>
      <c r="AN104" s="153"/>
      <c r="AO104" s="153"/>
      <c r="AP104" s="153"/>
      <c r="AQ104" s="154"/>
    </row>
    <row r="105" spans="1:43" ht="35.25" hidden="1" customHeight="1">
      <c r="A105" s="14" t="s">
        <v>478</v>
      </c>
      <c r="B105" s="15" t="s">
        <v>478</v>
      </c>
      <c r="C105" s="15" t="s">
        <v>478</v>
      </c>
      <c r="D105" s="15" t="s">
        <v>6</v>
      </c>
      <c r="E105" s="14" t="s">
        <v>478</v>
      </c>
      <c r="F105" s="15" t="s">
        <v>478</v>
      </c>
      <c r="G105" s="15" t="s">
        <v>478</v>
      </c>
      <c r="H105" s="15" t="s">
        <v>478</v>
      </c>
      <c r="I105" s="35"/>
      <c r="J105" s="36"/>
      <c r="K105" s="153" t="s">
        <v>296</v>
      </c>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4"/>
      <c r="AM105" s="33"/>
      <c r="AN105" s="153"/>
      <c r="AO105" s="153"/>
      <c r="AP105" s="153"/>
      <c r="AQ105" s="154"/>
    </row>
    <row r="106" spans="1:43" ht="17.25" hidden="1" customHeight="1">
      <c r="A106" s="14" t="s">
        <v>478</v>
      </c>
      <c r="B106" s="15" t="s">
        <v>478</v>
      </c>
      <c r="C106" s="15" t="s">
        <v>478</v>
      </c>
      <c r="D106" s="15" t="s">
        <v>6</v>
      </c>
      <c r="E106" s="14" t="s">
        <v>478</v>
      </c>
      <c r="F106" s="15" t="s">
        <v>478</v>
      </c>
      <c r="G106" s="15" t="s">
        <v>478</v>
      </c>
      <c r="H106" s="15" t="s">
        <v>478</v>
      </c>
      <c r="I106" s="3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33"/>
      <c r="AN106" s="153"/>
      <c r="AO106" s="153"/>
      <c r="AP106" s="153"/>
      <c r="AQ106" s="154"/>
    </row>
    <row r="107" spans="1:43" ht="35.25" hidden="1" customHeight="1">
      <c r="A107" s="14" t="s">
        <v>478</v>
      </c>
      <c r="B107" s="15" t="s">
        <v>478</v>
      </c>
      <c r="C107" s="15" t="s">
        <v>478</v>
      </c>
      <c r="D107" s="15" t="s">
        <v>6</v>
      </c>
      <c r="E107" s="14" t="s">
        <v>478</v>
      </c>
      <c r="F107" s="15" t="s">
        <v>478</v>
      </c>
      <c r="G107" s="15" t="s">
        <v>478</v>
      </c>
      <c r="H107" s="15" t="s">
        <v>478</v>
      </c>
      <c r="I107" s="35"/>
      <c r="J107" s="36"/>
      <c r="K107" s="153" t="s">
        <v>297</v>
      </c>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4"/>
      <c r="AM107" s="33"/>
      <c r="AN107" s="153"/>
      <c r="AO107" s="153"/>
      <c r="AP107" s="153"/>
      <c r="AQ107" s="154"/>
    </row>
    <row r="108" spans="1:43" ht="17.25" hidden="1" customHeight="1">
      <c r="A108" s="14" t="s">
        <v>478</v>
      </c>
      <c r="B108" s="15" t="s">
        <v>478</v>
      </c>
      <c r="C108" s="15" t="s">
        <v>478</v>
      </c>
      <c r="D108" s="15" t="s">
        <v>6</v>
      </c>
      <c r="E108" s="14" t="s">
        <v>478</v>
      </c>
      <c r="F108" s="15" t="s">
        <v>478</v>
      </c>
      <c r="G108" s="15" t="s">
        <v>478</v>
      </c>
      <c r="H108" s="15" t="s">
        <v>478</v>
      </c>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33"/>
      <c r="AN108" s="153"/>
      <c r="AO108" s="153"/>
      <c r="AP108" s="153"/>
      <c r="AQ108" s="154"/>
    </row>
    <row r="109" spans="1:43" ht="35.25" hidden="1" customHeight="1">
      <c r="A109" s="14" t="s">
        <v>478</v>
      </c>
      <c r="B109" s="15" t="s">
        <v>478</v>
      </c>
      <c r="C109" s="15" t="s">
        <v>478</v>
      </c>
      <c r="D109" s="15" t="s">
        <v>6</v>
      </c>
      <c r="E109" s="14" t="s">
        <v>478</v>
      </c>
      <c r="F109" s="15" t="s">
        <v>478</v>
      </c>
      <c r="G109" s="15" t="s">
        <v>478</v>
      </c>
      <c r="H109" s="15" t="s">
        <v>478</v>
      </c>
      <c r="I109" s="35"/>
      <c r="J109" s="36"/>
      <c r="K109" s="153" t="s">
        <v>298</v>
      </c>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4"/>
      <c r="AM109" s="33"/>
      <c r="AN109" s="153"/>
      <c r="AO109" s="153"/>
      <c r="AP109" s="153"/>
      <c r="AQ109" s="154"/>
    </row>
    <row r="110" spans="1:43" ht="17.25" hidden="1" customHeight="1">
      <c r="A110" s="14" t="s">
        <v>478</v>
      </c>
      <c r="B110" s="15" t="s">
        <v>478</v>
      </c>
      <c r="C110" s="15" t="s">
        <v>478</v>
      </c>
      <c r="D110" s="15" t="s">
        <v>6</v>
      </c>
      <c r="E110" s="14" t="s">
        <v>478</v>
      </c>
      <c r="F110" s="15" t="s">
        <v>478</v>
      </c>
      <c r="G110" s="15" t="s">
        <v>478</v>
      </c>
      <c r="H110" s="15" t="s">
        <v>478</v>
      </c>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33"/>
      <c r="AN110" s="153"/>
      <c r="AO110" s="153"/>
      <c r="AP110" s="153"/>
      <c r="AQ110" s="154"/>
    </row>
    <row r="111" spans="1:43" ht="17.25" hidden="1" customHeight="1">
      <c r="A111" s="18"/>
      <c r="B111" s="17"/>
      <c r="C111" s="17"/>
      <c r="D111" s="17" t="s">
        <v>299</v>
      </c>
      <c r="E111" s="18"/>
      <c r="F111" s="17"/>
      <c r="G111" s="17"/>
      <c r="H111" s="17"/>
      <c r="I111" s="35"/>
      <c r="J111" s="153" t="s">
        <v>300</v>
      </c>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4"/>
      <c r="AM111" s="33" t="s">
        <v>852</v>
      </c>
      <c r="AN111" s="153" t="s">
        <v>693</v>
      </c>
      <c r="AO111" s="153"/>
      <c r="AP111" s="153"/>
      <c r="AQ111" s="154"/>
    </row>
    <row r="112" spans="1:43" ht="17.25" hidden="1" customHeight="1">
      <c r="A112" s="14" t="s">
        <v>478</v>
      </c>
      <c r="B112" s="15" t="s">
        <v>478</v>
      </c>
      <c r="C112" s="15" t="s">
        <v>478</v>
      </c>
      <c r="D112" s="15" t="s">
        <v>6</v>
      </c>
      <c r="E112" s="14" t="s">
        <v>478</v>
      </c>
      <c r="F112" s="15" t="s">
        <v>478</v>
      </c>
      <c r="G112" s="15" t="s">
        <v>478</v>
      </c>
      <c r="H112" s="15" t="s">
        <v>478</v>
      </c>
      <c r="I112" s="35"/>
      <c r="J112" s="36"/>
      <c r="K112" s="153" t="s">
        <v>301</v>
      </c>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4"/>
      <c r="AM112" s="33"/>
      <c r="AN112" s="153"/>
      <c r="AO112" s="153"/>
      <c r="AP112" s="153"/>
      <c r="AQ112" s="154"/>
    </row>
    <row r="113" spans="1:43" ht="17.25" hidden="1" customHeight="1">
      <c r="A113" s="14" t="s">
        <v>478</v>
      </c>
      <c r="B113" s="15" t="s">
        <v>478</v>
      </c>
      <c r="C113" s="15" t="s">
        <v>478</v>
      </c>
      <c r="D113" s="15" t="s">
        <v>6</v>
      </c>
      <c r="E113" s="14" t="s">
        <v>478</v>
      </c>
      <c r="F113" s="15" t="s">
        <v>478</v>
      </c>
      <c r="G113" s="15" t="s">
        <v>478</v>
      </c>
      <c r="H113" s="15" t="s">
        <v>478</v>
      </c>
      <c r="I113" s="3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33"/>
      <c r="AN113" s="153"/>
      <c r="AO113" s="153"/>
      <c r="AP113" s="153"/>
      <c r="AQ113" s="154"/>
    </row>
    <row r="114" spans="1:43" ht="17.25" hidden="1" customHeight="1">
      <c r="A114" s="14" t="s">
        <v>478</v>
      </c>
      <c r="B114" s="15" t="s">
        <v>478</v>
      </c>
      <c r="C114" s="15" t="s">
        <v>478</v>
      </c>
      <c r="D114" s="15" t="s">
        <v>6</v>
      </c>
      <c r="E114" s="14" t="s">
        <v>478</v>
      </c>
      <c r="F114" s="15" t="s">
        <v>478</v>
      </c>
      <c r="G114" s="15" t="s">
        <v>478</v>
      </c>
      <c r="H114" s="15" t="s">
        <v>478</v>
      </c>
      <c r="I114" s="35"/>
      <c r="J114" s="36"/>
      <c r="K114" s="153" t="s">
        <v>302</v>
      </c>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4"/>
      <c r="AM114" s="33"/>
      <c r="AN114" s="153"/>
      <c r="AO114" s="153"/>
      <c r="AP114" s="153"/>
      <c r="AQ114" s="154"/>
    </row>
    <row r="115" spans="1:43" ht="17.25" hidden="1" customHeight="1">
      <c r="A115" s="14" t="s">
        <v>478</v>
      </c>
      <c r="B115" s="15" t="s">
        <v>478</v>
      </c>
      <c r="C115" s="15" t="s">
        <v>478</v>
      </c>
      <c r="D115" s="15" t="s">
        <v>6</v>
      </c>
      <c r="E115" s="14" t="s">
        <v>478</v>
      </c>
      <c r="F115" s="15" t="s">
        <v>478</v>
      </c>
      <c r="G115" s="15" t="s">
        <v>478</v>
      </c>
      <c r="H115" s="15" t="s">
        <v>478</v>
      </c>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33"/>
      <c r="AN115" s="153"/>
      <c r="AO115" s="153"/>
      <c r="AP115" s="153"/>
      <c r="AQ115" s="154"/>
    </row>
    <row r="116" spans="1:43" ht="35.25" hidden="1" customHeight="1">
      <c r="A116" s="14" t="s">
        <v>478</v>
      </c>
      <c r="B116" s="15" t="s">
        <v>478</v>
      </c>
      <c r="C116" s="15" t="s">
        <v>478</v>
      </c>
      <c r="D116" s="15" t="s">
        <v>6</v>
      </c>
      <c r="E116" s="14" t="s">
        <v>478</v>
      </c>
      <c r="F116" s="15" t="s">
        <v>478</v>
      </c>
      <c r="G116" s="15" t="s">
        <v>478</v>
      </c>
      <c r="H116" s="15" t="s">
        <v>478</v>
      </c>
      <c r="I116" s="35"/>
      <c r="J116" s="36"/>
      <c r="K116" s="153" t="s">
        <v>303</v>
      </c>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4"/>
      <c r="AM116" s="33"/>
      <c r="AN116" s="153"/>
      <c r="AO116" s="153"/>
      <c r="AP116" s="153"/>
      <c r="AQ116" s="154"/>
    </row>
    <row r="117" spans="1:43" ht="17.25" hidden="1" customHeight="1">
      <c r="A117" s="14" t="s">
        <v>478</v>
      </c>
      <c r="B117" s="15" t="s">
        <v>478</v>
      </c>
      <c r="C117" s="15" t="s">
        <v>478</v>
      </c>
      <c r="D117" s="15" t="s">
        <v>6</v>
      </c>
      <c r="E117" s="14" t="s">
        <v>478</v>
      </c>
      <c r="F117" s="15" t="s">
        <v>478</v>
      </c>
      <c r="G117" s="15" t="s">
        <v>478</v>
      </c>
      <c r="H117" s="15" t="s">
        <v>478</v>
      </c>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33"/>
      <c r="AN117" s="153"/>
      <c r="AO117" s="153"/>
      <c r="AP117" s="153"/>
      <c r="AQ117" s="154"/>
    </row>
    <row r="118" spans="1:43" ht="34.5" hidden="1" customHeight="1">
      <c r="A118" s="18"/>
      <c r="B118" s="17"/>
      <c r="C118" s="17"/>
      <c r="D118" s="17" t="s">
        <v>214</v>
      </c>
      <c r="E118" s="18"/>
      <c r="F118" s="17"/>
      <c r="G118" s="17"/>
      <c r="H118" s="17"/>
      <c r="I118" s="34"/>
      <c r="J118" s="153" t="s">
        <v>304</v>
      </c>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4"/>
      <c r="AM118" s="33" t="s">
        <v>884</v>
      </c>
      <c r="AN118" s="153" t="s">
        <v>694</v>
      </c>
      <c r="AO118" s="153"/>
      <c r="AP118" s="153"/>
      <c r="AQ118" s="154"/>
    </row>
    <row r="119" spans="1:43" ht="17.25" hidden="1" customHeight="1">
      <c r="A119" s="14" t="s">
        <v>478</v>
      </c>
      <c r="B119" s="15" t="s">
        <v>478</v>
      </c>
      <c r="C119" s="15" t="s">
        <v>478</v>
      </c>
      <c r="D119" s="15" t="s">
        <v>6</v>
      </c>
      <c r="E119" s="14" t="s">
        <v>478</v>
      </c>
      <c r="F119" s="15" t="s">
        <v>478</v>
      </c>
      <c r="G119" s="15" t="s">
        <v>478</v>
      </c>
      <c r="H119" s="15" t="s">
        <v>478</v>
      </c>
      <c r="I119" s="3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33"/>
      <c r="AN119" s="153"/>
      <c r="AO119" s="153"/>
      <c r="AP119" s="153"/>
      <c r="AQ119" s="154"/>
    </row>
    <row r="120" spans="1:43" ht="35.25" hidden="1" customHeight="1">
      <c r="A120" s="14"/>
      <c r="B120" s="15"/>
      <c r="C120" s="15"/>
      <c r="D120" s="15" t="s">
        <v>214</v>
      </c>
      <c r="E120" s="14"/>
      <c r="F120" s="15"/>
      <c r="G120" s="15"/>
      <c r="H120" s="15"/>
      <c r="I120" s="34"/>
      <c r="J120" s="153" t="s">
        <v>1179</v>
      </c>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4"/>
      <c r="AM120" s="33" t="s">
        <v>839</v>
      </c>
      <c r="AN120" s="153" t="s">
        <v>695</v>
      </c>
      <c r="AO120" s="153"/>
      <c r="AP120" s="153"/>
      <c r="AQ120" s="154"/>
    </row>
    <row r="121" spans="1:43" ht="17.25" hidden="1" customHeight="1">
      <c r="A121" s="14" t="s">
        <v>478</v>
      </c>
      <c r="B121" s="15" t="s">
        <v>478</v>
      </c>
      <c r="C121" s="15" t="s">
        <v>478</v>
      </c>
      <c r="D121" s="15" t="s">
        <v>6</v>
      </c>
      <c r="E121" s="14" t="s">
        <v>478</v>
      </c>
      <c r="F121" s="15" t="s">
        <v>478</v>
      </c>
      <c r="G121" s="15" t="s">
        <v>478</v>
      </c>
      <c r="H121" s="15" t="s">
        <v>478</v>
      </c>
      <c r="I121" s="3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33"/>
      <c r="AN121" s="153"/>
      <c r="AO121" s="153"/>
      <c r="AP121" s="153"/>
      <c r="AQ121" s="154"/>
    </row>
    <row r="122" spans="1:43" ht="17.25" hidden="1" customHeight="1">
      <c r="A122" s="14" t="s">
        <v>478</v>
      </c>
      <c r="B122" s="15" t="s">
        <v>478</v>
      </c>
      <c r="C122" s="15" t="s">
        <v>478</v>
      </c>
      <c r="D122" s="15" t="s">
        <v>6</v>
      </c>
      <c r="E122" s="14" t="s">
        <v>478</v>
      </c>
      <c r="F122" s="15" t="s">
        <v>478</v>
      </c>
      <c r="G122" s="15" t="s">
        <v>478</v>
      </c>
      <c r="H122" s="15" t="s">
        <v>478</v>
      </c>
      <c r="I122" s="35"/>
      <c r="J122" s="36"/>
      <c r="K122" s="36" t="s">
        <v>305</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33"/>
      <c r="AN122" s="153"/>
      <c r="AO122" s="153"/>
      <c r="AP122" s="153"/>
      <c r="AQ122" s="154"/>
    </row>
    <row r="123" spans="1:43" ht="17.25" hidden="1" customHeight="1">
      <c r="A123" s="14" t="s">
        <v>478</v>
      </c>
      <c r="B123" s="15" t="s">
        <v>478</v>
      </c>
      <c r="C123" s="15" t="s">
        <v>478</v>
      </c>
      <c r="D123" s="15" t="s">
        <v>6</v>
      </c>
      <c r="E123" s="14" t="s">
        <v>478</v>
      </c>
      <c r="F123" s="15" t="s">
        <v>478</v>
      </c>
      <c r="G123" s="15" t="s">
        <v>478</v>
      </c>
      <c r="H123" s="15" t="s">
        <v>478</v>
      </c>
      <c r="I123" s="35"/>
      <c r="J123" s="36"/>
      <c r="K123" s="36" t="s">
        <v>306</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7"/>
      <c r="AM123" s="33"/>
      <c r="AN123" s="153"/>
      <c r="AO123" s="153"/>
      <c r="AP123" s="153"/>
      <c r="AQ123" s="154"/>
    </row>
    <row r="124" spans="1:43" ht="17.25" hidden="1" customHeight="1">
      <c r="A124" s="14" t="s">
        <v>478</v>
      </c>
      <c r="B124" s="15" t="s">
        <v>478</v>
      </c>
      <c r="C124" s="15" t="s">
        <v>478</v>
      </c>
      <c r="D124" s="15" t="s">
        <v>6</v>
      </c>
      <c r="E124" s="14" t="s">
        <v>478</v>
      </c>
      <c r="F124" s="15" t="s">
        <v>478</v>
      </c>
      <c r="G124" s="15" t="s">
        <v>478</v>
      </c>
      <c r="H124" s="15" t="s">
        <v>478</v>
      </c>
      <c r="I124" s="35"/>
      <c r="J124" s="36"/>
      <c r="K124" s="36"/>
      <c r="L124" s="232"/>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4"/>
      <c r="AL124" s="37"/>
      <c r="AM124" s="33"/>
      <c r="AN124" s="153"/>
      <c r="AO124" s="153"/>
      <c r="AP124" s="153"/>
      <c r="AQ124" s="154"/>
    </row>
    <row r="125" spans="1:43" ht="17.25" hidden="1" customHeight="1">
      <c r="A125" s="14" t="s">
        <v>478</v>
      </c>
      <c r="B125" s="15" t="s">
        <v>478</v>
      </c>
      <c r="C125" s="15" t="s">
        <v>478</v>
      </c>
      <c r="D125" s="15" t="s">
        <v>6</v>
      </c>
      <c r="E125" s="14" t="s">
        <v>478</v>
      </c>
      <c r="F125" s="15" t="s">
        <v>478</v>
      </c>
      <c r="G125" s="15" t="s">
        <v>478</v>
      </c>
      <c r="H125" s="15" t="s">
        <v>478</v>
      </c>
      <c r="I125" s="35"/>
      <c r="J125" s="36"/>
      <c r="K125" s="36"/>
      <c r="L125" s="235"/>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7"/>
      <c r="AL125" s="37"/>
      <c r="AM125" s="33"/>
      <c r="AN125" s="153"/>
      <c r="AO125" s="153"/>
      <c r="AP125" s="153"/>
      <c r="AQ125" s="154"/>
    </row>
    <row r="126" spans="1:43" ht="91.5" hidden="1" customHeight="1">
      <c r="A126" s="18"/>
      <c r="B126" s="17"/>
      <c r="C126" s="17"/>
      <c r="D126" s="17"/>
      <c r="E126" s="18" t="s">
        <v>452</v>
      </c>
      <c r="F126" s="17"/>
      <c r="G126" s="17"/>
      <c r="H126" s="17"/>
      <c r="I126" s="35"/>
      <c r="J126" s="153" t="s">
        <v>456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4"/>
      <c r="AM126" s="33" t="s">
        <v>851</v>
      </c>
      <c r="AN126" s="153" t="s">
        <v>1183</v>
      </c>
      <c r="AO126" s="153"/>
      <c r="AP126" s="153"/>
      <c r="AQ126" s="154"/>
    </row>
    <row r="127" spans="1:43" ht="17.25" hidden="1" customHeight="1">
      <c r="A127" s="18"/>
      <c r="B127" s="17"/>
      <c r="C127" s="17"/>
      <c r="D127" s="17"/>
      <c r="E127" s="18"/>
      <c r="F127" s="17" t="s">
        <v>452</v>
      </c>
      <c r="G127" s="17"/>
      <c r="H127" s="17"/>
      <c r="I127" s="35"/>
      <c r="J127" s="153" t="s">
        <v>457</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4"/>
      <c r="AM127" s="33" t="s">
        <v>835</v>
      </c>
      <c r="AN127" s="153" t="s">
        <v>715</v>
      </c>
      <c r="AO127" s="153"/>
      <c r="AP127" s="153"/>
      <c r="AQ127" s="154"/>
    </row>
    <row r="128" spans="1:43" ht="33" hidden="1" customHeight="1">
      <c r="A128" s="18"/>
      <c r="B128" s="17"/>
      <c r="C128" s="17"/>
      <c r="D128" s="17"/>
      <c r="E128" s="18" t="s">
        <v>380</v>
      </c>
      <c r="F128" s="17"/>
      <c r="G128" s="17"/>
      <c r="H128" s="17"/>
      <c r="I128" s="35"/>
      <c r="J128" s="36"/>
      <c r="K128" s="153" t="s">
        <v>888</v>
      </c>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4"/>
      <c r="AM128" s="33"/>
      <c r="AN128" s="153"/>
      <c r="AO128" s="153"/>
      <c r="AP128" s="153"/>
      <c r="AQ128" s="154"/>
    </row>
    <row r="129" spans="1:43" ht="17.25" hidden="1" customHeight="1">
      <c r="A129" s="14" t="s">
        <v>478</v>
      </c>
      <c r="B129" s="15" t="s">
        <v>478</v>
      </c>
      <c r="C129" s="15" t="s">
        <v>478</v>
      </c>
      <c r="D129" s="15" t="s">
        <v>478</v>
      </c>
      <c r="E129" s="14" t="s">
        <v>6</v>
      </c>
      <c r="F129" s="15"/>
      <c r="G129" s="15" t="s">
        <v>478</v>
      </c>
      <c r="H129" s="15" t="s">
        <v>478</v>
      </c>
      <c r="I129" s="3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33"/>
      <c r="AN129" s="153"/>
      <c r="AO129" s="153"/>
      <c r="AP129" s="153"/>
      <c r="AQ129" s="154"/>
    </row>
    <row r="130" spans="1:43" ht="33" hidden="1" customHeight="1">
      <c r="A130" s="18"/>
      <c r="B130" s="17"/>
      <c r="C130" s="17"/>
      <c r="D130" s="17"/>
      <c r="E130" s="18" t="s">
        <v>214</v>
      </c>
      <c r="F130" s="17"/>
      <c r="G130" s="17"/>
      <c r="H130" s="17"/>
      <c r="I130" s="35"/>
      <c r="J130" s="36"/>
      <c r="K130" s="169" t="s">
        <v>1193</v>
      </c>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70"/>
      <c r="AM130" s="33"/>
      <c r="AN130" s="153"/>
      <c r="AO130" s="153"/>
      <c r="AP130" s="153"/>
      <c r="AQ130" s="154"/>
    </row>
    <row r="131" spans="1:43" ht="17.25" hidden="1" customHeight="1">
      <c r="A131" s="14" t="s">
        <v>478</v>
      </c>
      <c r="B131" s="15" t="s">
        <v>478</v>
      </c>
      <c r="C131" s="15" t="s">
        <v>478</v>
      </c>
      <c r="D131" s="15" t="s">
        <v>478</v>
      </c>
      <c r="E131" s="14" t="s">
        <v>6</v>
      </c>
      <c r="F131" s="15"/>
      <c r="G131" s="15" t="s">
        <v>478</v>
      </c>
      <c r="H131" s="15" t="s">
        <v>478</v>
      </c>
      <c r="I131" s="3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33"/>
      <c r="AN131" s="153"/>
      <c r="AO131" s="153"/>
      <c r="AP131" s="153"/>
      <c r="AQ131" s="154"/>
    </row>
    <row r="132" spans="1:43" ht="33" hidden="1" customHeight="1">
      <c r="A132" s="18"/>
      <c r="B132" s="17"/>
      <c r="C132" s="17"/>
      <c r="D132" s="17"/>
      <c r="E132" s="18"/>
      <c r="F132" s="17" t="s">
        <v>214</v>
      </c>
      <c r="G132" s="17"/>
      <c r="H132" s="17"/>
      <c r="I132" s="35"/>
      <c r="J132" s="36"/>
      <c r="K132" s="153" t="s">
        <v>888</v>
      </c>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4"/>
      <c r="AM132" s="33"/>
      <c r="AN132" s="153"/>
      <c r="AO132" s="153"/>
      <c r="AP132" s="153"/>
      <c r="AQ132" s="154"/>
    </row>
    <row r="133" spans="1:43" ht="17.25" hidden="1" customHeight="1">
      <c r="A133" s="14" t="s">
        <v>478</v>
      </c>
      <c r="B133" s="15" t="s">
        <v>478</v>
      </c>
      <c r="C133" s="15" t="s">
        <v>478</v>
      </c>
      <c r="D133" s="15" t="s">
        <v>478</v>
      </c>
      <c r="E133" s="14"/>
      <c r="F133" s="15" t="s">
        <v>6</v>
      </c>
      <c r="G133" s="15" t="s">
        <v>478</v>
      </c>
      <c r="H133" s="15" t="s">
        <v>478</v>
      </c>
      <c r="I133" s="3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33"/>
      <c r="AN133" s="153"/>
      <c r="AO133" s="153"/>
      <c r="AP133" s="153"/>
      <c r="AQ133" s="154"/>
    </row>
    <row r="134" spans="1:43" ht="33" hidden="1" customHeight="1">
      <c r="A134" s="18"/>
      <c r="B134" s="17"/>
      <c r="C134" s="17"/>
      <c r="D134" s="17"/>
      <c r="E134" s="18"/>
      <c r="F134" s="17" t="s">
        <v>214</v>
      </c>
      <c r="G134" s="17"/>
      <c r="H134" s="17"/>
      <c r="I134" s="35"/>
      <c r="J134" s="36"/>
      <c r="K134" s="169" t="s">
        <v>1192</v>
      </c>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70"/>
      <c r="AM134" s="33"/>
      <c r="AN134" s="153"/>
      <c r="AO134" s="153"/>
      <c r="AP134" s="153"/>
      <c r="AQ134" s="154"/>
    </row>
    <row r="135" spans="1:43" ht="17.25" hidden="1" customHeight="1">
      <c r="A135" s="14" t="s">
        <v>478</v>
      </c>
      <c r="B135" s="15" t="s">
        <v>478</v>
      </c>
      <c r="C135" s="15" t="s">
        <v>478</v>
      </c>
      <c r="D135" s="15" t="s">
        <v>478</v>
      </c>
      <c r="E135" s="14"/>
      <c r="F135" s="15" t="s">
        <v>6</v>
      </c>
      <c r="G135" s="15" t="s">
        <v>478</v>
      </c>
      <c r="H135" s="15" t="s">
        <v>478</v>
      </c>
      <c r="I135" s="35"/>
      <c r="J135" s="36"/>
      <c r="K135" s="135"/>
      <c r="L135" s="135"/>
      <c r="M135" s="135"/>
      <c r="N135" s="135"/>
      <c r="O135" s="135"/>
      <c r="P135" s="135"/>
      <c r="Q135" s="135"/>
      <c r="R135" s="135"/>
      <c r="S135" s="135"/>
      <c r="T135" s="135"/>
      <c r="U135" s="135"/>
      <c r="V135" s="36"/>
      <c r="W135" s="36"/>
      <c r="X135" s="36"/>
      <c r="Y135" s="36"/>
      <c r="Z135" s="36"/>
      <c r="AA135" s="36"/>
      <c r="AB135" s="36"/>
      <c r="AC135" s="36"/>
      <c r="AD135" s="36"/>
      <c r="AE135" s="36"/>
      <c r="AF135" s="36"/>
      <c r="AG135" s="36"/>
      <c r="AH135" s="36"/>
      <c r="AI135" s="36"/>
      <c r="AJ135" s="36"/>
      <c r="AK135" s="36"/>
      <c r="AL135" s="37"/>
      <c r="AM135" s="33"/>
      <c r="AN135" s="153"/>
      <c r="AO135" s="153"/>
      <c r="AP135" s="153"/>
      <c r="AQ135" s="154"/>
    </row>
    <row r="136" spans="1:43" ht="17.25" customHeight="1">
      <c r="A136" s="18"/>
      <c r="B136" s="17"/>
      <c r="C136" s="17"/>
      <c r="D136" s="17"/>
      <c r="E136" s="18"/>
      <c r="F136" s="17"/>
      <c r="G136" s="17" t="s">
        <v>502</v>
      </c>
      <c r="H136" s="17" t="s">
        <v>452</v>
      </c>
      <c r="I136" s="34"/>
      <c r="J136" s="153" t="s">
        <v>503</v>
      </c>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4"/>
      <c r="AM136" s="33"/>
      <c r="AN136" s="153"/>
      <c r="AO136" s="153"/>
      <c r="AP136" s="153"/>
      <c r="AQ136" s="154"/>
    </row>
    <row r="137" spans="1:43" ht="42.75" customHeight="1">
      <c r="A137" s="14" t="s">
        <v>478</v>
      </c>
      <c r="B137" s="15" t="s">
        <v>478</v>
      </c>
      <c r="C137" s="15" t="s">
        <v>478</v>
      </c>
      <c r="D137" s="15" t="s">
        <v>478</v>
      </c>
      <c r="E137" s="14" t="s">
        <v>478</v>
      </c>
      <c r="F137" s="15" t="s">
        <v>478</v>
      </c>
      <c r="G137" s="15" t="s">
        <v>6</v>
      </c>
      <c r="H137" s="15" t="s">
        <v>6</v>
      </c>
      <c r="I137" s="35"/>
      <c r="J137" s="36"/>
      <c r="K137" s="153" t="s">
        <v>504</v>
      </c>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37"/>
      <c r="AM137" s="33"/>
      <c r="AN137" s="153"/>
      <c r="AO137" s="153"/>
      <c r="AP137" s="153"/>
      <c r="AQ137" s="154"/>
    </row>
    <row r="138" spans="1:43" ht="17.25" customHeight="1">
      <c r="A138" s="14" t="s">
        <v>478</v>
      </c>
      <c r="B138" s="15" t="s">
        <v>478</v>
      </c>
      <c r="C138" s="15" t="s">
        <v>478</v>
      </c>
      <c r="D138" s="15" t="s">
        <v>478</v>
      </c>
      <c r="E138" s="14" t="s">
        <v>478</v>
      </c>
      <c r="F138" s="15" t="s">
        <v>478</v>
      </c>
      <c r="G138" s="15" t="s">
        <v>6</v>
      </c>
      <c r="H138" s="15" t="s">
        <v>6</v>
      </c>
      <c r="I138" s="35"/>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7"/>
      <c r="AM138" s="33"/>
      <c r="AN138" s="153"/>
      <c r="AO138" s="153"/>
      <c r="AP138" s="153"/>
      <c r="AQ138" s="154"/>
    </row>
    <row r="139" spans="1:43" ht="42" hidden="1" customHeight="1">
      <c r="A139" s="14"/>
      <c r="B139" s="15"/>
      <c r="C139" s="15"/>
      <c r="D139" s="15"/>
      <c r="E139" s="14"/>
      <c r="F139" s="15"/>
      <c r="G139" s="15" t="s">
        <v>214</v>
      </c>
      <c r="H139" s="15"/>
      <c r="I139" s="35"/>
      <c r="J139" s="36"/>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37"/>
      <c r="AM139" s="33" t="s">
        <v>894</v>
      </c>
      <c r="AN139" s="153" t="s">
        <v>1091</v>
      </c>
      <c r="AO139" s="153"/>
      <c r="AP139" s="153"/>
      <c r="AQ139" s="154"/>
    </row>
    <row r="140" spans="1:43" ht="33" customHeight="1">
      <c r="A140" s="14"/>
      <c r="B140" s="15"/>
      <c r="C140" s="15"/>
      <c r="D140" s="15"/>
      <c r="E140" s="14"/>
      <c r="F140" s="15"/>
      <c r="G140" s="15"/>
      <c r="H140" s="15" t="s">
        <v>214</v>
      </c>
      <c r="I140" s="35"/>
      <c r="J140" s="36"/>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37"/>
      <c r="AM140" s="33" t="s">
        <v>894</v>
      </c>
      <c r="AN140" s="153" t="s">
        <v>972</v>
      </c>
      <c r="AO140" s="153"/>
      <c r="AP140" s="153"/>
      <c r="AQ140" s="154"/>
    </row>
    <row r="141" spans="1:43" ht="36.75" customHeight="1">
      <c r="A141" s="14" t="s">
        <v>478</v>
      </c>
      <c r="B141" s="15" t="s">
        <v>478</v>
      </c>
      <c r="C141" s="15" t="s">
        <v>478</v>
      </c>
      <c r="D141" s="15" t="s">
        <v>478</v>
      </c>
      <c r="E141" s="14" t="s">
        <v>478</v>
      </c>
      <c r="F141" s="15" t="s">
        <v>478</v>
      </c>
      <c r="G141" s="15" t="s">
        <v>6</v>
      </c>
      <c r="H141" s="15" t="s">
        <v>6</v>
      </c>
      <c r="I141" s="35"/>
      <c r="J141" s="36"/>
      <c r="K141" s="153" t="s">
        <v>505</v>
      </c>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37"/>
      <c r="AM141" s="33"/>
      <c r="AN141" s="153"/>
      <c r="AO141" s="153"/>
      <c r="AP141" s="153"/>
      <c r="AQ141" s="154"/>
    </row>
    <row r="142" spans="1:43" ht="17.25" customHeight="1">
      <c r="A142" s="14" t="s">
        <v>478</v>
      </c>
      <c r="B142" s="15" t="s">
        <v>478</v>
      </c>
      <c r="C142" s="15" t="s">
        <v>478</v>
      </c>
      <c r="D142" s="15" t="s">
        <v>478</v>
      </c>
      <c r="E142" s="14" t="s">
        <v>478</v>
      </c>
      <c r="F142" s="15" t="s">
        <v>478</v>
      </c>
      <c r="G142" s="15" t="s">
        <v>6</v>
      </c>
      <c r="H142" s="15" t="s">
        <v>6</v>
      </c>
      <c r="I142" s="35"/>
      <c r="J142" s="36"/>
      <c r="K142" s="36"/>
      <c r="L142" s="36"/>
      <c r="M142" s="36"/>
      <c r="N142" s="36"/>
      <c r="O142" s="36"/>
      <c r="P142" s="36"/>
      <c r="Q142" s="36"/>
      <c r="R142" s="36"/>
      <c r="S142" s="36"/>
      <c r="T142" s="36"/>
      <c r="U142" s="36"/>
      <c r="V142" s="36"/>
      <c r="W142" s="36"/>
      <c r="X142" s="155" t="s">
        <v>770</v>
      </c>
      <c r="Y142" s="155"/>
      <c r="Z142" s="155"/>
      <c r="AA142" s="155"/>
      <c r="AB142" s="155"/>
      <c r="AC142" s="36" t="s">
        <v>769</v>
      </c>
      <c r="AD142" s="36"/>
      <c r="AE142" s="36"/>
      <c r="AF142" s="36"/>
      <c r="AG142" s="36"/>
      <c r="AH142" s="36"/>
      <c r="AI142" s="36"/>
      <c r="AJ142" s="36"/>
      <c r="AK142" s="36"/>
      <c r="AL142" s="37"/>
      <c r="AM142" s="33"/>
      <c r="AN142" s="153"/>
      <c r="AO142" s="153"/>
      <c r="AP142" s="153"/>
      <c r="AQ142" s="154"/>
    </row>
    <row r="143" spans="1:43" ht="35.25" customHeight="1">
      <c r="A143" s="14" t="s">
        <v>478</v>
      </c>
      <c r="B143" s="15" t="s">
        <v>478</v>
      </c>
      <c r="C143" s="15" t="s">
        <v>478</v>
      </c>
      <c r="D143" s="15" t="s">
        <v>478</v>
      </c>
      <c r="E143" s="14" t="s">
        <v>478</v>
      </c>
      <c r="F143" s="15" t="s">
        <v>478</v>
      </c>
      <c r="G143" s="15" t="s">
        <v>6</v>
      </c>
      <c r="H143" s="15" t="s">
        <v>6</v>
      </c>
      <c r="I143" s="35"/>
      <c r="J143" s="36"/>
      <c r="K143" s="153" t="s">
        <v>506</v>
      </c>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37"/>
      <c r="AM143" s="33"/>
      <c r="AN143" s="153"/>
      <c r="AO143" s="153"/>
      <c r="AP143" s="153"/>
      <c r="AQ143" s="154"/>
    </row>
    <row r="144" spans="1:43" ht="17.25" customHeight="1">
      <c r="A144" s="14" t="s">
        <v>478</v>
      </c>
      <c r="B144" s="15" t="s">
        <v>478</v>
      </c>
      <c r="C144" s="15" t="s">
        <v>478</v>
      </c>
      <c r="D144" s="15" t="s">
        <v>478</v>
      </c>
      <c r="E144" s="14" t="s">
        <v>478</v>
      </c>
      <c r="F144" s="15" t="s">
        <v>478</v>
      </c>
      <c r="G144" s="15" t="s">
        <v>6</v>
      </c>
      <c r="H144" s="15" t="s">
        <v>6</v>
      </c>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7"/>
      <c r="AM144" s="33"/>
      <c r="AN144" s="153"/>
      <c r="AO144" s="153"/>
      <c r="AP144" s="153"/>
      <c r="AQ144" s="154"/>
    </row>
    <row r="145" spans="1:43" ht="13.5" hidden="1">
      <c r="A145" s="14"/>
      <c r="B145" s="15"/>
      <c r="C145" s="15"/>
      <c r="D145" s="15"/>
      <c r="E145" s="14"/>
      <c r="F145" s="15"/>
      <c r="G145" s="15" t="s">
        <v>214</v>
      </c>
      <c r="H145" s="15"/>
      <c r="I145" s="35"/>
      <c r="J145" s="36"/>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37"/>
      <c r="AM145" s="33" t="s">
        <v>844</v>
      </c>
      <c r="AN145" s="153" t="s">
        <v>974</v>
      </c>
      <c r="AO145" s="153"/>
      <c r="AP145" s="153"/>
      <c r="AQ145" s="154"/>
    </row>
    <row r="146" spans="1:43" ht="17.25" customHeight="1">
      <c r="A146" s="14" t="s">
        <v>478</v>
      </c>
      <c r="B146" s="15" t="s">
        <v>478</v>
      </c>
      <c r="C146" s="15" t="s">
        <v>478</v>
      </c>
      <c r="D146" s="15" t="s">
        <v>478</v>
      </c>
      <c r="E146" s="14" t="s">
        <v>478</v>
      </c>
      <c r="F146" s="15" t="s">
        <v>478</v>
      </c>
      <c r="G146" s="15" t="s">
        <v>6</v>
      </c>
      <c r="H146" s="15" t="s">
        <v>6</v>
      </c>
      <c r="I146" s="35"/>
      <c r="J146" s="36"/>
      <c r="K146" s="153" t="s">
        <v>508</v>
      </c>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37"/>
      <c r="AM146" s="33" t="s">
        <v>973</v>
      </c>
      <c r="AN146" s="153" t="s">
        <v>729</v>
      </c>
      <c r="AO146" s="153"/>
      <c r="AP146" s="153"/>
      <c r="AQ146" s="154"/>
    </row>
    <row r="147" spans="1:43" ht="17.25" customHeight="1">
      <c r="A147" s="14" t="s">
        <v>478</v>
      </c>
      <c r="B147" s="15" t="s">
        <v>478</v>
      </c>
      <c r="C147" s="15" t="s">
        <v>478</v>
      </c>
      <c r="D147" s="15" t="s">
        <v>478</v>
      </c>
      <c r="E147" s="14" t="s">
        <v>478</v>
      </c>
      <c r="F147" s="15" t="s">
        <v>478</v>
      </c>
      <c r="G147" s="15" t="s">
        <v>6</v>
      </c>
      <c r="H147" s="15" t="s">
        <v>6</v>
      </c>
      <c r="I147" s="3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7"/>
      <c r="AM147" s="33"/>
      <c r="AN147" s="153"/>
      <c r="AO147" s="153"/>
      <c r="AP147" s="153"/>
      <c r="AQ147" s="154"/>
    </row>
    <row r="148" spans="1:43" ht="17.25" hidden="1" customHeight="1">
      <c r="A148" s="14"/>
      <c r="B148" s="15"/>
      <c r="C148" s="15"/>
      <c r="D148" s="15"/>
      <c r="E148" s="14"/>
      <c r="F148" s="15"/>
      <c r="G148" s="15" t="s">
        <v>565</v>
      </c>
      <c r="H148" s="15"/>
      <c r="I148" s="35"/>
      <c r="J148" s="36"/>
      <c r="K148" s="153" t="s">
        <v>507</v>
      </c>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37"/>
      <c r="AM148" s="33"/>
      <c r="AN148" s="153" t="s">
        <v>728</v>
      </c>
      <c r="AO148" s="153"/>
      <c r="AP148" s="153"/>
      <c r="AQ148" s="154"/>
    </row>
    <row r="149" spans="1:43" ht="17.25" hidden="1" customHeight="1">
      <c r="A149" s="14"/>
      <c r="B149" s="15"/>
      <c r="C149" s="15"/>
      <c r="D149" s="15"/>
      <c r="E149" s="14"/>
      <c r="F149" s="15"/>
      <c r="G149" s="15" t="s">
        <v>6</v>
      </c>
      <c r="H149" s="15" t="s">
        <v>478</v>
      </c>
      <c r="I149" s="35"/>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7"/>
      <c r="AM149" s="33"/>
      <c r="AN149" s="153"/>
      <c r="AO149" s="153"/>
      <c r="AP149" s="153"/>
      <c r="AQ149" s="154"/>
    </row>
    <row r="150" spans="1:43" ht="34.5" customHeight="1">
      <c r="A150" s="18"/>
      <c r="B150" s="17"/>
      <c r="C150" s="17"/>
      <c r="D150" s="17"/>
      <c r="E150" s="18"/>
      <c r="F150" s="17"/>
      <c r="G150" s="17" t="s">
        <v>452</v>
      </c>
      <c r="H150" s="17" t="s">
        <v>570</v>
      </c>
      <c r="I150" s="34"/>
      <c r="J150" s="153" t="s">
        <v>509</v>
      </c>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4"/>
      <c r="AM150" s="33" t="s">
        <v>975</v>
      </c>
      <c r="AN150" s="153" t="s">
        <v>754</v>
      </c>
      <c r="AO150" s="153"/>
      <c r="AP150" s="153"/>
      <c r="AQ150" s="154"/>
    </row>
    <row r="151" spans="1:43" ht="17.25" customHeight="1">
      <c r="A151" s="12" t="s">
        <v>478</v>
      </c>
      <c r="B151" s="13" t="s">
        <v>478</v>
      </c>
      <c r="C151" s="13" t="s">
        <v>478</v>
      </c>
      <c r="D151" s="13" t="s">
        <v>478</v>
      </c>
      <c r="E151" s="12" t="s">
        <v>478</v>
      </c>
      <c r="F151" s="13" t="s">
        <v>478</v>
      </c>
      <c r="G151" s="13" t="s">
        <v>6</v>
      </c>
      <c r="H151" s="13" t="s">
        <v>6</v>
      </c>
      <c r="I151" s="3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7"/>
      <c r="AM151" s="33"/>
      <c r="AN151" s="153"/>
      <c r="AO151" s="153"/>
      <c r="AP151" s="153"/>
      <c r="AQ151" s="154"/>
    </row>
    <row r="152" spans="1:43" ht="17.25" hidden="1" customHeight="1">
      <c r="A152" s="14"/>
      <c r="B152" s="15"/>
      <c r="C152" s="15"/>
      <c r="D152" s="15"/>
      <c r="E152" s="14" t="s">
        <v>380</v>
      </c>
      <c r="F152" s="15" t="s">
        <v>452</v>
      </c>
      <c r="G152" s="15" t="s">
        <v>501</v>
      </c>
      <c r="H152" s="15"/>
      <c r="I152" s="34"/>
      <c r="J152" s="153" t="s">
        <v>431</v>
      </c>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4"/>
      <c r="AM152" s="33"/>
      <c r="AN152" s="153"/>
      <c r="AO152" s="153"/>
      <c r="AP152" s="153"/>
      <c r="AQ152" s="154"/>
    </row>
    <row r="153" spans="1:43" ht="17.25" hidden="1" customHeight="1">
      <c r="A153" s="14" t="s">
        <v>478</v>
      </c>
      <c r="B153" s="15" t="s">
        <v>478</v>
      </c>
      <c r="C153" s="15" t="s">
        <v>478</v>
      </c>
      <c r="D153" s="15" t="s">
        <v>478</v>
      </c>
      <c r="E153" s="14" t="s">
        <v>6</v>
      </c>
      <c r="F153" s="15" t="s">
        <v>6</v>
      </c>
      <c r="G153" s="15" t="s">
        <v>6</v>
      </c>
      <c r="H153" s="15" t="s">
        <v>478</v>
      </c>
      <c r="I153" s="34"/>
      <c r="J153" s="52"/>
      <c r="K153" s="153" t="s">
        <v>435</v>
      </c>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4"/>
      <c r="AM153" s="33"/>
      <c r="AN153" s="153"/>
      <c r="AO153" s="153"/>
      <c r="AP153" s="153"/>
      <c r="AQ153" s="154"/>
    </row>
    <row r="154" spans="1:43" ht="17.25" hidden="1" customHeight="1">
      <c r="A154" s="14" t="s">
        <v>478</v>
      </c>
      <c r="B154" s="15" t="s">
        <v>478</v>
      </c>
      <c r="C154" s="15" t="s">
        <v>478</v>
      </c>
      <c r="D154" s="15" t="s">
        <v>478</v>
      </c>
      <c r="E154" s="14" t="s">
        <v>6</v>
      </c>
      <c r="F154" s="15" t="s">
        <v>6</v>
      </c>
      <c r="G154" s="15" t="s">
        <v>6</v>
      </c>
      <c r="H154" s="15" t="s">
        <v>478</v>
      </c>
      <c r="I154" s="34"/>
      <c r="J154" s="52"/>
      <c r="K154" s="53" t="s">
        <v>96</v>
      </c>
      <c r="L154" s="218" t="s">
        <v>432</v>
      </c>
      <c r="M154" s="219"/>
      <c r="N154" s="219"/>
      <c r="O154" s="219"/>
      <c r="P154" s="219"/>
      <c r="Q154" s="219"/>
      <c r="R154" s="219"/>
      <c r="S154" s="220"/>
      <c r="T154" s="317" t="s">
        <v>433</v>
      </c>
      <c r="U154" s="318"/>
      <c r="V154" s="319"/>
      <c r="W154" s="53" t="s">
        <v>96</v>
      </c>
      <c r="X154" s="218" t="s">
        <v>432</v>
      </c>
      <c r="Y154" s="219"/>
      <c r="Z154" s="219"/>
      <c r="AA154" s="219"/>
      <c r="AB154" s="219"/>
      <c r="AC154" s="219"/>
      <c r="AD154" s="219"/>
      <c r="AE154" s="220"/>
      <c r="AF154" s="317" t="s">
        <v>433</v>
      </c>
      <c r="AG154" s="318"/>
      <c r="AH154" s="319"/>
      <c r="AI154" s="52"/>
      <c r="AJ154" s="52"/>
      <c r="AK154" s="52"/>
      <c r="AL154" s="54"/>
      <c r="AM154" s="33"/>
      <c r="AN154" s="153"/>
      <c r="AO154" s="153"/>
      <c r="AP154" s="153"/>
      <c r="AQ154" s="154"/>
    </row>
    <row r="155" spans="1:43" ht="21.75" hidden="1" customHeight="1">
      <c r="A155" s="14" t="s">
        <v>478</v>
      </c>
      <c r="B155" s="15" t="s">
        <v>478</v>
      </c>
      <c r="C155" s="15" t="s">
        <v>478</v>
      </c>
      <c r="D155" s="15" t="s">
        <v>478</v>
      </c>
      <c r="E155" s="14" t="s">
        <v>6</v>
      </c>
      <c r="F155" s="15" t="s">
        <v>6</v>
      </c>
      <c r="G155" s="15" t="s">
        <v>6</v>
      </c>
      <c r="H155" s="15" t="s">
        <v>478</v>
      </c>
      <c r="I155" s="34"/>
      <c r="J155" s="52"/>
      <c r="K155" s="55">
        <v>4</v>
      </c>
      <c r="L155" s="214"/>
      <c r="M155" s="215"/>
      <c r="N155" s="215"/>
      <c r="O155" s="215"/>
      <c r="P155" s="215"/>
      <c r="Q155" s="215"/>
      <c r="R155" s="215"/>
      <c r="S155" s="216"/>
      <c r="T155" s="255" t="s">
        <v>434</v>
      </c>
      <c r="U155" s="256"/>
      <c r="V155" s="257"/>
      <c r="W155" s="56">
        <v>10</v>
      </c>
      <c r="X155" s="214"/>
      <c r="Y155" s="215"/>
      <c r="Z155" s="215"/>
      <c r="AA155" s="215"/>
      <c r="AB155" s="215"/>
      <c r="AC155" s="215"/>
      <c r="AD155" s="215"/>
      <c r="AE155" s="216"/>
      <c r="AF155" s="214"/>
      <c r="AG155" s="215"/>
      <c r="AH155" s="216"/>
      <c r="AI155" s="52"/>
      <c r="AJ155" s="52"/>
      <c r="AK155" s="52"/>
      <c r="AL155" s="54"/>
      <c r="AM155" s="33"/>
      <c r="AN155" s="153"/>
      <c r="AO155" s="153"/>
      <c r="AP155" s="153"/>
      <c r="AQ155" s="154"/>
    </row>
    <row r="156" spans="1:43" ht="21.75" hidden="1" customHeight="1">
      <c r="A156" s="14" t="s">
        <v>478</v>
      </c>
      <c r="B156" s="15" t="s">
        <v>478</v>
      </c>
      <c r="C156" s="15" t="s">
        <v>478</v>
      </c>
      <c r="D156" s="15" t="s">
        <v>478</v>
      </c>
      <c r="E156" s="14" t="s">
        <v>6</v>
      </c>
      <c r="F156" s="15" t="s">
        <v>6</v>
      </c>
      <c r="G156" s="15" t="s">
        <v>6</v>
      </c>
      <c r="H156" s="15" t="s">
        <v>478</v>
      </c>
      <c r="I156" s="34"/>
      <c r="J156" s="52"/>
      <c r="K156" s="55">
        <v>5</v>
      </c>
      <c r="L156" s="214"/>
      <c r="M156" s="215"/>
      <c r="N156" s="215"/>
      <c r="O156" s="215"/>
      <c r="P156" s="215"/>
      <c r="Q156" s="215"/>
      <c r="R156" s="215"/>
      <c r="S156" s="216"/>
      <c r="T156" s="214"/>
      <c r="U156" s="215"/>
      <c r="V156" s="216"/>
      <c r="W156" s="56">
        <v>11</v>
      </c>
      <c r="X156" s="214"/>
      <c r="Y156" s="215"/>
      <c r="Z156" s="215"/>
      <c r="AA156" s="215"/>
      <c r="AB156" s="215"/>
      <c r="AC156" s="215"/>
      <c r="AD156" s="215"/>
      <c r="AE156" s="216"/>
      <c r="AF156" s="214"/>
      <c r="AG156" s="215"/>
      <c r="AH156" s="216"/>
      <c r="AI156" s="52"/>
      <c r="AJ156" s="52"/>
      <c r="AK156" s="52"/>
      <c r="AL156" s="54"/>
      <c r="AM156" s="33"/>
      <c r="AN156" s="153"/>
      <c r="AO156" s="153"/>
      <c r="AP156" s="153"/>
      <c r="AQ156" s="154"/>
    </row>
    <row r="157" spans="1:43" ht="21.75" hidden="1" customHeight="1">
      <c r="A157" s="14" t="s">
        <v>478</v>
      </c>
      <c r="B157" s="15" t="s">
        <v>478</v>
      </c>
      <c r="C157" s="15" t="s">
        <v>478</v>
      </c>
      <c r="D157" s="15" t="s">
        <v>478</v>
      </c>
      <c r="E157" s="14" t="s">
        <v>6</v>
      </c>
      <c r="F157" s="15" t="s">
        <v>6</v>
      </c>
      <c r="G157" s="15" t="s">
        <v>6</v>
      </c>
      <c r="H157" s="15" t="s">
        <v>478</v>
      </c>
      <c r="I157" s="34"/>
      <c r="J157" s="52"/>
      <c r="K157" s="57">
        <v>6</v>
      </c>
      <c r="L157" s="214"/>
      <c r="M157" s="215"/>
      <c r="N157" s="215"/>
      <c r="O157" s="215"/>
      <c r="P157" s="215"/>
      <c r="Q157" s="215"/>
      <c r="R157" s="215"/>
      <c r="S157" s="216"/>
      <c r="T157" s="214"/>
      <c r="U157" s="215"/>
      <c r="V157" s="216"/>
      <c r="W157" s="58">
        <v>12</v>
      </c>
      <c r="X157" s="214"/>
      <c r="Y157" s="215"/>
      <c r="Z157" s="215"/>
      <c r="AA157" s="215"/>
      <c r="AB157" s="215"/>
      <c r="AC157" s="215"/>
      <c r="AD157" s="215"/>
      <c r="AE157" s="216"/>
      <c r="AF157" s="214"/>
      <c r="AG157" s="215"/>
      <c r="AH157" s="216"/>
      <c r="AI157" s="52"/>
      <c r="AJ157" s="52"/>
      <c r="AK157" s="52"/>
      <c r="AL157" s="54"/>
      <c r="AM157" s="33"/>
      <c r="AN157" s="153"/>
      <c r="AO157" s="153"/>
      <c r="AP157" s="153"/>
      <c r="AQ157" s="154"/>
    </row>
    <row r="158" spans="1:43" ht="21.75" hidden="1" customHeight="1">
      <c r="A158" s="14" t="s">
        <v>478</v>
      </c>
      <c r="B158" s="15" t="s">
        <v>478</v>
      </c>
      <c r="C158" s="15" t="s">
        <v>478</v>
      </c>
      <c r="D158" s="15" t="s">
        <v>478</v>
      </c>
      <c r="E158" s="14" t="s">
        <v>6</v>
      </c>
      <c r="F158" s="15" t="s">
        <v>6</v>
      </c>
      <c r="G158" s="15" t="s">
        <v>6</v>
      </c>
      <c r="H158" s="15" t="s">
        <v>478</v>
      </c>
      <c r="I158" s="34"/>
      <c r="J158" s="52"/>
      <c r="K158" s="59">
        <v>7</v>
      </c>
      <c r="L158" s="214"/>
      <c r="M158" s="215"/>
      <c r="N158" s="215"/>
      <c r="O158" s="215"/>
      <c r="P158" s="215"/>
      <c r="Q158" s="215"/>
      <c r="R158" s="215"/>
      <c r="S158" s="216"/>
      <c r="T158" s="214"/>
      <c r="U158" s="215"/>
      <c r="V158" s="216"/>
      <c r="W158" s="59">
        <v>1</v>
      </c>
      <c r="X158" s="214"/>
      <c r="Y158" s="215"/>
      <c r="Z158" s="215"/>
      <c r="AA158" s="215"/>
      <c r="AB158" s="215"/>
      <c r="AC158" s="215"/>
      <c r="AD158" s="215"/>
      <c r="AE158" s="216"/>
      <c r="AF158" s="214"/>
      <c r="AG158" s="215"/>
      <c r="AH158" s="216"/>
      <c r="AI158" s="52"/>
      <c r="AJ158" s="52"/>
      <c r="AK158" s="52"/>
      <c r="AL158" s="54"/>
      <c r="AM158" s="33"/>
      <c r="AN158" s="153"/>
      <c r="AO158" s="153"/>
      <c r="AP158" s="153"/>
      <c r="AQ158" s="154"/>
    </row>
    <row r="159" spans="1:43" ht="21.75" hidden="1" customHeight="1">
      <c r="A159" s="14" t="s">
        <v>478</v>
      </c>
      <c r="B159" s="15" t="s">
        <v>478</v>
      </c>
      <c r="C159" s="15" t="s">
        <v>478</v>
      </c>
      <c r="D159" s="15" t="s">
        <v>478</v>
      </c>
      <c r="E159" s="14" t="s">
        <v>6</v>
      </c>
      <c r="F159" s="15" t="s">
        <v>6</v>
      </c>
      <c r="G159" s="15" t="s">
        <v>6</v>
      </c>
      <c r="H159" s="15" t="s">
        <v>478</v>
      </c>
      <c r="I159" s="34"/>
      <c r="J159" s="52"/>
      <c r="K159" s="60">
        <v>8</v>
      </c>
      <c r="L159" s="214"/>
      <c r="M159" s="215"/>
      <c r="N159" s="215"/>
      <c r="O159" s="215"/>
      <c r="P159" s="215"/>
      <c r="Q159" s="215"/>
      <c r="R159" s="215"/>
      <c r="S159" s="216"/>
      <c r="T159" s="214"/>
      <c r="U159" s="215"/>
      <c r="V159" s="216"/>
      <c r="W159" s="57">
        <v>2</v>
      </c>
      <c r="X159" s="214"/>
      <c r="Y159" s="215"/>
      <c r="Z159" s="215"/>
      <c r="AA159" s="215"/>
      <c r="AB159" s="215"/>
      <c r="AC159" s="215"/>
      <c r="AD159" s="215"/>
      <c r="AE159" s="216"/>
      <c r="AF159" s="214"/>
      <c r="AG159" s="215"/>
      <c r="AH159" s="216"/>
      <c r="AI159" s="52"/>
      <c r="AJ159" s="52"/>
      <c r="AK159" s="52"/>
      <c r="AL159" s="54"/>
      <c r="AM159" s="33"/>
      <c r="AN159" s="153"/>
      <c r="AO159" s="153"/>
      <c r="AP159" s="153"/>
      <c r="AQ159" s="154"/>
    </row>
    <row r="160" spans="1:43" ht="21.75" hidden="1" customHeight="1">
      <c r="A160" s="14" t="s">
        <v>478</v>
      </c>
      <c r="B160" s="15" t="s">
        <v>478</v>
      </c>
      <c r="C160" s="15" t="s">
        <v>478</v>
      </c>
      <c r="D160" s="15" t="s">
        <v>478</v>
      </c>
      <c r="E160" s="14" t="s">
        <v>6</v>
      </c>
      <c r="F160" s="15" t="s">
        <v>6</v>
      </c>
      <c r="G160" s="15" t="s">
        <v>6</v>
      </c>
      <c r="H160" s="15" t="s">
        <v>478</v>
      </c>
      <c r="I160" s="34"/>
      <c r="J160" s="52"/>
      <c r="K160" s="60">
        <v>9</v>
      </c>
      <c r="L160" s="214"/>
      <c r="M160" s="215"/>
      <c r="N160" s="215"/>
      <c r="O160" s="215"/>
      <c r="P160" s="215"/>
      <c r="Q160" s="215"/>
      <c r="R160" s="215"/>
      <c r="S160" s="216"/>
      <c r="T160" s="214"/>
      <c r="U160" s="215"/>
      <c r="V160" s="216"/>
      <c r="W160" s="59">
        <v>3</v>
      </c>
      <c r="X160" s="214"/>
      <c r="Y160" s="215"/>
      <c r="Z160" s="215"/>
      <c r="AA160" s="215"/>
      <c r="AB160" s="215"/>
      <c r="AC160" s="215"/>
      <c r="AD160" s="215"/>
      <c r="AE160" s="216"/>
      <c r="AF160" s="214"/>
      <c r="AG160" s="215"/>
      <c r="AH160" s="216"/>
      <c r="AI160" s="52"/>
      <c r="AJ160" s="52"/>
      <c r="AK160" s="52"/>
      <c r="AL160" s="54"/>
      <c r="AM160" s="33"/>
      <c r="AN160" s="153"/>
      <c r="AO160" s="153"/>
      <c r="AP160" s="153"/>
      <c r="AQ160" s="154"/>
    </row>
    <row r="161" spans="1:43" ht="26.25" hidden="1" customHeight="1">
      <c r="A161" s="14"/>
      <c r="B161" s="15"/>
      <c r="C161" s="15"/>
      <c r="D161" s="15"/>
      <c r="E161" s="14" t="s">
        <v>214</v>
      </c>
      <c r="F161" s="15"/>
      <c r="G161" s="15"/>
      <c r="H161" s="15"/>
      <c r="I161" s="34"/>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4"/>
      <c r="AM161" s="33" t="s">
        <v>852</v>
      </c>
      <c r="AN161" s="153" t="s">
        <v>992</v>
      </c>
      <c r="AO161" s="153"/>
      <c r="AP161" s="153"/>
      <c r="AQ161" s="154"/>
    </row>
    <row r="162" spans="1:43" ht="13.5" hidden="1">
      <c r="A162" s="14"/>
      <c r="B162" s="15"/>
      <c r="C162" s="15"/>
      <c r="D162" s="15"/>
      <c r="E162" s="14"/>
      <c r="F162" s="15" t="s">
        <v>214</v>
      </c>
      <c r="G162" s="15"/>
      <c r="H162" s="15"/>
      <c r="I162" s="34"/>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4"/>
      <c r="AM162" s="33" t="s">
        <v>852</v>
      </c>
      <c r="AN162" s="153" t="s">
        <v>993</v>
      </c>
      <c r="AO162" s="153"/>
      <c r="AP162" s="153"/>
      <c r="AQ162" s="154"/>
    </row>
    <row r="163" spans="1:43" ht="34.5" hidden="1" customHeight="1">
      <c r="A163" s="14"/>
      <c r="B163" s="15"/>
      <c r="C163" s="15"/>
      <c r="D163" s="15"/>
      <c r="E163" s="14"/>
      <c r="F163" s="15"/>
      <c r="G163" s="15" t="s">
        <v>214</v>
      </c>
      <c r="H163" s="15"/>
      <c r="I163" s="34"/>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4"/>
      <c r="AM163" s="33" t="s">
        <v>852</v>
      </c>
      <c r="AN163" s="153" t="s">
        <v>906</v>
      </c>
      <c r="AO163" s="153"/>
      <c r="AP163" s="153"/>
      <c r="AQ163" s="154"/>
    </row>
    <row r="164" spans="1:43" ht="35.25" hidden="1" customHeight="1">
      <c r="A164" s="14"/>
      <c r="B164" s="15"/>
      <c r="C164" s="15"/>
      <c r="D164" s="15"/>
      <c r="E164" s="18" t="s">
        <v>380</v>
      </c>
      <c r="F164" s="15" t="s">
        <v>452</v>
      </c>
      <c r="G164" s="15" t="s">
        <v>452</v>
      </c>
      <c r="H164" s="15"/>
      <c r="I164" s="34"/>
      <c r="J164" s="153" t="s">
        <v>499</v>
      </c>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4"/>
      <c r="AM164" s="33"/>
      <c r="AN164" s="153"/>
      <c r="AO164" s="153"/>
      <c r="AP164" s="153"/>
      <c r="AQ164" s="154"/>
    </row>
    <row r="165" spans="1:43" ht="13.5" hidden="1">
      <c r="A165" s="14" t="s">
        <v>478</v>
      </c>
      <c r="B165" s="15" t="s">
        <v>478</v>
      </c>
      <c r="C165" s="15" t="s">
        <v>478</v>
      </c>
      <c r="D165" s="15" t="s">
        <v>478</v>
      </c>
      <c r="E165" s="14" t="s">
        <v>6</v>
      </c>
      <c r="F165" s="15" t="s">
        <v>6</v>
      </c>
      <c r="G165" s="15" t="s">
        <v>6</v>
      </c>
      <c r="H165" s="15" t="s">
        <v>478</v>
      </c>
      <c r="I165" s="35"/>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3"/>
      <c r="AN165" s="153"/>
      <c r="AO165" s="153"/>
      <c r="AP165" s="153"/>
      <c r="AQ165" s="154"/>
    </row>
    <row r="166" spans="1:43" ht="35.25" hidden="1" customHeight="1">
      <c r="A166" s="14"/>
      <c r="B166" s="15"/>
      <c r="C166" s="15"/>
      <c r="D166" s="15"/>
      <c r="E166" s="14" t="s">
        <v>380</v>
      </c>
      <c r="F166" s="15"/>
      <c r="G166" s="15"/>
      <c r="H166" s="15"/>
      <c r="I166" s="35"/>
      <c r="J166" s="36"/>
      <c r="K166" s="228" t="s">
        <v>443</v>
      </c>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36"/>
      <c r="AK166" s="36"/>
      <c r="AL166" s="37"/>
      <c r="AM166" s="33" t="s">
        <v>998</v>
      </c>
      <c r="AN166" s="153" t="s">
        <v>995</v>
      </c>
      <c r="AO166" s="153"/>
      <c r="AP166" s="153"/>
      <c r="AQ166" s="154"/>
    </row>
    <row r="167" spans="1:43" ht="30" hidden="1" customHeight="1">
      <c r="A167" s="14" t="s">
        <v>478</v>
      </c>
      <c r="B167" s="15" t="s">
        <v>478</v>
      </c>
      <c r="C167" s="15" t="s">
        <v>478</v>
      </c>
      <c r="D167" s="15" t="s">
        <v>478</v>
      </c>
      <c r="E167" s="14" t="s">
        <v>6</v>
      </c>
      <c r="F167" s="15" t="s">
        <v>478</v>
      </c>
      <c r="G167" s="15" t="s">
        <v>478</v>
      </c>
      <c r="H167" s="15" t="s">
        <v>478</v>
      </c>
      <c r="I167" s="35"/>
      <c r="J167" s="36"/>
      <c r="K167" s="51"/>
      <c r="L167" s="50" t="s">
        <v>436</v>
      </c>
      <c r="M167" s="50"/>
      <c r="N167" s="50"/>
      <c r="O167" s="50"/>
      <c r="P167" s="50"/>
      <c r="Q167" s="50"/>
      <c r="R167" s="50"/>
      <c r="S167" s="36"/>
      <c r="T167" s="51"/>
      <c r="U167" s="50" t="s">
        <v>437</v>
      </c>
      <c r="V167" s="50"/>
      <c r="W167" s="50"/>
      <c r="X167" s="50"/>
      <c r="Y167" s="50"/>
      <c r="Z167" s="50"/>
      <c r="AA167" s="50"/>
      <c r="AB167" s="36"/>
      <c r="AC167" s="51"/>
      <c r="AD167" s="50" t="s">
        <v>438</v>
      </c>
      <c r="AE167" s="61"/>
      <c r="AF167" s="50"/>
      <c r="AG167" s="50"/>
      <c r="AH167" s="50"/>
      <c r="AI167" s="50"/>
      <c r="AJ167" s="36"/>
      <c r="AK167" s="36"/>
      <c r="AL167" s="37"/>
      <c r="AM167" s="33"/>
      <c r="AN167" s="153" t="s">
        <v>996</v>
      </c>
      <c r="AO167" s="153"/>
      <c r="AP167" s="153"/>
      <c r="AQ167" s="154"/>
    </row>
    <row r="168" spans="1:43" ht="33.75" hidden="1" customHeight="1">
      <c r="A168" s="14" t="s">
        <v>478</v>
      </c>
      <c r="B168" s="15" t="s">
        <v>478</v>
      </c>
      <c r="C168" s="15" t="s">
        <v>478</v>
      </c>
      <c r="D168" s="15" t="s">
        <v>478</v>
      </c>
      <c r="E168" s="14" t="s">
        <v>6</v>
      </c>
      <c r="F168" s="15" t="s">
        <v>478</v>
      </c>
      <c r="G168" s="15" t="s">
        <v>478</v>
      </c>
      <c r="H168" s="15" t="s">
        <v>478</v>
      </c>
      <c r="I168" s="35"/>
      <c r="J168" s="36"/>
      <c r="K168" s="51"/>
      <c r="L168" s="50" t="s">
        <v>439</v>
      </c>
      <c r="M168" s="50"/>
      <c r="N168" s="50"/>
      <c r="O168" s="50"/>
      <c r="P168" s="50"/>
      <c r="Q168" s="50"/>
      <c r="R168" s="50"/>
      <c r="S168" s="36"/>
      <c r="T168" s="51"/>
      <c r="U168" s="50" t="s">
        <v>36</v>
      </c>
      <c r="V168" s="50"/>
      <c r="W168" s="50"/>
      <c r="X168" s="274" t="s">
        <v>997</v>
      </c>
      <c r="Y168" s="274"/>
      <c r="Z168" s="274"/>
      <c r="AA168" s="274"/>
      <c r="AB168" s="274"/>
      <c r="AC168" s="274"/>
      <c r="AD168" s="274"/>
      <c r="AE168" s="274"/>
      <c r="AF168" s="274"/>
      <c r="AG168" s="274"/>
      <c r="AH168" s="274"/>
      <c r="AI168" s="62"/>
      <c r="AJ168" s="36"/>
      <c r="AK168" s="36"/>
      <c r="AL168" s="37"/>
      <c r="AM168" s="33"/>
      <c r="AN168" s="153" t="s">
        <v>1025</v>
      </c>
      <c r="AO168" s="153"/>
      <c r="AP168" s="153"/>
      <c r="AQ168" s="154"/>
    </row>
    <row r="169" spans="1:43" ht="17.25" hidden="1" customHeight="1">
      <c r="A169" s="14"/>
      <c r="B169" s="15"/>
      <c r="C169" s="15"/>
      <c r="D169" s="15"/>
      <c r="E169" s="14" t="s">
        <v>380</v>
      </c>
      <c r="F169" s="15"/>
      <c r="G169" s="15"/>
      <c r="H169" s="15"/>
      <c r="I169" s="35"/>
      <c r="J169" s="36"/>
      <c r="K169" s="50" t="s">
        <v>445</v>
      </c>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36"/>
      <c r="AK169" s="36"/>
      <c r="AL169" s="37"/>
      <c r="AM169" s="33"/>
      <c r="AN169" s="153"/>
      <c r="AO169" s="153"/>
      <c r="AP169" s="153"/>
      <c r="AQ169" s="154"/>
    </row>
    <row r="170" spans="1:43" ht="17.25" hidden="1" customHeight="1">
      <c r="A170" s="14" t="s">
        <v>478</v>
      </c>
      <c r="B170" s="15" t="s">
        <v>478</v>
      </c>
      <c r="C170" s="15" t="s">
        <v>478</v>
      </c>
      <c r="D170" s="15" t="s">
        <v>478</v>
      </c>
      <c r="E170" s="14" t="s">
        <v>6</v>
      </c>
      <c r="F170" s="15" t="s">
        <v>478</v>
      </c>
      <c r="G170" s="15" t="s">
        <v>478</v>
      </c>
      <c r="H170" s="15" t="s">
        <v>478</v>
      </c>
      <c r="I170" s="35"/>
      <c r="J170" s="36"/>
      <c r="K170" s="50"/>
      <c r="L170" s="36"/>
      <c r="M170" s="36"/>
      <c r="N170" s="36"/>
      <c r="O170" s="36"/>
      <c r="P170" s="36"/>
      <c r="Q170" s="36"/>
      <c r="R170" s="36"/>
      <c r="S170" s="36"/>
      <c r="T170" s="36"/>
      <c r="U170" s="36"/>
      <c r="V170" s="36"/>
      <c r="W170" s="36"/>
      <c r="X170" s="50"/>
      <c r="Y170" s="50"/>
      <c r="Z170" s="50"/>
      <c r="AA170" s="50"/>
      <c r="AB170" s="50"/>
      <c r="AC170" s="50"/>
      <c r="AD170" s="50"/>
      <c r="AE170" s="50"/>
      <c r="AF170" s="50"/>
      <c r="AG170" s="50"/>
      <c r="AH170" s="50"/>
      <c r="AI170" s="50"/>
      <c r="AJ170" s="36"/>
      <c r="AK170" s="36"/>
      <c r="AL170" s="37"/>
      <c r="AM170" s="33"/>
      <c r="AN170" s="153"/>
      <c r="AO170" s="153"/>
      <c r="AP170" s="153"/>
      <c r="AQ170" s="154"/>
    </row>
    <row r="171" spans="1:43" ht="33.75" hidden="1" customHeight="1">
      <c r="A171" s="14"/>
      <c r="B171" s="15"/>
      <c r="C171" s="15"/>
      <c r="D171" s="15"/>
      <c r="E171" s="14" t="s">
        <v>380</v>
      </c>
      <c r="F171" s="15"/>
      <c r="G171" s="15"/>
      <c r="H171" s="15"/>
      <c r="I171" s="35"/>
      <c r="J171" s="36"/>
      <c r="K171" s="228" t="s">
        <v>477</v>
      </c>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36"/>
      <c r="AK171" s="36"/>
      <c r="AL171" s="37"/>
      <c r="AM171" s="33"/>
      <c r="AN171" s="153"/>
      <c r="AO171" s="153"/>
      <c r="AP171" s="153"/>
      <c r="AQ171" s="154"/>
    </row>
    <row r="172" spans="1:43" ht="17.25" hidden="1" customHeight="1">
      <c r="A172" s="14" t="s">
        <v>478</v>
      </c>
      <c r="B172" s="15" t="s">
        <v>478</v>
      </c>
      <c r="C172" s="15" t="s">
        <v>478</v>
      </c>
      <c r="D172" s="15" t="s">
        <v>478</v>
      </c>
      <c r="E172" s="14" t="s">
        <v>6</v>
      </c>
      <c r="F172" s="15" t="s">
        <v>478</v>
      </c>
      <c r="G172" s="15" t="s">
        <v>478</v>
      </c>
      <c r="H172" s="15" t="s">
        <v>478</v>
      </c>
      <c r="I172" s="35"/>
      <c r="J172" s="36"/>
      <c r="K172" s="50" t="s">
        <v>444</v>
      </c>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36"/>
      <c r="AK172" s="36"/>
      <c r="AL172" s="37"/>
      <c r="AM172" s="33"/>
      <c r="AN172" s="153"/>
      <c r="AO172" s="153"/>
      <c r="AP172" s="153"/>
      <c r="AQ172" s="154"/>
    </row>
    <row r="173" spans="1:43" ht="17.25" hidden="1" customHeight="1">
      <c r="A173" s="14" t="s">
        <v>478</v>
      </c>
      <c r="B173" s="15" t="s">
        <v>478</v>
      </c>
      <c r="C173" s="15" t="s">
        <v>478</v>
      </c>
      <c r="D173" s="15" t="s">
        <v>478</v>
      </c>
      <c r="E173" s="14" t="s">
        <v>6</v>
      </c>
      <c r="F173" s="15" t="s">
        <v>478</v>
      </c>
      <c r="G173" s="15" t="s">
        <v>478</v>
      </c>
      <c r="H173" s="15" t="s">
        <v>478</v>
      </c>
      <c r="I173" s="35"/>
      <c r="J173" s="36"/>
      <c r="K173" s="51"/>
      <c r="L173" s="50" t="s">
        <v>440</v>
      </c>
      <c r="M173" s="50"/>
      <c r="N173" s="50"/>
      <c r="O173" s="50"/>
      <c r="P173" s="50"/>
      <c r="Q173" s="36"/>
      <c r="R173" s="51"/>
      <c r="S173" s="50" t="s">
        <v>441</v>
      </c>
      <c r="T173" s="50"/>
      <c r="U173" s="50"/>
      <c r="V173" s="50"/>
      <c r="W173" s="50"/>
      <c r="X173" s="50"/>
      <c r="Y173" s="50"/>
      <c r="Z173" s="50"/>
      <c r="AA173" s="36"/>
      <c r="AB173" s="51"/>
      <c r="AC173" s="50" t="s">
        <v>442</v>
      </c>
      <c r="AD173" s="50"/>
      <c r="AE173" s="50"/>
      <c r="AF173" s="50"/>
      <c r="AG173" s="50"/>
      <c r="AH173" s="50"/>
      <c r="AI173" s="50"/>
      <c r="AJ173" s="36"/>
      <c r="AK173" s="36"/>
      <c r="AL173" s="37"/>
      <c r="AM173" s="33"/>
      <c r="AN173" s="153"/>
      <c r="AO173" s="153"/>
      <c r="AP173" s="153"/>
      <c r="AQ173" s="154"/>
    </row>
    <row r="174" spans="1:43" ht="17.25" hidden="1" customHeight="1">
      <c r="A174" s="14" t="s">
        <v>478</v>
      </c>
      <c r="B174" s="15" t="s">
        <v>478</v>
      </c>
      <c r="C174" s="15" t="s">
        <v>478</v>
      </c>
      <c r="D174" s="15" t="s">
        <v>478</v>
      </c>
      <c r="E174" s="14" t="s">
        <v>6</v>
      </c>
      <c r="F174" s="15" t="s">
        <v>478</v>
      </c>
      <c r="G174" s="15" t="s">
        <v>478</v>
      </c>
      <c r="H174" s="15" t="s">
        <v>478</v>
      </c>
      <c r="I174" s="35"/>
      <c r="J174" s="36"/>
      <c r="K174" s="51"/>
      <c r="L174" s="50" t="s">
        <v>36</v>
      </c>
      <c r="M174" s="50"/>
      <c r="N174" s="50"/>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36"/>
      <c r="AK174" s="36"/>
      <c r="AL174" s="37"/>
      <c r="AM174" s="33"/>
      <c r="AN174" s="153"/>
      <c r="AO174" s="153"/>
      <c r="AP174" s="153"/>
      <c r="AQ174" s="154"/>
    </row>
    <row r="175" spans="1:43" ht="18" hidden="1" customHeight="1">
      <c r="A175" s="20"/>
      <c r="B175" s="19"/>
      <c r="C175" s="19"/>
      <c r="D175" s="19"/>
      <c r="E175" s="20"/>
      <c r="F175" s="19" t="s">
        <v>214</v>
      </c>
      <c r="G175" s="19"/>
      <c r="H175" s="19"/>
      <c r="I175" s="34"/>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4"/>
      <c r="AM175" s="33" t="s">
        <v>838</v>
      </c>
      <c r="AN175" s="153" t="s">
        <v>994</v>
      </c>
      <c r="AO175" s="153"/>
      <c r="AP175" s="153"/>
      <c r="AQ175" s="154"/>
    </row>
    <row r="176" spans="1:43" ht="13.5" hidden="1">
      <c r="A176" s="20"/>
      <c r="B176" s="19"/>
      <c r="C176" s="19"/>
      <c r="D176" s="19"/>
      <c r="E176" s="20"/>
      <c r="F176" s="19"/>
      <c r="G176" s="19" t="s">
        <v>214</v>
      </c>
      <c r="H176" s="19"/>
      <c r="I176" s="34"/>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4"/>
      <c r="AM176" s="33" t="s">
        <v>838</v>
      </c>
      <c r="AN176" s="153" t="s">
        <v>895</v>
      </c>
      <c r="AO176" s="153"/>
      <c r="AP176" s="153"/>
      <c r="AQ176" s="154"/>
    </row>
    <row r="177" spans="1:43" ht="13.5">
      <c r="A177" s="14"/>
      <c r="B177" s="15"/>
      <c r="C177" s="15"/>
      <c r="D177" s="15"/>
      <c r="E177" s="14"/>
      <c r="F177" s="15"/>
      <c r="G177" s="15"/>
      <c r="H177" s="15" t="s">
        <v>388</v>
      </c>
      <c r="I177" s="35"/>
      <c r="J177" s="153" t="s">
        <v>941</v>
      </c>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4"/>
      <c r="AM177" s="33"/>
      <c r="AN177" s="153"/>
      <c r="AO177" s="153"/>
      <c r="AP177" s="153"/>
      <c r="AQ177" s="154"/>
    </row>
    <row r="178" spans="1:43" ht="13.5">
      <c r="A178" s="14"/>
      <c r="B178" s="15"/>
      <c r="C178" s="15"/>
      <c r="D178" s="15"/>
      <c r="E178" s="14"/>
      <c r="F178" s="15" t="s">
        <v>454</v>
      </c>
      <c r="G178" s="15" t="s">
        <v>214</v>
      </c>
      <c r="H178" s="15" t="s">
        <v>214</v>
      </c>
      <c r="I178" s="35"/>
      <c r="J178" s="153" t="s">
        <v>976</v>
      </c>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4"/>
      <c r="AM178" s="33"/>
      <c r="AN178" s="153"/>
      <c r="AO178" s="153"/>
      <c r="AP178" s="153"/>
      <c r="AQ178" s="154"/>
    </row>
    <row r="179" spans="1:43" ht="31.5" hidden="1" customHeight="1">
      <c r="A179" s="14"/>
      <c r="B179" s="15"/>
      <c r="C179" s="15"/>
      <c r="D179" s="15"/>
      <c r="E179" s="14"/>
      <c r="F179" s="15" t="s">
        <v>454</v>
      </c>
      <c r="G179" s="15"/>
      <c r="H179" s="15"/>
      <c r="I179" s="35"/>
      <c r="J179" s="63"/>
      <c r="K179" s="153" t="s">
        <v>981</v>
      </c>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4"/>
      <c r="AM179" s="33" t="s">
        <v>839</v>
      </c>
      <c r="AN179" s="153" t="s">
        <v>720</v>
      </c>
      <c r="AO179" s="153"/>
      <c r="AP179" s="153"/>
      <c r="AQ179" s="154"/>
    </row>
    <row r="180" spans="1:43" ht="17.25" hidden="1" customHeight="1">
      <c r="A180" s="14" t="s">
        <v>478</v>
      </c>
      <c r="B180" s="15" t="s">
        <v>478</v>
      </c>
      <c r="C180" s="15" t="s">
        <v>478</v>
      </c>
      <c r="D180" s="15" t="s">
        <v>478</v>
      </c>
      <c r="E180" s="14" t="s">
        <v>478</v>
      </c>
      <c r="F180" s="15" t="s">
        <v>454</v>
      </c>
      <c r="G180" s="15"/>
      <c r="H180" s="15"/>
      <c r="I180" s="35"/>
      <c r="J180" s="36"/>
      <c r="K180" s="50"/>
      <c r="L180" s="36"/>
      <c r="M180" s="36"/>
      <c r="N180" s="36"/>
      <c r="O180" s="36"/>
      <c r="P180" s="36"/>
      <c r="Q180" s="36"/>
      <c r="R180" s="36"/>
      <c r="S180" s="36"/>
      <c r="T180" s="36"/>
      <c r="U180" s="36"/>
      <c r="V180" s="36"/>
      <c r="W180" s="36"/>
      <c r="X180" s="50"/>
      <c r="Y180" s="50"/>
      <c r="Z180" s="50"/>
      <c r="AA180" s="50"/>
      <c r="AB180" s="50"/>
      <c r="AC180" s="50"/>
      <c r="AD180" s="50"/>
      <c r="AE180" s="50"/>
      <c r="AF180" s="50"/>
      <c r="AG180" s="50"/>
      <c r="AH180" s="50"/>
      <c r="AI180" s="50"/>
      <c r="AJ180" s="36"/>
      <c r="AK180" s="36"/>
      <c r="AL180" s="37"/>
      <c r="AM180" s="33"/>
      <c r="AN180" s="153"/>
      <c r="AO180" s="153"/>
      <c r="AP180" s="153"/>
      <c r="AQ180" s="154"/>
    </row>
    <row r="181" spans="1:43" ht="13.5">
      <c r="A181" s="14"/>
      <c r="B181" s="15"/>
      <c r="C181" s="15"/>
      <c r="D181" s="15"/>
      <c r="E181" s="14"/>
      <c r="F181" s="15"/>
      <c r="G181" s="15" t="s">
        <v>500</v>
      </c>
      <c r="H181" s="15" t="s">
        <v>566</v>
      </c>
      <c r="I181" s="35"/>
      <c r="J181" s="143"/>
      <c r="K181" s="153" t="s">
        <v>980</v>
      </c>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4"/>
      <c r="AM181" s="33"/>
      <c r="AN181" s="153"/>
      <c r="AO181" s="153"/>
      <c r="AP181" s="153"/>
      <c r="AQ181" s="154"/>
    </row>
    <row r="182" spans="1:43" ht="17.25" customHeight="1">
      <c r="A182" s="14" t="s">
        <v>478</v>
      </c>
      <c r="B182" s="15" t="s">
        <v>478</v>
      </c>
      <c r="C182" s="15" t="s">
        <v>478</v>
      </c>
      <c r="D182" s="15" t="s">
        <v>478</v>
      </c>
      <c r="E182" s="14" t="s">
        <v>478</v>
      </c>
      <c r="F182" s="15"/>
      <c r="G182" s="15" t="s">
        <v>6</v>
      </c>
      <c r="H182" s="15" t="s">
        <v>6</v>
      </c>
      <c r="I182" s="35"/>
      <c r="J182" s="36"/>
      <c r="K182" s="50"/>
      <c r="L182" s="36"/>
      <c r="M182" s="36"/>
      <c r="N182" s="36"/>
      <c r="O182" s="36"/>
      <c r="P182" s="36"/>
      <c r="Q182" s="36"/>
      <c r="R182" s="36"/>
      <c r="S182" s="36"/>
      <c r="T182" s="36"/>
      <c r="U182" s="36"/>
      <c r="V182" s="36"/>
      <c r="W182" s="36"/>
      <c r="X182" s="50"/>
      <c r="Y182" s="50"/>
      <c r="Z182" s="50"/>
      <c r="AA182" s="50"/>
      <c r="AB182" s="50"/>
      <c r="AC182" s="50"/>
      <c r="AD182" s="50"/>
      <c r="AE182" s="50"/>
      <c r="AF182" s="50"/>
      <c r="AG182" s="50"/>
      <c r="AH182" s="50"/>
      <c r="AI182" s="50"/>
      <c r="AJ182" s="36"/>
      <c r="AK182" s="36"/>
      <c r="AL182" s="37"/>
      <c r="AM182" s="33"/>
      <c r="AN182" s="153"/>
      <c r="AO182" s="153"/>
      <c r="AP182" s="153"/>
      <c r="AQ182" s="154"/>
    </row>
    <row r="183" spans="1:43" ht="16.5" customHeight="1">
      <c r="A183" s="20"/>
      <c r="B183" s="19"/>
      <c r="C183" s="19"/>
      <c r="D183" s="19"/>
      <c r="E183" s="20"/>
      <c r="F183" s="19"/>
      <c r="G183" s="19" t="s">
        <v>6</v>
      </c>
      <c r="H183" s="19" t="s">
        <v>6</v>
      </c>
      <c r="I183" s="34"/>
      <c r="J183" s="143"/>
      <c r="K183" s="153" t="s">
        <v>977</v>
      </c>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4"/>
      <c r="AM183" s="33"/>
      <c r="AN183" s="153"/>
      <c r="AO183" s="153"/>
      <c r="AP183" s="153"/>
      <c r="AQ183" s="154"/>
    </row>
    <row r="184" spans="1:43" ht="30" customHeight="1">
      <c r="A184" s="20"/>
      <c r="B184" s="19"/>
      <c r="C184" s="19"/>
      <c r="D184" s="19"/>
      <c r="E184" s="20"/>
      <c r="F184" s="19"/>
      <c r="G184" s="19" t="s">
        <v>6</v>
      </c>
      <c r="H184" s="19" t="s">
        <v>6</v>
      </c>
      <c r="I184" s="34"/>
      <c r="J184" s="143"/>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138"/>
      <c r="AM184" s="33"/>
      <c r="AN184" s="153"/>
      <c r="AO184" s="153"/>
      <c r="AP184" s="153"/>
      <c r="AQ184" s="154"/>
    </row>
    <row r="185" spans="1:43" ht="13.5">
      <c r="A185" s="14"/>
      <c r="B185" s="15"/>
      <c r="C185" s="15"/>
      <c r="D185" s="15"/>
      <c r="E185" s="14"/>
      <c r="F185" s="15"/>
      <c r="G185" s="15" t="s">
        <v>214</v>
      </c>
      <c r="H185" s="15" t="s">
        <v>214</v>
      </c>
      <c r="I185" s="35"/>
      <c r="J185" s="143"/>
      <c r="K185" s="153" t="s">
        <v>978</v>
      </c>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4"/>
      <c r="AM185" s="33"/>
      <c r="AN185" s="153"/>
      <c r="AO185" s="153"/>
      <c r="AP185" s="153"/>
      <c r="AQ185" s="154"/>
    </row>
    <row r="186" spans="1:43" ht="17.25" customHeight="1">
      <c r="A186" s="14" t="s">
        <v>478</v>
      </c>
      <c r="B186" s="15" t="s">
        <v>478</v>
      </c>
      <c r="C186" s="15" t="s">
        <v>478</v>
      </c>
      <c r="D186" s="15" t="s">
        <v>478</v>
      </c>
      <c r="E186" s="14" t="s">
        <v>478</v>
      </c>
      <c r="F186" s="15"/>
      <c r="G186" s="15" t="s">
        <v>6</v>
      </c>
      <c r="H186" s="15" t="s">
        <v>6</v>
      </c>
      <c r="I186" s="35"/>
      <c r="J186" s="36"/>
      <c r="K186" s="50"/>
      <c r="L186" s="36"/>
      <c r="M186" s="36"/>
      <c r="N186" s="36"/>
      <c r="O186" s="36"/>
      <c r="P186" s="36"/>
      <c r="Q186" s="36"/>
      <c r="R186" s="36"/>
      <c r="S186" s="36"/>
      <c r="T186" s="36"/>
      <c r="U186" s="36"/>
      <c r="V186" s="36"/>
      <c r="W186" s="36"/>
      <c r="X186" s="50"/>
      <c r="Y186" s="50"/>
      <c r="Z186" s="50"/>
      <c r="AA186" s="50"/>
      <c r="AB186" s="50"/>
      <c r="AC186" s="50"/>
      <c r="AD186" s="50"/>
      <c r="AE186" s="50"/>
      <c r="AF186" s="50"/>
      <c r="AG186" s="50"/>
      <c r="AH186" s="50"/>
      <c r="AI186" s="50"/>
      <c r="AJ186" s="36"/>
      <c r="AK186" s="36"/>
      <c r="AL186" s="37"/>
      <c r="AM186" s="33"/>
      <c r="AN186" s="153"/>
      <c r="AO186" s="153"/>
      <c r="AP186" s="153"/>
      <c r="AQ186" s="154"/>
    </row>
    <row r="187" spans="1:43" ht="16.5" customHeight="1">
      <c r="A187" s="20"/>
      <c r="B187" s="19"/>
      <c r="C187" s="19"/>
      <c r="D187" s="19"/>
      <c r="E187" s="20"/>
      <c r="F187" s="19"/>
      <c r="G187" s="19" t="s">
        <v>6</v>
      </c>
      <c r="H187" s="19" t="s">
        <v>6</v>
      </c>
      <c r="I187" s="34"/>
      <c r="J187" s="143"/>
      <c r="K187" s="153" t="s">
        <v>979</v>
      </c>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4"/>
      <c r="AM187" s="33"/>
      <c r="AN187" s="153"/>
      <c r="AO187" s="153"/>
      <c r="AP187" s="153"/>
      <c r="AQ187" s="154"/>
    </row>
    <row r="188" spans="1:43" ht="30" customHeight="1">
      <c r="A188" s="20"/>
      <c r="B188" s="19"/>
      <c r="C188" s="19"/>
      <c r="D188" s="19"/>
      <c r="E188" s="20"/>
      <c r="F188" s="19"/>
      <c r="G188" s="19" t="s">
        <v>6</v>
      </c>
      <c r="H188" s="19" t="s">
        <v>6</v>
      </c>
      <c r="I188" s="34"/>
      <c r="J188" s="143"/>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138"/>
      <c r="AM188" s="33"/>
      <c r="AN188" s="153"/>
      <c r="AO188" s="153"/>
      <c r="AP188" s="153"/>
      <c r="AQ188" s="154"/>
    </row>
    <row r="189" spans="1:43" ht="17.25" hidden="1" customHeight="1">
      <c r="A189" s="14"/>
      <c r="B189" s="15"/>
      <c r="C189" s="15"/>
      <c r="D189" s="15"/>
      <c r="E189" s="14"/>
      <c r="F189" s="15"/>
      <c r="G189" s="15" t="s">
        <v>217</v>
      </c>
      <c r="H189" s="15"/>
      <c r="I189" s="34"/>
      <c r="J189" s="153" t="s">
        <v>743</v>
      </c>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4"/>
      <c r="AM189" s="33" t="s">
        <v>943</v>
      </c>
      <c r="AN189" s="153" t="s">
        <v>749</v>
      </c>
      <c r="AO189" s="153"/>
      <c r="AP189" s="153"/>
      <c r="AQ189" s="154"/>
    </row>
    <row r="190" spans="1:43" ht="17.25" hidden="1" customHeight="1">
      <c r="A190" s="14" t="s">
        <v>478</v>
      </c>
      <c r="B190" s="15" t="s">
        <v>478</v>
      </c>
      <c r="C190" s="15" t="s">
        <v>478</v>
      </c>
      <c r="D190" s="15" t="s">
        <v>478</v>
      </c>
      <c r="E190" s="14" t="s">
        <v>478</v>
      </c>
      <c r="F190" s="15" t="s">
        <v>478</v>
      </c>
      <c r="G190" s="15" t="s">
        <v>6</v>
      </c>
      <c r="H190" s="15" t="s">
        <v>478</v>
      </c>
      <c r="I190" s="35"/>
      <c r="J190" s="36"/>
      <c r="K190" s="153" t="s">
        <v>741</v>
      </c>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37"/>
      <c r="AM190" s="33"/>
      <c r="AN190" s="153"/>
      <c r="AO190" s="153"/>
      <c r="AP190" s="153"/>
      <c r="AQ190" s="154"/>
    </row>
    <row r="191" spans="1:43" ht="17.25" hidden="1" customHeight="1">
      <c r="A191" s="14" t="s">
        <v>478</v>
      </c>
      <c r="B191" s="15" t="s">
        <v>478</v>
      </c>
      <c r="C191" s="15" t="s">
        <v>478</v>
      </c>
      <c r="D191" s="15" t="s">
        <v>478</v>
      </c>
      <c r="E191" s="14" t="s">
        <v>478</v>
      </c>
      <c r="F191" s="15" t="s">
        <v>478</v>
      </c>
      <c r="G191" s="15" t="s">
        <v>6</v>
      </c>
      <c r="H191" s="15" t="s">
        <v>478</v>
      </c>
      <c r="I191" s="35"/>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7"/>
      <c r="AM191" s="33"/>
      <c r="AN191" s="153"/>
      <c r="AO191" s="153"/>
      <c r="AP191" s="153"/>
      <c r="AQ191" s="154"/>
    </row>
    <row r="192" spans="1:43" ht="15.75" hidden="1" customHeight="1">
      <c r="A192" s="14" t="s">
        <v>478</v>
      </c>
      <c r="B192" s="15" t="s">
        <v>478</v>
      </c>
      <c r="C192" s="15" t="s">
        <v>478</v>
      </c>
      <c r="D192" s="15" t="s">
        <v>478</v>
      </c>
      <c r="E192" s="14" t="s">
        <v>478</v>
      </c>
      <c r="F192" s="15" t="s">
        <v>478</v>
      </c>
      <c r="G192" s="15" t="s">
        <v>6</v>
      </c>
      <c r="H192" s="15" t="s">
        <v>478</v>
      </c>
      <c r="I192" s="35"/>
      <c r="J192" s="36"/>
      <c r="K192" s="36"/>
      <c r="L192" s="50" t="s">
        <v>740</v>
      </c>
      <c r="M192" s="50"/>
      <c r="N192" s="50"/>
      <c r="O192" s="50"/>
      <c r="P192" s="50"/>
      <c r="Q192" s="50"/>
      <c r="R192" s="50"/>
      <c r="S192" s="50"/>
      <c r="T192" s="50"/>
      <c r="U192" s="50"/>
      <c r="V192" s="64"/>
      <c r="W192" s="64"/>
      <c r="X192" s="65"/>
      <c r="Y192" s="64"/>
      <c r="Z192" s="50" t="s">
        <v>86</v>
      </c>
      <c r="AA192" s="36"/>
      <c r="AB192" s="36"/>
      <c r="AC192" s="36"/>
      <c r="AD192" s="36"/>
      <c r="AE192" s="36"/>
      <c r="AF192" s="36"/>
      <c r="AG192" s="36"/>
      <c r="AH192" s="36"/>
      <c r="AI192" s="36"/>
      <c r="AJ192" s="36"/>
      <c r="AK192" s="36"/>
      <c r="AL192" s="37"/>
      <c r="AM192" s="33"/>
      <c r="AN192" s="153"/>
      <c r="AO192" s="153"/>
      <c r="AP192" s="153"/>
      <c r="AQ192" s="154"/>
    </row>
    <row r="193" spans="1:43" ht="17.25" hidden="1" customHeight="1">
      <c r="A193" s="14" t="s">
        <v>478</v>
      </c>
      <c r="B193" s="15" t="s">
        <v>478</v>
      </c>
      <c r="C193" s="15" t="s">
        <v>478</v>
      </c>
      <c r="D193" s="15" t="s">
        <v>478</v>
      </c>
      <c r="E193" s="14" t="s">
        <v>478</v>
      </c>
      <c r="F193" s="15" t="s">
        <v>478</v>
      </c>
      <c r="G193" s="15" t="s">
        <v>6</v>
      </c>
      <c r="H193" s="15" t="s">
        <v>478</v>
      </c>
      <c r="I193" s="35"/>
      <c r="J193" s="36"/>
      <c r="K193" s="36"/>
      <c r="L193" s="36" t="s">
        <v>957</v>
      </c>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7"/>
      <c r="AM193" s="33"/>
      <c r="AN193" s="153"/>
      <c r="AO193" s="153"/>
      <c r="AP193" s="153"/>
      <c r="AQ193" s="154"/>
    </row>
    <row r="194" spans="1:43" ht="17.25" hidden="1" customHeight="1">
      <c r="A194" s="14" t="s">
        <v>478</v>
      </c>
      <c r="B194" s="15" t="s">
        <v>478</v>
      </c>
      <c r="C194" s="15" t="s">
        <v>478</v>
      </c>
      <c r="D194" s="15" t="s">
        <v>478</v>
      </c>
      <c r="E194" s="14" t="s">
        <v>478</v>
      </c>
      <c r="F194" s="15" t="s">
        <v>478</v>
      </c>
      <c r="G194" s="15" t="s">
        <v>6</v>
      </c>
      <c r="H194" s="15" t="s">
        <v>478</v>
      </c>
      <c r="I194" s="35"/>
      <c r="J194" s="36"/>
      <c r="K194" s="36"/>
      <c r="L194" s="156"/>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8"/>
      <c r="AL194" s="37"/>
      <c r="AM194" s="33"/>
      <c r="AN194" s="153"/>
      <c r="AO194" s="153"/>
      <c r="AP194" s="153"/>
      <c r="AQ194" s="154"/>
    </row>
    <row r="195" spans="1:43" ht="17.25" hidden="1" customHeight="1">
      <c r="A195" s="14" t="s">
        <v>478</v>
      </c>
      <c r="B195" s="15" t="s">
        <v>478</v>
      </c>
      <c r="C195" s="15" t="s">
        <v>478</v>
      </c>
      <c r="D195" s="15" t="s">
        <v>478</v>
      </c>
      <c r="E195" s="14" t="s">
        <v>478</v>
      </c>
      <c r="F195" s="15" t="s">
        <v>478</v>
      </c>
      <c r="G195" s="15" t="s">
        <v>6</v>
      </c>
      <c r="H195" s="15" t="s">
        <v>478</v>
      </c>
      <c r="I195" s="35"/>
      <c r="J195" s="36"/>
      <c r="K195" s="153" t="s">
        <v>742</v>
      </c>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37"/>
      <c r="AM195" s="33"/>
      <c r="AN195" s="153"/>
      <c r="AO195" s="153"/>
      <c r="AP195" s="153"/>
      <c r="AQ195" s="154"/>
    </row>
    <row r="196" spans="1:43" ht="17.25" hidden="1" customHeight="1">
      <c r="A196" s="14" t="s">
        <v>478</v>
      </c>
      <c r="B196" s="15" t="s">
        <v>478</v>
      </c>
      <c r="C196" s="15" t="s">
        <v>478</v>
      </c>
      <c r="D196" s="15" t="s">
        <v>478</v>
      </c>
      <c r="E196" s="14" t="s">
        <v>478</v>
      </c>
      <c r="F196" s="15" t="s">
        <v>478</v>
      </c>
      <c r="G196" s="15" t="s">
        <v>6</v>
      </c>
      <c r="H196" s="15" t="s">
        <v>478</v>
      </c>
      <c r="I196" s="35"/>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7"/>
      <c r="AM196" s="33"/>
      <c r="AN196" s="153"/>
      <c r="AO196" s="153"/>
      <c r="AP196" s="153"/>
      <c r="AQ196" s="154"/>
    </row>
    <row r="197" spans="1:43" ht="18" hidden="1" customHeight="1">
      <c r="A197" s="14" t="s">
        <v>478</v>
      </c>
      <c r="B197" s="15" t="s">
        <v>478</v>
      </c>
      <c r="C197" s="15" t="s">
        <v>478</v>
      </c>
      <c r="D197" s="15" t="s">
        <v>478</v>
      </c>
      <c r="E197" s="14" t="s">
        <v>478</v>
      </c>
      <c r="F197" s="15" t="s">
        <v>478</v>
      </c>
      <c r="G197" s="15" t="s">
        <v>6</v>
      </c>
      <c r="H197" s="15" t="s">
        <v>478</v>
      </c>
      <c r="I197" s="35"/>
      <c r="J197" s="36"/>
      <c r="K197" s="36"/>
      <c r="L197" s="36" t="s">
        <v>957</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7"/>
      <c r="AM197" s="33"/>
      <c r="AN197" s="153"/>
      <c r="AO197" s="153"/>
      <c r="AP197" s="153"/>
      <c r="AQ197" s="154"/>
    </row>
    <row r="198" spans="1:43" ht="18" hidden="1" customHeight="1">
      <c r="A198" s="14" t="s">
        <v>478</v>
      </c>
      <c r="B198" s="15" t="s">
        <v>478</v>
      </c>
      <c r="C198" s="15" t="s">
        <v>478</v>
      </c>
      <c r="D198" s="15" t="s">
        <v>478</v>
      </c>
      <c r="E198" s="14" t="s">
        <v>478</v>
      </c>
      <c r="F198" s="15" t="s">
        <v>478</v>
      </c>
      <c r="G198" s="15" t="s">
        <v>6</v>
      </c>
      <c r="H198" s="15" t="s">
        <v>478</v>
      </c>
      <c r="I198" s="35"/>
      <c r="J198" s="36"/>
      <c r="K198" s="36"/>
      <c r="L198" s="156"/>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8"/>
      <c r="AL198" s="37"/>
      <c r="AM198" s="33"/>
      <c r="AN198" s="153"/>
      <c r="AO198" s="153"/>
      <c r="AP198" s="153"/>
      <c r="AQ198" s="154"/>
    </row>
    <row r="199" spans="1:43" ht="17.25" hidden="1" customHeight="1">
      <c r="A199" s="14" t="s">
        <v>478</v>
      </c>
      <c r="B199" s="15" t="s">
        <v>478</v>
      </c>
      <c r="C199" s="15" t="s">
        <v>478</v>
      </c>
      <c r="D199" s="15" t="s">
        <v>478</v>
      </c>
      <c r="E199" s="14" t="s">
        <v>478</v>
      </c>
      <c r="F199" s="15" t="s">
        <v>478</v>
      </c>
      <c r="G199" s="15" t="s">
        <v>6</v>
      </c>
      <c r="H199" s="15" t="s">
        <v>478</v>
      </c>
      <c r="I199" s="35"/>
      <c r="J199" s="36"/>
      <c r="K199" s="153" t="s">
        <v>940</v>
      </c>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37"/>
      <c r="AM199" s="33"/>
      <c r="AN199" s="153"/>
      <c r="AO199" s="153"/>
      <c r="AP199" s="153"/>
      <c r="AQ199" s="154"/>
    </row>
    <row r="200" spans="1:43" ht="17.25" hidden="1" customHeight="1">
      <c r="A200" s="14" t="s">
        <v>478</v>
      </c>
      <c r="B200" s="15" t="s">
        <v>478</v>
      </c>
      <c r="C200" s="15" t="s">
        <v>478</v>
      </c>
      <c r="D200" s="15" t="s">
        <v>478</v>
      </c>
      <c r="E200" s="14" t="s">
        <v>478</v>
      </c>
      <c r="F200" s="15" t="s">
        <v>478</v>
      </c>
      <c r="G200" s="15" t="s">
        <v>6</v>
      </c>
      <c r="H200" s="15" t="s">
        <v>478</v>
      </c>
      <c r="I200" s="35"/>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7"/>
      <c r="AM200" s="33"/>
      <c r="AN200" s="153"/>
      <c r="AO200" s="153"/>
      <c r="AP200" s="153"/>
      <c r="AQ200" s="154"/>
    </row>
    <row r="201" spans="1:43" ht="17.25" hidden="1" customHeight="1">
      <c r="A201" s="18"/>
      <c r="B201" s="17"/>
      <c r="C201" s="17"/>
      <c r="D201" s="17"/>
      <c r="E201" s="18"/>
      <c r="F201" s="17"/>
      <c r="G201" s="17" t="s">
        <v>217</v>
      </c>
      <c r="H201" s="17"/>
      <c r="I201" s="34"/>
      <c r="J201" s="153" t="s">
        <v>744</v>
      </c>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4"/>
      <c r="AM201" s="33" t="s">
        <v>907</v>
      </c>
      <c r="AN201" s="153" t="s">
        <v>750</v>
      </c>
      <c r="AO201" s="153"/>
      <c r="AP201" s="153"/>
      <c r="AQ201" s="154"/>
    </row>
    <row r="202" spans="1:43" ht="18" hidden="1" customHeight="1">
      <c r="A202" s="14" t="s">
        <v>478</v>
      </c>
      <c r="B202" s="15" t="s">
        <v>478</v>
      </c>
      <c r="C202" s="15" t="s">
        <v>478</v>
      </c>
      <c r="D202" s="15" t="s">
        <v>478</v>
      </c>
      <c r="E202" s="14" t="s">
        <v>478</v>
      </c>
      <c r="F202" s="15" t="s">
        <v>478</v>
      </c>
      <c r="G202" s="15" t="s">
        <v>6</v>
      </c>
      <c r="H202" s="15" t="s">
        <v>478</v>
      </c>
      <c r="I202" s="35"/>
      <c r="J202" s="36"/>
      <c r="K202" s="153" t="s">
        <v>745</v>
      </c>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37"/>
      <c r="AM202" s="33"/>
      <c r="AN202" s="153" t="s">
        <v>751</v>
      </c>
      <c r="AO202" s="153"/>
      <c r="AP202" s="153"/>
      <c r="AQ202" s="154"/>
    </row>
    <row r="203" spans="1:43" ht="17.25" hidden="1" customHeight="1">
      <c r="A203" s="14" t="s">
        <v>478</v>
      </c>
      <c r="B203" s="15" t="s">
        <v>478</v>
      </c>
      <c r="C203" s="15" t="s">
        <v>478</v>
      </c>
      <c r="D203" s="15" t="s">
        <v>478</v>
      </c>
      <c r="E203" s="14" t="s">
        <v>478</v>
      </c>
      <c r="F203" s="15" t="s">
        <v>478</v>
      </c>
      <c r="G203" s="15" t="s">
        <v>6</v>
      </c>
      <c r="H203" s="15" t="s">
        <v>478</v>
      </c>
      <c r="I203" s="35"/>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7"/>
      <c r="AM203" s="33"/>
      <c r="AN203" s="153"/>
      <c r="AO203" s="153"/>
      <c r="AP203" s="153"/>
      <c r="AQ203" s="154"/>
    </row>
    <row r="204" spans="1:43" ht="19.5" hidden="1" customHeight="1">
      <c r="A204" s="14" t="s">
        <v>478</v>
      </c>
      <c r="B204" s="15" t="s">
        <v>478</v>
      </c>
      <c r="C204" s="15" t="s">
        <v>478</v>
      </c>
      <c r="D204" s="15" t="s">
        <v>478</v>
      </c>
      <c r="E204" s="14" t="s">
        <v>478</v>
      </c>
      <c r="F204" s="15" t="s">
        <v>478</v>
      </c>
      <c r="G204" s="15" t="s">
        <v>6</v>
      </c>
      <c r="H204" s="15" t="s">
        <v>478</v>
      </c>
      <c r="I204" s="35"/>
      <c r="J204" s="36"/>
      <c r="K204" s="153" t="s">
        <v>746</v>
      </c>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37"/>
      <c r="AM204" s="33"/>
      <c r="AN204" s="153"/>
      <c r="AO204" s="153"/>
      <c r="AP204" s="153"/>
      <c r="AQ204" s="154"/>
    </row>
    <row r="205" spans="1:43" ht="17.25" hidden="1" customHeight="1">
      <c r="A205" s="14" t="s">
        <v>478</v>
      </c>
      <c r="B205" s="15" t="s">
        <v>478</v>
      </c>
      <c r="C205" s="15" t="s">
        <v>478</v>
      </c>
      <c r="D205" s="15" t="s">
        <v>478</v>
      </c>
      <c r="E205" s="14" t="s">
        <v>478</v>
      </c>
      <c r="F205" s="15" t="s">
        <v>478</v>
      </c>
      <c r="G205" s="15" t="s">
        <v>6</v>
      </c>
      <c r="H205" s="15" t="s">
        <v>478</v>
      </c>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7"/>
      <c r="AM205" s="33"/>
      <c r="AN205" s="153"/>
      <c r="AO205" s="153"/>
      <c r="AP205" s="153"/>
      <c r="AQ205" s="154"/>
    </row>
    <row r="206" spans="1:43" ht="17.25" hidden="1" customHeight="1">
      <c r="A206" s="14" t="s">
        <v>478</v>
      </c>
      <c r="B206" s="15" t="s">
        <v>478</v>
      </c>
      <c r="C206" s="15" t="s">
        <v>478</v>
      </c>
      <c r="D206" s="15" t="s">
        <v>478</v>
      </c>
      <c r="E206" s="14" t="s">
        <v>478</v>
      </c>
      <c r="F206" s="15" t="s">
        <v>478</v>
      </c>
      <c r="G206" s="15" t="s">
        <v>6</v>
      </c>
      <c r="H206" s="15" t="s">
        <v>478</v>
      </c>
      <c r="I206" s="35"/>
      <c r="J206" s="36"/>
      <c r="K206" s="153" t="s">
        <v>747</v>
      </c>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37"/>
      <c r="AM206" s="33"/>
      <c r="AN206" s="153" t="s">
        <v>982</v>
      </c>
      <c r="AO206" s="153"/>
      <c r="AP206" s="153"/>
      <c r="AQ206" s="154"/>
    </row>
    <row r="207" spans="1:43" ht="17.25" hidden="1" customHeight="1">
      <c r="A207" s="14" t="s">
        <v>478</v>
      </c>
      <c r="B207" s="15" t="s">
        <v>478</v>
      </c>
      <c r="C207" s="15" t="s">
        <v>478</v>
      </c>
      <c r="D207" s="15" t="s">
        <v>478</v>
      </c>
      <c r="E207" s="14" t="s">
        <v>478</v>
      </c>
      <c r="F207" s="15" t="s">
        <v>478</v>
      </c>
      <c r="G207" s="15" t="s">
        <v>6</v>
      </c>
      <c r="H207" s="15" t="s">
        <v>478</v>
      </c>
      <c r="I207" s="35"/>
      <c r="J207" s="36"/>
      <c r="K207" s="36"/>
      <c r="L207" s="36" t="s">
        <v>1134</v>
      </c>
      <c r="M207" s="36"/>
      <c r="N207" s="36"/>
      <c r="O207" s="36"/>
      <c r="P207" s="36"/>
      <c r="Q207" s="36"/>
      <c r="R207" s="159" t="s">
        <v>748</v>
      </c>
      <c r="S207" s="159"/>
      <c r="T207" s="159"/>
      <c r="U207" s="159"/>
      <c r="V207" s="159"/>
      <c r="W207" s="159"/>
      <c r="X207" s="159"/>
      <c r="Y207" s="159"/>
      <c r="Z207" s="159"/>
      <c r="AA207" s="159"/>
      <c r="AB207" s="159"/>
      <c r="AC207" s="36"/>
      <c r="AD207" s="36"/>
      <c r="AE207" s="36"/>
      <c r="AF207" s="36"/>
      <c r="AG207" s="36"/>
      <c r="AH207" s="36"/>
      <c r="AI207" s="36"/>
      <c r="AJ207" s="36"/>
      <c r="AK207" s="36"/>
      <c r="AL207" s="37"/>
      <c r="AM207" s="33"/>
      <c r="AN207" s="153"/>
      <c r="AO207" s="153"/>
      <c r="AP207" s="153"/>
      <c r="AQ207" s="154"/>
    </row>
    <row r="208" spans="1:43" ht="13.5">
      <c r="A208" s="20"/>
      <c r="B208" s="19"/>
      <c r="C208" s="19"/>
      <c r="D208" s="19"/>
      <c r="E208" s="20"/>
      <c r="F208" s="19"/>
      <c r="G208" s="19"/>
      <c r="H208" s="19" t="s">
        <v>388</v>
      </c>
      <c r="I208" s="35"/>
      <c r="J208" s="153" t="s">
        <v>942</v>
      </c>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4"/>
      <c r="AM208" s="33"/>
      <c r="AN208" s="153"/>
      <c r="AO208" s="153"/>
      <c r="AP208" s="153"/>
      <c r="AQ208" s="154"/>
    </row>
    <row r="209" spans="1:43" ht="17.25" customHeight="1">
      <c r="A209" s="18"/>
      <c r="B209" s="17"/>
      <c r="C209" s="17"/>
      <c r="D209" s="17"/>
      <c r="E209" s="18"/>
      <c r="F209" s="17"/>
      <c r="G209" s="17"/>
      <c r="H209" s="17" t="s">
        <v>752</v>
      </c>
      <c r="I209" s="34"/>
      <c r="J209" s="153" t="s">
        <v>771</v>
      </c>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4"/>
      <c r="AM209" s="33"/>
      <c r="AN209" s="153"/>
      <c r="AO209" s="153"/>
      <c r="AP209" s="153"/>
      <c r="AQ209" s="154"/>
    </row>
    <row r="210" spans="1:43" ht="18" customHeight="1">
      <c r="A210" s="14" t="s">
        <v>478</v>
      </c>
      <c r="B210" s="15" t="s">
        <v>478</v>
      </c>
      <c r="C210" s="15" t="s">
        <v>478</v>
      </c>
      <c r="D210" s="15" t="s">
        <v>478</v>
      </c>
      <c r="E210" s="14" t="s">
        <v>478</v>
      </c>
      <c r="F210" s="15" t="s">
        <v>478</v>
      </c>
      <c r="G210" s="15" t="s">
        <v>478</v>
      </c>
      <c r="H210" s="15" t="s">
        <v>6</v>
      </c>
      <c r="I210" s="35"/>
      <c r="J210" s="36"/>
      <c r="K210" s="153" t="s">
        <v>772</v>
      </c>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37"/>
      <c r="AM210" s="33"/>
      <c r="AN210" s="153"/>
      <c r="AO210" s="153"/>
      <c r="AP210" s="153"/>
      <c r="AQ210" s="154"/>
    </row>
    <row r="211" spans="1:43" ht="17.25" customHeight="1">
      <c r="A211" s="14" t="s">
        <v>478</v>
      </c>
      <c r="B211" s="15" t="s">
        <v>478</v>
      </c>
      <c r="C211" s="15" t="s">
        <v>478</v>
      </c>
      <c r="D211" s="15" t="s">
        <v>478</v>
      </c>
      <c r="E211" s="14" t="s">
        <v>478</v>
      </c>
      <c r="F211" s="15" t="s">
        <v>478</v>
      </c>
      <c r="G211" s="15" t="s">
        <v>478</v>
      </c>
      <c r="H211" s="15" t="s">
        <v>6</v>
      </c>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7"/>
      <c r="AM211" s="33"/>
      <c r="AN211" s="153"/>
      <c r="AO211" s="153"/>
      <c r="AP211" s="153"/>
      <c r="AQ211" s="154"/>
    </row>
    <row r="212" spans="1:43" ht="36.75" customHeight="1">
      <c r="A212" s="14" t="s">
        <v>478</v>
      </c>
      <c r="B212" s="15" t="s">
        <v>478</v>
      </c>
      <c r="C212" s="15" t="s">
        <v>478</v>
      </c>
      <c r="D212" s="15" t="s">
        <v>478</v>
      </c>
      <c r="E212" s="14" t="s">
        <v>478</v>
      </c>
      <c r="F212" s="15" t="s">
        <v>478</v>
      </c>
      <c r="G212" s="15" t="s">
        <v>478</v>
      </c>
      <c r="H212" s="15" t="s">
        <v>6</v>
      </c>
      <c r="I212" s="35"/>
      <c r="J212" s="36"/>
      <c r="K212" s="36"/>
      <c r="L212" s="153" t="s">
        <v>958</v>
      </c>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37"/>
      <c r="AM212" s="33"/>
      <c r="AN212" s="153"/>
      <c r="AO212" s="153"/>
      <c r="AP212" s="153"/>
      <c r="AQ212" s="154"/>
    </row>
    <row r="213" spans="1:43" ht="17.25" customHeight="1">
      <c r="A213" s="14" t="s">
        <v>478</v>
      </c>
      <c r="B213" s="15" t="s">
        <v>478</v>
      </c>
      <c r="C213" s="15" t="s">
        <v>478</v>
      </c>
      <c r="D213" s="15" t="s">
        <v>478</v>
      </c>
      <c r="E213" s="14" t="s">
        <v>478</v>
      </c>
      <c r="F213" s="15" t="s">
        <v>478</v>
      </c>
      <c r="G213" s="15" t="s">
        <v>478</v>
      </c>
      <c r="H213" s="15" t="s">
        <v>6</v>
      </c>
      <c r="I213" s="35"/>
      <c r="J213" s="36"/>
      <c r="K213" s="36"/>
      <c r="L213" s="50"/>
      <c r="M213" s="50" t="s">
        <v>773</v>
      </c>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7"/>
      <c r="AM213" s="33"/>
      <c r="AN213" s="153"/>
      <c r="AO213" s="153"/>
      <c r="AP213" s="153"/>
      <c r="AQ213" s="154"/>
    </row>
    <row r="214" spans="1:43" ht="17.25" customHeight="1">
      <c r="A214" s="14" t="s">
        <v>478</v>
      </c>
      <c r="B214" s="15" t="s">
        <v>478</v>
      </c>
      <c r="C214" s="15" t="s">
        <v>478</v>
      </c>
      <c r="D214" s="15" t="s">
        <v>478</v>
      </c>
      <c r="E214" s="14" t="s">
        <v>478</v>
      </c>
      <c r="F214" s="15" t="s">
        <v>478</v>
      </c>
      <c r="G214" s="15" t="s">
        <v>478</v>
      </c>
      <c r="H214" s="15" t="s">
        <v>6</v>
      </c>
      <c r="I214" s="35"/>
      <c r="J214" s="36"/>
      <c r="K214" s="36"/>
      <c r="L214" s="50"/>
      <c r="M214" s="50" t="s">
        <v>774</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7"/>
      <c r="AM214" s="33"/>
      <c r="AN214" s="153"/>
      <c r="AO214" s="153"/>
      <c r="AP214" s="153"/>
      <c r="AQ214" s="154"/>
    </row>
    <row r="215" spans="1:43" ht="17.25" customHeight="1">
      <c r="A215" s="14" t="s">
        <v>478</v>
      </c>
      <c r="B215" s="15" t="s">
        <v>478</v>
      </c>
      <c r="C215" s="15" t="s">
        <v>478</v>
      </c>
      <c r="D215" s="15" t="s">
        <v>478</v>
      </c>
      <c r="E215" s="14" t="s">
        <v>478</v>
      </c>
      <c r="F215" s="15" t="s">
        <v>478</v>
      </c>
      <c r="G215" s="15" t="s">
        <v>478</v>
      </c>
      <c r="H215" s="15" t="s">
        <v>6</v>
      </c>
      <c r="I215" s="35"/>
      <c r="J215" s="36"/>
      <c r="K215" s="36"/>
      <c r="L215" s="50"/>
      <c r="M215" s="50" t="s">
        <v>775</v>
      </c>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c r="AM215" s="33"/>
      <c r="AN215" s="153"/>
      <c r="AO215" s="153"/>
      <c r="AP215" s="153"/>
      <c r="AQ215" s="154"/>
    </row>
    <row r="216" spans="1:43" ht="17.25" customHeight="1">
      <c r="A216" s="14" t="s">
        <v>478</v>
      </c>
      <c r="B216" s="15" t="s">
        <v>478</v>
      </c>
      <c r="C216" s="15" t="s">
        <v>478</v>
      </c>
      <c r="D216" s="15" t="s">
        <v>478</v>
      </c>
      <c r="E216" s="14" t="s">
        <v>478</v>
      </c>
      <c r="F216" s="15" t="s">
        <v>478</v>
      </c>
      <c r="G216" s="15" t="s">
        <v>478</v>
      </c>
      <c r="H216" s="15" t="s">
        <v>6</v>
      </c>
      <c r="I216" s="35"/>
      <c r="J216" s="36"/>
      <c r="K216" s="36"/>
      <c r="L216" s="50"/>
      <c r="M216" s="50" t="s">
        <v>776</v>
      </c>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7"/>
      <c r="AM216" s="33"/>
      <c r="AN216" s="153"/>
      <c r="AO216" s="153"/>
      <c r="AP216" s="153"/>
      <c r="AQ216" s="154"/>
    </row>
    <row r="217" spans="1:43" ht="38.25" customHeight="1">
      <c r="A217" s="14" t="s">
        <v>478</v>
      </c>
      <c r="B217" s="15" t="s">
        <v>478</v>
      </c>
      <c r="C217" s="15" t="s">
        <v>478</v>
      </c>
      <c r="D217" s="15" t="s">
        <v>478</v>
      </c>
      <c r="E217" s="14" t="s">
        <v>478</v>
      </c>
      <c r="F217" s="15" t="s">
        <v>478</v>
      </c>
      <c r="G217" s="15" t="s">
        <v>478</v>
      </c>
      <c r="H217" s="15" t="s">
        <v>6</v>
      </c>
      <c r="I217" s="35"/>
      <c r="J217" s="36"/>
      <c r="K217" s="153" t="s">
        <v>777</v>
      </c>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37"/>
      <c r="AM217" s="33" t="s">
        <v>870</v>
      </c>
      <c r="AN217" s="153" t="s">
        <v>783</v>
      </c>
      <c r="AO217" s="153"/>
      <c r="AP217" s="153"/>
      <c r="AQ217" s="154"/>
    </row>
    <row r="218" spans="1:43" ht="17.25" customHeight="1">
      <c r="A218" s="14" t="s">
        <v>478</v>
      </c>
      <c r="B218" s="15" t="s">
        <v>478</v>
      </c>
      <c r="C218" s="15" t="s">
        <v>478</v>
      </c>
      <c r="D218" s="15" t="s">
        <v>478</v>
      </c>
      <c r="E218" s="14" t="s">
        <v>478</v>
      </c>
      <c r="F218" s="15" t="s">
        <v>478</v>
      </c>
      <c r="G218" s="15" t="s">
        <v>478</v>
      </c>
      <c r="H218" s="15" t="s">
        <v>6</v>
      </c>
      <c r="I218" s="35"/>
      <c r="J218" s="36"/>
      <c r="K218" s="36"/>
      <c r="L218" s="50"/>
      <c r="M218" s="50" t="s">
        <v>778</v>
      </c>
      <c r="N218" s="137"/>
      <c r="O218" s="137"/>
      <c r="P218" s="137"/>
      <c r="Q218" s="137"/>
      <c r="R218" s="137"/>
      <c r="S218" s="137"/>
      <c r="T218" s="137"/>
      <c r="U218" s="137"/>
      <c r="V218" s="137"/>
      <c r="W218" s="137"/>
      <c r="X218" s="36"/>
      <c r="Y218" s="50"/>
      <c r="Z218" s="50" t="s">
        <v>1202</v>
      </c>
      <c r="AA218" s="137"/>
      <c r="AB218" s="137"/>
      <c r="AC218" s="137"/>
      <c r="AD218" s="137"/>
      <c r="AE218" s="137"/>
      <c r="AF218" s="137"/>
      <c r="AG218" s="137"/>
      <c r="AH218" s="137"/>
      <c r="AI218" s="137"/>
      <c r="AJ218" s="137"/>
      <c r="AK218" s="137"/>
      <c r="AL218" s="37"/>
      <c r="AM218" s="33"/>
      <c r="AN218" s="153" t="s">
        <v>784</v>
      </c>
      <c r="AO218" s="153"/>
      <c r="AP218" s="153"/>
      <c r="AQ218" s="154"/>
    </row>
    <row r="219" spans="1:43" ht="17.25" customHeight="1">
      <c r="A219" s="14" t="s">
        <v>478</v>
      </c>
      <c r="B219" s="15" t="s">
        <v>478</v>
      </c>
      <c r="C219" s="15" t="s">
        <v>478</v>
      </c>
      <c r="D219" s="15" t="s">
        <v>478</v>
      </c>
      <c r="E219" s="14" t="s">
        <v>478</v>
      </c>
      <c r="F219" s="15" t="s">
        <v>478</v>
      </c>
      <c r="G219" s="15" t="s">
        <v>478</v>
      </c>
      <c r="H219" s="15" t="s">
        <v>6</v>
      </c>
      <c r="I219" s="35"/>
      <c r="J219" s="36"/>
      <c r="K219" s="36"/>
      <c r="L219" s="50"/>
      <c r="M219" s="50" t="s">
        <v>779</v>
      </c>
      <c r="N219" s="137"/>
      <c r="O219" s="137"/>
      <c r="P219" s="137"/>
      <c r="Q219" s="137"/>
      <c r="R219" s="137"/>
      <c r="S219" s="137"/>
      <c r="T219" s="137"/>
      <c r="U219" s="137"/>
      <c r="V219" s="137"/>
      <c r="W219" s="137"/>
      <c r="X219" s="36"/>
      <c r="Y219" s="50"/>
      <c r="Z219" s="50" t="s">
        <v>781</v>
      </c>
      <c r="AA219" s="137"/>
      <c r="AB219" s="137"/>
      <c r="AC219" s="137"/>
      <c r="AD219" s="137"/>
      <c r="AE219" s="137"/>
      <c r="AF219" s="137"/>
      <c r="AG219" s="137"/>
      <c r="AH219" s="137"/>
      <c r="AI219" s="137"/>
      <c r="AJ219" s="137"/>
      <c r="AK219" s="137"/>
      <c r="AL219" s="37"/>
      <c r="AM219" s="33"/>
      <c r="AN219" s="153" t="s">
        <v>628</v>
      </c>
      <c r="AO219" s="153"/>
      <c r="AP219" s="153"/>
      <c r="AQ219" s="154"/>
    </row>
    <row r="220" spans="1:43" ht="17.25" customHeight="1">
      <c r="A220" s="14" t="s">
        <v>478</v>
      </c>
      <c r="B220" s="15" t="s">
        <v>478</v>
      </c>
      <c r="C220" s="15" t="s">
        <v>478</v>
      </c>
      <c r="D220" s="15" t="s">
        <v>478</v>
      </c>
      <c r="E220" s="14" t="s">
        <v>478</v>
      </c>
      <c r="F220" s="15" t="s">
        <v>478</v>
      </c>
      <c r="G220" s="15" t="s">
        <v>478</v>
      </c>
      <c r="H220" s="15" t="s">
        <v>6</v>
      </c>
      <c r="I220" s="35"/>
      <c r="J220" s="36"/>
      <c r="K220" s="36"/>
      <c r="L220" s="50"/>
      <c r="M220" s="50" t="s">
        <v>780</v>
      </c>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37"/>
      <c r="AM220" s="33"/>
      <c r="AN220" s="153"/>
      <c r="AO220" s="153"/>
      <c r="AP220" s="153"/>
      <c r="AQ220" s="154"/>
    </row>
    <row r="221" spans="1:43" ht="17.25" customHeight="1">
      <c r="A221" s="14" t="s">
        <v>478</v>
      </c>
      <c r="B221" s="15" t="s">
        <v>478</v>
      </c>
      <c r="C221" s="15" t="s">
        <v>478</v>
      </c>
      <c r="D221" s="15" t="s">
        <v>478</v>
      </c>
      <c r="E221" s="14" t="s">
        <v>478</v>
      </c>
      <c r="F221" s="15" t="s">
        <v>478</v>
      </c>
      <c r="G221" s="15" t="s">
        <v>478</v>
      </c>
      <c r="H221" s="15" t="s">
        <v>6</v>
      </c>
      <c r="I221" s="35"/>
      <c r="J221" s="36"/>
      <c r="K221" s="36"/>
      <c r="L221" s="50"/>
      <c r="M221" s="50" t="s">
        <v>36</v>
      </c>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37"/>
      <c r="AM221" s="33"/>
      <c r="AN221" s="153"/>
      <c r="AO221" s="153"/>
      <c r="AP221" s="153"/>
      <c r="AQ221" s="154"/>
    </row>
    <row r="222" spans="1:43" ht="17.25" customHeight="1">
      <c r="A222" s="14" t="s">
        <v>478</v>
      </c>
      <c r="B222" s="15" t="s">
        <v>478</v>
      </c>
      <c r="C222" s="15" t="s">
        <v>478</v>
      </c>
      <c r="D222" s="15" t="s">
        <v>478</v>
      </c>
      <c r="E222" s="14" t="s">
        <v>478</v>
      </c>
      <c r="F222" s="15" t="s">
        <v>478</v>
      </c>
      <c r="G222" s="15" t="s">
        <v>478</v>
      </c>
      <c r="H222" s="15" t="s">
        <v>6</v>
      </c>
      <c r="I222" s="35"/>
      <c r="J222" s="36"/>
      <c r="K222" s="137"/>
      <c r="L222" s="137"/>
      <c r="M222" s="66" t="s">
        <v>782</v>
      </c>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37"/>
      <c r="AM222" s="33"/>
      <c r="AN222" s="153"/>
      <c r="AO222" s="153"/>
      <c r="AP222" s="153"/>
      <c r="AQ222" s="154"/>
    </row>
    <row r="223" spans="1:43" ht="38.25" customHeight="1">
      <c r="A223" s="14" t="s">
        <v>478</v>
      </c>
      <c r="B223" s="15" t="s">
        <v>478</v>
      </c>
      <c r="C223" s="15" t="s">
        <v>478</v>
      </c>
      <c r="D223" s="15" t="s">
        <v>478</v>
      </c>
      <c r="E223" s="14" t="s">
        <v>478</v>
      </c>
      <c r="F223" s="15" t="s">
        <v>478</v>
      </c>
      <c r="G223" s="15" t="s">
        <v>478</v>
      </c>
      <c r="H223" s="15" t="s">
        <v>6</v>
      </c>
      <c r="I223" s="35"/>
      <c r="J223" s="36"/>
      <c r="K223" s="137"/>
      <c r="L223" s="137"/>
      <c r="M223" s="160"/>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2"/>
      <c r="AL223" s="37"/>
      <c r="AM223" s="33"/>
      <c r="AN223" s="153"/>
      <c r="AO223" s="153"/>
      <c r="AP223" s="153"/>
      <c r="AQ223" s="154"/>
    </row>
    <row r="224" spans="1:43" ht="17.25" hidden="1" customHeight="1">
      <c r="A224" s="14" t="s">
        <v>6</v>
      </c>
      <c r="B224" s="15"/>
      <c r="C224" s="15"/>
      <c r="D224" s="15"/>
      <c r="E224" s="14"/>
      <c r="F224" s="15"/>
      <c r="G224" s="15"/>
      <c r="H224" s="15"/>
      <c r="I224" s="34"/>
      <c r="J224" s="153" t="s">
        <v>76</v>
      </c>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4"/>
      <c r="AM224" s="33" t="s">
        <v>837</v>
      </c>
      <c r="AN224" s="153" t="s">
        <v>652</v>
      </c>
      <c r="AO224" s="153"/>
      <c r="AP224" s="153"/>
      <c r="AQ224" s="154"/>
    </row>
    <row r="225" spans="1:43" ht="17.25" hidden="1" customHeight="1">
      <c r="A225" s="14" t="s">
        <v>6</v>
      </c>
      <c r="B225" s="15" t="s">
        <v>478</v>
      </c>
      <c r="C225" s="15" t="s">
        <v>478</v>
      </c>
      <c r="D225" s="15" t="s">
        <v>478</v>
      </c>
      <c r="E225" s="14" t="s">
        <v>478</v>
      </c>
      <c r="F225" s="15" t="s">
        <v>478</v>
      </c>
      <c r="G225" s="15" t="s">
        <v>478</v>
      </c>
      <c r="H225" s="15" t="s">
        <v>478</v>
      </c>
      <c r="I225" s="35"/>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7"/>
      <c r="AM225" s="33"/>
      <c r="AN225" s="153" t="s">
        <v>653</v>
      </c>
      <c r="AO225" s="153"/>
      <c r="AP225" s="153"/>
      <c r="AQ225" s="154"/>
    </row>
    <row r="226" spans="1:43" ht="19.5" hidden="1" customHeight="1">
      <c r="A226" s="12" t="s">
        <v>6</v>
      </c>
      <c r="B226" s="13" t="s">
        <v>478</v>
      </c>
      <c r="C226" s="13" t="s">
        <v>478</v>
      </c>
      <c r="D226" s="13" t="s">
        <v>478</v>
      </c>
      <c r="E226" s="12" t="s">
        <v>478</v>
      </c>
      <c r="F226" s="13" t="s">
        <v>478</v>
      </c>
      <c r="G226" s="13" t="s">
        <v>478</v>
      </c>
      <c r="H226" s="13" t="s">
        <v>478</v>
      </c>
      <c r="I226" s="35"/>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7"/>
      <c r="AM226" s="33"/>
      <c r="AN226" s="153" t="s">
        <v>654</v>
      </c>
      <c r="AO226" s="153"/>
      <c r="AP226" s="153"/>
      <c r="AQ226" s="154"/>
    </row>
    <row r="227" spans="1:43" ht="13.5" hidden="1">
      <c r="A227" s="14"/>
      <c r="B227" s="15"/>
      <c r="C227" s="15" t="s">
        <v>214</v>
      </c>
      <c r="D227" s="15"/>
      <c r="E227" s="14"/>
      <c r="F227" s="15"/>
      <c r="G227" s="15"/>
      <c r="H227" s="15"/>
      <c r="I227" s="34"/>
      <c r="J227" s="153" t="s">
        <v>936</v>
      </c>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4"/>
      <c r="AM227" s="33"/>
      <c r="AN227" s="153"/>
      <c r="AO227" s="153"/>
      <c r="AP227" s="153"/>
      <c r="AQ227" s="154"/>
    </row>
    <row r="228" spans="1:43" ht="35.25" hidden="1" customHeight="1">
      <c r="A228" s="14" t="s">
        <v>6</v>
      </c>
      <c r="B228" s="15"/>
      <c r="C228" s="15" t="s">
        <v>217</v>
      </c>
      <c r="D228" s="15"/>
      <c r="E228" s="14"/>
      <c r="F228" s="15"/>
      <c r="G228" s="15"/>
      <c r="H228" s="15"/>
      <c r="I228" s="34"/>
      <c r="J228" s="153" t="s">
        <v>259</v>
      </c>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4"/>
      <c r="AM228" s="33" t="s">
        <v>838</v>
      </c>
      <c r="AN228" s="153" t="s">
        <v>655</v>
      </c>
      <c r="AO228" s="153"/>
      <c r="AP228" s="153"/>
      <c r="AQ228" s="154"/>
    </row>
    <row r="229" spans="1:43" ht="17.25" hidden="1" customHeight="1">
      <c r="A229" s="14" t="s">
        <v>6</v>
      </c>
      <c r="B229" s="15" t="s">
        <v>478</v>
      </c>
      <c r="C229" s="15" t="s">
        <v>6</v>
      </c>
      <c r="D229" s="15" t="s">
        <v>478</v>
      </c>
      <c r="E229" s="14" t="s">
        <v>478</v>
      </c>
      <c r="F229" s="15" t="s">
        <v>478</v>
      </c>
      <c r="G229" s="15" t="s">
        <v>478</v>
      </c>
      <c r="H229" s="15" t="s">
        <v>478</v>
      </c>
      <c r="I229" s="35"/>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7"/>
      <c r="AM229" s="33"/>
      <c r="AN229" s="153"/>
      <c r="AO229" s="153"/>
      <c r="AP229" s="153"/>
      <c r="AQ229" s="154"/>
    </row>
    <row r="230" spans="1:43" ht="33" hidden="1" customHeight="1">
      <c r="A230" s="14" t="s">
        <v>6</v>
      </c>
      <c r="B230" s="15"/>
      <c r="C230" s="15"/>
      <c r="D230" s="15"/>
      <c r="E230" s="14"/>
      <c r="F230" s="15"/>
      <c r="G230" s="15"/>
      <c r="H230" s="15"/>
      <c r="I230" s="34"/>
      <c r="J230" s="153" t="s">
        <v>77</v>
      </c>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4"/>
      <c r="AM230" s="33" t="s">
        <v>839</v>
      </c>
      <c r="AN230" s="153" t="s">
        <v>656</v>
      </c>
      <c r="AO230" s="153"/>
      <c r="AP230" s="153"/>
      <c r="AQ230" s="154"/>
    </row>
    <row r="231" spans="1:43" ht="17.25" hidden="1" customHeight="1">
      <c r="A231" s="14" t="s">
        <v>6</v>
      </c>
      <c r="B231" s="15" t="s">
        <v>478</v>
      </c>
      <c r="C231" s="15" t="s">
        <v>478</v>
      </c>
      <c r="D231" s="15" t="s">
        <v>478</v>
      </c>
      <c r="E231" s="14" t="s">
        <v>478</v>
      </c>
      <c r="F231" s="15" t="s">
        <v>478</v>
      </c>
      <c r="G231" s="15" t="s">
        <v>478</v>
      </c>
      <c r="H231" s="15" t="s">
        <v>478</v>
      </c>
      <c r="I231" s="35"/>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7"/>
      <c r="AM231" s="33"/>
      <c r="AN231" s="153"/>
      <c r="AO231" s="153"/>
      <c r="AP231" s="153"/>
      <c r="AQ231" s="154"/>
    </row>
    <row r="232" spans="1:43" ht="35.25" hidden="1" customHeight="1">
      <c r="A232" s="14"/>
      <c r="B232" s="15"/>
      <c r="C232" s="15" t="s">
        <v>214</v>
      </c>
      <c r="D232" s="15"/>
      <c r="E232" s="14"/>
      <c r="F232" s="15"/>
      <c r="G232" s="15"/>
      <c r="H232" s="15"/>
      <c r="I232" s="34"/>
      <c r="J232" s="153" t="s">
        <v>260</v>
      </c>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4"/>
      <c r="AM232" s="33"/>
      <c r="AN232" s="153"/>
      <c r="AO232" s="153"/>
      <c r="AP232" s="153"/>
      <c r="AQ232" s="154"/>
    </row>
    <row r="233" spans="1:43" ht="17.25" hidden="1" customHeight="1">
      <c r="A233" s="14" t="s">
        <v>478</v>
      </c>
      <c r="B233" s="15" t="s">
        <v>478</v>
      </c>
      <c r="C233" s="15" t="s">
        <v>6</v>
      </c>
      <c r="D233" s="15" t="s">
        <v>478</v>
      </c>
      <c r="E233" s="14" t="s">
        <v>478</v>
      </c>
      <c r="F233" s="15" t="s">
        <v>478</v>
      </c>
      <c r="G233" s="15" t="s">
        <v>478</v>
      </c>
      <c r="H233" s="15" t="s">
        <v>478</v>
      </c>
      <c r="I233" s="35"/>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7"/>
      <c r="AM233" s="33"/>
      <c r="AN233" s="153"/>
      <c r="AO233" s="153"/>
      <c r="AP233" s="153"/>
      <c r="AQ233" s="154"/>
    </row>
    <row r="234" spans="1:43" ht="13.5" hidden="1">
      <c r="A234" s="20"/>
      <c r="B234" s="19" t="s">
        <v>214</v>
      </c>
      <c r="C234" s="19"/>
      <c r="D234" s="19"/>
      <c r="E234" s="20"/>
      <c r="F234" s="19"/>
      <c r="G234" s="19"/>
      <c r="H234" s="19"/>
      <c r="I234" s="34"/>
      <c r="J234" s="153" t="s">
        <v>935</v>
      </c>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4"/>
      <c r="AM234" s="33"/>
      <c r="AN234" s="153"/>
      <c r="AO234" s="153"/>
      <c r="AP234" s="153"/>
      <c r="AQ234" s="154"/>
    </row>
    <row r="235" spans="1:43" ht="17.25" hidden="1" customHeight="1">
      <c r="A235" s="14" t="s">
        <v>6</v>
      </c>
      <c r="B235" s="15" t="s">
        <v>214</v>
      </c>
      <c r="C235" s="15" t="s">
        <v>214</v>
      </c>
      <c r="D235" s="15"/>
      <c r="E235" s="14"/>
      <c r="F235" s="15"/>
      <c r="G235" s="15"/>
      <c r="H235" s="15"/>
      <c r="I235" s="34"/>
      <c r="J235" s="153" t="s">
        <v>1065</v>
      </c>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4"/>
      <c r="AM235" s="33"/>
      <c r="AN235" s="153"/>
      <c r="AO235" s="153"/>
      <c r="AP235" s="153"/>
      <c r="AQ235" s="154"/>
    </row>
    <row r="236" spans="1:43" ht="28.5" hidden="1" customHeight="1">
      <c r="A236" s="14" t="s">
        <v>6</v>
      </c>
      <c r="B236" s="15" t="s">
        <v>6</v>
      </c>
      <c r="C236" s="15" t="s">
        <v>6</v>
      </c>
      <c r="D236" s="15" t="s">
        <v>478</v>
      </c>
      <c r="E236" s="14" t="s">
        <v>478</v>
      </c>
      <c r="F236" s="15" t="s">
        <v>478</v>
      </c>
      <c r="G236" s="15" t="s">
        <v>478</v>
      </c>
      <c r="H236" s="15" t="s">
        <v>478</v>
      </c>
      <c r="I236" s="35"/>
      <c r="J236" s="36"/>
      <c r="K236" s="153" t="s">
        <v>220</v>
      </c>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37"/>
      <c r="AM236" s="33" t="s">
        <v>840</v>
      </c>
      <c r="AN236" s="153" t="s">
        <v>657</v>
      </c>
      <c r="AO236" s="153"/>
      <c r="AP236" s="153"/>
      <c r="AQ236" s="154"/>
    </row>
    <row r="237" spans="1:43" ht="17.25" hidden="1" customHeight="1">
      <c r="A237" s="14" t="s">
        <v>6</v>
      </c>
      <c r="B237" s="15" t="s">
        <v>6</v>
      </c>
      <c r="C237" s="15" t="s">
        <v>6</v>
      </c>
      <c r="D237" s="15" t="s">
        <v>478</v>
      </c>
      <c r="E237" s="14" t="s">
        <v>478</v>
      </c>
      <c r="F237" s="15" t="s">
        <v>478</v>
      </c>
      <c r="G237" s="15" t="s">
        <v>478</v>
      </c>
      <c r="H237" s="15" t="s">
        <v>478</v>
      </c>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7"/>
      <c r="AM237" s="33"/>
      <c r="AN237" s="153"/>
      <c r="AO237" s="153"/>
      <c r="AP237" s="153"/>
      <c r="AQ237" s="154"/>
    </row>
    <row r="238" spans="1:43" ht="26.25" hidden="1" customHeight="1">
      <c r="A238" s="14" t="s">
        <v>6</v>
      </c>
      <c r="B238" s="15" t="s">
        <v>6</v>
      </c>
      <c r="C238" s="15" t="s">
        <v>6</v>
      </c>
      <c r="D238" s="15" t="s">
        <v>478</v>
      </c>
      <c r="E238" s="14" t="s">
        <v>478</v>
      </c>
      <c r="F238" s="15" t="s">
        <v>478</v>
      </c>
      <c r="G238" s="15" t="s">
        <v>478</v>
      </c>
      <c r="H238" s="15" t="s">
        <v>478</v>
      </c>
      <c r="I238" s="35"/>
      <c r="J238" s="36"/>
      <c r="K238" s="153" t="s">
        <v>221</v>
      </c>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37"/>
      <c r="AM238" s="33"/>
      <c r="AN238" s="153"/>
      <c r="AO238" s="153"/>
      <c r="AP238" s="153"/>
      <c r="AQ238" s="154"/>
    </row>
    <row r="239" spans="1:43" ht="17.25" hidden="1" customHeight="1">
      <c r="A239" s="14" t="s">
        <v>6</v>
      </c>
      <c r="B239" s="15" t="s">
        <v>6</v>
      </c>
      <c r="C239" s="15" t="s">
        <v>6</v>
      </c>
      <c r="D239" s="15" t="s">
        <v>478</v>
      </c>
      <c r="E239" s="14" t="s">
        <v>478</v>
      </c>
      <c r="F239" s="15" t="s">
        <v>478</v>
      </c>
      <c r="G239" s="15" t="s">
        <v>478</v>
      </c>
      <c r="H239" s="15" t="s">
        <v>478</v>
      </c>
      <c r="I239" s="35"/>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7"/>
      <c r="AM239" s="33"/>
      <c r="AN239" s="153"/>
      <c r="AO239" s="153"/>
      <c r="AP239" s="153"/>
      <c r="AQ239" s="154"/>
    </row>
    <row r="240" spans="1:43" ht="36" hidden="1" customHeight="1">
      <c r="A240" s="14" t="s">
        <v>6</v>
      </c>
      <c r="B240" s="15"/>
      <c r="C240" s="15" t="s">
        <v>214</v>
      </c>
      <c r="D240" s="15"/>
      <c r="E240" s="14"/>
      <c r="F240" s="15"/>
      <c r="G240" s="15"/>
      <c r="H240" s="15"/>
      <c r="I240" s="34"/>
      <c r="J240" s="151" t="s">
        <v>1165</v>
      </c>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2"/>
      <c r="AM240" s="113" t="s">
        <v>904</v>
      </c>
      <c r="AN240" s="153" t="s">
        <v>658</v>
      </c>
      <c r="AO240" s="153"/>
      <c r="AP240" s="153"/>
      <c r="AQ240" s="154"/>
    </row>
    <row r="241" spans="1:58" ht="17.25" hidden="1" customHeight="1">
      <c r="A241" s="14" t="s">
        <v>6</v>
      </c>
      <c r="B241" s="15" t="s">
        <v>478</v>
      </c>
      <c r="C241" s="15" t="s">
        <v>6</v>
      </c>
      <c r="D241" s="15" t="s">
        <v>478</v>
      </c>
      <c r="E241" s="14" t="s">
        <v>478</v>
      </c>
      <c r="F241" s="15" t="s">
        <v>478</v>
      </c>
      <c r="G241" s="15" t="s">
        <v>478</v>
      </c>
      <c r="H241" s="15" t="s">
        <v>478</v>
      </c>
      <c r="I241" s="35"/>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133"/>
      <c r="AM241" s="33"/>
      <c r="AN241" s="153"/>
      <c r="AO241" s="153"/>
      <c r="AP241" s="153"/>
      <c r="AQ241" s="154"/>
    </row>
    <row r="242" spans="1:58" ht="17.25" hidden="1" customHeight="1">
      <c r="A242" s="20"/>
      <c r="B242" s="19" t="s">
        <v>214</v>
      </c>
      <c r="C242" s="19"/>
      <c r="D242" s="19"/>
      <c r="E242" s="20"/>
      <c r="F242" s="19"/>
      <c r="G242" s="19"/>
      <c r="H242" s="19"/>
      <c r="I242" s="34"/>
      <c r="J242" s="151" t="s">
        <v>1162</v>
      </c>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2"/>
      <c r="AM242" s="33"/>
      <c r="AN242" s="153"/>
      <c r="AO242" s="153"/>
      <c r="AP242" s="153"/>
      <c r="AQ242" s="154"/>
    </row>
    <row r="243" spans="1:58" ht="17.25" hidden="1" customHeight="1">
      <c r="A243" s="20"/>
      <c r="B243" s="19"/>
      <c r="C243" s="19"/>
      <c r="D243" s="19"/>
      <c r="E243" s="20" t="s">
        <v>214</v>
      </c>
      <c r="F243" s="19"/>
      <c r="G243" s="19"/>
      <c r="H243" s="19"/>
      <c r="I243" s="34"/>
      <c r="J243" s="151" t="s">
        <v>1163</v>
      </c>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2"/>
      <c r="AM243" s="33"/>
      <c r="AN243" s="153"/>
      <c r="AO243" s="153"/>
      <c r="AP243" s="153"/>
      <c r="AQ243" s="154"/>
    </row>
    <row r="244" spans="1:58" ht="17.25" hidden="1" customHeight="1">
      <c r="A244" s="20"/>
      <c r="B244" s="19"/>
      <c r="C244" s="19"/>
      <c r="D244" s="19"/>
      <c r="E244" s="20"/>
      <c r="F244" s="20" t="s">
        <v>214</v>
      </c>
      <c r="G244" s="19"/>
      <c r="H244" s="19"/>
      <c r="I244" s="34"/>
      <c r="J244" s="151" t="s">
        <v>1166</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3"/>
      <c r="AN244" s="153"/>
      <c r="AO244" s="153"/>
      <c r="AP244" s="153"/>
      <c r="AQ244" s="154"/>
    </row>
    <row r="245" spans="1:58" ht="17.25" customHeight="1">
      <c r="A245" s="20" t="s">
        <v>6</v>
      </c>
      <c r="B245" s="19" t="s">
        <v>214</v>
      </c>
      <c r="C245" s="19" t="s">
        <v>261</v>
      </c>
      <c r="D245" s="19"/>
      <c r="E245" s="20" t="s">
        <v>388</v>
      </c>
      <c r="F245" s="19" t="s">
        <v>458</v>
      </c>
      <c r="G245" s="19" t="s">
        <v>898</v>
      </c>
      <c r="H245" s="19" t="s">
        <v>452</v>
      </c>
      <c r="I245" s="34"/>
      <c r="J245" s="153" t="s">
        <v>1164</v>
      </c>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4"/>
      <c r="AM245" s="33"/>
      <c r="AN245" s="153"/>
      <c r="AO245" s="153"/>
      <c r="AP245" s="153"/>
      <c r="AQ245" s="154"/>
      <c r="AR245" s="24"/>
    </row>
    <row r="246" spans="1:58" ht="31.5" customHeight="1">
      <c r="A246" s="14" t="s">
        <v>380</v>
      </c>
      <c r="B246" s="14" t="s">
        <v>380</v>
      </c>
      <c r="C246" s="14" t="s">
        <v>380</v>
      </c>
      <c r="D246" s="14" t="s">
        <v>380</v>
      </c>
      <c r="E246" s="14" t="s">
        <v>380</v>
      </c>
      <c r="F246" s="15" t="s">
        <v>452</v>
      </c>
      <c r="G246" s="15" t="s">
        <v>218</v>
      </c>
      <c r="H246" s="15" t="s">
        <v>567</v>
      </c>
      <c r="I246" s="35"/>
      <c r="J246" s="36"/>
      <c r="K246" s="153" t="s">
        <v>390</v>
      </c>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84"/>
      <c r="AM246" s="33"/>
      <c r="AN246" s="153"/>
      <c r="AO246" s="153"/>
      <c r="AP246" s="153"/>
      <c r="AQ246" s="154"/>
    </row>
    <row r="247" spans="1:58" ht="17.25" customHeight="1">
      <c r="A247" s="14" t="s">
        <v>6</v>
      </c>
      <c r="B247" s="14" t="s">
        <v>6</v>
      </c>
      <c r="C247" s="14" t="s">
        <v>6</v>
      </c>
      <c r="D247" s="14" t="s">
        <v>6</v>
      </c>
      <c r="E247" s="14" t="s">
        <v>6</v>
      </c>
      <c r="F247" s="15" t="s">
        <v>6</v>
      </c>
      <c r="G247" s="15" t="s">
        <v>6</v>
      </c>
      <c r="H247" s="15" t="s">
        <v>6</v>
      </c>
      <c r="I247" s="35"/>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7"/>
      <c r="AM247" s="33"/>
      <c r="AN247" s="153"/>
      <c r="AO247" s="153"/>
      <c r="AP247" s="153"/>
      <c r="AQ247" s="154"/>
    </row>
    <row r="248" spans="1:58" ht="21" customHeight="1">
      <c r="A248" s="14" t="s">
        <v>6</v>
      </c>
      <c r="B248" s="14" t="s">
        <v>6</v>
      </c>
      <c r="C248" s="14" t="s">
        <v>6</v>
      </c>
      <c r="D248" s="14" t="s">
        <v>6</v>
      </c>
      <c r="E248" s="14" t="s">
        <v>6</v>
      </c>
      <c r="F248" s="15" t="s">
        <v>6</v>
      </c>
      <c r="G248" s="15" t="s">
        <v>6</v>
      </c>
      <c r="H248" s="15" t="s">
        <v>6</v>
      </c>
      <c r="I248" s="35"/>
      <c r="J248" s="36"/>
      <c r="K248" s="36"/>
      <c r="L248" s="413" t="s">
        <v>95</v>
      </c>
      <c r="M248" s="414"/>
      <c r="N248" s="414"/>
      <c r="O248" s="415"/>
      <c r="P248" s="67" t="s">
        <v>42</v>
      </c>
      <c r="Q248" s="67"/>
      <c r="R248" s="273"/>
      <c r="S248" s="273"/>
      <c r="T248" s="67" t="s">
        <v>38</v>
      </c>
      <c r="U248" s="273"/>
      <c r="V248" s="273"/>
      <c r="W248" s="67" t="s">
        <v>96</v>
      </c>
      <c r="X248" s="273"/>
      <c r="Y248" s="273"/>
      <c r="Z248" s="67" t="s">
        <v>40</v>
      </c>
      <c r="AA248" s="255" t="s">
        <v>97</v>
      </c>
      <c r="AB248" s="256"/>
      <c r="AC248" s="256"/>
      <c r="AD248" s="257"/>
      <c r="AE248" s="218"/>
      <c r="AF248" s="219"/>
      <c r="AG248" s="219"/>
      <c r="AH248" s="118" t="s">
        <v>86</v>
      </c>
      <c r="AI248" s="36"/>
      <c r="AJ248" s="36"/>
      <c r="AK248" s="36"/>
      <c r="AL248" s="37"/>
      <c r="AM248" s="33"/>
      <c r="AN248" s="153"/>
      <c r="AO248" s="153"/>
      <c r="AP248" s="153"/>
      <c r="AQ248" s="154"/>
    </row>
    <row r="249" spans="1:58" ht="26.25" customHeight="1">
      <c r="A249" s="14" t="s">
        <v>6</v>
      </c>
      <c r="B249" s="14" t="s">
        <v>6</v>
      </c>
      <c r="C249" s="14" t="s">
        <v>6</v>
      </c>
      <c r="D249" s="14" t="s">
        <v>6</v>
      </c>
      <c r="E249" s="14" t="s">
        <v>6</v>
      </c>
      <c r="F249" s="15" t="s">
        <v>6</v>
      </c>
      <c r="G249" s="15" t="s">
        <v>6</v>
      </c>
      <c r="H249" s="15" t="s">
        <v>6</v>
      </c>
      <c r="I249" s="35"/>
      <c r="J249" s="36"/>
      <c r="K249" s="36"/>
      <c r="L249" s="413" t="s">
        <v>98</v>
      </c>
      <c r="M249" s="414"/>
      <c r="N249" s="414"/>
      <c r="O249" s="415"/>
      <c r="P249" s="241"/>
      <c r="Q249" s="242"/>
      <c r="R249" s="242"/>
      <c r="S249" s="242"/>
      <c r="T249" s="242"/>
      <c r="U249" s="242"/>
      <c r="V249" s="242"/>
      <c r="W249" s="242"/>
      <c r="X249" s="242"/>
      <c r="Y249" s="242"/>
      <c r="Z249" s="242"/>
      <c r="AA249" s="242"/>
      <c r="AB249" s="242"/>
      <c r="AC249" s="242"/>
      <c r="AD249" s="242"/>
      <c r="AE249" s="242"/>
      <c r="AF249" s="242"/>
      <c r="AG249" s="242"/>
      <c r="AH249" s="243"/>
      <c r="AI249" s="36"/>
      <c r="AJ249" s="36"/>
      <c r="AK249" s="36"/>
      <c r="AL249" s="37"/>
      <c r="AM249" s="33"/>
      <c r="AN249" s="153"/>
      <c r="AO249" s="153"/>
      <c r="AP249" s="153"/>
      <c r="AQ249" s="154"/>
      <c r="BF249" s="25"/>
    </row>
    <row r="250" spans="1:58" ht="57" hidden="1" customHeight="1">
      <c r="A250" s="14" t="s">
        <v>6</v>
      </c>
      <c r="B250" s="15" t="s">
        <v>6</v>
      </c>
      <c r="C250" s="15"/>
      <c r="D250" s="15" t="s">
        <v>478</v>
      </c>
      <c r="E250" s="14"/>
      <c r="F250" s="15"/>
      <c r="G250" s="15"/>
      <c r="H250" s="15"/>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7"/>
      <c r="AM250" s="113" t="s">
        <v>1066</v>
      </c>
      <c r="AN250" s="153" t="s">
        <v>1108</v>
      </c>
      <c r="AO250" s="153"/>
      <c r="AP250" s="153"/>
      <c r="AQ250" s="154"/>
    </row>
    <row r="251" spans="1:58" ht="45" hidden="1" customHeight="1">
      <c r="A251" s="14" t="s">
        <v>478</v>
      </c>
      <c r="B251" s="15" t="s">
        <v>478</v>
      </c>
      <c r="C251" s="21" t="s">
        <v>6</v>
      </c>
      <c r="D251" s="15"/>
      <c r="E251" s="14"/>
      <c r="F251" s="15"/>
      <c r="G251" s="15"/>
      <c r="H251" s="15"/>
      <c r="I251" s="35"/>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7"/>
      <c r="AM251" s="113" t="s">
        <v>1066</v>
      </c>
      <c r="AN251" s="153" t="s">
        <v>1109</v>
      </c>
      <c r="AO251" s="153"/>
      <c r="AP251" s="153"/>
      <c r="AQ251" s="154"/>
    </row>
    <row r="252" spans="1:58" ht="114.75" hidden="1" customHeight="1">
      <c r="A252" s="14" t="s">
        <v>478</v>
      </c>
      <c r="B252" s="15" t="s">
        <v>478</v>
      </c>
      <c r="C252" s="15" t="s">
        <v>478</v>
      </c>
      <c r="D252" s="15" t="s">
        <v>478</v>
      </c>
      <c r="E252" s="14" t="s">
        <v>214</v>
      </c>
      <c r="F252" s="15"/>
      <c r="G252" s="15"/>
      <c r="H252" s="15"/>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7"/>
      <c r="AM252" s="113" t="s">
        <v>1066</v>
      </c>
      <c r="AN252" s="153" t="s">
        <v>1088</v>
      </c>
      <c r="AO252" s="153"/>
      <c r="AP252" s="153"/>
      <c r="AQ252" s="154"/>
    </row>
    <row r="253" spans="1:58" ht="72.75" hidden="1" customHeight="1">
      <c r="A253" s="14" t="s">
        <v>478</v>
      </c>
      <c r="B253" s="15" t="s">
        <v>478</v>
      </c>
      <c r="C253" s="15" t="s">
        <v>478</v>
      </c>
      <c r="D253" s="15" t="s">
        <v>478</v>
      </c>
      <c r="E253" s="14"/>
      <c r="F253" s="15" t="s">
        <v>214</v>
      </c>
      <c r="G253" s="15"/>
      <c r="H253" s="15"/>
      <c r="I253" s="35"/>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7"/>
      <c r="AM253" s="113" t="s">
        <v>1066</v>
      </c>
      <c r="AN253" s="153" t="s">
        <v>908</v>
      </c>
      <c r="AO253" s="153"/>
      <c r="AP253" s="153"/>
      <c r="AQ253" s="154"/>
    </row>
    <row r="254" spans="1:58" ht="13.5" hidden="1">
      <c r="A254" s="14" t="s">
        <v>478</v>
      </c>
      <c r="B254" s="15" t="s">
        <v>478</v>
      </c>
      <c r="C254" s="15" t="s">
        <v>478</v>
      </c>
      <c r="D254" s="15" t="s">
        <v>478</v>
      </c>
      <c r="E254" s="14"/>
      <c r="F254" s="15"/>
      <c r="G254" s="15" t="s">
        <v>214</v>
      </c>
      <c r="H254" s="15"/>
      <c r="I254" s="35"/>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7"/>
      <c r="AM254" s="113" t="s">
        <v>1066</v>
      </c>
      <c r="AN254" s="153" t="s">
        <v>909</v>
      </c>
      <c r="AO254" s="153"/>
      <c r="AP254" s="153"/>
      <c r="AQ254" s="154"/>
    </row>
    <row r="255" spans="1:58" ht="13.5">
      <c r="A255" s="14" t="s">
        <v>478</v>
      </c>
      <c r="B255" s="15" t="s">
        <v>478</v>
      </c>
      <c r="C255" s="15" t="s">
        <v>478</v>
      </c>
      <c r="D255" s="15" t="s">
        <v>478</v>
      </c>
      <c r="E255" s="14"/>
      <c r="F255" s="15"/>
      <c r="G255" s="15"/>
      <c r="H255" s="15" t="s">
        <v>214</v>
      </c>
      <c r="I255" s="35"/>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7"/>
      <c r="AM255" s="33" t="s">
        <v>1066</v>
      </c>
      <c r="AN255" s="153" t="s">
        <v>909</v>
      </c>
      <c r="AO255" s="153"/>
      <c r="AP255" s="153"/>
      <c r="AQ255" s="154"/>
    </row>
    <row r="256" spans="1:58" ht="17.25" customHeight="1">
      <c r="A256" s="14" t="s">
        <v>478</v>
      </c>
      <c r="B256" s="15" t="s">
        <v>478</v>
      </c>
      <c r="C256" s="15" t="s">
        <v>478</v>
      </c>
      <c r="D256" s="15" t="s">
        <v>478</v>
      </c>
      <c r="E256" s="14" t="s">
        <v>214</v>
      </c>
      <c r="F256" s="15" t="s">
        <v>214</v>
      </c>
      <c r="G256" s="15" t="s">
        <v>214</v>
      </c>
      <c r="H256" s="15" t="s">
        <v>214</v>
      </c>
      <c r="I256" s="35"/>
      <c r="J256" s="36"/>
      <c r="K256" s="153" t="s">
        <v>391</v>
      </c>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37"/>
      <c r="AM256" s="33"/>
      <c r="AN256" s="153"/>
      <c r="AO256" s="153"/>
      <c r="AP256" s="153"/>
      <c r="AQ256" s="154"/>
    </row>
    <row r="257" spans="1:43" ht="17.25" customHeight="1">
      <c r="A257" s="14" t="s">
        <v>478</v>
      </c>
      <c r="B257" s="15" t="s">
        <v>478</v>
      </c>
      <c r="C257" s="15" t="s">
        <v>478</v>
      </c>
      <c r="D257" s="15" t="s">
        <v>478</v>
      </c>
      <c r="E257" s="14" t="s">
        <v>6</v>
      </c>
      <c r="F257" s="15" t="s">
        <v>6</v>
      </c>
      <c r="G257" s="15" t="s">
        <v>6</v>
      </c>
      <c r="H257" s="15" t="s">
        <v>6</v>
      </c>
      <c r="I257" s="35"/>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7"/>
      <c r="AM257" s="33"/>
      <c r="AN257" s="153"/>
      <c r="AO257" s="153"/>
      <c r="AP257" s="153"/>
      <c r="AQ257" s="154"/>
    </row>
    <row r="258" spans="1:43" ht="17.25" customHeight="1">
      <c r="A258" s="14" t="s">
        <v>478</v>
      </c>
      <c r="B258" s="15" t="s">
        <v>478</v>
      </c>
      <c r="C258" s="15" t="s">
        <v>478</v>
      </c>
      <c r="D258" s="15" t="s">
        <v>478</v>
      </c>
      <c r="E258" s="14" t="s">
        <v>6</v>
      </c>
      <c r="F258" s="15" t="s">
        <v>6</v>
      </c>
      <c r="G258" s="15" t="s">
        <v>6</v>
      </c>
      <c r="H258" s="15" t="s">
        <v>6</v>
      </c>
      <c r="I258" s="35"/>
      <c r="J258" s="36"/>
      <c r="K258" s="36"/>
      <c r="L258" s="50" t="s">
        <v>82</v>
      </c>
      <c r="M258" s="50"/>
      <c r="N258" s="416"/>
      <c r="O258" s="416"/>
      <c r="P258" s="416"/>
      <c r="Q258" s="416"/>
      <c r="R258" s="416"/>
      <c r="S258" s="416"/>
      <c r="T258" s="50" t="s">
        <v>83</v>
      </c>
      <c r="U258" s="50"/>
      <c r="V258" s="416"/>
      <c r="W258" s="416"/>
      <c r="X258" s="416"/>
      <c r="Y258" s="416"/>
      <c r="Z258" s="416"/>
      <c r="AA258" s="416"/>
      <c r="AB258" s="416"/>
      <c r="AC258" s="36"/>
      <c r="AD258" s="36"/>
      <c r="AE258" s="36"/>
      <c r="AF258" s="36"/>
      <c r="AG258" s="36"/>
      <c r="AH258" s="36"/>
      <c r="AI258" s="36"/>
      <c r="AJ258" s="36"/>
      <c r="AK258" s="36"/>
      <c r="AL258" s="37"/>
      <c r="AM258" s="33"/>
      <c r="AN258" s="153"/>
      <c r="AO258" s="153"/>
      <c r="AP258" s="153"/>
      <c r="AQ258" s="154"/>
    </row>
    <row r="259" spans="1:43" ht="33" customHeight="1">
      <c r="A259" s="14" t="s">
        <v>6</v>
      </c>
      <c r="B259" s="15" t="s">
        <v>214</v>
      </c>
      <c r="C259" s="15" t="s">
        <v>261</v>
      </c>
      <c r="D259" s="15"/>
      <c r="E259" s="14" t="s">
        <v>388</v>
      </c>
      <c r="F259" s="15" t="s">
        <v>452</v>
      </c>
      <c r="G259" s="15" t="s">
        <v>218</v>
      </c>
      <c r="H259" s="15" t="s">
        <v>452</v>
      </c>
      <c r="I259" s="34"/>
      <c r="J259" s="143"/>
      <c r="K259" s="153" t="s">
        <v>1005</v>
      </c>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4"/>
      <c r="AM259" s="33"/>
      <c r="AN259" s="153"/>
      <c r="AO259" s="153"/>
      <c r="AP259" s="153"/>
      <c r="AQ259" s="154"/>
    </row>
    <row r="260" spans="1:43" ht="17.25" customHeight="1">
      <c r="A260" s="14" t="s">
        <v>6</v>
      </c>
      <c r="B260" s="15" t="s">
        <v>6</v>
      </c>
      <c r="C260" s="15" t="s">
        <v>6</v>
      </c>
      <c r="D260" s="15" t="s">
        <v>478</v>
      </c>
      <c r="E260" s="14" t="s">
        <v>380</v>
      </c>
      <c r="F260" s="15" t="s">
        <v>452</v>
      </c>
      <c r="G260" s="15" t="s">
        <v>6</v>
      </c>
      <c r="H260" s="15" t="s">
        <v>452</v>
      </c>
      <c r="I260" s="35"/>
      <c r="J260" s="36"/>
      <c r="K260" s="50"/>
      <c r="L260" s="50" t="s">
        <v>1006</v>
      </c>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36"/>
      <c r="AK260" s="36"/>
      <c r="AL260" s="37"/>
      <c r="AM260" s="33"/>
      <c r="AN260" s="153"/>
      <c r="AO260" s="153"/>
      <c r="AP260" s="153"/>
      <c r="AQ260" s="154"/>
    </row>
    <row r="261" spans="1:43" ht="31.5" customHeight="1">
      <c r="A261" s="14" t="s">
        <v>6</v>
      </c>
      <c r="B261" s="15" t="s">
        <v>6</v>
      </c>
      <c r="C261" s="15" t="s">
        <v>6</v>
      </c>
      <c r="D261" s="15" t="s">
        <v>478</v>
      </c>
      <c r="E261" s="14" t="s">
        <v>380</v>
      </c>
      <c r="F261" s="15" t="s">
        <v>452</v>
      </c>
      <c r="G261" s="15" t="s">
        <v>6</v>
      </c>
      <c r="H261" s="15" t="s">
        <v>452</v>
      </c>
      <c r="I261" s="35"/>
      <c r="J261" s="36"/>
      <c r="K261" s="50"/>
      <c r="L261" s="407" t="s">
        <v>1007</v>
      </c>
      <c r="M261" s="407"/>
      <c r="N261" s="407"/>
      <c r="O261" s="407"/>
      <c r="P261" s="407"/>
      <c r="Q261" s="407"/>
      <c r="R261" s="407"/>
      <c r="S261" s="407"/>
      <c r="T261" s="407"/>
      <c r="U261" s="407"/>
      <c r="V261" s="407"/>
      <c r="W261" s="407"/>
      <c r="X261" s="407"/>
      <c r="Y261" s="407"/>
      <c r="Z261" s="407"/>
      <c r="AA261" s="407"/>
      <c r="AB261" s="407"/>
      <c r="AC261" s="407"/>
      <c r="AD261" s="407"/>
      <c r="AE261" s="407"/>
      <c r="AF261" s="407"/>
      <c r="AG261" s="407"/>
      <c r="AH261" s="407"/>
      <c r="AI261" s="407"/>
      <c r="AJ261" s="407"/>
      <c r="AK261" s="407"/>
      <c r="AL261" s="408"/>
      <c r="AM261" s="33"/>
      <c r="AN261" s="153"/>
      <c r="AO261" s="153"/>
      <c r="AP261" s="153"/>
      <c r="AQ261" s="154"/>
    </row>
    <row r="262" spans="1:43" ht="17.25" hidden="1" customHeight="1">
      <c r="A262" s="14" t="s">
        <v>214</v>
      </c>
      <c r="B262" s="15" t="s">
        <v>214</v>
      </c>
      <c r="C262" s="15" t="s">
        <v>214</v>
      </c>
      <c r="D262" s="15" t="s">
        <v>478</v>
      </c>
      <c r="E262" s="14"/>
      <c r="F262" s="15"/>
      <c r="G262" s="15"/>
      <c r="H262" s="15"/>
      <c r="I262" s="35"/>
      <c r="J262" s="36"/>
      <c r="K262" s="51"/>
      <c r="L262" s="51" t="s">
        <v>459</v>
      </c>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36"/>
      <c r="AK262" s="36"/>
      <c r="AL262" s="37"/>
      <c r="AM262" s="33"/>
      <c r="AN262" s="153"/>
      <c r="AO262" s="153"/>
      <c r="AP262" s="153"/>
      <c r="AQ262" s="154"/>
    </row>
    <row r="263" spans="1:43" ht="17.25" hidden="1" customHeight="1">
      <c r="A263" s="14" t="s">
        <v>6</v>
      </c>
      <c r="B263" s="15" t="s">
        <v>6</v>
      </c>
      <c r="C263" s="15" t="s">
        <v>6</v>
      </c>
      <c r="D263" s="15" t="s">
        <v>478</v>
      </c>
      <c r="E263" s="14"/>
      <c r="F263" s="15"/>
      <c r="G263" s="15"/>
      <c r="H263" s="15"/>
      <c r="I263" s="35"/>
      <c r="J263" s="36"/>
      <c r="K263" s="36"/>
      <c r="L263" s="51"/>
      <c r="M263" s="51" t="s">
        <v>78</v>
      </c>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36"/>
      <c r="AK263" s="36"/>
      <c r="AL263" s="37"/>
      <c r="AM263" s="33"/>
      <c r="AN263" s="153"/>
      <c r="AO263" s="153"/>
      <c r="AP263" s="153"/>
      <c r="AQ263" s="154"/>
    </row>
    <row r="264" spans="1:43" ht="17.25" hidden="1" customHeight="1">
      <c r="A264" s="14" t="s">
        <v>6</v>
      </c>
      <c r="B264" s="15" t="s">
        <v>6</v>
      </c>
      <c r="C264" s="15" t="s">
        <v>6</v>
      </c>
      <c r="D264" s="15" t="s">
        <v>478</v>
      </c>
      <c r="E264" s="14"/>
      <c r="F264" s="15"/>
      <c r="G264" s="15"/>
      <c r="H264" s="15"/>
      <c r="I264" s="35"/>
      <c r="J264" s="36"/>
      <c r="K264" s="36"/>
      <c r="L264" s="51"/>
      <c r="M264" s="51" t="s">
        <v>79</v>
      </c>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36"/>
      <c r="AK264" s="36"/>
      <c r="AL264" s="37"/>
      <c r="AM264" s="33"/>
      <c r="AN264" s="153"/>
      <c r="AO264" s="153"/>
      <c r="AP264" s="153"/>
      <c r="AQ264" s="154"/>
    </row>
    <row r="265" spans="1:43" ht="17.25" hidden="1" customHeight="1">
      <c r="A265" s="14" t="s">
        <v>6</v>
      </c>
      <c r="B265" s="15" t="s">
        <v>6</v>
      </c>
      <c r="C265" s="15" t="s">
        <v>6</v>
      </c>
      <c r="D265" s="15" t="s">
        <v>478</v>
      </c>
      <c r="E265" s="14"/>
      <c r="F265" s="15"/>
      <c r="G265" s="15"/>
      <c r="H265" s="15"/>
      <c r="I265" s="35"/>
      <c r="J265" s="36"/>
      <c r="K265" s="36"/>
      <c r="L265" s="51"/>
      <c r="M265" s="51" t="s">
        <v>100</v>
      </c>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36"/>
      <c r="AK265" s="36"/>
      <c r="AL265" s="37"/>
      <c r="AM265" s="33"/>
      <c r="AN265" s="153"/>
      <c r="AO265" s="153"/>
      <c r="AP265" s="153"/>
      <c r="AQ265" s="154"/>
    </row>
    <row r="266" spans="1:43" ht="17.25" hidden="1" customHeight="1">
      <c r="A266" s="14" t="s">
        <v>6</v>
      </c>
      <c r="B266" s="15" t="s">
        <v>6</v>
      </c>
      <c r="C266" s="15" t="s">
        <v>6</v>
      </c>
      <c r="D266" s="15" t="s">
        <v>478</v>
      </c>
      <c r="E266" s="14"/>
      <c r="F266" s="15"/>
      <c r="G266" s="15"/>
      <c r="H266" s="15"/>
      <c r="I266" s="35"/>
      <c r="J266" s="36"/>
      <c r="K266" s="36"/>
      <c r="L266" s="51"/>
      <c r="M266" s="51" t="s">
        <v>80</v>
      </c>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36"/>
      <c r="AK266" s="36"/>
      <c r="AL266" s="37"/>
      <c r="AM266" s="33"/>
      <c r="AN266" s="153"/>
      <c r="AO266" s="153"/>
      <c r="AP266" s="153"/>
      <c r="AQ266" s="154"/>
    </row>
    <row r="267" spans="1:43" ht="17.25" hidden="1" customHeight="1">
      <c r="A267" s="14" t="s">
        <v>6</v>
      </c>
      <c r="B267" s="15" t="s">
        <v>6</v>
      </c>
      <c r="C267" s="15" t="s">
        <v>6</v>
      </c>
      <c r="D267" s="15" t="s">
        <v>478</v>
      </c>
      <c r="E267" s="14"/>
      <c r="F267" s="15"/>
      <c r="G267" s="15"/>
      <c r="H267" s="15"/>
      <c r="I267" s="35"/>
      <c r="J267" s="36"/>
      <c r="K267" s="36"/>
      <c r="L267" s="51"/>
      <c r="M267" s="51" t="s">
        <v>81</v>
      </c>
      <c r="N267" s="51"/>
      <c r="O267" s="51"/>
      <c r="P267" s="51"/>
      <c r="Q267" s="51"/>
      <c r="R267" s="51"/>
      <c r="S267" s="51" t="s">
        <v>82</v>
      </c>
      <c r="T267" s="51"/>
      <c r="U267" s="187"/>
      <c r="V267" s="187"/>
      <c r="W267" s="187"/>
      <c r="X267" s="187"/>
      <c r="Y267" s="187"/>
      <c r="Z267" s="187"/>
      <c r="AA267" s="51" t="s">
        <v>83</v>
      </c>
      <c r="AB267" s="51"/>
      <c r="AC267" s="187"/>
      <c r="AD267" s="187"/>
      <c r="AE267" s="187"/>
      <c r="AF267" s="187"/>
      <c r="AG267" s="187"/>
      <c r="AH267" s="187"/>
      <c r="AI267" s="187"/>
      <c r="AJ267" s="36"/>
      <c r="AK267" s="36"/>
      <c r="AL267" s="37"/>
      <c r="AM267" s="33"/>
      <c r="AN267" s="153"/>
      <c r="AO267" s="153"/>
      <c r="AP267" s="153"/>
      <c r="AQ267" s="154"/>
    </row>
    <row r="268" spans="1:43" ht="17.25" hidden="1" customHeight="1">
      <c r="A268" s="14" t="s">
        <v>6</v>
      </c>
      <c r="B268" s="15" t="s">
        <v>6</v>
      </c>
      <c r="C268" s="15" t="s">
        <v>6</v>
      </c>
      <c r="D268" s="15" t="s">
        <v>478</v>
      </c>
      <c r="E268" s="14"/>
      <c r="F268" s="15"/>
      <c r="G268" s="15"/>
      <c r="H268" s="15"/>
      <c r="I268" s="35"/>
      <c r="J268" s="36"/>
      <c r="K268" s="36"/>
      <c r="L268" s="51"/>
      <c r="M268" s="51" t="s">
        <v>389</v>
      </c>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36"/>
      <c r="AK268" s="36"/>
      <c r="AL268" s="37"/>
      <c r="AM268" s="33"/>
      <c r="AN268" s="153"/>
      <c r="AO268" s="153"/>
      <c r="AP268" s="153"/>
      <c r="AQ268" s="154"/>
    </row>
    <row r="269" spans="1:43" ht="32.25" hidden="1" customHeight="1">
      <c r="A269" s="14" t="s">
        <v>6</v>
      </c>
      <c r="B269" s="15" t="s">
        <v>6</v>
      </c>
      <c r="C269" s="15" t="s">
        <v>6</v>
      </c>
      <c r="D269" s="15" t="s">
        <v>478</v>
      </c>
      <c r="E269" s="14"/>
      <c r="F269" s="15"/>
      <c r="G269" s="15"/>
      <c r="H269" s="15"/>
      <c r="I269" s="35"/>
      <c r="J269" s="36"/>
      <c r="K269" s="51"/>
      <c r="L269" s="51"/>
      <c r="M269" s="151" t="s">
        <v>84</v>
      </c>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2"/>
      <c r="AM269" s="33"/>
      <c r="AN269" s="153"/>
      <c r="AO269" s="153"/>
      <c r="AP269" s="153"/>
      <c r="AQ269" s="154"/>
    </row>
    <row r="270" spans="1:43" ht="17.25" hidden="1" customHeight="1">
      <c r="A270" s="14" t="s">
        <v>6</v>
      </c>
      <c r="B270" s="15" t="s">
        <v>6</v>
      </c>
      <c r="C270" s="15" t="s">
        <v>6</v>
      </c>
      <c r="D270" s="15" t="s">
        <v>478</v>
      </c>
      <c r="E270" s="14"/>
      <c r="F270" s="15"/>
      <c r="G270" s="15"/>
      <c r="H270" s="15"/>
      <c r="I270" s="35"/>
      <c r="J270" s="36"/>
      <c r="K270" s="51"/>
      <c r="L270" s="51"/>
      <c r="M270" s="281" t="s">
        <v>85</v>
      </c>
      <c r="N270" s="281"/>
      <c r="O270" s="281"/>
      <c r="P270" s="281"/>
      <c r="Q270" s="281"/>
      <c r="R270" s="193"/>
      <c r="S270" s="193"/>
      <c r="T270" s="51" t="s">
        <v>86</v>
      </c>
      <c r="U270" s="51"/>
      <c r="V270" s="51"/>
      <c r="W270" s="51"/>
      <c r="X270" s="51"/>
      <c r="Y270" s="51"/>
      <c r="Z270" s="51"/>
      <c r="AA270" s="51"/>
      <c r="AB270" s="51"/>
      <c r="AC270" s="51"/>
      <c r="AD270" s="51"/>
      <c r="AE270" s="51"/>
      <c r="AF270" s="51"/>
      <c r="AG270" s="51"/>
      <c r="AH270" s="51"/>
      <c r="AI270" s="51"/>
      <c r="AJ270" s="36"/>
      <c r="AK270" s="36"/>
      <c r="AL270" s="37"/>
      <c r="AM270" s="33"/>
      <c r="AN270" s="153"/>
      <c r="AO270" s="153"/>
      <c r="AP270" s="153"/>
      <c r="AQ270" s="154"/>
    </row>
    <row r="271" spans="1:43" ht="17.25" hidden="1" customHeight="1">
      <c r="A271" s="14" t="s">
        <v>6</v>
      </c>
      <c r="B271" s="15" t="s">
        <v>6</v>
      </c>
      <c r="C271" s="15" t="s">
        <v>6</v>
      </c>
      <c r="D271" s="15" t="s">
        <v>478</v>
      </c>
      <c r="E271" s="14"/>
      <c r="F271" s="15"/>
      <c r="G271" s="15"/>
      <c r="H271" s="15"/>
      <c r="I271" s="35"/>
      <c r="J271" s="36"/>
      <c r="K271" s="51"/>
      <c r="L271" s="36"/>
      <c r="M271" s="51"/>
      <c r="N271" s="120" t="s">
        <v>87</v>
      </c>
      <c r="O271" s="120"/>
      <c r="P271" s="120"/>
      <c r="Q271" s="120"/>
      <c r="R271" s="121"/>
      <c r="S271" s="120"/>
      <c r="T271" s="120" t="s">
        <v>88</v>
      </c>
      <c r="U271" s="120"/>
      <c r="V271" s="120"/>
      <c r="W271" s="121"/>
      <c r="X271" s="120"/>
      <c r="Y271" s="120" t="s">
        <v>89</v>
      </c>
      <c r="Z271" s="120"/>
      <c r="AA271" s="120"/>
      <c r="AB271" s="120"/>
      <c r="AC271" s="120"/>
      <c r="AD271" s="120"/>
      <c r="AE271" s="120"/>
      <c r="AF271" s="120"/>
      <c r="AG271" s="120"/>
      <c r="AH271" s="120"/>
      <c r="AI271" s="120"/>
      <c r="AJ271" s="36"/>
      <c r="AK271" s="36"/>
      <c r="AL271" s="37"/>
      <c r="AM271" s="33"/>
      <c r="AN271" s="153"/>
      <c r="AO271" s="153"/>
      <c r="AP271" s="153"/>
      <c r="AQ271" s="154"/>
    </row>
    <row r="272" spans="1:43" ht="17.25" hidden="1" customHeight="1">
      <c r="A272" s="14" t="s">
        <v>6</v>
      </c>
      <c r="B272" s="15" t="s">
        <v>6</v>
      </c>
      <c r="C272" s="15" t="s">
        <v>6</v>
      </c>
      <c r="D272" s="15" t="s">
        <v>478</v>
      </c>
      <c r="E272" s="14"/>
      <c r="F272" s="15"/>
      <c r="G272" s="15"/>
      <c r="H272" s="15"/>
      <c r="I272" s="35"/>
      <c r="J272" s="36"/>
      <c r="K272" s="51"/>
      <c r="L272" s="36"/>
      <c r="M272" s="51"/>
      <c r="N272" s="120" t="s">
        <v>90</v>
      </c>
      <c r="O272" s="120"/>
      <c r="P272" s="120"/>
      <c r="Q272" s="120"/>
      <c r="R272" s="121"/>
      <c r="S272" s="120"/>
      <c r="T272" s="120" t="s">
        <v>91</v>
      </c>
      <c r="U272" s="120"/>
      <c r="V272" s="120"/>
      <c r="W272" s="121"/>
      <c r="X272" s="120"/>
      <c r="Y272" s="120" t="s">
        <v>92</v>
      </c>
      <c r="Z272" s="120"/>
      <c r="AA272" s="120"/>
      <c r="AB272" s="120"/>
      <c r="AC272" s="120"/>
      <c r="AD272" s="120"/>
      <c r="AE272" s="120"/>
      <c r="AF272" s="120"/>
      <c r="AG272" s="120"/>
      <c r="AH272" s="120"/>
      <c r="AI272" s="120"/>
      <c r="AJ272" s="36"/>
      <c r="AK272" s="36"/>
      <c r="AL272" s="37"/>
      <c r="AM272" s="33"/>
      <c r="AN272" s="153"/>
      <c r="AO272" s="153"/>
      <c r="AP272" s="153"/>
      <c r="AQ272" s="154"/>
    </row>
    <row r="273" spans="1:43" ht="17.25" hidden="1" customHeight="1">
      <c r="A273" s="14" t="s">
        <v>6</v>
      </c>
      <c r="B273" s="15" t="s">
        <v>6</v>
      </c>
      <c r="C273" s="15" t="s">
        <v>6</v>
      </c>
      <c r="D273" s="15" t="s">
        <v>478</v>
      </c>
      <c r="E273" s="14"/>
      <c r="F273" s="15"/>
      <c r="G273" s="15"/>
      <c r="H273" s="15"/>
      <c r="I273" s="35"/>
      <c r="J273" s="36"/>
      <c r="K273" s="51"/>
      <c r="L273" s="36"/>
      <c r="M273" s="51"/>
      <c r="N273" s="120" t="s">
        <v>93</v>
      </c>
      <c r="O273" s="120"/>
      <c r="P273" s="120"/>
      <c r="Q273" s="120"/>
      <c r="R273" s="121"/>
      <c r="S273" s="120"/>
      <c r="T273" s="120" t="s">
        <v>94</v>
      </c>
      <c r="U273" s="120"/>
      <c r="V273" s="120"/>
      <c r="W273" s="121"/>
      <c r="X273" s="120"/>
      <c r="Y273" s="120" t="s">
        <v>36</v>
      </c>
      <c r="Z273" s="120"/>
      <c r="AA273" s="120"/>
      <c r="AB273" s="122" t="s">
        <v>101</v>
      </c>
      <c r="AC273" s="272"/>
      <c r="AD273" s="272"/>
      <c r="AE273" s="272"/>
      <c r="AF273" s="272"/>
      <c r="AG273" s="272"/>
      <c r="AH273" s="272"/>
      <c r="AI273" s="120" t="s">
        <v>102</v>
      </c>
      <c r="AJ273" s="36"/>
      <c r="AK273" s="36"/>
      <c r="AL273" s="37"/>
      <c r="AM273" s="33"/>
      <c r="AN273" s="153"/>
      <c r="AO273" s="153"/>
      <c r="AP273" s="153"/>
      <c r="AQ273" s="154"/>
    </row>
    <row r="274" spans="1:43" ht="34.5" customHeight="1">
      <c r="A274" s="14" t="s">
        <v>6</v>
      </c>
      <c r="B274" s="15" t="s">
        <v>6</v>
      </c>
      <c r="C274" s="15" t="s">
        <v>6</v>
      </c>
      <c r="D274" s="15" t="s">
        <v>478</v>
      </c>
      <c r="E274" s="14" t="s">
        <v>380</v>
      </c>
      <c r="F274" s="15" t="s">
        <v>452</v>
      </c>
      <c r="G274" s="15" t="s">
        <v>452</v>
      </c>
      <c r="H274" s="15" t="s">
        <v>452</v>
      </c>
      <c r="I274" s="35"/>
      <c r="J274" s="36"/>
      <c r="K274" s="50"/>
      <c r="L274" s="153" t="s">
        <v>1008</v>
      </c>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4"/>
      <c r="AM274" s="33"/>
      <c r="AN274" s="153"/>
      <c r="AO274" s="153"/>
      <c r="AP274" s="153"/>
      <c r="AQ274" s="154"/>
    </row>
    <row r="275" spans="1:43" ht="17.25" customHeight="1">
      <c r="A275" s="14" t="s">
        <v>6</v>
      </c>
      <c r="B275" s="15" t="s">
        <v>6</v>
      </c>
      <c r="C275" s="15" t="s">
        <v>6</v>
      </c>
      <c r="D275" s="15" t="s">
        <v>478</v>
      </c>
      <c r="E275" s="14" t="s">
        <v>380</v>
      </c>
      <c r="F275" s="15" t="s">
        <v>452</v>
      </c>
      <c r="G275" s="15" t="s">
        <v>452</v>
      </c>
      <c r="H275" s="15" t="s">
        <v>568</v>
      </c>
      <c r="I275" s="35"/>
      <c r="J275" s="36"/>
      <c r="K275" s="50"/>
      <c r="L275" s="50" t="s">
        <v>1009</v>
      </c>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36"/>
      <c r="AK275" s="36"/>
      <c r="AL275" s="37"/>
      <c r="AM275" s="33"/>
      <c r="AN275" s="153"/>
      <c r="AO275" s="153"/>
      <c r="AP275" s="153"/>
      <c r="AQ275" s="154"/>
    </row>
    <row r="276" spans="1:43" ht="17.25" customHeight="1">
      <c r="A276" s="14"/>
      <c r="B276" s="15"/>
      <c r="C276" s="15"/>
      <c r="D276" s="15" t="s">
        <v>478</v>
      </c>
      <c r="E276" s="14" t="s">
        <v>380</v>
      </c>
      <c r="F276" s="15" t="s">
        <v>236</v>
      </c>
      <c r="G276" s="15" t="s">
        <v>236</v>
      </c>
      <c r="H276" s="15" t="s">
        <v>236</v>
      </c>
      <c r="I276" s="35"/>
      <c r="J276" s="36"/>
      <c r="K276" s="50"/>
      <c r="L276" s="50" t="s">
        <v>1010</v>
      </c>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36"/>
      <c r="AK276" s="36"/>
      <c r="AL276" s="37"/>
      <c r="AM276" s="33"/>
      <c r="AN276" s="153"/>
      <c r="AO276" s="153"/>
      <c r="AP276" s="153"/>
      <c r="AQ276" s="154"/>
    </row>
    <row r="277" spans="1:43" ht="17.25" hidden="1" customHeight="1">
      <c r="A277" s="14" t="s">
        <v>6</v>
      </c>
      <c r="B277" s="15" t="s">
        <v>6</v>
      </c>
      <c r="C277" s="15" t="s">
        <v>6</v>
      </c>
      <c r="D277" s="15" t="s">
        <v>478</v>
      </c>
      <c r="E277" s="14"/>
      <c r="F277" s="15"/>
      <c r="G277" s="15"/>
      <c r="H277" s="15"/>
      <c r="I277" s="35"/>
      <c r="J277" s="36"/>
      <c r="K277" s="51"/>
      <c r="L277" s="51" t="s">
        <v>1011</v>
      </c>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36"/>
      <c r="AK277" s="36"/>
      <c r="AL277" s="37"/>
      <c r="AM277" s="33"/>
      <c r="AN277" s="153"/>
      <c r="AO277" s="153"/>
      <c r="AP277" s="153"/>
      <c r="AQ277" s="154"/>
    </row>
    <row r="278" spans="1:43" ht="17.25" customHeight="1">
      <c r="A278" s="14" t="s">
        <v>6</v>
      </c>
      <c r="B278" s="15" t="s">
        <v>6</v>
      </c>
      <c r="C278" s="15" t="s">
        <v>6</v>
      </c>
      <c r="D278" s="15" t="s">
        <v>478</v>
      </c>
      <c r="E278" s="14" t="s">
        <v>380</v>
      </c>
      <c r="F278" s="15" t="s">
        <v>452</v>
      </c>
      <c r="G278" s="15" t="s">
        <v>452</v>
      </c>
      <c r="H278" s="15" t="s">
        <v>452</v>
      </c>
      <c r="I278" s="35"/>
      <c r="J278" s="36"/>
      <c r="K278" s="50"/>
      <c r="L278" s="50" t="s">
        <v>1012</v>
      </c>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36"/>
      <c r="AK278" s="36"/>
      <c r="AL278" s="37"/>
      <c r="AM278" s="33"/>
      <c r="AN278" s="153"/>
      <c r="AO278" s="153"/>
      <c r="AP278" s="153"/>
      <c r="AQ278" s="154"/>
    </row>
    <row r="279" spans="1:43" ht="17.25" customHeight="1">
      <c r="A279" s="14" t="s">
        <v>6</v>
      </c>
      <c r="B279" s="15" t="s">
        <v>6</v>
      </c>
      <c r="C279" s="15" t="s">
        <v>6</v>
      </c>
      <c r="D279" s="15" t="s">
        <v>478</v>
      </c>
      <c r="E279" s="14" t="s">
        <v>380</v>
      </c>
      <c r="F279" s="15" t="s">
        <v>899</v>
      </c>
      <c r="G279" s="15" t="s">
        <v>899</v>
      </c>
      <c r="H279" s="15" t="s">
        <v>452</v>
      </c>
      <c r="I279" s="35"/>
      <c r="J279" s="36"/>
      <c r="K279" s="50"/>
      <c r="L279" s="50" t="s">
        <v>569</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36"/>
      <c r="AK279" s="36"/>
      <c r="AL279" s="37"/>
      <c r="AM279" s="33"/>
      <c r="AN279" s="153"/>
      <c r="AO279" s="153"/>
      <c r="AP279" s="153"/>
      <c r="AQ279" s="154"/>
    </row>
    <row r="280" spans="1:43" ht="17.25" hidden="1" customHeight="1">
      <c r="A280" s="14" t="s">
        <v>6</v>
      </c>
      <c r="B280" s="15" t="s">
        <v>6</v>
      </c>
      <c r="C280" s="15" t="s">
        <v>6</v>
      </c>
      <c r="D280" s="15" t="s">
        <v>478</v>
      </c>
      <c r="E280" s="14"/>
      <c r="F280" s="15"/>
      <c r="G280" s="15"/>
      <c r="H280" s="15"/>
      <c r="I280" s="35"/>
      <c r="J280" s="36"/>
      <c r="K280" s="51"/>
      <c r="L280" s="51" t="s">
        <v>1015</v>
      </c>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36"/>
      <c r="AK280" s="36"/>
      <c r="AL280" s="37"/>
      <c r="AM280" s="33"/>
      <c r="AN280" s="153"/>
      <c r="AO280" s="153"/>
      <c r="AP280" s="153"/>
      <c r="AQ280" s="154"/>
    </row>
    <row r="281" spans="1:43" ht="17.25" customHeight="1">
      <c r="A281" s="14"/>
      <c r="B281" s="15"/>
      <c r="C281" s="15"/>
      <c r="D281" s="15" t="s">
        <v>478</v>
      </c>
      <c r="E281" s="14" t="s">
        <v>380</v>
      </c>
      <c r="F281" s="15" t="s">
        <v>452</v>
      </c>
      <c r="G281" s="15" t="s">
        <v>452</v>
      </c>
      <c r="H281" s="15" t="s">
        <v>452</v>
      </c>
      <c r="I281" s="35"/>
      <c r="J281" s="36"/>
      <c r="K281" s="50"/>
      <c r="L281" s="50" t="s">
        <v>1016</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36"/>
      <c r="AK281" s="36"/>
      <c r="AL281" s="37"/>
      <c r="AM281" s="33"/>
      <c r="AN281" s="153"/>
      <c r="AO281" s="153"/>
      <c r="AP281" s="153"/>
      <c r="AQ281" s="154"/>
    </row>
    <row r="282" spans="1:43" ht="17.25" customHeight="1">
      <c r="A282" s="14" t="s">
        <v>6</v>
      </c>
      <c r="B282" s="15" t="s">
        <v>6</v>
      </c>
      <c r="C282" s="15" t="s">
        <v>6</v>
      </c>
      <c r="D282" s="15" t="s">
        <v>478</v>
      </c>
      <c r="E282" s="14" t="s">
        <v>380</v>
      </c>
      <c r="F282" s="15" t="s">
        <v>452</v>
      </c>
      <c r="G282" s="15" t="s">
        <v>452</v>
      </c>
      <c r="H282" s="15" t="s">
        <v>452</v>
      </c>
      <c r="I282" s="35"/>
      <c r="J282" s="36"/>
      <c r="K282" s="50"/>
      <c r="L282" s="50" t="s">
        <v>1014</v>
      </c>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36"/>
      <c r="AK282" s="36"/>
      <c r="AL282" s="37"/>
      <c r="AM282" s="33"/>
      <c r="AN282" s="153"/>
      <c r="AO282" s="153"/>
      <c r="AP282" s="153"/>
      <c r="AQ282" s="154"/>
    </row>
    <row r="283" spans="1:43" ht="29.25" customHeight="1">
      <c r="A283" s="14" t="s">
        <v>6</v>
      </c>
      <c r="B283" s="15" t="s">
        <v>6</v>
      </c>
      <c r="C283" s="15" t="s">
        <v>6</v>
      </c>
      <c r="D283" s="15" t="s">
        <v>478</v>
      </c>
      <c r="E283" s="14" t="s">
        <v>380</v>
      </c>
      <c r="F283" s="15" t="s">
        <v>452</v>
      </c>
      <c r="G283" s="15" t="s">
        <v>452</v>
      </c>
      <c r="H283" s="15" t="s">
        <v>452</v>
      </c>
      <c r="I283" s="35"/>
      <c r="J283" s="36"/>
      <c r="K283" s="50"/>
      <c r="L283" s="153" t="s">
        <v>1013</v>
      </c>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4"/>
      <c r="AM283" s="33"/>
      <c r="AN283" s="153"/>
      <c r="AO283" s="153"/>
      <c r="AP283" s="153"/>
      <c r="AQ283" s="154"/>
    </row>
    <row r="284" spans="1:43" ht="17.25" customHeight="1">
      <c r="A284" s="14" t="s">
        <v>6</v>
      </c>
      <c r="B284" s="15" t="s">
        <v>6</v>
      </c>
      <c r="C284" s="15" t="s">
        <v>6</v>
      </c>
      <c r="D284" s="15" t="s">
        <v>478</v>
      </c>
      <c r="E284" s="14" t="s">
        <v>380</v>
      </c>
      <c r="F284" s="15" t="s">
        <v>452</v>
      </c>
      <c r="G284" s="15" t="s">
        <v>452</v>
      </c>
      <c r="H284" s="15" t="s">
        <v>452</v>
      </c>
      <c r="I284" s="35"/>
      <c r="J284" s="36"/>
      <c r="K284" s="50"/>
      <c r="L284" s="50" t="s">
        <v>99</v>
      </c>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36"/>
      <c r="AK284" s="36"/>
      <c r="AL284" s="37"/>
      <c r="AM284" s="33"/>
      <c r="AN284" s="153"/>
      <c r="AO284" s="153"/>
      <c r="AP284" s="153"/>
      <c r="AQ284" s="154"/>
    </row>
    <row r="285" spans="1:43" ht="17.25" customHeight="1">
      <c r="A285" s="14" t="s">
        <v>6</v>
      </c>
      <c r="B285" s="15" t="s">
        <v>6</v>
      </c>
      <c r="C285" s="15" t="s">
        <v>6</v>
      </c>
      <c r="D285" s="15" t="s">
        <v>478</v>
      </c>
      <c r="E285" s="14" t="s">
        <v>380</v>
      </c>
      <c r="F285" s="15" t="s">
        <v>452</v>
      </c>
      <c r="G285" s="15" t="s">
        <v>452</v>
      </c>
      <c r="H285" s="15" t="s">
        <v>452</v>
      </c>
      <c r="I285" s="35"/>
      <c r="J285" s="36"/>
      <c r="K285" s="50"/>
      <c r="L285" s="417"/>
      <c r="M285" s="418"/>
      <c r="N285" s="418"/>
      <c r="O285" s="418"/>
      <c r="P285" s="418"/>
      <c r="Q285" s="418"/>
      <c r="R285" s="418"/>
      <c r="S285" s="418"/>
      <c r="T285" s="418"/>
      <c r="U285" s="418"/>
      <c r="V285" s="418"/>
      <c r="W285" s="418"/>
      <c r="X285" s="418"/>
      <c r="Y285" s="418"/>
      <c r="Z285" s="418"/>
      <c r="AA285" s="418"/>
      <c r="AB285" s="418"/>
      <c r="AC285" s="418"/>
      <c r="AD285" s="418"/>
      <c r="AE285" s="418"/>
      <c r="AF285" s="418"/>
      <c r="AG285" s="418"/>
      <c r="AH285" s="418"/>
      <c r="AI285" s="419"/>
      <c r="AJ285" s="36"/>
      <c r="AK285" s="36"/>
      <c r="AL285" s="37"/>
      <c r="AM285" s="33"/>
      <c r="AN285" s="153"/>
      <c r="AO285" s="153"/>
      <c r="AP285" s="153"/>
      <c r="AQ285" s="154"/>
    </row>
    <row r="286" spans="1:43" ht="30" hidden="1" customHeight="1">
      <c r="A286" s="20" t="s">
        <v>6</v>
      </c>
      <c r="B286" s="19" t="s">
        <v>214</v>
      </c>
      <c r="C286" s="19"/>
      <c r="D286" s="19"/>
      <c r="E286" s="20" t="s">
        <v>380</v>
      </c>
      <c r="F286" s="19"/>
      <c r="G286" s="19"/>
      <c r="H286" s="19"/>
      <c r="I286" s="34"/>
      <c r="J286" s="151" t="s">
        <v>1167</v>
      </c>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2"/>
      <c r="AM286" s="33"/>
      <c r="AN286" s="153"/>
      <c r="AO286" s="153"/>
      <c r="AP286" s="153"/>
      <c r="AQ286" s="154"/>
    </row>
    <row r="287" spans="1:43" ht="17.25" hidden="1" customHeight="1">
      <c r="A287" s="12"/>
      <c r="B287" s="13"/>
      <c r="C287" s="13"/>
      <c r="D287" s="13"/>
      <c r="E287" s="12"/>
      <c r="F287" s="13" t="s">
        <v>452</v>
      </c>
      <c r="G287" s="13" t="s">
        <v>218</v>
      </c>
      <c r="H287" s="13"/>
      <c r="I287" s="34"/>
      <c r="J287" s="151" t="s">
        <v>1168</v>
      </c>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2"/>
      <c r="AM287" s="33"/>
      <c r="AN287" s="153"/>
      <c r="AO287" s="153"/>
      <c r="AP287" s="153"/>
      <c r="AQ287" s="154"/>
    </row>
    <row r="288" spans="1:43" ht="17.25" hidden="1" customHeight="1">
      <c r="A288" s="14" t="s">
        <v>6</v>
      </c>
      <c r="B288" s="15" t="s">
        <v>214</v>
      </c>
      <c r="C288" s="15"/>
      <c r="D288" s="15"/>
      <c r="E288" s="14"/>
      <c r="F288" s="15"/>
      <c r="G288" s="15"/>
      <c r="H288" s="15"/>
      <c r="I288" s="34"/>
      <c r="J288" s="130"/>
      <c r="K288" s="51" t="s">
        <v>103</v>
      </c>
      <c r="L288" s="51" t="s">
        <v>104</v>
      </c>
      <c r="M288" s="51"/>
      <c r="N288" s="51"/>
      <c r="O288" s="193"/>
      <c r="P288" s="193"/>
      <c r="Q288" s="51" t="s">
        <v>105</v>
      </c>
      <c r="R288" s="51"/>
      <c r="S288" s="51"/>
      <c r="T288" s="51" t="s">
        <v>106</v>
      </c>
      <c r="U288" s="193"/>
      <c r="V288" s="193"/>
      <c r="W288" s="51" t="s">
        <v>107</v>
      </c>
      <c r="X288" s="51"/>
      <c r="Y288" s="51" t="s">
        <v>108</v>
      </c>
      <c r="Z288" s="51"/>
      <c r="AA288" s="217"/>
      <c r="AB288" s="217"/>
      <c r="AC288" s="217"/>
      <c r="AD288" s="217"/>
      <c r="AE288" s="51" t="s">
        <v>109</v>
      </c>
      <c r="AF288" s="217"/>
      <c r="AG288" s="217"/>
      <c r="AH288" s="217"/>
      <c r="AI288" s="217"/>
      <c r="AJ288" s="130"/>
      <c r="AK288" s="130"/>
      <c r="AL288" s="131"/>
      <c r="AM288" s="33"/>
      <c r="AN288" s="153"/>
      <c r="AO288" s="153"/>
      <c r="AP288" s="153"/>
      <c r="AQ288" s="154"/>
    </row>
    <row r="289" spans="1:43" ht="17.25" hidden="1" customHeight="1">
      <c r="A289" s="14" t="s">
        <v>6</v>
      </c>
      <c r="B289" s="15" t="s">
        <v>6</v>
      </c>
      <c r="C289" s="15" t="s">
        <v>478</v>
      </c>
      <c r="D289" s="15" t="s">
        <v>478</v>
      </c>
      <c r="E289" s="14"/>
      <c r="F289" s="15" t="s">
        <v>478</v>
      </c>
      <c r="G289" s="15" t="s">
        <v>478</v>
      </c>
      <c r="H289" s="15" t="s">
        <v>478</v>
      </c>
      <c r="I289" s="34"/>
      <c r="J289" s="52"/>
      <c r="K289" s="51" t="s">
        <v>110</v>
      </c>
      <c r="L289" s="51" t="s">
        <v>111</v>
      </c>
      <c r="M289" s="51"/>
      <c r="N289" s="51"/>
      <c r="O289" s="226"/>
      <c r="P289" s="226"/>
      <c r="Q289" s="51" t="s">
        <v>105</v>
      </c>
      <c r="R289" s="51"/>
      <c r="S289" s="51"/>
      <c r="T289" s="51" t="s">
        <v>106</v>
      </c>
      <c r="U289" s="226"/>
      <c r="V289" s="226"/>
      <c r="W289" s="51" t="s">
        <v>107</v>
      </c>
      <c r="X289" s="51"/>
      <c r="Y289" s="51" t="s">
        <v>108</v>
      </c>
      <c r="Z289" s="51"/>
      <c r="AA289" s="227"/>
      <c r="AB289" s="227"/>
      <c r="AC289" s="227"/>
      <c r="AD289" s="227"/>
      <c r="AE289" s="51" t="s">
        <v>112</v>
      </c>
      <c r="AF289" s="227"/>
      <c r="AG289" s="227"/>
      <c r="AH289" s="227"/>
      <c r="AI289" s="227"/>
      <c r="AJ289" s="52"/>
      <c r="AK289" s="52"/>
      <c r="AL289" s="54"/>
      <c r="AM289" s="33"/>
      <c r="AN289" s="153"/>
      <c r="AO289" s="153"/>
      <c r="AP289" s="153"/>
      <c r="AQ289" s="154"/>
    </row>
    <row r="290" spans="1:43" ht="33.75" hidden="1" customHeight="1">
      <c r="A290" s="14" t="s">
        <v>6</v>
      </c>
      <c r="B290" s="15"/>
      <c r="C290" s="15"/>
      <c r="D290" s="15"/>
      <c r="E290" s="14"/>
      <c r="F290" s="15"/>
      <c r="G290" s="15"/>
      <c r="H290" s="15"/>
      <c r="I290" s="34"/>
      <c r="J290" s="52"/>
      <c r="K290" s="151" t="s">
        <v>394</v>
      </c>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52"/>
      <c r="AK290" s="52"/>
      <c r="AL290" s="54"/>
      <c r="AM290" s="33"/>
      <c r="AN290" s="153"/>
      <c r="AO290" s="153"/>
      <c r="AP290" s="153"/>
      <c r="AQ290" s="154"/>
    </row>
    <row r="291" spans="1:43" ht="17.25" hidden="1" customHeight="1">
      <c r="A291" s="14" t="s">
        <v>6</v>
      </c>
      <c r="B291" s="15" t="s">
        <v>478</v>
      </c>
      <c r="C291" s="15" t="s">
        <v>478</v>
      </c>
      <c r="D291" s="15" t="s">
        <v>478</v>
      </c>
      <c r="E291" s="14" t="s">
        <v>478</v>
      </c>
      <c r="F291" s="15" t="s">
        <v>478</v>
      </c>
      <c r="G291" s="15" t="s">
        <v>478</v>
      </c>
      <c r="H291" s="15" t="s">
        <v>478</v>
      </c>
      <c r="I291" s="35"/>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7"/>
      <c r="AM291" s="33"/>
      <c r="AN291" s="153"/>
      <c r="AO291" s="153"/>
      <c r="AP291" s="153"/>
      <c r="AQ291" s="154"/>
    </row>
    <row r="292" spans="1:43" ht="17.25" hidden="1" customHeight="1">
      <c r="A292" s="14"/>
      <c r="B292" s="15"/>
      <c r="C292" s="15"/>
      <c r="D292" s="15"/>
      <c r="E292" s="14" t="s">
        <v>214</v>
      </c>
      <c r="F292" s="15"/>
      <c r="G292" s="15" t="s">
        <v>730</v>
      </c>
      <c r="H292" s="15"/>
      <c r="I292" s="34"/>
      <c r="J292" s="52"/>
      <c r="K292" s="51" t="s">
        <v>731</v>
      </c>
      <c r="L292" s="51"/>
      <c r="M292" s="51"/>
      <c r="N292" s="51"/>
      <c r="O292" s="51"/>
      <c r="P292" s="51"/>
      <c r="Q292" s="51"/>
      <c r="R292" s="51"/>
      <c r="S292" s="51"/>
      <c r="T292" s="51"/>
      <c r="U292" s="51"/>
      <c r="V292" s="51"/>
      <c r="W292" s="51"/>
      <c r="X292" s="51"/>
      <c r="Y292" s="51"/>
      <c r="Z292" s="51"/>
      <c r="AA292" s="69"/>
      <c r="AB292" s="69"/>
      <c r="AC292" s="69"/>
      <c r="AD292" s="69"/>
      <c r="AE292" s="51"/>
      <c r="AF292" s="69"/>
      <c r="AG292" s="69"/>
      <c r="AH292" s="69"/>
      <c r="AI292" s="69"/>
      <c r="AJ292" s="52"/>
      <c r="AK292" s="52"/>
      <c r="AL292" s="54"/>
      <c r="AM292" s="33"/>
      <c r="AN292" s="153"/>
      <c r="AO292" s="153"/>
      <c r="AP292" s="153"/>
      <c r="AQ292" s="154"/>
    </row>
    <row r="293" spans="1:43" ht="17.25" hidden="1" customHeight="1">
      <c r="A293" s="14" t="s">
        <v>478</v>
      </c>
      <c r="B293" s="15" t="s">
        <v>478</v>
      </c>
      <c r="C293" s="15" t="s">
        <v>478</v>
      </c>
      <c r="D293" s="15" t="s">
        <v>478</v>
      </c>
      <c r="E293" s="14" t="s">
        <v>214</v>
      </c>
      <c r="F293" s="15" t="s">
        <v>478</v>
      </c>
      <c r="G293" s="15" t="s">
        <v>6</v>
      </c>
      <c r="H293" s="15"/>
      <c r="I293" s="34"/>
      <c r="J293" s="52"/>
      <c r="K293" s="166"/>
      <c r="L293" s="167"/>
      <c r="M293" s="167"/>
      <c r="N293" s="168"/>
      <c r="O293" s="166" t="s">
        <v>737</v>
      </c>
      <c r="P293" s="167"/>
      <c r="Q293" s="167"/>
      <c r="R293" s="168"/>
      <c r="S293" s="166" t="s">
        <v>738</v>
      </c>
      <c r="T293" s="167"/>
      <c r="U293" s="167"/>
      <c r="V293" s="167"/>
      <c r="W293" s="167"/>
      <c r="X293" s="168"/>
      <c r="Y293" s="166" t="s">
        <v>739</v>
      </c>
      <c r="Z293" s="167"/>
      <c r="AA293" s="167"/>
      <c r="AB293" s="167"/>
      <c r="AC293" s="167"/>
      <c r="AD293" s="167"/>
      <c r="AE293" s="167"/>
      <c r="AF293" s="167"/>
      <c r="AG293" s="167"/>
      <c r="AH293" s="167"/>
      <c r="AI293" s="168"/>
      <c r="AJ293" s="52"/>
      <c r="AK293" s="52"/>
      <c r="AL293" s="54"/>
      <c r="AM293" s="33"/>
      <c r="AN293" s="153"/>
      <c r="AO293" s="153"/>
      <c r="AP293" s="153"/>
      <c r="AQ293" s="154"/>
    </row>
    <row r="294" spans="1:43" ht="17.25" hidden="1" customHeight="1">
      <c r="A294" s="14" t="s">
        <v>478</v>
      </c>
      <c r="B294" s="15" t="s">
        <v>478</v>
      </c>
      <c r="C294" s="15" t="s">
        <v>478</v>
      </c>
      <c r="D294" s="15" t="s">
        <v>478</v>
      </c>
      <c r="E294" s="14" t="s">
        <v>214</v>
      </c>
      <c r="F294" s="15" t="s">
        <v>478</v>
      </c>
      <c r="G294" s="15" t="s">
        <v>6</v>
      </c>
      <c r="H294" s="15" t="s">
        <v>478</v>
      </c>
      <c r="I294" s="34"/>
      <c r="J294" s="52"/>
      <c r="K294" s="166" t="s">
        <v>732</v>
      </c>
      <c r="L294" s="167"/>
      <c r="M294" s="167"/>
      <c r="N294" s="168"/>
      <c r="O294" s="163" t="s">
        <v>735</v>
      </c>
      <c r="P294" s="164"/>
      <c r="Q294" s="164"/>
      <c r="R294" s="165"/>
      <c r="S294" s="163" t="s">
        <v>736</v>
      </c>
      <c r="T294" s="164"/>
      <c r="U294" s="164"/>
      <c r="V294" s="164"/>
      <c r="W294" s="164"/>
      <c r="X294" s="165"/>
      <c r="Y294" s="163"/>
      <c r="Z294" s="164"/>
      <c r="AA294" s="164"/>
      <c r="AB294" s="164"/>
      <c r="AC294" s="164"/>
      <c r="AD294" s="164"/>
      <c r="AE294" s="164"/>
      <c r="AF294" s="164"/>
      <c r="AG294" s="164"/>
      <c r="AH294" s="164"/>
      <c r="AI294" s="165"/>
      <c r="AJ294" s="52"/>
      <c r="AK294" s="52"/>
      <c r="AL294" s="54"/>
      <c r="AM294" s="33"/>
      <c r="AN294" s="153"/>
      <c r="AO294" s="153"/>
      <c r="AP294" s="153"/>
      <c r="AQ294" s="154"/>
    </row>
    <row r="295" spans="1:43" ht="17.25" hidden="1" customHeight="1">
      <c r="A295" s="14" t="s">
        <v>478</v>
      </c>
      <c r="B295" s="15" t="s">
        <v>478</v>
      </c>
      <c r="C295" s="15" t="s">
        <v>478</v>
      </c>
      <c r="D295" s="15" t="s">
        <v>478</v>
      </c>
      <c r="E295" s="14" t="s">
        <v>214</v>
      </c>
      <c r="F295" s="15" t="s">
        <v>478</v>
      </c>
      <c r="G295" s="15" t="s">
        <v>6</v>
      </c>
      <c r="H295" s="15" t="s">
        <v>478</v>
      </c>
      <c r="I295" s="34"/>
      <c r="J295" s="52"/>
      <c r="K295" s="166" t="s">
        <v>733</v>
      </c>
      <c r="L295" s="167"/>
      <c r="M295" s="167"/>
      <c r="N295" s="168"/>
      <c r="O295" s="163" t="s">
        <v>735</v>
      </c>
      <c r="P295" s="164"/>
      <c r="Q295" s="164"/>
      <c r="R295" s="165"/>
      <c r="S295" s="163" t="s">
        <v>736</v>
      </c>
      <c r="T295" s="164"/>
      <c r="U295" s="164"/>
      <c r="V295" s="164"/>
      <c r="W295" s="164"/>
      <c r="X295" s="165"/>
      <c r="Y295" s="163"/>
      <c r="Z295" s="164"/>
      <c r="AA295" s="164"/>
      <c r="AB295" s="164"/>
      <c r="AC295" s="164"/>
      <c r="AD295" s="164"/>
      <c r="AE295" s="164"/>
      <c r="AF295" s="164"/>
      <c r="AG295" s="164"/>
      <c r="AH295" s="164"/>
      <c r="AI295" s="165"/>
      <c r="AJ295" s="52"/>
      <c r="AK295" s="52"/>
      <c r="AL295" s="54"/>
      <c r="AM295" s="33"/>
      <c r="AN295" s="153"/>
      <c r="AO295" s="153"/>
      <c r="AP295" s="153"/>
      <c r="AQ295" s="154"/>
    </row>
    <row r="296" spans="1:43" ht="17.25" hidden="1" customHeight="1">
      <c r="A296" s="14" t="s">
        <v>478</v>
      </c>
      <c r="B296" s="15" t="s">
        <v>478</v>
      </c>
      <c r="C296" s="15" t="s">
        <v>478</v>
      </c>
      <c r="D296" s="15" t="s">
        <v>478</v>
      </c>
      <c r="E296" s="14" t="s">
        <v>214</v>
      </c>
      <c r="F296" s="15" t="s">
        <v>478</v>
      </c>
      <c r="G296" s="15" t="s">
        <v>6</v>
      </c>
      <c r="H296" s="15" t="s">
        <v>478</v>
      </c>
      <c r="I296" s="34"/>
      <c r="J296" s="52"/>
      <c r="K296" s="166" t="s">
        <v>734</v>
      </c>
      <c r="L296" s="167"/>
      <c r="M296" s="167"/>
      <c r="N296" s="168"/>
      <c r="O296" s="163" t="s">
        <v>735</v>
      </c>
      <c r="P296" s="164"/>
      <c r="Q296" s="164"/>
      <c r="R296" s="165"/>
      <c r="S296" s="163" t="s">
        <v>736</v>
      </c>
      <c r="T296" s="164"/>
      <c r="U296" s="164"/>
      <c r="V296" s="164"/>
      <c r="W296" s="164"/>
      <c r="X296" s="165"/>
      <c r="Y296" s="163"/>
      <c r="Z296" s="164"/>
      <c r="AA296" s="164"/>
      <c r="AB296" s="164"/>
      <c r="AC296" s="164"/>
      <c r="AD296" s="164"/>
      <c r="AE296" s="164"/>
      <c r="AF296" s="164"/>
      <c r="AG296" s="164"/>
      <c r="AH296" s="164"/>
      <c r="AI296" s="165"/>
      <c r="AJ296" s="52"/>
      <c r="AK296" s="52"/>
      <c r="AL296" s="54"/>
      <c r="AM296" s="33"/>
      <c r="AN296" s="153"/>
      <c r="AO296" s="153"/>
      <c r="AP296" s="153"/>
      <c r="AQ296" s="154"/>
    </row>
    <row r="297" spans="1:43" ht="33.75" hidden="1" customHeight="1">
      <c r="A297" s="14"/>
      <c r="B297" s="15"/>
      <c r="C297" s="15"/>
      <c r="D297" s="15"/>
      <c r="E297" s="14" t="s">
        <v>218</v>
      </c>
      <c r="F297" s="15" t="s">
        <v>452</v>
      </c>
      <c r="G297" s="15"/>
      <c r="H297" s="15"/>
      <c r="I297" s="34"/>
      <c r="J297" s="52"/>
      <c r="K297" s="151" t="s">
        <v>393</v>
      </c>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52"/>
      <c r="AK297" s="52"/>
      <c r="AL297" s="54"/>
      <c r="AM297" s="33"/>
      <c r="AN297" s="153"/>
      <c r="AO297" s="153"/>
      <c r="AP297" s="153"/>
      <c r="AQ297" s="154"/>
    </row>
    <row r="298" spans="1:43" ht="17.25" hidden="1" customHeight="1">
      <c r="A298" s="14" t="s">
        <v>478</v>
      </c>
      <c r="B298" s="15" t="s">
        <v>478</v>
      </c>
      <c r="C298" s="15" t="s">
        <v>478</v>
      </c>
      <c r="D298" s="15" t="s">
        <v>478</v>
      </c>
      <c r="E298" s="14" t="s">
        <v>6</v>
      </c>
      <c r="F298" s="15" t="s">
        <v>6</v>
      </c>
      <c r="G298" s="15"/>
      <c r="H298" s="15" t="s">
        <v>478</v>
      </c>
      <c r="I298" s="35"/>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7"/>
      <c r="AM298" s="33"/>
      <c r="AN298" s="153"/>
      <c r="AO298" s="153"/>
      <c r="AP298" s="153"/>
      <c r="AQ298" s="154"/>
    </row>
    <row r="299" spans="1:43" ht="29.25" hidden="1" customHeight="1">
      <c r="A299" s="14"/>
      <c r="B299" s="15"/>
      <c r="C299" s="15"/>
      <c r="D299" s="15"/>
      <c r="E299" s="14"/>
      <c r="F299" s="15"/>
      <c r="G299" s="15" t="s">
        <v>214</v>
      </c>
      <c r="H299" s="15"/>
      <c r="I299" s="34"/>
      <c r="J299" s="52"/>
      <c r="K299" s="151" t="s">
        <v>983</v>
      </c>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52"/>
      <c r="AK299" s="52"/>
      <c r="AL299" s="54"/>
      <c r="AM299" s="113" t="s">
        <v>841</v>
      </c>
      <c r="AN299" s="153" t="s">
        <v>912</v>
      </c>
      <c r="AO299" s="153"/>
      <c r="AP299" s="153"/>
      <c r="AQ299" s="154"/>
    </row>
    <row r="300" spans="1:43" ht="17.25" hidden="1" customHeight="1">
      <c r="A300" s="14" t="s">
        <v>478</v>
      </c>
      <c r="B300" s="15" t="s">
        <v>478</v>
      </c>
      <c r="C300" s="15" t="s">
        <v>478</v>
      </c>
      <c r="D300" s="15" t="s">
        <v>478</v>
      </c>
      <c r="E300" s="14"/>
      <c r="F300" s="15"/>
      <c r="G300" s="15" t="s">
        <v>6</v>
      </c>
      <c r="H300" s="15" t="s">
        <v>478</v>
      </c>
      <c r="I300" s="35"/>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7"/>
      <c r="AM300" s="113"/>
      <c r="AN300" s="153"/>
      <c r="AO300" s="153"/>
      <c r="AP300" s="153"/>
      <c r="AQ300" s="154"/>
    </row>
    <row r="301" spans="1:43" ht="13.5" hidden="1">
      <c r="A301" s="20" t="s">
        <v>6</v>
      </c>
      <c r="B301" s="19"/>
      <c r="C301" s="19"/>
      <c r="D301" s="19"/>
      <c r="E301" s="20"/>
      <c r="F301" s="19"/>
      <c r="G301" s="19"/>
      <c r="H301" s="19"/>
      <c r="I301" s="34"/>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4"/>
      <c r="AM301" s="113" t="s">
        <v>841</v>
      </c>
      <c r="AN301" s="153" t="s">
        <v>818</v>
      </c>
      <c r="AO301" s="153"/>
      <c r="AP301" s="153"/>
      <c r="AQ301" s="154"/>
    </row>
    <row r="302" spans="1:43" ht="54" hidden="1" customHeight="1">
      <c r="A302" s="20"/>
      <c r="B302" s="19" t="s">
        <v>214</v>
      </c>
      <c r="C302" s="19"/>
      <c r="D302" s="19"/>
      <c r="E302" s="20"/>
      <c r="F302" s="19"/>
      <c r="G302" s="19"/>
      <c r="H302" s="19"/>
      <c r="I302" s="34"/>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4"/>
      <c r="AM302" s="113" t="s">
        <v>841</v>
      </c>
      <c r="AN302" s="153" t="s">
        <v>1042</v>
      </c>
      <c r="AO302" s="153"/>
      <c r="AP302" s="153"/>
      <c r="AQ302" s="154"/>
    </row>
    <row r="303" spans="1:43" ht="30" hidden="1" customHeight="1">
      <c r="A303" s="20"/>
      <c r="B303" s="19"/>
      <c r="C303" s="19"/>
      <c r="D303" s="19"/>
      <c r="E303" s="19" t="s">
        <v>214</v>
      </c>
      <c r="F303" s="19"/>
      <c r="G303" s="19"/>
      <c r="H303" s="19"/>
      <c r="I303" s="34"/>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4"/>
      <c r="AM303" s="113" t="s">
        <v>841</v>
      </c>
      <c r="AN303" s="153" t="s">
        <v>911</v>
      </c>
      <c r="AO303" s="153"/>
      <c r="AP303" s="153"/>
      <c r="AQ303" s="154"/>
    </row>
    <row r="304" spans="1:43" ht="13.5" hidden="1">
      <c r="A304" s="20"/>
      <c r="B304" s="19"/>
      <c r="C304" s="19"/>
      <c r="D304" s="19"/>
      <c r="E304" s="22"/>
      <c r="F304" s="19" t="s">
        <v>214</v>
      </c>
      <c r="G304" s="19"/>
      <c r="H304" s="19"/>
      <c r="I304" s="34"/>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4"/>
      <c r="AM304" s="113" t="s">
        <v>841</v>
      </c>
      <c r="AN304" s="153" t="s">
        <v>910</v>
      </c>
      <c r="AO304" s="153"/>
      <c r="AP304" s="153"/>
      <c r="AQ304" s="154"/>
    </row>
    <row r="305" spans="1:43" ht="26.25" hidden="1" customHeight="1">
      <c r="A305" s="14" t="s">
        <v>6</v>
      </c>
      <c r="B305" s="15"/>
      <c r="C305" s="15"/>
      <c r="D305" s="15"/>
      <c r="E305" s="14"/>
      <c r="F305" s="15"/>
      <c r="G305" s="15"/>
      <c r="H305" s="15"/>
      <c r="I305" s="34"/>
      <c r="J305" s="151" t="s">
        <v>1169</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113" t="s">
        <v>842</v>
      </c>
      <c r="AN305" s="153" t="s">
        <v>1040</v>
      </c>
      <c r="AO305" s="153"/>
      <c r="AP305" s="153"/>
      <c r="AQ305" s="154"/>
    </row>
    <row r="306" spans="1:43" ht="17.25" hidden="1" customHeight="1">
      <c r="A306" s="14" t="s">
        <v>6</v>
      </c>
      <c r="B306" s="15" t="s">
        <v>478</v>
      </c>
      <c r="C306" s="15" t="s">
        <v>478</v>
      </c>
      <c r="D306" s="15" t="s">
        <v>478</v>
      </c>
      <c r="E306" s="14" t="s">
        <v>478</v>
      </c>
      <c r="F306" s="15" t="s">
        <v>478</v>
      </c>
      <c r="G306" s="15" t="s">
        <v>478</v>
      </c>
      <c r="H306" s="15" t="s">
        <v>478</v>
      </c>
      <c r="I306" s="35"/>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133"/>
      <c r="AM306" s="113"/>
      <c r="AN306" s="153"/>
      <c r="AO306" s="153"/>
      <c r="AP306" s="153"/>
      <c r="AQ306" s="154"/>
    </row>
    <row r="307" spans="1:43" ht="27" hidden="1" customHeight="1">
      <c r="A307" s="14"/>
      <c r="B307" s="15" t="s">
        <v>214</v>
      </c>
      <c r="C307" s="15"/>
      <c r="D307" s="15"/>
      <c r="E307" s="14"/>
      <c r="F307" s="15"/>
      <c r="G307" s="15"/>
      <c r="H307" s="15"/>
      <c r="I307" s="34"/>
      <c r="J307" s="151" t="s">
        <v>1170</v>
      </c>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2"/>
      <c r="AM307" s="113" t="s">
        <v>842</v>
      </c>
      <c r="AN307" s="153" t="s">
        <v>1041</v>
      </c>
      <c r="AO307" s="153"/>
      <c r="AP307" s="153"/>
      <c r="AQ307" s="154"/>
    </row>
    <row r="308" spans="1:43" ht="17.25" hidden="1" customHeight="1">
      <c r="A308" s="14" t="s">
        <v>478</v>
      </c>
      <c r="B308" s="15" t="s">
        <v>6</v>
      </c>
      <c r="C308" s="15" t="s">
        <v>478</v>
      </c>
      <c r="D308" s="15" t="s">
        <v>478</v>
      </c>
      <c r="E308" s="14" t="s">
        <v>478</v>
      </c>
      <c r="F308" s="15" t="s">
        <v>478</v>
      </c>
      <c r="G308" s="15" t="s">
        <v>478</v>
      </c>
      <c r="H308" s="15" t="s">
        <v>478</v>
      </c>
      <c r="I308" s="35"/>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7"/>
      <c r="AM308" s="33"/>
      <c r="AN308" s="153"/>
      <c r="AO308" s="153"/>
      <c r="AP308" s="153"/>
      <c r="AQ308" s="154"/>
    </row>
    <row r="309" spans="1:43" ht="17.25" hidden="1" customHeight="1">
      <c r="A309" s="20"/>
      <c r="B309" s="19"/>
      <c r="C309" s="19"/>
      <c r="D309" s="19"/>
      <c r="E309" s="20" t="s">
        <v>214</v>
      </c>
      <c r="F309" s="20" t="s">
        <v>214</v>
      </c>
      <c r="G309" s="19"/>
      <c r="H309" s="19"/>
      <c r="I309" s="34"/>
      <c r="J309" s="151" t="s">
        <v>1171</v>
      </c>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2"/>
      <c r="AM309" s="33"/>
      <c r="AN309" s="153"/>
      <c r="AO309" s="153"/>
      <c r="AP309" s="153"/>
      <c r="AQ309" s="154"/>
    </row>
    <row r="310" spans="1:43" ht="17.25" hidden="1" customHeight="1">
      <c r="A310" s="14" t="s">
        <v>6</v>
      </c>
      <c r="B310" s="15" t="s">
        <v>214</v>
      </c>
      <c r="C310" s="15"/>
      <c r="D310" s="15"/>
      <c r="E310" s="14" t="s">
        <v>392</v>
      </c>
      <c r="F310" s="15" t="s">
        <v>452</v>
      </c>
      <c r="G310" s="15"/>
      <c r="H310" s="15"/>
      <c r="I310" s="34"/>
      <c r="J310" s="151" t="s">
        <v>1172</v>
      </c>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2"/>
      <c r="AM310" s="33"/>
      <c r="AN310" s="153"/>
      <c r="AO310" s="153"/>
      <c r="AP310" s="153"/>
      <c r="AQ310" s="154"/>
    </row>
    <row r="311" spans="1:43" ht="17.25" hidden="1" customHeight="1">
      <c r="A311" s="14" t="s">
        <v>6</v>
      </c>
      <c r="B311" s="15" t="s">
        <v>6</v>
      </c>
      <c r="C311" s="15" t="s">
        <v>478</v>
      </c>
      <c r="D311" s="15" t="s">
        <v>478</v>
      </c>
      <c r="E311" s="14" t="s">
        <v>6</v>
      </c>
      <c r="F311" s="15" t="s">
        <v>6</v>
      </c>
      <c r="G311" s="15" t="s">
        <v>478</v>
      </c>
      <c r="H311" s="15" t="s">
        <v>478</v>
      </c>
      <c r="I311" s="35"/>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7"/>
      <c r="AM311" s="113"/>
      <c r="AN311" s="151"/>
      <c r="AO311" s="151"/>
      <c r="AP311" s="151"/>
      <c r="AQ311" s="152"/>
    </row>
    <row r="312" spans="1:43" ht="27.75" hidden="1" customHeight="1">
      <c r="A312" s="10" t="s">
        <v>6</v>
      </c>
      <c r="B312" s="10" t="s">
        <v>6</v>
      </c>
      <c r="C312" s="19"/>
      <c r="D312" s="19"/>
      <c r="E312" s="20"/>
      <c r="F312" s="10"/>
      <c r="G312" s="19"/>
      <c r="H312" s="19"/>
      <c r="I312" s="35"/>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7"/>
      <c r="AM312" s="113" t="s">
        <v>1067</v>
      </c>
      <c r="AN312" s="151" t="s">
        <v>1043</v>
      </c>
      <c r="AO312" s="151"/>
      <c r="AP312" s="151"/>
      <c r="AQ312" s="152"/>
    </row>
    <row r="313" spans="1:43" ht="17.25" hidden="1" customHeight="1">
      <c r="A313" s="20"/>
      <c r="B313" s="19"/>
      <c r="C313" s="19"/>
      <c r="D313" s="19"/>
      <c r="E313" s="10" t="s">
        <v>6</v>
      </c>
      <c r="F313" s="10" t="s">
        <v>6</v>
      </c>
      <c r="G313" s="19"/>
      <c r="H313" s="19"/>
      <c r="I313" s="35"/>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7"/>
      <c r="AM313" s="113" t="s">
        <v>843</v>
      </c>
      <c r="AN313" s="151" t="s">
        <v>913</v>
      </c>
      <c r="AO313" s="151"/>
      <c r="AP313" s="151"/>
      <c r="AQ313" s="152"/>
    </row>
    <row r="314" spans="1:43" ht="17.25" hidden="1" customHeight="1">
      <c r="A314" s="20"/>
      <c r="B314" s="19"/>
      <c r="C314" s="19" t="s">
        <v>214</v>
      </c>
      <c r="D314" s="19"/>
      <c r="E314" s="20"/>
      <c r="F314" s="19"/>
      <c r="G314" s="19"/>
      <c r="H314" s="19"/>
      <c r="I314" s="132"/>
      <c r="J314" s="151" t="s">
        <v>1135</v>
      </c>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2"/>
      <c r="AM314" s="33"/>
      <c r="AN314" s="153"/>
      <c r="AO314" s="153"/>
      <c r="AP314" s="153"/>
      <c r="AQ314" s="154"/>
    </row>
    <row r="315" spans="1:43" ht="17.25" hidden="1" customHeight="1">
      <c r="A315" s="20"/>
      <c r="B315" s="19"/>
      <c r="C315" s="19"/>
      <c r="D315" s="19"/>
      <c r="E315" s="20"/>
      <c r="F315" s="19"/>
      <c r="G315" s="19" t="s">
        <v>214</v>
      </c>
      <c r="H315" s="19"/>
      <c r="I315" s="132"/>
      <c r="J315" s="151" t="s">
        <v>1136</v>
      </c>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2"/>
      <c r="AM315" s="33"/>
      <c r="AN315" s="153"/>
      <c r="AO315" s="153"/>
      <c r="AP315" s="153"/>
      <c r="AQ315" s="154"/>
    </row>
    <row r="316" spans="1:43" ht="17.25" hidden="1" customHeight="1">
      <c r="A316" s="20" t="s">
        <v>6</v>
      </c>
      <c r="B316" s="19" t="s">
        <v>227</v>
      </c>
      <c r="C316" s="19" t="s">
        <v>214</v>
      </c>
      <c r="D316" s="19"/>
      <c r="E316" s="20" t="s">
        <v>380</v>
      </c>
      <c r="F316" s="19" t="s">
        <v>452</v>
      </c>
      <c r="G316" s="19" t="s">
        <v>501</v>
      </c>
      <c r="H316" s="19"/>
      <c r="I316" s="132"/>
      <c r="J316" s="151" t="s">
        <v>1137</v>
      </c>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2"/>
      <c r="AM316" s="33"/>
      <c r="AN316" s="153"/>
      <c r="AO316" s="153"/>
      <c r="AP316" s="153"/>
      <c r="AQ316" s="154"/>
    </row>
    <row r="317" spans="1:43" ht="17.25" hidden="1" customHeight="1">
      <c r="A317" s="18"/>
      <c r="B317" s="17"/>
      <c r="C317" s="17"/>
      <c r="D317" s="17"/>
      <c r="E317" s="14"/>
      <c r="F317" s="17"/>
      <c r="G317" s="17" t="s">
        <v>511</v>
      </c>
      <c r="H317" s="17"/>
      <c r="I317" s="34"/>
      <c r="J317" s="52"/>
      <c r="K317" s="151" t="s">
        <v>512</v>
      </c>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2"/>
      <c r="AM317" s="33"/>
      <c r="AN317" s="153"/>
      <c r="AO317" s="153"/>
      <c r="AP317" s="153"/>
      <c r="AQ317" s="154"/>
    </row>
    <row r="318" spans="1:43" ht="17.25" hidden="1" customHeight="1">
      <c r="A318" s="14" t="s">
        <v>478</v>
      </c>
      <c r="B318" s="15" t="s">
        <v>478</v>
      </c>
      <c r="C318" s="15" t="s">
        <v>478</v>
      </c>
      <c r="D318" s="15" t="s">
        <v>478</v>
      </c>
      <c r="E318" s="14" t="s">
        <v>478</v>
      </c>
      <c r="F318" s="15" t="s">
        <v>478</v>
      </c>
      <c r="G318" s="15" t="s">
        <v>6</v>
      </c>
      <c r="H318" s="15" t="s">
        <v>478</v>
      </c>
      <c r="I318" s="35"/>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7"/>
      <c r="AM318" s="33"/>
      <c r="AN318" s="153"/>
      <c r="AO318" s="153"/>
      <c r="AP318" s="153"/>
      <c r="AQ318" s="154"/>
    </row>
    <row r="319" spans="1:43" ht="17.25" hidden="1" customHeight="1">
      <c r="A319" s="14" t="s">
        <v>6</v>
      </c>
      <c r="B319" s="15" t="s">
        <v>234</v>
      </c>
      <c r="C319" s="15" t="s">
        <v>235</v>
      </c>
      <c r="D319" s="15"/>
      <c r="E319" s="14" t="s">
        <v>380</v>
      </c>
      <c r="F319" s="15" t="s">
        <v>452</v>
      </c>
      <c r="G319" s="15" t="s">
        <v>452</v>
      </c>
      <c r="H319" s="15"/>
      <c r="I319" s="34"/>
      <c r="J319" s="52"/>
      <c r="K319" s="250" t="s">
        <v>1138</v>
      </c>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316"/>
      <c r="AM319" s="33"/>
      <c r="AN319" s="153"/>
      <c r="AO319" s="153"/>
      <c r="AP319" s="153"/>
      <c r="AQ319" s="154"/>
    </row>
    <row r="320" spans="1:43" ht="17.25" hidden="1" customHeight="1">
      <c r="A320" s="14" t="s">
        <v>6</v>
      </c>
      <c r="B320" s="15" t="s">
        <v>6</v>
      </c>
      <c r="C320" s="15" t="s">
        <v>6</v>
      </c>
      <c r="D320" s="15" t="s">
        <v>478</v>
      </c>
      <c r="E320" s="14" t="s">
        <v>6</v>
      </c>
      <c r="F320" s="15" t="s">
        <v>6</v>
      </c>
      <c r="G320" s="15" t="s">
        <v>6</v>
      </c>
      <c r="H320" s="15" t="s">
        <v>478</v>
      </c>
      <c r="I320" s="34"/>
      <c r="J320" s="52"/>
      <c r="K320" s="51"/>
      <c r="L320" s="51"/>
      <c r="M320" s="70" t="s">
        <v>114</v>
      </c>
      <c r="N320" s="70"/>
      <c r="O320" s="70"/>
      <c r="P320" s="213" t="s">
        <v>37</v>
      </c>
      <c r="Q320" s="213"/>
      <c r="R320" s="213"/>
      <c r="S320" s="213"/>
      <c r="T320" s="70" t="s">
        <v>38</v>
      </c>
      <c r="U320" s="213"/>
      <c r="V320" s="213"/>
      <c r="W320" s="70" t="s">
        <v>39</v>
      </c>
      <c r="X320" s="70"/>
      <c r="Y320" s="51"/>
      <c r="Z320" s="51"/>
      <c r="AA320" s="51"/>
      <c r="AB320" s="51"/>
      <c r="AC320" s="51"/>
      <c r="AD320" s="51"/>
      <c r="AE320" s="51"/>
      <c r="AF320" s="51"/>
      <c r="AG320" s="51"/>
      <c r="AH320" s="51"/>
      <c r="AI320" s="51"/>
      <c r="AJ320" s="51"/>
      <c r="AK320" s="51"/>
      <c r="AL320" s="71"/>
      <c r="AM320" s="33"/>
      <c r="AN320" s="153"/>
      <c r="AO320" s="153"/>
      <c r="AP320" s="153"/>
      <c r="AQ320" s="154"/>
    </row>
    <row r="321" spans="1:43" ht="17.25" hidden="1" customHeight="1">
      <c r="A321" s="14" t="s">
        <v>6</v>
      </c>
      <c r="B321" s="15" t="s">
        <v>6</v>
      </c>
      <c r="C321" s="15" t="s">
        <v>6</v>
      </c>
      <c r="D321" s="15" t="s">
        <v>478</v>
      </c>
      <c r="E321" s="14" t="s">
        <v>6</v>
      </c>
      <c r="F321" s="15" t="s">
        <v>6</v>
      </c>
      <c r="G321" s="15" t="s">
        <v>6</v>
      </c>
      <c r="H321" s="15" t="s">
        <v>478</v>
      </c>
      <c r="I321" s="34"/>
      <c r="J321" s="52"/>
      <c r="K321" s="51"/>
      <c r="L321" s="51"/>
      <c r="M321" s="70" t="s">
        <v>115</v>
      </c>
      <c r="N321" s="70"/>
      <c r="O321" s="70"/>
      <c r="P321" s="222" t="s">
        <v>42</v>
      </c>
      <c r="Q321" s="222"/>
      <c r="R321" s="222"/>
      <c r="S321" s="222"/>
      <c r="T321" s="70" t="s">
        <v>38</v>
      </c>
      <c r="U321" s="222"/>
      <c r="V321" s="222"/>
      <c r="W321" s="70" t="s">
        <v>39</v>
      </c>
      <c r="X321" s="70"/>
      <c r="Y321" s="51"/>
      <c r="Z321" s="51"/>
      <c r="AA321" s="51"/>
      <c r="AB321" s="51"/>
      <c r="AC321" s="51"/>
      <c r="AD321" s="51"/>
      <c r="AE321" s="51"/>
      <c r="AF321" s="51"/>
      <c r="AG321" s="51"/>
      <c r="AH321" s="51"/>
      <c r="AI321" s="51"/>
      <c r="AJ321" s="51"/>
      <c r="AK321" s="51"/>
      <c r="AL321" s="71"/>
      <c r="AM321" s="33"/>
      <c r="AN321" s="153"/>
      <c r="AO321" s="153"/>
      <c r="AP321" s="153"/>
      <c r="AQ321" s="154"/>
    </row>
    <row r="322" spans="1:43" ht="31.5" hidden="1" customHeight="1">
      <c r="A322" s="18" t="s">
        <v>6</v>
      </c>
      <c r="B322" s="17"/>
      <c r="C322" s="17" t="s">
        <v>217</v>
      </c>
      <c r="D322" s="17"/>
      <c r="E322" s="14" t="s">
        <v>380</v>
      </c>
      <c r="F322" s="17"/>
      <c r="G322" s="17"/>
      <c r="H322" s="17"/>
      <c r="I322" s="34"/>
      <c r="J322" s="52"/>
      <c r="K322" s="151" t="s">
        <v>116</v>
      </c>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3"/>
      <c r="AN322" s="153"/>
      <c r="AO322" s="153"/>
      <c r="AP322" s="153"/>
      <c r="AQ322" s="154"/>
    </row>
    <row r="323" spans="1:43" ht="17.25" hidden="1" customHeight="1">
      <c r="A323" s="14" t="s">
        <v>6</v>
      </c>
      <c r="B323" s="15" t="s">
        <v>478</v>
      </c>
      <c r="C323" s="15" t="s">
        <v>6</v>
      </c>
      <c r="D323" s="15" t="s">
        <v>478</v>
      </c>
      <c r="E323" s="14" t="s">
        <v>6</v>
      </c>
      <c r="F323" s="15" t="s">
        <v>478</v>
      </c>
      <c r="G323" s="15" t="s">
        <v>478</v>
      </c>
      <c r="H323" s="15" t="s">
        <v>478</v>
      </c>
      <c r="I323" s="35"/>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c r="AM323" s="33"/>
      <c r="AN323" s="153"/>
      <c r="AO323" s="153"/>
      <c r="AP323" s="153"/>
      <c r="AQ323" s="154"/>
    </row>
    <row r="324" spans="1:43" ht="18" hidden="1" customHeight="1">
      <c r="A324" s="18"/>
      <c r="B324" s="17"/>
      <c r="C324" s="17"/>
      <c r="D324" s="17"/>
      <c r="E324" s="14"/>
      <c r="F324" s="17" t="s">
        <v>452</v>
      </c>
      <c r="G324" s="17" t="s">
        <v>452</v>
      </c>
      <c r="H324" s="17"/>
      <c r="I324" s="34"/>
      <c r="J324" s="52"/>
      <c r="K324" s="151" t="s">
        <v>465</v>
      </c>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3"/>
      <c r="AN324" s="153"/>
      <c r="AO324" s="153"/>
      <c r="AP324" s="153"/>
      <c r="AQ324" s="154"/>
    </row>
    <row r="325" spans="1:43" ht="18" hidden="1" customHeight="1">
      <c r="A325" s="14" t="s">
        <v>478</v>
      </c>
      <c r="B325" s="15" t="s">
        <v>478</v>
      </c>
      <c r="C325" s="15" t="s">
        <v>478</v>
      </c>
      <c r="D325" s="15" t="s">
        <v>478</v>
      </c>
      <c r="E325" s="14" t="s">
        <v>478</v>
      </c>
      <c r="F325" s="15" t="s">
        <v>6</v>
      </c>
      <c r="G325" s="15" t="s">
        <v>6</v>
      </c>
      <c r="H325" s="15" t="s">
        <v>478</v>
      </c>
      <c r="I325" s="34"/>
      <c r="J325" s="52"/>
      <c r="K325" s="36"/>
      <c r="L325" s="51"/>
      <c r="M325" s="72" t="s">
        <v>466</v>
      </c>
      <c r="N325" s="72"/>
      <c r="O325" s="72"/>
      <c r="P325" s="36"/>
      <c r="Q325" s="51"/>
      <c r="R325" s="72" t="s">
        <v>467</v>
      </c>
      <c r="S325" s="72"/>
      <c r="T325" s="72"/>
      <c r="U325" s="36"/>
      <c r="V325" s="51"/>
      <c r="W325" s="72" t="s">
        <v>468</v>
      </c>
      <c r="X325" s="72"/>
      <c r="Y325" s="72"/>
      <c r="Z325" s="36"/>
      <c r="AA325" s="51"/>
      <c r="AB325" s="72" t="s">
        <v>469</v>
      </c>
      <c r="AC325" s="36"/>
      <c r="AD325" s="72"/>
      <c r="AE325" s="36"/>
      <c r="AF325" s="51"/>
      <c r="AG325" s="51" t="s">
        <v>470</v>
      </c>
      <c r="AH325" s="36"/>
      <c r="AI325" s="72"/>
      <c r="AJ325" s="72"/>
      <c r="AK325" s="72"/>
      <c r="AL325" s="73"/>
      <c r="AM325" s="33"/>
      <c r="AN325" s="153"/>
      <c r="AO325" s="153"/>
      <c r="AP325" s="153"/>
      <c r="AQ325" s="154"/>
    </row>
    <row r="326" spans="1:43" ht="18" hidden="1" customHeight="1">
      <c r="A326" s="14" t="s">
        <v>478</v>
      </c>
      <c r="B326" s="15" t="s">
        <v>478</v>
      </c>
      <c r="C326" s="15" t="s">
        <v>478</v>
      </c>
      <c r="D326" s="15" t="s">
        <v>478</v>
      </c>
      <c r="E326" s="14" t="s">
        <v>478</v>
      </c>
      <c r="F326" s="15" t="s">
        <v>6</v>
      </c>
      <c r="G326" s="15" t="s">
        <v>6</v>
      </c>
      <c r="H326" s="15" t="s">
        <v>478</v>
      </c>
      <c r="I326" s="34"/>
      <c r="J326" s="52"/>
      <c r="K326" s="36"/>
      <c r="L326" s="51"/>
      <c r="M326" s="72" t="s">
        <v>471</v>
      </c>
      <c r="N326" s="72"/>
      <c r="O326" s="72"/>
      <c r="P326" s="36"/>
      <c r="Q326" s="51"/>
      <c r="R326" s="72" t="s">
        <v>472</v>
      </c>
      <c r="S326" s="72"/>
      <c r="T326" s="72"/>
      <c r="U326" s="36"/>
      <c r="V326" s="51"/>
      <c r="W326" s="72" t="s">
        <v>473</v>
      </c>
      <c r="X326" s="72"/>
      <c r="Y326" s="72"/>
      <c r="Z326" s="36"/>
      <c r="AA326" s="51"/>
      <c r="AB326" s="72" t="s">
        <v>474</v>
      </c>
      <c r="AC326" s="72"/>
      <c r="AD326" s="72"/>
      <c r="AE326" s="36"/>
      <c r="AF326" s="51"/>
      <c r="AG326" s="72" t="s">
        <v>475</v>
      </c>
      <c r="AH326" s="72"/>
      <c r="AI326" s="72"/>
      <c r="AJ326" s="72"/>
      <c r="AK326" s="72"/>
      <c r="AL326" s="73"/>
      <c r="AM326" s="33"/>
      <c r="AN326" s="153"/>
      <c r="AO326" s="153"/>
      <c r="AP326" s="153"/>
      <c r="AQ326" s="154"/>
    </row>
    <row r="327" spans="1:43" ht="17.25" hidden="1" customHeight="1">
      <c r="A327" s="14" t="s">
        <v>478</v>
      </c>
      <c r="B327" s="15" t="s">
        <v>478</v>
      </c>
      <c r="C327" s="15" t="s">
        <v>478</v>
      </c>
      <c r="D327" s="15" t="s">
        <v>478</v>
      </c>
      <c r="E327" s="14" t="s">
        <v>478</v>
      </c>
      <c r="F327" s="15" t="s">
        <v>6</v>
      </c>
      <c r="G327" s="15" t="s">
        <v>6</v>
      </c>
      <c r="H327" s="15" t="s">
        <v>478</v>
      </c>
      <c r="I327" s="35"/>
      <c r="J327" s="36"/>
      <c r="K327" s="36"/>
      <c r="L327" s="51"/>
      <c r="M327" s="74" t="s">
        <v>476</v>
      </c>
      <c r="N327" s="74"/>
      <c r="O327" s="74"/>
      <c r="P327" s="74"/>
      <c r="Q327" s="74"/>
      <c r="R327" s="74"/>
      <c r="S327" s="74"/>
      <c r="T327" s="74"/>
      <c r="U327" s="255"/>
      <c r="V327" s="256"/>
      <c r="W327" s="256"/>
      <c r="X327" s="256"/>
      <c r="Y327" s="256"/>
      <c r="Z327" s="256"/>
      <c r="AA327" s="256"/>
      <c r="AB327" s="256"/>
      <c r="AC327" s="256"/>
      <c r="AD327" s="256"/>
      <c r="AE327" s="256"/>
      <c r="AF327" s="256"/>
      <c r="AG327" s="256"/>
      <c r="AH327" s="256"/>
      <c r="AI327" s="256"/>
      <c r="AJ327" s="257"/>
      <c r="AK327" s="74"/>
      <c r="AL327" s="75"/>
      <c r="AM327" s="33"/>
      <c r="AN327" s="153"/>
      <c r="AO327" s="153"/>
      <c r="AP327" s="153"/>
      <c r="AQ327" s="154"/>
    </row>
    <row r="328" spans="1:43" ht="33.75" hidden="1" customHeight="1">
      <c r="A328" s="18" t="s">
        <v>6</v>
      </c>
      <c r="B328" s="17"/>
      <c r="C328" s="17" t="s">
        <v>214</v>
      </c>
      <c r="D328" s="17"/>
      <c r="E328" s="14" t="s">
        <v>380</v>
      </c>
      <c r="F328" s="17"/>
      <c r="G328" s="17"/>
      <c r="H328" s="17"/>
      <c r="I328" s="34"/>
      <c r="J328" s="52"/>
      <c r="K328" s="151" t="s">
        <v>395</v>
      </c>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3"/>
      <c r="AN328" s="153"/>
      <c r="AO328" s="153"/>
      <c r="AP328" s="153"/>
      <c r="AQ328" s="154"/>
    </row>
    <row r="329" spans="1:43" ht="17.25" hidden="1" customHeight="1">
      <c r="A329" s="14" t="s">
        <v>6</v>
      </c>
      <c r="B329" s="15" t="s">
        <v>478</v>
      </c>
      <c r="C329" s="15" t="s">
        <v>6</v>
      </c>
      <c r="D329" s="15" t="s">
        <v>478</v>
      </c>
      <c r="E329" s="14" t="s">
        <v>6</v>
      </c>
      <c r="F329" s="15" t="s">
        <v>478</v>
      </c>
      <c r="G329" s="15" t="s">
        <v>478</v>
      </c>
      <c r="H329" s="15" t="s">
        <v>478</v>
      </c>
      <c r="I329" s="35"/>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7"/>
      <c r="AM329" s="33"/>
      <c r="AN329" s="153"/>
      <c r="AO329" s="153"/>
      <c r="AP329" s="153"/>
      <c r="AQ329" s="154"/>
    </row>
    <row r="330" spans="1:43" ht="19.5" hidden="1" customHeight="1">
      <c r="A330" s="14"/>
      <c r="B330" s="15"/>
      <c r="C330" s="15"/>
      <c r="D330" s="15"/>
      <c r="E330" s="14"/>
      <c r="F330" s="15"/>
      <c r="G330" s="15" t="s">
        <v>452</v>
      </c>
      <c r="H330" s="15"/>
      <c r="I330" s="34"/>
      <c r="J330" s="52"/>
      <c r="K330" s="151" t="s">
        <v>510</v>
      </c>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2"/>
      <c r="AM330" s="33"/>
      <c r="AN330" s="153"/>
      <c r="AO330" s="153"/>
      <c r="AP330" s="153"/>
      <c r="AQ330" s="154"/>
    </row>
    <row r="331" spans="1:43" ht="17.25" hidden="1" customHeight="1">
      <c r="A331" s="14" t="s">
        <v>478</v>
      </c>
      <c r="B331" s="15" t="s">
        <v>478</v>
      </c>
      <c r="C331" s="15" t="s">
        <v>478</v>
      </c>
      <c r="D331" s="15" t="s">
        <v>478</v>
      </c>
      <c r="E331" s="14" t="s">
        <v>478</v>
      </c>
      <c r="F331" s="15" t="s">
        <v>478</v>
      </c>
      <c r="G331" s="15" t="s">
        <v>6</v>
      </c>
      <c r="H331" s="15" t="s">
        <v>478</v>
      </c>
      <c r="I331" s="35"/>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7"/>
      <c r="AM331" s="33"/>
      <c r="AN331" s="153"/>
      <c r="AO331" s="153"/>
      <c r="AP331" s="153"/>
      <c r="AQ331" s="154"/>
    </row>
    <row r="332" spans="1:43" ht="19.5" hidden="1" customHeight="1">
      <c r="A332" s="14"/>
      <c r="B332" s="15"/>
      <c r="C332" s="15"/>
      <c r="D332" s="15"/>
      <c r="E332" s="14"/>
      <c r="F332" s="15"/>
      <c r="G332" s="15" t="s">
        <v>452</v>
      </c>
      <c r="H332" s="15"/>
      <c r="I332" s="34"/>
      <c r="J332" s="52"/>
      <c r="K332" s="151" t="s">
        <v>513</v>
      </c>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2"/>
      <c r="AM332" s="33"/>
      <c r="AN332" s="153"/>
      <c r="AO332" s="153"/>
      <c r="AP332" s="153"/>
      <c r="AQ332" s="154"/>
    </row>
    <row r="333" spans="1:43" ht="17.25" hidden="1" customHeight="1">
      <c r="A333" s="14" t="s">
        <v>478</v>
      </c>
      <c r="B333" s="15" t="s">
        <v>478</v>
      </c>
      <c r="C333" s="15" t="s">
        <v>478</v>
      </c>
      <c r="D333" s="15" t="s">
        <v>478</v>
      </c>
      <c r="E333" s="14" t="s">
        <v>478</v>
      </c>
      <c r="F333" s="15" t="s">
        <v>478</v>
      </c>
      <c r="G333" s="15" t="s">
        <v>6</v>
      </c>
      <c r="H333" s="15" t="s">
        <v>478</v>
      </c>
      <c r="I333" s="35"/>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7"/>
      <c r="AM333" s="33"/>
      <c r="AN333" s="153"/>
      <c r="AO333" s="153"/>
      <c r="AP333" s="153"/>
      <c r="AQ333" s="154"/>
    </row>
    <row r="334" spans="1:43" ht="17.25" hidden="1" customHeight="1">
      <c r="A334" s="18" t="s">
        <v>6</v>
      </c>
      <c r="B334" s="17" t="s">
        <v>228</v>
      </c>
      <c r="C334" s="17" t="s">
        <v>235</v>
      </c>
      <c r="D334" s="17"/>
      <c r="E334" s="18"/>
      <c r="F334" s="17"/>
      <c r="G334" s="17" t="s">
        <v>501</v>
      </c>
      <c r="H334" s="17"/>
      <c r="I334" s="34"/>
      <c r="J334" s="52"/>
      <c r="K334" s="250" t="s">
        <v>117</v>
      </c>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316"/>
      <c r="AM334" s="33"/>
      <c r="AN334" s="153"/>
      <c r="AO334" s="153"/>
      <c r="AP334" s="153"/>
      <c r="AQ334" s="154"/>
    </row>
    <row r="335" spans="1:43" ht="17.25" hidden="1" customHeight="1">
      <c r="A335" s="14" t="s">
        <v>6</v>
      </c>
      <c r="B335" s="15" t="s">
        <v>6</v>
      </c>
      <c r="C335" s="15" t="s">
        <v>6</v>
      </c>
      <c r="D335" s="15" t="s">
        <v>478</v>
      </c>
      <c r="E335" s="14" t="s">
        <v>478</v>
      </c>
      <c r="F335" s="15" t="s">
        <v>478</v>
      </c>
      <c r="G335" s="15" t="s">
        <v>6</v>
      </c>
      <c r="H335" s="15" t="s">
        <v>478</v>
      </c>
      <c r="I335" s="35"/>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7"/>
      <c r="AM335" s="33"/>
      <c r="AN335" s="153"/>
      <c r="AO335" s="153"/>
      <c r="AP335" s="153"/>
      <c r="AQ335" s="154"/>
    </row>
    <row r="336" spans="1:43" ht="27.75" hidden="1" customHeight="1">
      <c r="A336" s="10" t="s">
        <v>6</v>
      </c>
      <c r="B336" s="10" t="s">
        <v>6</v>
      </c>
      <c r="C336" s="10" t="s">
        <v>6</v>
      </c>
      <c r="D336" s="19"/>
      <c r="E336" s="20"/>
      <c r="F336" s="10"/>
      <c r="G336" s="19"/>
      <c r="H336" s="19"/>
      <c r="I336" s="35"/>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c r="AM336" s="113" t="s">
        <v>1068</v>
      </c>
      <c r="AN336" s="153" t="s">
        <v>915</v>
      </c>
      <c r="AO336" s="153"/>
      <c r="AP336" s="153"/>
      <c r="AQ336" s="154"/>
    </row>
    <row r="337" spans="1:43" ht="43.5" hidden="1" customHeight="1">
      <c r="A337" s="10"/>
      <c r="B337" s="10"/>
      <c r="C337" s="10"/>
      <c r="D337" s="19"/>
      <c r="E337" s="10" t="s">
        <v>6</v>
      </c>
      <c r="F337" s="10"/>
      <c r="G337" s="19"/>
      <c r="H337" s="19"/>
      <c r="I337" s="35"/>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7"/>
      <c r="AM337" s="113" t="s">
        <v>1068</v>
      </c>
      <c r="AN337" s="153" t="s">
        <v>916</v>
      </c>
      <c r="AO337" s="153"/>
      <c r="AP337" s="153"/>
      <c r="AQ337" s="154"/>
    </row>
    <row r="338" spans="1:43" ht="43.5" hidden="1" customHeight="1">
      <c r="A338" s="10"/>
      <c r="B338" s="10"/>
      <c r="C338" s="19"/>
      <c r="D338" s="19"/>
      <c r="E338" s="20"/>
      <c r="F338" s="10" t="s">
        <v>6</v>
      </c>
      <c r="G338" s="10"/>
      <c r="H338" s="19"/>
      <c r="I338" s="35"/>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7"/>
      <c r="AM338" s="113" t="s">
        <v>1068</v>
      </c>
      <c r="AN338" s="153" t="s">
        <v>917</v>
      </c>
      <c r="AO338" s="153"/>
      <c r="AP338" s="153"/>
      <c r="AQ338" s="154"/>
    </row>
    <row r="339" spans="1:43" ht="82.5" hidden="1" customHeight="1">
      <c r="A339" s="10"/>
      <c r="B339" s="10"/>
      <c r="C339" s="19"/>
      <c r="D339" s="19"/>
      <c r="E339" s="20"/>
      <c r="F339" s="10"/>
      <c r="G339" s="10" t="s">
        <v>6</v>
      </c>
      <c r="H339" s="19"/>
      <c r="I339" s="35"/>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7"/>
      <c r="AM339" s="113" t="s">
        <v>1068</v>
      </c>
      <c r="AN339" s="153" t="s">
        <v>944</v>
      </c>
      <c r="AO339" s="153"/>
      <c r="AP339" s="153"/>
      <c r="AQ339" s="154"/>
    </row>
    <row r="340" spans="1:43" ht="28.5" hidden="1" customHeight="1">
      <c r="A340" s="18" t="s">
        <v>6</v>
      </c>
      <c r="B340" s="17" t="s">
        <v>214</v>
      </c>
      <c r="C340" s="17" t="s">
        <v>214</v>
      </c>
      <c r="D340" s="17"/>
      <c r="E340" s="14" t="s">
        <v>380</v>
      </c>
      <c r="F340" s="17"/>
      <c r="G340" s="17"/>
      <c r="H340" s="17"/>
      <c r="I340" s="35"/>
      <c r="J340" s="36"/>
      <c r="K340" s="153" t="s">
        <v>262</v>
      </c>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37"/>
      <c r="AM340" s="33"/>
      <c r="AN340" s="153"/>
      <c r="AO340" s="153"/>
      <c r="AP340" s="153"/>
      <c r="AQ340" s="154"/>
    </row>
    <row r="341" spans="1:43" ht="17.25" hidden="1" customHeight="1">
      <c r="A341" s="14" t="s">
        <v>6</v>
      </c>
      <c r="B341" s="15" t="s">
        <v>6</v>
      </c>
      <c r="C341" s="15" t="s">
        <v>6</v>
      </c>
      <c r="D341" s="15" t="s">
        <v>478</v>
      </c>
      <c r="E341" s="14" t="s">
        <v>6</v>
      </c>
      <c r="F341" s="15" t="s">
        <v>478</v>
      </c>
      <c r="G341" s="15" t="s">
        <v>478</v>
      </c>
      <c r="H341" s="15" t="s">
        <v>478</v>
      </c>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7"/>
      <c r="AM341" s="33"/>
      <c r="AN341" s="153"/>
      <c r="AO341" s="153"/>
      <c r="AP341" s="153"/>
      <c r="AQ341" s="154"/>
    </row>
    <row r="342" spans="1:43" ht="17.25" hidden="1" customHeight="1">
      <c r="A342" s="18" t="s">
        <v>6</v>
      </c>
      <c r="B342" s="17" t="s">
        <v>229</v>
      </c>
      <c r="C342" s="17" t="s">
        <v>214</v>
      </c>
      <c r="D342" s="17"/>
      <c r="E342" s="14" t="s">
        <v>380</v>
      </c>
      <c r="F342" s="17" t="s">
        <v>464</v>
      </c>
      <c r="G342" s="17" t="s">
        <v>452</v>
      </c>
      <c r="H342" s="17"/>
      <c r="I342" s="35"/>
      <c r="J342" s="36"/>
      <c r="K342" s="153" t="s">
        <v>225</v>
      </c>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37"/>
      <c r="AM342" s="33"/>
      <c r="AN342" s="153"/>
      <c r="AO342" s="153"/>
      <c r="AP342" s="153"/>
      <c r="AQ342" s="154"/>
    </row>
    <row r="343" spans="1:43" ht="27.75" hidden="1" customHeight="1">
      <c r="A343" s="10" t="s">
        <v>6</v>
      </c>
      <c r="B343" s="10" t="s">
        <v>6</v>
      </c>
      <c r="C343" s="10"/>
      <c r="D343" s="19"/>
      <c r="E343" s="20"/>
      <c r="F343" s="10"/>
      <c r="G343" s="19"/>
      <c r="H343" s="19"/>
      <c r="I343" s="35"/>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7"/>
      <c r="AM343" s="113" t="s">
        <v>918</v>
      </c>
      <c r="AN343" s="151" t="s">
        <v>1173</v>
      </c>
      <c r="AO343" s="151"/>
      <c r="AP343" s="151"/>
      <c r="AQ343" s="152"/>
    </row>
    <row r="344" spans="1:43" ht="27.75" hidden="1" customHeight="1">
      <c r="A344" s="10"/>
      <c r="B344" s="10"/>
      <c r="C344" s="10" t="s">
        <v>6</v>
      </c>
      <c r="D344" s="19"/>
      <c r="E344" s="20"/>
      <c r="F344" s="10"/>
      <c r="G344" s="19"/>
      <c r="H344" s="19"/>
      <c r="I344" s="35"/>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7"/>
      <c r="AM344" s="113" t="s">
        <v>844</v>
      </c>
      <c r="AN344" s="151" t="s">
        <v>1174</v>
      </c>
      <c r="AO344" s="151"/>
      <c r="AP344" s="151"/>
      <c r="AQ344" s="152"/>
    </row>
    <row r="345" spans="1:43" ht="30" hidden="1" customHeight="1">
      <c r="A345" s="10"/>
      <c r="B345" s="10"/>
      <c r="C345" s="10"/>
      <c r="D345" s="19"/>
      <c r="E345" s="10" t="s">
        <v>6</v>
      </c>
      <c r="F345" s="10"/>
      <c r="G345" s="19"/>
      <c r="H345" s="19"/>
      <c r="I345" s="35"/>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7"/>
      <c r="AM345" s="113" t="s">
        <v>918</v>
      </c>
      <c r="AN345" s="151" t="s">
        <v>1175</v>
      </c>
      <c r="AO345" s="151"/>
      <c r="AP345" s="151"/>
      <c r="AQ345" s="152"/>
    </row>
    <row r="346" spans="1:43" ht="27" hidden="1" customHeight="1">
      <c r="A346" s="10"/>
      <c r="B346" s="10"/>
      <c r="C346" s="19"/>
      <c r="D346" s="19"/>
      <c r="E346" s="20"/>
      <c r="F346" s="10" t="s">
        <v>6</v>
      </c>
      <c r="G346" s="10"/>
      <c r="H346" s="19"/>
      <c r="I346" s="35"/>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7"/>
      <c r="AM346" s="113" t="s">
        <v>918</v>
      </c>
      <c r="AN346" s="151" t="s">
        <v>1097</v>
      </c>
      <c r="AO346" s="151"/>
      <c r="AP346" s="151"/>
      <c r="AQ346" s="152"/>
    </row>
    <row r="347" spans="1:43" ht="27.75" hidden="1" customHeight="1">
      <c r="A347" s="10"/>
      <c r="B347" s="10"/>
      <c r="C347" s="19"/>
      <c r="D347" s="19"/>
      <c r="E347" s="20"/>
      <c r="F347" s="10"/>
      <c r="G347" s="10" t="s">
        <v>6</v>
      </c>
      <c r="H347" s="19"/>
      <c r="I347" s="35"/>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113" t="s">
        <v>918</v>
      </c>
      <c r="AN347" s="380" t="s">
        <v>1176</v>
      </c>
      <c r="AO347" s="380"/>
      <c r="AP347" s="380"/>
      <c r="AQ347" s="381"/>
    </row>
    <row r="348" spans="1:43" ht="17.25" hidden="1" customHeight="1">
      <c r="A348" s="14" t="s">
        <v>6</v>
      </c>
      <c r="B348" s="15" t="s">
        <v>6</v>
      </c>
      <c r="C348" s="15" t="s">
        <v>6</v>
      </c>
      <c r="D348" s="15" t="s">
        <v>478</v>
      </c>
      <c r="E348" s="14" t="s">
        <v>6</v>
      </c>
      <c r="F348" s="15" t="s">
        <v>6</v>
      </c>
      <c r="G348" s="15" t="s">
        <v>6</v>
      </c>
      <c r="H348" s="15" t="s">
        <v>478</v>
      </c>
      <c r="I348" s="35"/>
      <c r="J348" s="36"/>
      <c r="K348" s="36"/>
      <c r="L348" s="76" t="s">
        <v>118</v>
      </c>
      <c r="M348" s="77" t="s">
        <v>119</v>
      </c>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36"/>
      <c r="AL348" s="37"/>
      <c r="AM348" s="33"/>
      <c r="AN348" s="153"/>
      <c r="AO348" s="153"/>
      <c r="AP348" s="153"/>
      <c r="AQ348" s="154"/>
    </row>
    <row r="349" spans="1:43" ht="17.25" hidden="1" customHeight="1">
      <c r="A349" s="14" t="s">
        <v>6</v>
      </c>
      <c r="B349" s="15" t="s">
        <v>6</v>
      </c>
      <c r="C349" s="15" t="s">
        <v>6</v>
      </c>
      <c r="D349" s="15" t="s">
        <v>478</v>
      </c>
      <c r="E349" s="14" t="s">
        <v>6</v>
      </c>
      <c r="F349" s="15" t="s">
        <v>6</v>
      </c>
      <c r="G349" s="15" t="s">
        <v>6</v>
      </c>
      <c r="H349" s="15" t="s">
        <v>478</v>
      </c>
      <c r="I349" s="35"/>
      <c r="J349" s="36"/>
      <c r="K349" s="36"/>
      <c r="L349" s="36"/>
      <c r="M349" s="51"/>
      <c r="N349" s="51" t="s">
        <v>120</v>
      </c>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36"/>
      <c r="AL349" s="37"/>
      <c r="AM349" s="33"/>
      <c r="AN349" s="153"/>
      <c r="AO349" s="153"/>
      <c r="AP349" s="153"/>
      <c r="AQ349" s="154"/>
    </row>
    <row r="350" spans="1:43" ht="17.25" hidden="1" customHeight="1">
      <c r="A350" s="14" t="s">
        <v>6</v>
      </c>
      <c r="B350" s="15" t="s">
        <v>6</v>
      </c>
      <c r="C350" s="15" t="s">
        <v>6</v>
      </c>
      <c r="D350" s="15" t="s">
        <v>478</v>
      </c>
      <c r="E350" s="14" t="s">
        <v>6</v>
      </c>
      <c r="F350" s="15" t="s">
        <v>6</v>
      </c>
      <c r="G350" s="15" t="s">
        <v>6</v>
      </c>
      <c r="H350" s="15" t="s">
        <v>478</v>
      </c>
      <c r="I350" s="35"/>
      <c r="J350" s="36"/>
      <c r="K350" s="36"/>
      <c r="L350" s="36"/>
      <c r="M350" s="51"/>
      <c r="N350" s="51" t="s">
        <v>121</v>
      </c>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36"/>
      <c r="AL350" s="37"/>
      <c r="AM350" s="33"/>
      <c r="AN350" s="153"/>
      <c r="AO350" s="153"/>
      <c r="AP350" s="153"/>
      <c r="AQ350" s="154"/>
    </row>
    <row r="351" spans="1:43" ht="17.25" hidden="1" customHeight="1">
      <c r="A351" s="14" t="s">
        <v>6</v>
      </c>
      <c r="B351" s="15" t="s">
        <v>6</v>
      </c>
      <c r="C351" s="15" t="s">
        <v>6</v>
      </c>
      <c r="D351" s="15" t="s">
        <v>478</v>
      </c>
      <c r="E351" s="14" t="s">
        <v>6</v>
      </c>
      <c r="F351" s="15" t="s">
        <v>6</v>
      </c>
      <c r="G351" s="15" t="s">
        <v>6</v>
      </c>
      <c r="H351" s="15" t="s">
        <v>478</v>
      </c>
      <c r="I351" s="35"/>
      <c r="J351" s="36"/>
      <c r="K351" s="36"/>
      <c r="L351" s="36"/>
      <c r="M351" s="51"/>
      <c r="N351" s="51" t="s">
        <v>122</v>
      </c>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36"/>
      <c r="AL351" s="37"/>
      <c r="AM351" s="33"/>
      <c r="AN351" s="153"/>
      <c r="AO351" s="153"/>
      <c r="AP351" s="153"/>
      <c r="AQ351" s="154"/>
    </row>
    <row r="352" spans="1:43" ht="17.25" hidden="1" customHeight="1">
      <c r="A352" s="14" t="s">
        <v>6</v>
      </c>
      <c r="B352" s="15" t="s">
        <v>6</v>
      </c>
      <c r="C352" s="15" t="s">
        <v>6</v>
      </c>
      <c r="D352" s="15" t="s">
        <v>478</v>
      </c>
      <c r="E352" s="14" t="s">
        <v>6</v>
      </c>
      <c r="F352" s="15" t="s">
        <v>6</v>
      </c>
      <c r="G352" s="15" t="s">
        <v>6</v>
      </c>
      <c r="H352" s="15" t="s">
        <v>478</v>
      </c>
      <c r="I352" s="35"/>
      <c r="J352" s="36"/>
      <c r="K352" s="36"/>
      <c r="L352" s="36"/>
      <c r="M352" s="51"/>
      <c r="N352" s="51" t="s">
        <v>123</v>
      </c>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36"/>
      <c r="AL352" s="37"/>
      <c r="AM352" s="33"/>
      <c r="AN352" s="153"/>
      <c r="AO352" s="153"/>
      <c r="AP352" s="153"/>
      <c r="AQ352" s="154"/>
    </row>
    <row r="353" spans="1:43" ht="17.25" hidden="1" customHeight="1">
      <c r="A353" s="14" t="s">
        <v>6</v>
      </c>
      <c r="B353" s="15" t="s">
        <v>6</v>
      </c>
      <c r="C353" s="15" t="s">
        <v>6</v>
      </c>
      <c r="D353" s="15" t="s">
        <v>478</v>
      </c>
      <c r="E353" s="14" t="s">
        <v>6</v>
      </c>
      <c r="F353" s="15" t="s">
        <v>6</v>
      </c>
      <c r="G353" s="15" t="s">
        <v>6</v>
      </c>
      <c r="H353" s="15" t="s">
        <v>478</v>
      </c>
      <c r="I353" s="35"/>
      <c r="J353" s="36"/>
      <c r="K353" s="36"/>
      <c r="L353" s="36"/>
      <c r="M353" s="51"/>
      <c r="N353" s="51" t="s">
        <v>124</v>
      </c>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36"/>
      <c r="AL353" s="37"/>
      <c r="AM353" s="33"/>
      <c r="AN353" s="153"/>
      <c r="AO353" s="153"/>
      <c r="AP353" s="153"/>
      <c r="AQ353" s="154"/>
    </row>
    <row r="354" spans="1:43" ht="17.25" hidden="1" customHeight="1">
      <c r="A354" s="14" t="s">
        <v>6</v>
      </c>
      <c r="B354" s="15" t="s">
        <v>6</v>
      </c>
      <c r="C354" s="15" t="s">
        <v>6</v>
      </c>
      <c r="D354" s="15" t="s">
        <v>478</v>
      </c>
      <c r="E354" s="14" t="s">
        <v>6</v>
      </c>
      <c r="F354" s="15" t="s">
        <v>6</v>
      </c>
      <c r="G354" s="15" t="s">
        <v>6</v>
      </c>
      <c r="H354" s="15" t="s">
        <v>478</v>
      </c>
      <c r="I354" s="35"/>
      <c r="J354" s="36"/>
      <c r="K354" s="36"/>
      <c r="L354" s="36"/>
      <c r="M354" s="51"/>
      <c r="N354" s="51" t="s">
        <v>125</v>
      </c>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36"/>
      <c r="AL354" s="37"/>
      <c r="AM354" s="33"/>
      <c r="AN354" s="153"/>
      <c r="AO354" s="153"/>
      <c r="AP354" s="153"/>
      <c r="AQ354" s="154"/>
    </row>
    <row r="355" spans="1:43" ht="17.25" hidden="1" customHeight="1">
      <c r="A355" s="14" t="s">
        <v>6</v>
      </c>
      <c r="B355" s="15" t="s">
        <v>6</v>
      </c>
      <c r="C355" s="15" t="s">
        <v>6</v>
      </c>
      <c r="D355" s="15" t="s">
        <v>478</v>
      </c>
      <c r="E355" s="14" t="s">
        <v>6</v>
      </c>
      <c r="F355" s="15" t="s">
        <v>6</v>
      </c>
      <c r="G355" s="15" t="s">
        <v>6</v>
      </c>
      <c r="H355" s="15" t="s">
        <v>478</v>
      </c>
      <c r="I355" s="35"/>
      <c r="J355" s="36"/>
      <c r="K355" s="36"/>
      <c r="L355" s="76" t="s">
        <v>118</v>
      </c>
      <c r="M355" s="51" t="s">
        <v>126</v>
      </c>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36"/>
      <c r="AL355" s="37"/>
      <c r="AM355" s="33"/>
      <c r="AN355" s="153"/>
      <c r="AO355" s="153"/>
      <c r="AP355" s="153"/>
      <c r="AQ355" s="154"/>
    </row>
    <row r="356" spans="1:43" ht="17.25" hidden="1" customHeight="1">
      <c r="A356" s="14" t="s">
        <v>6</v>
      </c>
      <c r="B356" s="15" t="s">
        <v>6</v>
      </c>
      <c r="C356" s="15" t="s">
        <v>6</v>
      </c>
      <c r="D356" s="15" t="s">
        <v>478</v>
      </c>
      <c r="E356" s="14" t="s">
        <v>6</v>
      </c>
      <c r="F356" s="15" t="s">
        <v>6</v>
      </c>
      <c r="G356" s="15" t="s">
        <v>6</v>
      </c>
      <c r="H356" s="15" t="s">
        <v>478</v>
      </c>
      <c r="I356" s="35"/>
      <c r="J356" s="36"/>
      <c r="K356" s="36"/>
      <c r="L356" s="36"/>
      <c r="M356" s="51"/>
      <c r="N356" s="51" t="s">
        <v>127</v>
      </c>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36"/>
      <c r="AL356" s="37"/>
      <c r="AM356" s="33"/>
      <c r="AN356" s="153"/>
      <c r="AO356" s="153"/>
      <c r="AP356" s="153"/>
      <c r="AQ356" s="154"/>
    </row>
    <row r="357" spans="1:43" ht="17.25" hidden="1" customHeight="1">
      <c r="A357" s="14" t="s">
        <v>6</v>
      </c>
      <c r="B357" s="15" t="s">
        <v>6</v>
      </c>
      <c r="C357" s="15" t="s">
        <v>6</v>
      </c>
      <c r="D357" s="15" t="s">
        <v>478</v>
      </c>
      <c r="E357" s="14" t="s">
        <v>6</v>
      </c>
      <c r="F357" s="15" t="s">
        <v>6</v>
      </c>
      <c r="G357" s="15" t="s">
        <v>6</v>
      </c>
      <c r="H357" s="15" t="s">
        <v>478</v>
      </c>
      <c r="I357" s="35"/>
      <c r="J357" s="36"/>
      <c r="K357" s="36"/>
      <c r="L357" s="36"/>
      <c r="M357" s="51"/>
      <c r="N357" s="51" t="s">
        <v>128</v>
      </c>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36"/>
      <c r="AL357" s="37"/>
      <c r="AM357" s="33"/>
      <c r="AN357" s="153"/>
      <c r="AO357" s="153"/>
      <c r="AP357" s="153"/>
      <c r="AQ357" s="154"/>
    </row>
    <row r="358" spans="1:43" ht="17.25" hidden="1" customHeight="1">
      <c r="A358" s="14" t="s">
        <v>6</v>
      </c>
      <c r="B358" s="15" t="s">
        <v>6</v>
      </c>
      <c r="C358" s="15" t="s">
        <v>6</v>
      </c>
      <c r="D358" s="15" t="s">
        <v>478</v>
      </c>
      <c r="E358" s="14" t="s">
        <v>6</v>
      </c>
      <c r="F358" s="15" t="s">
        <v>6</v>
      </c>
      <c r="G358" s="15" t="s">
        <v>6</v>
      </c>
      <c r="H358" s="15" t="s">
        <v>478</v>
      </c>
      <c r="I358" s="35"/>
      <c r="J358" s="36"/>
      <c r="K358" s="36"/>
      <c r="L358" s="36"/>
      <c r="M358" s="51"/>
      <c r="N358" s="51" t="s">
        <v>129</v>
      </c>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36"/>
      <c r="AL358" s="37"/>
      <c r="AM358" s="33"/>
      <c r="AN358" s="153"/>
      <c r="AO358" s="153"/>
      <c r="AP358" s="153"/>
      <c r="AQ358" s="154"/>
    </row>
    <row r="359" spans="1:43" ht="17.25" hidden="1" customHeight="1">
      <c r="A359" s="14" t="s">
        <v>6</v>
      </c>
      <c r="B359" s="15" t="s">
        <v>6</v>
      </c>
      <c r="C359" s="15" t="s">
        <v>6</v>
      </c>
      <c r="D359" s="15" t="s">
        <v>478</v>
      </c>
      <c r="E359" s="14" t="s">
        <v>6</v>
      </c>
      <c r="F359" s="15" t="s">
        <v>6</v>
      </c>
      <c r="G359" s="15" t="s">
        <v>6</v>
      </c>
      <c r="H359" s="15" t="s">
        <v>478</v>
      </c>
      <c r="I359" s="35"/>
      <c r="J359" s="36"/>
      <c r="K359" s="36"/>
      <c r="L359" s="36"/>
      <c r="M359" s="51"/>
      <c r="N359" s="51" t="s">
        <v>130</v>
      </c>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36"/>
      <c r="AL359" s="37"/>
      <c r="AM359" s="33"/>
      <c r="AN359" s="153"/>
      <c r="AO359" s="153"/>
      <c r="AP359" s="153"/>
      <c r="AQ359" s="154"/>
    </row>
    <row r="360" spans="1:43" ht="17.25" hidden="1" customHeight="1">
      <c r="A360" s="14" t="s">
        <v>6</v>
      </c>
      <c r="B360" s="15" t="s">
        <v>6</v>
      </c>
      <c r="C360" s="15" t="s">
        <v>6</v>
      </c>
      <c r="D360" s="15" t="s">
        <v>478</v>
      </c>
      <c r="E360" s="14" t="s">
        <v>6</v>
      </c>
      <c r="F360" s="15" t="s">
        <v>6</v>
      </c>
      <c r="G360" s="15" t="s">
        <v>6</v>
      </c>
      <c r="H360" s="15" t="s">
        <v>478</v>
      </c>
      <c r="I360" s="35"/>
      <c r="J360" s="36"/>
      <c r="K360" s="36"/>
      <c r="L360" s="36"/>
      <c r="M360" s="51"/>
      <c r="N360" s="51" t="s">
        <v>131</v>
      </c>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36"/>
      <c r="AL360" s="37"/>
      <c r="AM360" s="33"/>
      <c r="AN360" s="153"/>
      <c r="AO360" s="153"/>
      <c r="AP360" s="153"/>
      <c r="AQ360" s="154"/>
    </row>
    <row r="361" spans="1:43" ht="17.25" hidden="1" customHeight="1">
      <c r="A361" s="14" t="s">
        <v>6</v>
      </c>
      <c r="B361" s="15" t="s">
        <v>6</v>
      </c>
      <c r="C361" s="15" t="s">
        <v>6</v>
      </c>
      <c r="D361" s="15" t="s">
        <v>478</v>
      </c>
      <c r="E361" s="14" t="s">
        <v>6</v>
      </c>
      <c r="F361" s="15" t="s">
        <v>6</v>
      </c>
      <c r="G361" s="15" t="s">
        <v>6</v>
      </c>
      <c r="H361" s="15" t="s">
        <v>478</v>
      </c>
      <c r="I361" s="35"/>
      <c r="J361" s="36"/>
      <c r="K361" s="36"/>
      <c r="L361" s="76" t="s">
        <v>68</v>
      </c>
      <c r="M361" s="51" t="s">
        <v>132</v>
      </c>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36"/>
      <c r="AL361" s="37"/>
      <c r="AM361" s="33"/>
      <c r="AN361" s="153"/>
      <c r="AO361" s="153"/>
      <c r="AP361" s="153"/>
      <c r="AQ361" s="154"/>
    </row>
    <row r="362" spans="1:43" ht="17.25" hidden="1" customHeight="1">
      <c r="A362" s="14" t="s">
        <v>6</v>
      </c>
      <c r="B362" s="15" t="s">
        <v>6</v>
      </c>
      <c r="C362" s="15" t="s">
        <v>6</v>
      </c>
      <c r="D362" s="15" t="s">
        <v>478</v>
      </c>
      <c r="E362" s="14" t="s">
        <v>6</v>
      </c>
      <c r="F362" s="15" t="s">
        <v>6</v>
      </c>
      <c r="G362" s="15" t="s">
        <v>6</v>
      </c>
      <c r="H362" s="15" t="s">
        <v>478</v>
      </c>
      <c r="I362" s="35"/>
      <c r="J362" s="36"/>
      <c r="K362" s="36"/>
      <c r="L362" s="36"/>
      <c r="M362" s="51"/>
      <c r="N362" s="51" t="s">
        <v>133</v>
      </c>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36"/>
      <c r="AL362" s="37"/>
      <c r="AM362" s="33"/>
      <c r="AN362" s="153"/>
      <c r="AO362" s="153"/>
      <c r="AP362" s="153"/>
      <c r="AQ362" s="154"/>
    </row>
    <row r="363" spans="1:43" ht="17.25" hidden="1" customHeight="1">
      <c r="A363" s="14" t="s">
        <v>6</v>
      </c>
      <c r="B363" s="15" t="s">
        <v>6</v>
      </c>
      <c r="C363" s="15" t="s">
        <v>6</v>
      </c>
      <c r="D363" s="15" t="s">
        <v>478</v>
      </c>
      <c r="E363" s="14" t="s">
        <v>6</v>
      </c>
      <c r="F363" s="15" t="s">
        <v>6</v>
      </c>
      <c r="G363" s="15" t="s">
        <v>6</v>
      </c>
      <c r="H363" s="15" t="s">
        <v>478</v>
      </c>
      <c r="I363" s="35"/>
      <c r="J363" s="36"/>
      <c r="K363" s="36"/>
      <c r="L363" s="36"/>
      <c r="M363" s="51"/>
      <c r="N363" s="51" t="s">
        <v>134</v>
      </c>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36"/>
      <c r="AL363" s="37"/>
      <c r="AM363" s="33"/>
      <c r="AN363" s="153"/>
      <c r="AO363" s="153"/>
      <c r="AP363" s="153"/>
      <c r="AQ363" s="154"/>
    </row>
    <row r="364" spans="1:43" ht="17.25" hidden="1" customHeight="1">
      <c r="A364" s="14" t="s">
        <v>6</v>
      </c>
      <c r="B364" s="15" t="s">
        <v>6</v>
      </c>
      <c r="C364" s="15" t="s">
        <v>6</v>
      </c>
      <c r="D364" s="15" t="s">
        <v>478</v>
      </c>
      <c r="E364" s="14" t="s">
        <v>6</v>
      </c>
      <c r="F364" s="15" t="s">
        <v>6</v>
      </c>
      <c r="G364" s="15" t="s">
        <v>6</v>
      </c>
      <c r="H364" s="15" t="s">
        <v>478</v>
      </c>
      <c r="I364" s="35"/>
      <c r="J364" s="36"/>
      <c r="K364" s="36"/>
      <c r="L364" s="36"/>
      <c r="M364" s="51"/>
      <c r="N364" s="51" t="s">
        <v>135</v>
      </c>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36"/>
      <c r="AL364" s="37"/>
      <c r="AM364" s="33"/>
      <c r="AN364" s="153"/>
      <c r="AO364" s="153"/>
      <c r="AP364" s="153"/>
      <c r="AQ364" s="154"/>
    </row>
    <row r="365" spans="1:43" ht="17.25" hidden="1" customHeight="1">
      <c r="A365" s="14" t="s">
        <v>6</v>
      </c>
      <c r="B365" s="15" t="s">
        <v>6</v>
      </c>
      <c r="C365" s="15" t="s">
        <v>6</v>
      </c>
      <c r="D365" s="15" t="s">
        <v>478</v>
      </c>
      <c r="E365" s="14" t="s">
        <v>6</v>
      </c>
      <c r="F365" s="15" t="s">
        <v>6</v>
      </c>
      <c r="G365" s="15" t="s">
        <v>6</v>
      </c>
      <c r="H365" s="15" t="s">
        <v>478</v>
      </c>
      <c r="I365" s="35"/>
      <c r="J365" s="36"/>
      <c r="K365" s="36"/>
      <c r="L365" s="36"/>
      <c r="M365" s="51"/>
      <c r="N365" s="51" t="s">
        <v>136</v>
      </c>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36"/>
      <c r="AL365" s="37"/>
      <c r="AM365" s="33"/>
      <c r="AN365" s="153"/>
      <c r="AO365" s="153"/>
      <c r="AP365" s="153"/>
      <c r="AQ365" s="154"/>
    </row>
    <row r="366" spans="1:43" ht="17.25" hidden="1" customHeight="1">
      <c r="A366" s="14" t="s">
        <v>6</v>
      </c>
      <c r="B366" s="15" t="s">
        <v>6</v>
      </c>
      <c r="C366" s="15" t="s">
        <v>6</v>
      </c>
      <c r="D366" s="15" t="s">
        <v>478</v>
      </c>
      <c r="E366" s="14" t="s">
        <v>6</v>
      </c>
      <c r="F366" s="15" t="s">
        <v>6</v>
      </c>
      <c r="G366" s="15" t="s">
        <v>6</v>
      </c>
      <c r="H366" s="15" t="s">
        <v>478</v>
      </c>
      <c r="I366" s="35"/>
      <c r="J366" s="36"/>
      <c r="K366" s="36"/>
      <c r="L366" s="76" t="s">
        <v>68</v>
      </c>
      <c r="M366" s="51" t="s">
        <v>137</v>
      </c>
      <c r="N366" s="51"/>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36"/>
      <c r="AL366" s="37"/>
      <c r="AM366" s="33"/>
      <c r="AN366" s="153"/>
      <c r="AO366" s="153"/>
      <c r="AP366" s="153"/>
      <c r="AQ366" s="154"/>
    </row>
    <row r="367" spans="1:43" ht="17.25" hidden="1" customHeight="1">
      <c r="A367" s="14" t="s">
        <v>6</v>
      </c>
      <c r="B367" s="15" t="s">
        <v>6</v>
      </c>
      <c r="C367" s="15" t="s">
        <v>6</v>
      </c>
      <c r="D367" s="15" t="s">
        <v>478</v>
      </c>
      <c r="E367" s="14" t="s">
        <v>6</v>
      </c>
      <c r="F367" s="15" t="s">
        <v>6</v>
      </c>
      <c r="G367" s="15" t="s">
        <v>6</v>
      </c>
      <c r="H367" s="15" t="s">
        <v>478</v>
      </c>
      <c r="I367" s="35"/>
      <c r="J367" s="36"/>
      <c r="K367" s="36"/>
      <c r="L367" s="36"/>
      <c r="M367" s="51"/>
      <c r="N367" s="51" t="s">
        <v>138</v>
      </c>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36"/>
      <c r="AL367" s="37"/>
      <c r="AM367" s="33"/>
      <c r="AN367" s="153"/>
      <c r="AO367" s="153"/>
      <c r="AP367" s="153"/>
      <c r="AQ367" s="154"/>
    </row>
    <row r="368" spans="1:43" ht="17.25" hidden="1" customHeight="1">
      <c r="A368" s="14" t="s">
        <v>6</v>
      </c>
      <c r="B368" s="15" t="s">
        <v>6</v>
      </c>
      <c r="C368" s="15" t="s">
        <v>6</v>
      </c>
      <c r="D368" s="15" t="s">
        <v>478</v>
      </c>
      <c r="E368" s="14" t="s">
        <v>6</v>
      </c>
      <c r="F368" s="15" t="s">
        <v>6</v>
      </c>
      <c r="G368" s="15" t="s">
        <v>6</v>
      </c>
      <c r="H368" s="15" t="s">
        <v>478</v>
      </c>
      <c r="I368" s="35"/>
      <c r="J368" s="36"/>
      <c r="K368" s="36"/>
      <c r="L368" s="36"/>
      <c r="M368" s="51"/>
      <c r="N368" s="151" t="s">
        <v>139</v>
      </c>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2"/>
      <c r="AM368" s="33"/>
      <c r="AN368" s="153"/>
      <c r="AO368" s="153"/>
      <c r="AP368" s="153"/>
      <c r="AQ368" s="154"/>
    </row>
    <row r="369" spans="1:43" ht="17.25" hidden="1" customHeight="1">
      <c r="A369" s="14" t="s">
        <v>6</v>
      </c>
      <c r="B369" s="15" t="s">
        <v>6</v>
      </c>
      <c r="C369" s="15" t="s">
        <v>6</v>
      </c>
      <c r="D369" s="15" t="s">
        <v>478</v>
      </c>
      <c r="E369" s="14" t="s">
        <v>6</v>
      </c>
      <c r="F369" s="15" t="s">
        <v>6</v>
      </c>
      <c r="G369" s="15" t="s">
        <v>6</v>
      </c>
      <c r="H369" s="15" t="s">
        <v>478</v>
      </c>
      <c r="I369" s="35"/>
      <c r="J369" s="36"/>
      <c r="K369" s="36"/>
      <c r="L369" s="36"/>
      <c r="M369" s="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2"/>
      <c r="AM369" s="33"/>
      <c r="AN369" s="153"/>
      <c r="AO369" s="153"/>
      <c r="AP369" s="153"/>
      <c r="AQ369" s="154"/>
    </row>
    <row r="370" spans="1:43" ht="17.25" hidden="1" customHeight="1">
      <c r="A370" s="14" t="s">
        <v>6</v>
      </c>
      <c r="B370" s="15" t="s">
        <v>6</v>
      </c>
      <c r="C370" s="15" t="s">
        <v>6</v>
      </c>
      <c r="D370" s="15" t="s">
        <v>478</v>
      </c>
      <c r="E370" s="14" t="s">
        <v>6</v>
      </c>
      <c r="F370" s="15" t="s">
        <v>6</v>
      </c>
      <c r="G370" s="15" t="s">
        <v>6</v>
      </c>
      <c r="H370" s="15" t="s">
        <v>478</v>
      </c>
      <c r="I370" s="35"/>
      <c r="J370" s="36"/>
      <c r="K370" s="36"/>
      <c r="L370" s="36"/>
      <c r="M370" s="51"/>
      <c r="N370" s="51" t="s">
        <v>140</v>
      </c>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36"/>
      <c r="AL370" s="37"/>
      <c r="AM370" s="33"/>
      <c r="AN370" s="153"/>
      <c r="AO370" s="153"/>
      <c r="AP370" s="153"/>
      <c r="AQ370" s="154"/>
    </row>
    <row r="371" spans="1:43" ht="17.25" hidden="1" customHeight="1">
      <c r="A371" s="14" t="s">
        <v>6</v>
      </c>
      <c r="B371" s="15" t="s">
        <v>6</v>
      </c>
      <c r="C371" s="15" t="s">
        <v>6</v>
      </c>
      <c r="D371" s="15" t="s">
        <v>478</v>
      </c>
      <c r="E371" s="14" t="s">
        <v>6</v>
      </c>
      <c r="F371" s="15" t="s">
        <v>6</v>
      </c>
      <c r="G371" s="15" t="s">
        <v>6</v>
      </c>
      <c r="H371" s="15" t="s">
        <v>478</v>
      </c>
      <c r="I371" s="35"/>
      <c r="J371" s="36"/>
      <c r="K371" s="36"/>
      <c r="L371" s="36"/>
      <c r="M371" s="51"/>
      <c r="N371" s="51" t="s">
        <v>141</v>
      </c>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36"/>
      <c r="AL371" s="37"/>
      <c r="AM371" s="33"/>
      <c r="AN371" s="153"/>
      <c r="AO371" s="153"/>
      <c r="AP371" s="153"/>
      <c r="AQ371" s="154"/>
    </row>
    <row r="372" spans="1:43" ht="17.25" hidden="1" customHeight="1">
      <c r="A372" s="14" t="s">
        <v>6</v>
      </c>
      <c r="B372" s="15" t="s">
        <v>6</v>
      </c>
      <c r="C372" s="15" t="s">
        <v>6</v>
      </c>
      <c r="D372" s="15" t="s">
        <v>478</v>
      </c>
      <c r="E372" s="14" t="s">
        <v>6</v>
      </c>
      <c r="F372" s="15" t="s">
        <v>6</v>
      </c>
      <c r="G372" s="15" t="s">
        <v>6</v>
      </c>
      <c r="H372" s="15" t="s">
        <v>478</v>
      </c>
      <c r="I372" s="35"/>
      <c r="J372" s="36"/>
      <c r="K372" s="36"/>
      <c r="L372" s="76" t="s">
        <v>68</v>
      </c>
      <c r="M372" s="51" t="s">
        <v>142</v>
      </c>
      <c r="N372" s="51"/>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36"/>
      <c r="AL372" s="37"/>
      <c r="AM372" s="33"/>
      <c r="AN372" s="153"/>
      <c r="AO372" s="153"/>
      <c r="AP372" s="153"/>
      <c r="AQ372" s="154"/>
    </row>
    <row r="373" spans="1:43" ht="17.25" hidden="1" customHeight="1">
      <c r="A373" s="14" t="s">
        <v>6</v>
      </c>
      <c r="B373" s="15" t="s">
        <v>6</v>
      </c>
      <c r="C373" s="15" t="s">
        <v>6</v>
      </c>
      <c r="D373" s="15" t="s">
        <v>478</v>
      </c>
      <c r="E373" s="14" t="s">
        <v>6</v>
      </c>
      <c r="F373" s="15" t="s">
        <v>6</v>
      </c>
      <c r="G373" s="15" t="s">
        <v>6</v>
      </c>
      <c r="H373" s="15" t="s">
        <v>478</v>
      </c>
      <c r="I373" s="35"/>
      <c r="J373" s="36"/>
      <c r="K373" s="36"/>
      <c r="L373" s="36"/>
      <c r="M373" s="51"/>
      <c r="N373" s="51" t="s">
        <v>143</v>
      </c>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36"/>
      <c r="AL373" s="37"/>
      <c r="AM373" s="33"/>
      <c r="AN373" s="153"/>
      <c r="AO373" s="153"/>
      <c r="AP373" s="153"/>
      <c r="AQ373" s="154"/>
    </row>
    <row r="374" spans="1:43" ht="17.25" hidden="1" customHeight="1">
      <c r="A374" s="14" t="s">
        <v>6</v>
      </c>
      <c r="B374" s="15" t="s">
        <v>6</v>
      </c>
      <c r="C374" s="15" t="s">
        <v>6</v>
      </c>
      <c r="D374" s="15" t="s">
        <v>478</v>
      </c>
      <c r="E374" s="14" t="s">
        <v>6</v>
      </c>
      <c r="F374" s="15" t="s">
        <v>6</v>
      </c>
      <c r="G374" s="15" t="s">
        <v>6</v>
      </c>
      <c r="H374" s="15" t="s">
        <v>478</v>
      </c>
      <c r="I374" s="35"/>
      <c r="J374" s="36"/>
      <c r="K374" s="36"/>
      <c r="L374" s="36"/>
      <c r="M374" s="51"/>
      <c r="N374" s="51" t="s">
        <v>1111</v>
      </c>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36"/>
      <c r="AL374" s="37"/>
      <c r="AM374" s="33"/>
      <c r="AN374" s="153"/>
      <c r="AO374" s="153"/>
      <c r="AP374" s="153"/>
      <c r="AQ374" s="154"/>
    </row>
    <row r="375" spans="1:43" ht="17.25" hidden="1" customHeight="1">
      <c r="A375" s="14" t="s">
        <v>6</v>
      </c>
      <c r="B375" s="15" t="s">
        <v>6</v>
      </c>
      <c r="C375" s="15" t="s">
        <v>6</v>
      </c>
      <c r="D375" s="15" t="s">
        <v>478</v>
      </c>
      <c r="E375" s="14" t="s">
        <v>6</v>
      </c>
      <c r="F375" s="15" t="s">
        <v>6</v>
      </c>
      <c r="G375" s="15" t="s">
        <v>6</v>
      </c>
      <c r="H375" s="15" t="s">
        <v>478</v>
      </c>
      <c r="I375" s="35"/>
      <c r="J375" s="36"/>
      <c r="K375" s="36"/>
      <c r="L375" s="36"/>
      <c r="M375" s="51"/>
      <c r="N375" s="51" t="s">
        <v>144</v>
      </c>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36"/>
      <c r="AL375" s="37"/>
      <c r="AM375" s="33"/>
      <c r="AN375" s="153"/>
      <c r="AO375" s="153"/>
      <c r="AP375" s="153"/>
      <c r="AQ375" s="154"/>
    </row>
    <row r="376" spans="1:43" ht="17.25" hidden="1" customHeight="1">
      <c r="A376" s="14" t="s">
        <v>6</v>
      </c>
      <c r="B376" s="15" t="s">
        <v>6</v>
      </c>
      <c r="C376" s="15" t="s">
        <v>6</v>
      </c>
      <c r="D376" s="15" t="s">
        <v>478</v>
      </c>
      <c r="E376" s="14" t="s">
        <v>6</v>
      </c>
      <c r="F376" s="15" t="s">
        <v>6</v>
      </c>
      <c r="G376" s="15" t="s">
        <v>6</v>
      </c>
      <c r="H376" s="15" t="s">
        <v>478</v>
      </c>
      <c r="I376" s="35"/>
      <c r="J376" s="36"/>
      <c r="K376" s="36"/>
      <c r="L376" s="36"/>
      <c r="M376" s="51"/>
      <c r="N376" s="51" t="s">
        <v>1112</v>
      </c>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36"/>
      <c r="AL376" s="37"/>
      <c r="AM376" s="33"/>
      <c r="AN376" s="153"/>
      <c r="AO376" s="153"/>
      <c r="AP376" s="153"/>
      <c r="AQ376" s="154"/>
    </row>
    <row r="377" spans="1:43" ht="17.25" hidden="1" customHeight="1">
      <c r="A377" s="14" t="s">
        <v>6</v>
      </c>
      <c r="B377" s="15" t="s">
        <v>6</v>
      </c>
      <c r="C377" s="15" t="s">
        <v>6</v>
      </c>
      <c r="D377" s="15" t="s">
        <v>478</v>
      </c>
      <c r="E377" s="14" t="s">
        <v>6</v>
      </c>
      <c r="F377" s="15" t="s">
        <v>6</v>
      </c>
      <c r="G377" s="15" t="s">
        <v>6</v>
      </c>
      <c r="H377" s="15" t="s">
        <v>478</v>
      </c>
      <c r="I377" s="35"/>
      <c r="J377" s="36"/>
      <c r="K377" s="36"/>
      <c r="L377" s="76" t="s">
        <v>68</v>
      </c>
      <c r="M377" s="51" t="s">
        <v>145</v>
      </c>
      <c r="N377" s="51"/>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36"/>
      <c r="AL377" s="37"/>
      <c r="AM377" s="33"/>
      <c r="AN377" s="153"/>
      <c r="AO377" s="153"/>
      <c r="AP377" s="153"/>
      <c r="AQ377" s="154"/>
    </row>
    <row r="378" spans="1:43" ht="17.25" hidden="1" customHeight="1">
      <c r="A378" s="14" t="s">
        <v>6</v>
      </c>
      <c r="B378" s="15" t="s">
        <v>6</v>
      </c>
      <c r="C378" s="15" t="s">
        <v>6</v>
      </c>
      <c r="D378" s="15" t="s">
        <v>478</v>
      </c>
      <c r="E378" s="14" t="s">
        <v>6</v>
      </c>
      <c r="F378" s="15" t="s">
        <v>6</v>
      </c>
      <c r="G378" s="15" t="s">
        <v>6</v>
      </c>
      <c r="H378" s="15" t="s">
        <v>478</v>
      </c>
      <c r="I378" s="35"/>
      <c r="J378" s="36"/>
      <c r="K378" s="36"/>
      <c r="L378" s="79"/>
      <c r="M378" s="275"/>
      <c r="N378" s="276"/>
      <c r="O378" s="276"/>
      <c r="P378" s="276"/>
      <c r="Q378" s="276"/>
      <c r="R378" s="276"/>
      <c r="S378" s="276"/>
      <c r="T378" s="276"/>
      <c r="U378" s="276"/>
      <c r="V378" s="276"/>
      <c r="W378" s="276"/>
      <c r="X378" s="276"/>
      <c r="Y378" s="276"/>
      <c r="Z378" s="276"/>
      <c r="AA378" s="276"/>
      <c r="AB378" s="276"/>
      <c r="AC378" s="276"/>
      <c r="AD378" s="276"/>
      <c r="AE378" s="276"/>
      <c r="AF378" s="276"/>
      <c r="AG378" s="276"/>
      <c r="AH378" s="276"/>
      <c r="AI378" s="276"/>
      <c r="AJ378" s="277"/>
      <c r="AK378" s="36"/>
      <c r="AL378" s="37"/>
      <c r="AM378" s="33"/>
      <c r="AN378" s="153"/>
      <c r="AO378" s="153"/>
      <c r="AP378" s="153"/>
      <c r="AQ378" s="154"/>
    </row>
    <row r="379" spans="1:43" ht="12" hidden="1" customHeight="1">
      <c r="A379" s="14" t="s">
        <v>6</v>
      </c>
      <c r="B379" s="15" t="s">
        <v>6</v>
      </c>
      <c r="C379" s="15" t="s">
        <v>6</v>
      </c>
      <c r="D379" s="15" t="s">
        <v>478</v>
      </c>
      <c r="E379" s="14" t="s">
        <v>6</v>
      </c>
      <c r="F379" s="15" t="s">
        <v>6</v>
      </c>
      <c r="G379" s="15" t="s">
        <v>6</v>
      </c>
      <c r="H379" s="15" t="s">
        <v>478</v>
      </c>
      <c r="I379" s="35"/>
      <c r="J379" s="36"/>
      <c r="K379" s="36"/>
      <c r="L379" s="79"/>
      <c r="M379" s="278"/>
      <c r="N379" s="279"/>
      <c r="O379" s="279"/>
      <c r="P379" s="279"/>
      <c r="Q379" s="279"/>
      <c r="R379" s="279"/>
      <c r="S379" s="279"/>
      <c r="T379" s="279"/>
      <c r="U379" s="279"/>
      <c r="V379" s="279"/>
      <c r="W379" s="279"/>
      <c r="X379" s="279"/>
      <c r="Y379" s="279"/>
      <c r="Z379" s="279"/>
      <c r="AA379" s="279"/>
      <c r="AB379" s="279"/>
      <c r="AC379" s="279"/>
      <c r="AD379" s="279"/>
      <c r="AE379" s="279"/>
      <c r="AF379" s="279"/>
      <c r="AG379" s="279"/>
      <c r="AH379" s="279"/>
      <c r="AI379" s="279"/>
      <c r="AJ379" s="280"/>
      <c r="AK379" s="36"/>
      <c r="AL379" s="37"/>
      <c r="AM379" s="33"/>
      <c r="AN379" s="153"/>
      <c r="AO379" s="153"/>
      <c r="AP379" s="153"/>
      <c r="AQ379" s="154"/>
    </row>
    <row r="380" spans="1:43" ht="46.5" hidden="1" customHeight="1">
      <c r="A380" s="18" t="s">
        <v>6</v>
      </c>
      <c r="B380" s="17"/>
      <c r="C380" s="17" t="s">
        <v>217</v>
      </c>
      <c r="D380" s="17"/>
      <c r="E380" s="14"/>
      <c r="F380" s="17"/>
      <c r="G380" s="17"/>
      <c r="H380" s="17"/>
      <c r="I380" s="35"/>
      <c r="J380" s="36"/>
      <c r="K380" s="36"/>
      <c r="L380" s="151" t="s">
        <v>680</v>
      </c>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19"/>
      <c r="AM380" s="33"/>
      <c r="AN380" s="153"/>
      <c r="AO380" s="153"/>
      <c r="AP380" s="153"/>
      <c r="AQ380" s="154"/>
    </row>
    <row r="381" spans="1:43" ht="17.25" hidden="1" customHeight="1">
      <c r="A381" s="14" t="s">
        <v>6</v>
      </c>
      <c r="B381" s="15" t="s">
        <v>478</v>
      </c>
      <c r="C381" s="15" t="s">
        <v>6</v>
      </c>
      <c r="D381" s="15" t="s">
        <v>478</v>
      </c>
      <c r="E381" s="14"/>
      <c r="F381" s="15" t="s">
        <v>478</v>
      </c>
      <c r="G381" s="15" t="s">
        <v>478</v>
      </c>
      <c r="H381" s="15" t="s">
        <v>478</v>
      </c>
      <c r="I381" s="35"/>
      <c r="J381" s="36"/>
      <c r="K381" s="36"/>
      <c r="L381" s="72"/>
      <c r="M381" s="36"/>
      <c r="N381" s="36"/>
      <c r="O381" s="36"/>
      <c r="P381" s="36"/>
      <c r="Q381" s="36"/>
      <c r="R381" s="36"/>
      <c r="S381" s="36"/>
      <c r="T381" s="36"/>
      <c r="U381" s="36"/>
      <c r="V381" s="36"/>
      <c r="W381" s="52"/>
      <c r="X381" s="72"/>
      <c r="Y381" s="51"/>
      <c r="Z381" s="36"/>
      <c r="AA381" s="36"/>
      <c r="AB381" s="36"/>
      <c r="AC381" s="36"/>
      <c r="AD381" s="36"/>
      <c r="AE381" s="36"/>
      <c r="AF381" s="36"/>
      <c r="AG381" s="36"/>
      <c r="AH381" s="36"/>
      <c r="AI381" s="36"/>
      <c r="AJ381" s="51"/>
      <c r="AK381" s="36"/>
      <c r="AL381" s="37"/>
      <c r="AM381" s="33"/>
      <c r="AN381" s="153"/>
      <c r="AO381" s="153"/>
      <c r="AP381" s="153"/>
      <c r="AQ381" s="154"/>
    </row>
    <row r="382" spans="1:43" ht="41.25" hidden="1" customHeight="1">
      <c r="A382" s="14" t="s">
        <v>6</v>
      </c>
      <c r="B382" s="15" t="s">
        <v>478</v>
      </c>
      <c r="C382" s="15"/>
      <c r="D382" s="15" t="s">
        <v>478</v>
      </c>
      <c r="E382" s="14"/>
      <c r="F382" s="15" t="s">
        <v>478</v>
      </c>
      <c r="G382" s="15" t="s">
        <v>478</v>
      </c>
      <c r="H382" s="15" t="s">
        <v>478</v>
      </c>
      <c r="I382" s="35"/>
      <c r="J382" s="36"/>
      <c r="K382" s="36"/>
      <c r="L382" s="72"/>
      <c r="M382" s="80"/>
      <c r="N382" s="51"/>
      <c r="O382" s="51"/>
      <c r="P382" s="51"/>
      <c r="Q382" s="51"/>
      <c r="R382" s="51"/>
      <c r="S382" s="51"/>
      <c r="T382" s="51"/>
      <c r="U382" s="51"/>
      <c r="V382" s="51"/>
      <c r="W382" s="51"/>
      <c r="X382" s="51"/>
      <c r="Y382" s="51"/>
      <c r="Z382" s="51"/>
      <c r="AA382" s="51"/>
      <c r="AB382" s="51"/>
      <c r="AC382" s="51"/>
      <c r="AD382" s="51"/>
      <c r="AE382" s="51"/>
      <c r="AF382" s="51"/>
      <c r="AG382" s="36"/>
      <c r="AH382" s="36"/>
      <c r="AI382" s="36"/>
      <c r="AJ382" s="51"/>
      <c r="AK382" s="36"/>
      <c r="AL382" s="37"/>
      <c r="AM382" s="33" t="s">
        <v>836</v>
      </c>
      <c r="AN382" s="153" t="s">
        <v>1032</v>
      </c>
      <c r="AO382" s="153"/>
      <c r="AP382" s="153"/>
      <c r="AQ382" s="154"/>
    </row>
    <row r="383" spans="1:43" ht="17.25" hidden="1" customHeight="1">
      <c r="A383" s="14"/>
      <c r="B383" s="15" t="s">
        <v>478</v>
      </c>
      <c r="C383" s="15" t="s">
        <v>6</v>
      </c>
      <c r="D383" s="15" t="s">
        <v>478</v>
      </c>
      <c r="E383" s="14"/>
      <c r="F383" s="15" t="s">
        <v>478</v>
      </c>
      <c r="G383" s="15" t="s">
        <v>478</v>
      </c>
      <c r="H383" s="15" t="s">
        <v>478</v>
      </c>
      <c r="I383" s="35"/>
      <c r="J383" s="36"/>
      <c r="K383" s="36"/>
      <c r="L383" s="72"/>
      <c r="M383" s="80"/>
      <c r="N383" s="51"/>
      <c r="O383" s="51"/>
      <c r="P383" s="51"/>
      <c r="Q383" s="51"/>
      <c r="R383" s="51"/>
      <c r="S383" s="51"/>
      <c r="T383" s="51"/>
      <c r="U383" s="51"/>
      <c r="V383" s="51"/>
      <c r="W383" s="51"/>
      <c r="X383" s="51"/>
      <c r="Y383" s="51"/>
      <c r="Z383" s="51"/>
      <c r="AA383" s="51"/>
      <c r="AB383" s="51"/>
      <c r="AC383" s="51"/>
      <c r="AD383" s="51"/>
      <c r="AE383" s="51"/>
      <c r="AF383" s="51"/>
      <c r="AG383" s="36"/>
      <c r="AH383" s="36"/>
      <c r="AI383" s="36"/>
      <c r="AJ383" s="51"/>
      <c r="AK383" s="36"/>
      <c r="AL383" s="37"/>
      <c r="AM383" s="33" t="s">
        <v>836</v>
      </c>
      <c r="AN383" s="153" t="s">
        <v>1033</v>
      </c>
      <c r="AO383" s="153"/>
      <c r="AP383" s="153"/>
      <c r="AQ383" s="154"/>
    </row>
    <row r="384" spans="1:43" ht="33.75" hidden="1" customHeight="1">
      <c r="A384" s="18"/>
      <c r="B384" s="17" t="s">
        <v>214</v>
      </c>
      <c r="C384" s="17"/>
      <c r="D384" s="17"/>
      <c r="E384" s="18"/>
      <c r="F384" s="17"/>
      <c r="G384" s="17"/>
      <c r="H384" s="17"/>
      <c r="I384" s="35"/>
      <c r="J384" s="36"/>
      <c r="K384" s="36"/>
      <c r="L384" s="151" t="s">
        <v>231</v>
      </c>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71"/>
      <c r="AM384" s="113" t="s">
        <v>859</v>
      </c>
      <c r="AN384" s="151" t="s">
        <v>669</v>
      </c>
      <c r="AO384" s="151"/>
      <c r="AP384" s="151"/>
      <c r="AQ384" s="152"/>
    </row>
    <row r="385" spans="1:43" ht="17.25" hidden="1" customHeight="1">
      <c r="A385" s="14" t="s">
        <v>478</v>
      </c>
      <c r="B385" s="15" t="s">
        <v>6</v>
      </c>
      <c r="C385" s="15" t="s">
        <v>478</v>
      </c>
      <c r="D385" s="15" t="s">
        <v>478</v>
      </c>
      <c r="E385" s="14" t="s">
        <v>478</v>
      </c>
      <c r="F385" s="15" t="s">
        <v>478</v>
      </c>
      <c r="G385" s="15" t="s">
        <v>478</v>
      </c>
      <c r="H385" s="15" t="s">
        <v>478</v>
      </c>
      <c r="I385" s="35"/>
      <c r="J385" s="36"/>
      <c r="K385" s="36"/>
      <c r="L385" s="51"/>
      <c r="M385" s="36"/>
      <c r="N385" s="36"/>
      <c r="O385" s="36"/>
      <c r="P385" s="36"/>
      <c r="Q385" s="36"/>
      <c r="R385" s="36"/>
      <c r="S385" s="36"/>
      <c r="T385" s="36"/>
      <c r="U385" s="36"/>
      <c r="V385" s="36"/>
      <c r="W385" s="52"/>
      <c r="X385" s="51"/>
      <c r="Y385" s="51"/>
      <c r="Z385" s="51"/>
      <c r="AA385" s="51"/>
      <c r="AB385" s="51"/>
      <c r="AC385" s="51"/>
      <c r="AD385" s="51"/>
      <c r="AE385" s="51"/>
      <c r="AF385" s="51"/>
      <c r="AG385" s="51"/>
      <c r="AH385" s="51"/>
      <c r="AI385" s="51"/>
      <c r="AJ385" s="51"/>
      <c r="AK385" s="36"/>
      <c r="AL385" s="37"/>
      <c r="AM385" s="113"/>
      <c r="AN385" s="151"/>
      <c r="AO385" s="151"/>
      <c r="AP385" s="151"/>
      <c r="AQ385" s="152"/>
    </row>
    <row r="386" spans="1:43" ht="54.75" hidden="1" customHeight="1">
      <c r="A386" s="18"/>
      <c r="B386" s="17"/>
      <c r="C386" s="17"/>
      <c r="D386" s="17"/>
      <c r="E386" s="14"/>
      <c r="F386" s="17"/>
      <c r="G386" s="17" t="s">
        <v>514</v>
      </c>
      <c r="H386" s="17"/>
      <c r="I386" s="35"/>
      <c r="J386" s="36"/>
      <c r="K386" s="36"/>
      <c r="L386" s="151" t="s">
        <v>515</v>
      </c>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2"/>
      <c r="AM386" s="113" t="s">
        <v>836</v>
      </c>
      <c r="AN386" s="151" t="s">
        <v>1092</v>
      </c>
      <c r="AO386" s="151"/>
      <c r="AP386" s="151"/>
      <c r="AQ386" s="152"/>
    </row>
    <row r="387" spans="1:43" ht="88.5" hidden="1" customHeight="1">
      <c r="A387" s="18"/>
      <c r="B387" s="17"/>
      <c r="C387" s="17"/>
      <c r="D387" s="17"/>
      <c r="E387" s="14"/>
      <c r="F387" s="17"/>
      <c r="G387" s="17" t="s">
        <v>214</v>
      </c>
      <c r="H387" s="17"/>
      <c r="I387" s="35"/>
      <c r="J387" s="36"/>
      <c r="K387" s="36"/>
      <c r="L387" s="399" t="s">
        <v>985</v>
      </c>
      <c r="M387" s="399"/>
      <c r="N387" s="399"/>
      <c r="O387" s="399"/>
      <c r="P387" s="399"/>
      <c r="Q387" s="399"/>
      <c r="R387" s="399"/>
      <c r="S387" s="399"/>
      <c r="T387" s="399"/>
      <c r="U387" s="399"/>
      <c r="V387" s="399"/>
      <c r="W387" s="399"/>
      <c r="X387" s="399"/>
      <c r="Y387" s="399"/>
      <c r="Z387" s="399"/>
      <c r="AA387" s="399"/>
      <c r="AB387" s="399"/>
      <c r="AC387" s="399"/>
      <c r="AD387" s="399"/>
      <c r="AE387" s="399"/>
      <c r="AF387" s="399"/>
      <c r="AG387" s="399"/>
      <c r="AH387" s="399"/>
      <c r="AI387" s="399"/>
      <c r="AJ387" s="399"/>
      <c r="AK387" s="399"/>
      <c r="AL387" s="400"/>
      <c r="AM387" s="33"/>
      <c r="AN387" s="153"/>
      <c r="AO387" s="153"/>
      <c r="AP387" s="153"/>
      <c r="AQ387" s="154"/>
    </row>
    <row r="388" spans="1:43" ht="17.25" hidden="1" customHeight="1">
      <c r="A388" s="14" t="s">
        <v>478</v>
      </c>
      <c r="B388" s="15" t="s">
        <v>478</v>
      </c>
      <c r="C388" s="15" t="s">
        <v>478</v>
      </c>
      <c r="D388" s="15" t="s">
        <v>478</v>
      </c>
      <c r="E388" s="14" t="s">
        <v>478</v>
      </c>
      <c r="F388" s="15" t="s">
        <v>478</v>
      </c>
      <c r="G388" s="15" t="s">
        <v>6</v>
      </c>
      <c r="H388" s="15" t="s">
        <v>478</v>
      </c>
      <c r="I388" s="35"/>
      <c r="J388" s="36"/>
      <c r="K388" s="36"/>
      <c r="L388" s="72"/>
      <c r="M388" s="36"/>
      <c r="N388" s="36"/>
      <c r="O388" s="36"/>
      <c r="P388" s="36"/>
      <c r="Q388" s="36"/>
      <c r="R388" s="36"/>
      <c r="S388" s="36"/>
      <c r="T388" s="36"/>
      <c r="U388" s="36"/>
      <c r="V388" s="36"/>
      <c r="W388" s="52"/>
      <c r="X388" s="72"/>
      <c r="Y388" s="51"/>
      <c r="Z388" s="36"/>
      <c r="AA388" s="36"/>
      <c r="AB388" s="36"/>
      <c r="AC388" s="36"/>
      <c r="AD388" s="36"/>
      <c r="AE388" s="36"/>
      <c r="AF388" s="36"/>
      <c r="AG388" s="36"/>
      <c r="AH388" s="36"/>
      <c r="AI388" s="36"/>
      <c r="AJ388" s="51"/>
      <c r="AK388" s="36"/>
      <c r="AL388" s="37"/>
      <c r="AM388" s="33"/>
      <c r="AN388" s="153"/>
      <c r="AO388" s="153"/>
      <c r="AP388" s="153"/>
      <c r="AQ388" s="154"/>
    </row>
    <row r="389" spans="1:43" ht="16.5" hidden="1" customHeight="1">
      <c r="A389" s="20" t="s">
        <v>6</v>
      </c>
      <c r="B389" s="19" t="s">
        <v>230</v>
      </c>
      <c r="C389" s="19" t="s">
        <v>214</v>
      </c>
      <c r="D389" s="19"/>
      <c r="E389" s="20"/>
      <c r="F389" s="19"/>
      <c r="G389" s="19"/>
      <c r="H389" s="19"/>
      <c r="I389" s="35"/>
      <c r="J389" s="36"/>
      <c r="K389" s="36"/>
      <c r="L389" s="250" t="s">
        <v>226</v>
      </c>
      <c r="M389" s="250"/>
      <c r="N389" s="250"/>
      <c r="O389" s="250"/>
      <c r="P389" s="250"/>
      <c r="Q389" s="250"/>
      <c r="R389" s="250"/>
      <c r="S389" s="250"/>
      <c r="T389" s="250"/>
      <c r="U389" s="250"/>
      <c r="V389" s="51"/>
      <c r="W389" s="81" t="s">
        <v>38</v>
      </c>
      <c r="X389" s="82" t="s">
        <v>69</v>
      </c>
      <c r="Y389" s="81" t="s">
        <v>96</v>
      </c>
      <c r="Z389" s="82" t="s">
        <v>146</v>
      </c>
      <c r="AA389" s="81" t="s">
        <v>106</v>
      </c>
      <c r="AB389" s="193"/>
      <c r="AC389" s="193"/>
      <c r="AD389" s="51" t="s">
        <v>107</v>
      </c>
      <c r="AE389" s="51"/>
      <c r="AF389" s="51"/>
      <c r="AG389" s="51"/>
      <c r="AH389" s="51"/>
      <c r="AI389" s="51"/>
      <c r="AJ389" s="51"/>
      <c r="AK389" s="36"/>
      <c r="AL389" s="37"/>
      <c r="AM389" s="33"/>
      <c r="AN389" s="153"/>
      <c r="AO389" s="153"/>
      <c r="AP389" s="153"/>
      <c r="AQ389" s="154"/>
    </row>
    <row r="390" spans="1:43" ht="17.25" hidden="1" customHeight="1">
      <c r="A390" s="20"/>
      <c r="B390" s="19"/>
      <c r="C390" s="19"/>
      <c r="D390" s="19"/>
      <c r="E390" s="20"/>
      <c r="F390" s="19" t="s">
        <v>214</v>
      </c>
      <c r="G390" s="19"/>
      <c r="H390" s="19"/>
      <c r="I390" s="34"/>
      <c r="J390" s="83"/>
      <c r="K390" s="63"/>
      <c r="L390" s="153" t="s">
        <v>970</v>
      </c>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84"/>
      <c r="AM390" s="33"/>
      <c r="AN390" s="153"/>
      <c r="AO390" s="153"/>
      <c r="AP390" s="153"/>
      <c r="AQ390" s="154"/>
    </row>
    <row r="391" spans="1:43" ht="13.5" hidden="1" customHeight="1">
      <c r="A391" s="20"/>
      <c r="B391" s="19"/>
      <c r="C391" s="19"/>
      <c r="D391" s="19"/>
      <c r="E391" s="20"/>
      <c r="F391" s="19" t="s">
        <v>380</v>
      </c>
      <c r="G391" s="19"/>
      <c r="H391" s="19"/>
      <c r="I391" s="35"/>
      <c r="J391" s="36"/>
      <c r="K391" s="36"/>
      <c r="L391" s="151" t="s">
        <v>463</v>
      </c>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36"/>
      <c r="AL391" s="37"/>
      <c r="AM391" s="33"/>
      <c r="AN391" s="153"/>
      <c r="AO391" s="153"/>
      <c r="AP391" s="153"/>
      <c r="AQ391" s="154"/>
    </row>
    <row r="392" spans="1:43" ht="29.25" hidden="1" customHeight="1">
      <c r="A392" s="18"/>
      <c r="B392" s="17"/>
      <c r="C392" s="17"/>
      <c r="D392" s="17"/>
      <c r="E392" s="14"/>
      <c r="F392" s="17" t="s">
        <v>462</v>
      </c>
      <c r="G392" s="17"/>
      <c r="H392" s="17"/>
      <c r="I392" s="35"/>
      <c r="J392" s="36"/>
      <c r="K392" s="36"/>
      <c r="L392" s="51"/>
      <c r="M392" s="151" t="s">
        <v>891</v>
      </c>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2"/>
      <c r="AM392" s="33" t="s">
        <v>890</v>
      </c>
      <c r="AN392" s="153" t="s">
        <v>718</v>
      </c>
      <c r="AO392" s="153"/>
      <c r="AP392" s="153"/>
      <c r="AQ392" s="154"/>
    </row>
    <row r="393" spans="1:43" ht="17.25" hidden="1" customHeight="1">
      <c r="A393" s="14" t="s">
        <v>478</v>
      </c>
      <c r="B393" s="15" t="s">
        <v>478</v>
      </c>
      <c r="C393" s="15" t="s">
        <v>478</v>
      </c>
      <c r="D393" s="15" t="s">
        <v>478</v>
      </c>
      <c r="E393" s="14" t="s">
        <v>478</v>
      </c>
      <c r="F393" s="15" t="s">
        <v>6</v>
      </c>
      <c r="G393" s="15" t="s">
        <v>478</v>
      </c>
      <c r="H393" s="15" t="s">
        <v>478</v>
      </c>
      <c r="I393" s="35"/>
      <c r="J393" s="36"/>
      <c r="K393" s="36"/>
      <c r="L393" s="51"/>
      <c r="M393" s="36"/>
      <c r="N393" s="36"/>
      <c r="O393" s="36"/>
      <c r="P393" s="36"/>
      <c r="Q393" s="36"/>
      <c r="R393" s="36"/>
      <c r="S393" s="36"/>
      <c r="T393" s="36"/>
      <c r="U393" s="36"/>
      <c r="V393" s="36"/>
      <c r="W393" s="52"/>
      <c r="X393" s="51"/>
      <c r="Y393" s="51"/>
      <c r="Z393" s="36"/>
      <c r="AA393" s="36"/>
      <c r="AB393" s="36"/>
      <c r="AC393" s="36"/>
      <c r="AD393" s="36"/>
      <c r="AE393" s="36"/>
      <c r="AF393" s="36"/>
      <c r="AG393" s="36"/>
      <c r="AH393" s="36"/>
      <c r="AI393" s="36"/>
      <c r="AJ393" s="36"/>
      <c r="AK393" s="36"/>
      <c r="AL393" s="37"/>
      <c r="AM393" s="33"/>
      <c r="AN393" s="153" t="s">
        <v>719</v>
      </c>
      <c r="AO393" s="153"/>
      <c r="AP393" s="153"/>
      <c r="AQ393" s="154"/>
    </row>
    <row r="394" spans="1:43" ht="8.25" hidden="1" customHeight="1">
      <c r="A394" s="12" t="s">
        <v>478</v>
      </c>
      <c r="B394" s="13" t="s">
        <v>478</v>
      </c>
      <c r="C394" s="13" t="s">
        <v>478</v>
      </c>
      <c r="D394" s="13" t="s">
        <v>478</v>
      </c>
      <c r="E394" s="12" t="s">
        <v>478</v>
      </c>
      <c r="F394" s="13" t="s">
        <v>6</v>
      </c>
      <c r="G394" s="13" t="s">
        <v>478</v>
      </c>
      <c r="H394" s="13" t="s">
        <v>478</v>
      </c>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7"/>
      <c r="AM394" s="33"/>
      <c r="AN394" s="153"/>
      <c r="AO394" s="153"/>
      <c r="AP394" s="153"/>
      <c r="AQ394" s="154"/>
    </row>
    <row r="395" spans="1:43" ht="29.25" hidden="1" customHeight="1">
      <c r="A395" s="18"/>
      <c r="B395" s="17"/>
      <c r="C395" s="17"/>
      <c r="D395" s="17"/>
      <c r="E395" s="14"/>
      <c r="F395" s="17" t="s">
        <v>462</v>
      </c>
      <c r="G395" s="17" t="s">
        <v>452</v>
      </c>
      <c r="H395" s="17"/>
      <c r="I395" s="35"/>
      <c r="J395" s="36"/>
      <c r="K395" s="36"/>
      <c r="L395" s="51"/>
      <c r="M395" s="265" t="s">
        <v>959</v>
      </c>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5"/>
      <c r="AI395" s="265"/>
      <c r="AJ395" s="265"/>
      <c r="AK395" s="151"/>
      <c r="AL395" s="152"/>
      <c r="AM395" s="33"/>
      <c r="AN395" s="153"/>
      <c r="AO395" s="153"/>
      <c r="AP395" s="153"/>
      <c r="AQ395" s="154"/>
    </row>
    <row r="396" spans="1:43" ht="17.25" hidden="1" customHeight="1">
      <c r="A396" s="14" t="s">
        <v>478</v>
      </c>
      <c r="B396" s="15" t="s">
        <v>478</v>
      </c>
      <c r="C396" s="15" t="s">
        <v>478</v>
      </c>
      <c r="D396" s="15" t="s">
        <v>478</v>
      </c>
      <c r="E396" s="20" t="s">
        <v>478</v>
      </c>
      <c r="F396" s="15" t="s">
        <v>6</v>
      </c>
      <c r="G396" s="15" t="s">
        <v>6</v>
      </c>
      <c r="H396" s="15" t="s">
        <v>478</v>
      </c>
      <c r="I396" s="35"/>
      <c r="J396" s="36"/>
      <c r="K396" s="36"/>
      <c r="L396" s="51"/>
      <c r="M396" s="255"/>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7"/>
      <c r="AK396" s="85"/>
      <c r="AL396" s="75"/>
      <c r="AM396" s="33"/>
      <c r="AN396" s="153"/>
      <c r="AO396" s="153"/>
      <c r="AP396" s="153"/>
      <c r="AQ396" s="154"/>
    </row>
    <row r="397" spans="1:43" ht="17.25" hidden="1" customHeight="1">
      <c r="A397" s="18" t="s">
        <v>6</v>
      </c>
      <c r="B397" s="17"/>
      <c r="C397" s="17" t="s">
        <v>214</v>
      </c>
      <c r="D397" s="17"/>
      <c r="E397" s="14"/>
      <c r="F397" s="17" t="s">
        <v>461</v>
      </c>
      <c r="G397" s="17" t="s">
        <v>452</v>
      </c>
      <c r="H397" s="17"/>
      <c r="I397" s="35"/>
      <c r="J397" s="36"/>
      <c r="K397" s="36"/>
      <c r="L397" s="51" t="s">
        <v>147</v>
      </c>
      <c r="M397" s="51" t="s">
        <v>148</v>
      </c>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36"/>
      <c r="AL397" s="37"/>
      <c r="AM397" s="33"/>
      <c r="AN397" s="153"/>
      <c r="AO397" s="153"/>
      <c r="AP397" s="153"/>
      <c r="AQ397" s="154"/>
    </row>
    <row r="398" spans="1:43" ht="17.25" hidden="1" customHeight="1">
      <c r="A398" s="14" t="s">
        <v>6</v>
      </c>
      <c r="B398" s="15" t="s">
        <v>478</v>
      </c>
      <c r="C398" s="15" t="s">
        <v>6</v>
      </c>
      <c r="D398" s="15" t="s">
        <v>478</v>
      </c>
      <c r="E398" s="14" t="s">
        <v>478</v>
      </c>
      <c r="F398" s="15" t="s">
        <v>6</v>
      </c>
      <c r="G398" s="15" t="s">
        <v>6</v>
      </c>
      <c r="H398" s="15" t="s">
        <v>478</v>
      </c>
      <c r="I398" s="35"/>
      <c r="J398" s="36"/>
      <c r="K398" s="36"/>
      <c r="L398" s="36"/>
      <c r="M398" s="51"/>
      <c r="N398" s="51" t="s">
        <v>149</v>
      </c>
      <c r="O398" s="51"/>
      <c r="P398" s="51"/>
      <c r="Q398" s="51"/>
      <c r="R398" s="51"/>
      <c r="S398" s="51"/>
      <c r="T398" s="36"/>
      <c r="W398" s="51"/>
      <c r="X398" s="51" t="s">
        <v>150</v>
      </c>
      <c r="Y398" s="51"/>
      <c r="Z398" s="51"/>
      <c r="AA398" s="51"/>
      <c r="AB398" s="51"/>
      <c r="AC398" s="51"/>
      <c r="AD398" s="36"/>
      <c r="AE398" s="51"/>
      <c r="AF398" s="51" t="s">
        <v>151</v>
      </c>
      <c r="AG398" s="51"/>
      <c r="AH398" s="51"/>
      <c r="AI398" s="51"/>
      <c r="AJ398" s="51"/>
      <c r="AK398" s="36"/>
      <c r="AL398" s="37"/>
      <c r="AM398" s="33"/>
      <c r="AN398" s="153"/>
      <c r="AO398" s="153"/>
      <c r="AP398" s="153"/>
      <c r="AQ398" s="154"/>
    </row>
    <row r="399" spans="1:43" ht="17.25" hidden="1" customHeight="1">
      <c r="A399" s="14" t="s">
        <v>6</v>
      </c>
      <c r="B399" s="15" t="s">
        <v>478</v>
      </c>
      <c r="C399" s="15" t="s">
        <v>6</v>
      </c>
      <c r="D399" s="15" t="s">
        <v>478</v>
      </c>
      <c r="E399" s="14" t="s">
        <v>478</v>
      </c>
      <c r="F399" s="15" t="s">
        <v>6</v>
      </c>
      <c r="G399" s="15" t="s">
        <v>6</v>
      </c>
      <c r="H399" s="15" t="s">
        <v>478</v>
      </c>
      <c r="I399" s="35"/>
      <c r="J399" s="36"/>
      <c r="K399" s="36"/>
      <c r="L399" s="36"/>
      <c r="M399" s="51"/>
      <c r="N399" s="51" t="s">
        <v>152</v>
      </c>
      <c r="O399" s="51"/>
      <c r="P399" s="51"/>
      <c r="Q399" s="51"/>
      <c r="R399" s="51"/>
      <c r="S399" s="51"/>
      <c r="T399" s="36"/>
      <c r="U399" s="51"/>
      <c r="V399" s="51" t="s">
        <v>153</v>
      </c>
      <c r="W399" s="51"/>
      <c r="X399" s="51"/>
      <c r="Y399" s="51"/>
      <c r="Z399" s="51"/>
      <c r="AA399" s="51"/>
      <c r="AB399" s="51"/>
      <c r="AC399" s="51"/>
      <c r="AD399" s="51"/>
      <c r="AE399" s="51"/>
      <c r="AF399" s="51"/>
      <c r="AG399" s="51"/>
      <c r="AH399" s="51"/>
      <c r="AI399" s="51"/>
      <c r="AJ399" s="51"/>
      <c r="AK399" s="36"/>
      <c r="AL399" s="37"/>
      <c r="AM399" s="33"/>
      <c r="AN399" s="153"/>
      <c r="AO399" s="153"/>
      <c r="AP399" s="153"/>
      <c r="AQ399" s="154"/>
    </row>
    <row r="400" spans="1:43" ht="17.25" hidden="1" customHeight="1">
      <c r="A400" s="14" t="s">
        <v>6</v>
      </c>
      <c r="B400" s="15" t="s">
        <v>478</v>
      </c>
      <c r="C400" s="15" t="s">
        <v>6</v>
      </c>
      <c r="D400" s="15" t="s">
        <v>478</v>
      </c>
      <c r="E400" s="14" t="s">
        <v>478</v>
      </c>
      <c r="F400" s="15" t="s">
        <v>6</v>
      </c>
      <c r="G400" s="15" t="s">
        <v>6</v>
      </c>
      <c r="H400" s="15" t="s">
        <v>478</v>
      </c>
      <c r="I400" s="35"/>
      <c r="J400" s="36"/>
      <c r="K400" s="36"/>
      <c r="L400" s="36"/>
      <c r="M400" s="51"/>
      <c r="N400" s="51" t="s">
        <v>36</v>
      </c>
      <c r="O400" s="51"/>
      <c r="P400" s="51"/>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36"/>
      <c r="AL400" s="37"/>
      <c r="AM400" s="33"/>
      <c r="AN400" s="153"/>
      <c r="AO400" s="153"/>
      <c r="AP400" s="153"/>
      <c r="AQ400" s="154"/>
    </row>
    <row r="401" spans="1:43" ht="28.5" hidden="1" customHeight="1">
      <c r="A401" s="18"/>
      <c r="B401" s="17"/>
      <c r="C401" s="17"/>
      <c r="D401" s="19"/>
      <c r="E401" s="20" t="s">
        <v>214</v>
      </c>
      <c r="F401" s="19"/>
      <c r="G401" s="17"/>
      <c r="H401" s="17"/>
      <c r="I401" s="35"/>
      <c r="J401" s="36"/>
      <c r="K401" s="36"/>
      <c r="L401" s="151" t="s">
        <v>1001</v>
      </c>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1"/>
      <c r="AL401" s="152"/>
      <c r="AM401" s="33" t="s">
        <v>999</v>
      </c>
      <c r="AN401" s="153" t="s">
        <v>711</v>
      </c>
      <c r="AO401" s="153"/>
      <c r="AP401" s="153"/>
      <c r="AQ401" s="154"/>
    </row>
    <row r="402" spans="1:43" ht="56.25" hidden="1" customHeight="1">
      <c r="A402" s="18"/>
      <c r="B402" s="17"/>
      <c r="C402" s="17"/>
      <c r="D402" s="15"/>
      <c r="E402" s="14" t="s">
        <v>214</v>
      </c>
      <c r="F402" s="15"/>
      <c r="G402" s="17"/>
      <c r="H402" s="17"/>
      <c r="I402" s="35"/>
      <c r="J402" s="36"/>
      <c r="K402" s="36"/>
      <c r="L402" s="151" t="s">
        <v>1000</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2"/>
      <c r="AM402" s="33"/>
      <c r="AN402" s="153" t="s">
        <v>1184</v>
      </c>
      <c r="AO402" s="153"/>
      <c r="AP402" s="153"/>
      <c r="AQ402" s="154"/>
    </row>
    <row r="403" spans="1:43" ht="17.25" hidden="1" customHeight="1">
      <c r="A403" s="14" t="s">
        <v>478</v>
      </c>
      <c r="B403" s="15" t="s">
        <v>478</v>
      </c>
      <c r="C403" s="15" t="s">
        <v>478</v>
      </c>
      <c r="D403" s="15" t="s">
        <v>478</v>
      </c>
      <c r="E403" s="14" t="s">
        <v>6</v>
      </c>
      <c r="F403" s="15" t="s">
        <v>478</v>
      </c>
      <c r="G403" s="15" t="s">
        <v>478</v>
      </c>
      <c r="H403" s="15" t="s">
        <v>478</v>
      </c>
      <c r="I403" s="35"/>
      <c r="J403" s="36"/>
      <c r="K403" s="36"/>
      <c r="L403" s="36"/>
      <c r="M403" s="51"/>
      <c r="N403" s="51" t="s">
        <v>149</v>
      </c>
      <c r="O403" s="51"/>
      <c r="P403" s="51"/>
      <c r="Q403" s="51"/>
      <c r="R403" s="51"/>
      <c r="S403" s="51"/>
      <c r="T403" s="36"/>
      <c r="W403" s="51"/>
      <c r="X403" s="51" t="s">
        <v>150</v>
      </c>
      <c r="Y403" s="51"/>
      <c r="Z403" s="51"/>
      <c r="AA403" s="51"/>
      <c r="AB403" s="51"/>
      <c r="AC403" s="51"/>
      <c r="AD403" s="36"/>
      <c r="AE403" s="51"/>
      <c r="AF403" s="51" t="s">
        <v>151</v>
      </c>
      <c r="AG403" s="51"/>
      <c r="AH403" s="51"/>
      <c r="AI403" s="51"/>
      <c r="AJ403" s="51"/>
      <c r="AK403" s="36"/>
      <c r="AL403" s="37"/>
      <c r="AM403" s="33"/>
      <c r="AN403" s="153"/>
      <c r="AO403" s="153"/>
      <c r="AP403" s="153"/>
      <c r="AQ403" s="154"/>
    </row>
    <row r="404" spans="1:43" ht="17.25" hidden="1" customHeight="1">
      <c r="A404" s="14" t="s">
        <v>478</v>
      </c>
      <c r="B404" s="15" t="s">
        <v>478</v>
      </c>
      <c r="C404" s="15" t="s">
        <v>478</v>
      </c>
      <c r="D404" s="15" t="s">
        <v>478</v>
      </c>
      <c r="E404" s="14" t="s">
        <v>6</v>
      </c>
      <c r="F404" s="15" t="s">
        <v>478</v>
      </c>
      <c r="G404" s="15" t="s">
        <v>478</v>
      </c>
      <c r="H404" s="15" t="s">
        <v>478</v>
      </c>
      <c r="I404" s="35"/>
      <c r="J404" s="36"/>
      <c r="K404" s="36"/>
      <c r="L404" s="36"/>
      <c r="M404" s="51"/>
      <c r="N404" s="51" t="s">
        <v>152</v>
      </c>
      <c r="O404" s="51"/>
      <c r="P404" s="51"/>
      <c r="Q404" s="51"/>
      <c r="R404" s="51"/>
      <c r="S404" s="51"/>
      <c r="T404" s="36"/>
      <c r="U404" s="51"/>
      <c r="V404" s="51" t="s">
        <v>446</v>
      </c>
      <c r="W404" s="51"/>
      <c r="X404" s="51"/>
      <c r="Y404" s="51"/>
      <c r="Z404" s="51"/>
      <c r="AA404" s="51"/>
      <c r="AB404" s="51"/>
      <c r="AC404" s="51"/>
      <c r="AD404" s="51"/>
      <c r="AE404" s="51"/>
      <c r="AF404" s="51"/>
      <c r="AG404" s="51"/>
      <c r="AH404" s="51"/>
      <c r="AI404" s="51"/>
      <c r="AJ404" s="51"/>
      <c r="AK404" s="36"/>
      <c r="AL404" s="37"/>
      <c r="AM404" s="33"/>
      <c r="AN404" s="153"/>
      <c r="AO404" s="153"/>
      <c r="AP404" s="153"/>
      <c r="AQ404" s="154"/>
    </row>
    <row r="405" spans="1:43" ht="17.25" hidden="1" customHeight="1">
      <c r="A405" s="14" t="s">
        <v>478</v>
      </c>
      <c r="B405" s="15" t="s">
        <v>478</v>
      </c>
      <c r="C405" s="15" t="s">
        <v>478</v>
      </c>
      <c r="D405" s="15" t="s">
        <v>478</v>
      </c>
      <c r="E405" s="14" t="s">
        <v>6</v>
      </c>
      <c r="F405" s="15" t="s">
        <v>478</v>
      </c>
      <c r="G405" s="15" t="s">
        <v>478</v>
      </c>
      <c r="H405" s="15" t="s">
        <v>478</v>
      </c>
      <c r="I405" s="35"/>
      <c r="J405" s="36"/>
      <c r="K405" s="36"/>
      <c r="L405" s="36"/>
      <c r="M405" s="51"/>
      <c r="N405" s="51" t="s">
        <v>448</v>
      </c>
      <c r="O405" s="51"/>
      <c r="P405" s="51"/>
      <c r="Q405" s="51"/>
      <c r="R405" s="51"/>
      <c r="S405" s="51"/>
      <c r="T405" s="36"/>
      <c r="U405" s="51"/>
      <c r="V405" s="51" t="s">
        <v>447</v>
      </c>
      <c r="W405" s="51"/>
      <c r="X405" s="51"/>
      <c r="Y405" s="51"/>
      <c r="Z405" s="51"/>
      <c r="AA405" s="51"/>
      <c r="AB405" s="51"/>
      <c r="AC405" s="51"/>
      <c r="AD405" s="51"/>
      <c r="AE405" s="51"/>
      <c r="AF405" s="51"/>
      <c r="AG405" s="51"/>
      <c r="AH405" s="51"/>
      <c r="AI405" s="51"/>
      <c r="AJ405" s="51"/>
      <c r="AK405" s="36"/>
      <c r="AL405" s="37"/>
      <c r="AM405" s="33"/>
      <c r="AN405" s="153"/>
      <c r="AO405" s="153"/>
      <c r="AP405" s="153"/>
      <c r="AQ405" s="154"/>
    </row>
    <row r="406" spans="1:43" ht="17.25" hidden="1" customHeight="1">
      <c r="A406" s="14" t="s">
        <v>478</v>
      </c>
      <c r="B406" s="15" t="s">
        <v>478</v>
      </c>
      <c r="C406" s="15" t="s">
        <v>478</v>
      </c>
      <c r="D406" s="15" t="s">
        <v>478</v>
      </c>
      <c r="E406" s="14" t="s">
        <v>6</v>
      </c>
      <c r="F406" s="15" t="s">
        <v>478</v>
      </c>
      <c r="G406" s="15" t="s">
        <v>478</v>
      </c>
      <c r="H406" s="15" t="s">
        <v>478</v>
      </c>
      <c r="I406" s="35"/>
      <c r="J406" s="36"/>
      <c r="K406" s="36"/>
      <c r="L406" s="36"/>
      <c r="M406" s="51"/>
      <c r="N406" s="51" t="s">
        <v>36</v>
      </c>
      <c r="O406" s="51"/>
      <c r="P406" s="51"/>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36"/>
      <c r="AL406" s="37"/>
      <c r="AM406" s="33"/>
      <c r="AN406" s="153"/>
      <c r="AO406" s="153"/>
      <c r="AP406" s="153"/>
      <c r="AQ406" s="154"/>
    </row>
    <row r="407" spans="1:43" ht="15" hidden="1" customHeight="1">
      <c r="A407" s="18" t="s">
        <v>6</v>
      </c>
      <c r="B407" s="17" t="s">
        <v>232</v>
      </c>
      <c r="C407" s="17" t="s">
        <v>214</v>
      </c>
      <c r="D407" s="17"/>
      <c r="E407" s="18" t="s">
        <v>380</v>
      </c>
      <c r="F407" s="17" t="s">
        <v>462</v>
      </c>
      <c r="G407" s="17" t="s">
        <v>452</v>
      </c>
      <c r="H407" s="17"/>
      <c r="I407" s="35"/>
      <c r="J407" s="36"/>
      <c r="K407" s="36"/>
      <c r="L407" s="51" t="s">
        <v>147</v>
      </c>
      <c r="M407" s="51" t="s">
        <v>154</v>
      </c>
      <c r="N407" s="51"/>
      <c r="O407" s="51"/>
      <c r="P407" s="51"/>
      <c r="Q407" s="51"/>
      <c r="R407" s="51"/>
      <c r="S407" s="51"/>
      <c r="T407" s="51"/>
      <c r="U407" s="51"/>
      <c r="V407" s="51"/>
      <c r="W407" s="51"/>
      <c r="X407" s="51"/>
      <c r="Y407" s="51"/>
      <c r="Z407" s="36"/>
      <c r="AA407" s="36"/>
      <c r="AB407" s="36"/>
      <c r="AC407" s="36"/>
      <c r="AD407" s="36"/>
      <c r="AE407" s="36"/>
      <c r="AF407" s="36"/>
      <c r="AG407" s="36"/>
      <c r="AH407" s="36"/>
      <c r="AI407" s="36"/>
      <c r="AJ407" s="36"/>
      <c r="AK407" s="36"/>
      <c r="AL407" s="37"/>
      <c r="AM407" s="33"/>
      <c r="AN407" s="153"/>
      <c r="AO407" s="153"/>
      <c r="AP407" s="153"/>
      <c r="AQ407" s="154"/>
    </row>
    <row r="408" spans="1:43" ht="17.25" hidden="1" customHeight="1">
      <c r="A408" s="14" t="s">
        <v>6</v>
      </c>
      <c r="B408" s="15" t="s">
        <v>6</v>
      </c>
      <c r="C408" s="15" t="s">
        <v>6</v>
      </c>
      <c r="D408" s="15" t="s">
        <v>478</v>
      </c>
      <c r="E408" s="12" t="s">
        <v>6</v>
      </c>
      <c r="F408" s="15" t="s">
        <v>6</v>
      </c>
      <c r="G408" s="15" t="s">
        <v>6</v>
      </c>
      <c r="H408" s="15" t="s">
        <v>478</v>
      </c>
      <c r="I408" s="35"/>
      <c r="J408" s="36"/>
      <c r="K408" s="36"/>
      <c r="L408" s="51"/>
      <c r="M408" s="36"/>
      <c r="N408" s="36"/>
      <c r="O408" s="36"/>
      <c r="P408" s="36"/>
      <c r="Q408" s="36"/>
      <c r="R408" s="36"/>
      <c r="S408" s="36"/>
      <c r="T408" s="36"/>
      <c r="U408" s="36"/>
      <c r="V408" s="36"/>
      <c r="W408" s="52"/>
      <c r="X408" s="51"/>
      <c r="Y408" s="51"/>
      <c r="Z408" s="36"/>
      <c r="AA408" s="36"/>
      <c r="AB408" s="36"/>
      <c r="AC408" s="36"/>
      <c r="AD408" s="36"/>
      <c r="AE408" s="36"/>
      <c r="AF408" s="36"/>
      <c r="AG408" s="36"/>
      <c r="AH408" s="36"/>
      <c r="AI408" s="36"/>
      <c r="AJ408" s="36"/>
      <c r="AK408" s="36"/>
      <c r="AL408" s="37"/>
      <c r="AM408" s="33"/>
      <c r="AN408" s="153"/>
      <c r="AO408" s="153"/>
      <c r="AP408" s="153"/>
      <c r="AQ408" s="154"/>
    </row>
    <row r="409" spans="1:43" ht="42.75" hidden="1" customHeight="1">
      <c r="A409" s="18"/>
      <c r="B409" s="17"/>
      <c r="C409" s="17"/>
      <c r="D409" s="17"/>
      <c r="E409" s="18"/>
      <c r="F409" s="17" t="s">
        <v>462</v>
      </c>
      <c r="G409" s="17"/>
      <c r="H409" s="17"/>
      <c r="I409" s="35"/>
      <c r="J409" s="36"/>
      <c r="K409" s="36"/>
      <c r="L409" s="51" t="s">
        <v>147</v>
      </c>
      <c r="M409" s="151" t="s">
        <v>960</v>
      </c>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2"/>
      <c r="AM409" s="33"/>
      <c r="AN409" s="153"/>
      <c r="AO409" s="153"/>
      <c r="AP409" s="153"/>
      <c r="AQ409" s="154"/>
    </row>
    <row r="410" spans="1:43" ht="17.25" hidden="1" customHeight="1">
      <c r="A410" s="14" t="s">
        <v>478</v>
      </c>
      <c r="B410" s="15" t="s">
        <v>478</v>
      </c>
      <c r="C410" s="15" t="s">
        <v>478</v>
      </c>
      <c r="D410" s="15" t="s">
        <v>478</v>
      </c>
      <c r="E410" s="12" t="s">
        <v>478</v>
      </c>
      <c r="F410" s="15" t="s">
        <v>6</v>
      </c>
      <c r="G410" s="15" t="s">
        <v>478</v>
      </c>
      <c r="H410" s="15" t="s">
        <v>478</v>
      </c>
      <c r="I410" s="35"/>
      <c r="J410" s="36"/>
      <c r="K410" s="36"/>
      <c r="L410" s="51"/>
      <c r="M410" s="36"/>
      <c r="N410" s="36"/>
      <c r="O410" s="36"/>
      <c r="P410" s="36"/>
      <c r="Q410" s="36"/>
      <c r="R410" s="36"/>
      <c r="S410" s="36"/>
      <c r="T410" s="36"/>
      <c r="U410" s="36"/>
      <c r="V410" s="36"/>
      <c r="W410" s="52"/>
      <c r="X410" s="51"/>
      <c r="Y410" s="51"/>
      <c r="Z410" s="36"/>
      <c r="AA410" s="36"/>
      <c r="AB410" s="36"/>
      <c r="AC410" s="36"/>
      <c r="AD410" s="36"/>
      <c r="AE410" s="36"/>
      <c r="AF410" s="36"/>
      <c r="AG410" s="36"/>
      <c r="AH410" s="36"/>
      <c r="AI410" s="36"/>
      <c r="AJ410" s="36"/>
      <c r="AK410" s="36"/>
      <c r="AL410" s="37"/>
      <c r="AM410" s="33"/>
      <c r="AN410" s="153"/>
      <c r="AO410" s="153"/>
      <c r="AP410" s="153"/>
      <c r="AQ410" s="154"/>
    </row>
    <row r="411" spans="1:43" ht="46.5" hidden="1" customHeight="1">
      <c r="A411" s="18"/>
      <c r="B411" s="17"/>
      <c r="C411" s="17"/>
      <c r="D411" s="17"/>
      <c r="E411" s="18" t="s">
        <v>712</v>
      </c>
      <c r="F411" s="17"/>
      <c r="G411" s="17"/>
      <c r="H411" s="17"/>
      <c r="I411" s="35"/>
      <c r="J411" s="36"/>
      <c r="K411" s="36"/>
      <c r="L411" s="51" t="s">
        <v>113</v>
      </c>
      <c r="M411" s="151" t="s">
        <v>1198</v>
      </c>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2"/>
      <c r="AM411" s="33"/>
      <c r="AN411" s="153" t="s">
        <v>1186</v>
      </c>
      <c r="AO411" s="153"/>
      <c r="AP411" s="153"/>
      <c r="AQ411" s="154"/>
    </row>
    <row r="412" spans="1:43" ht="17.25" hidden="1" customHeight="1">
      <c r="A412" s="14" t="s">
        <v>478</v>
      </c>
      <c r="B412" s="15" t="s">
        <v>478</v>
      </c>
      <c r="C412" s="15" t="s">
        <v>478</v>
      </c>
      <c r="D412" s="15" t="s">
        <v>478</v>
      </c>
      <c r="E412" s="12" t="s">
        <v>6</v>
      </c>
      <c r="F412" s="15" t="s">
        <v>478</v>
      </c>
      <c r="G412" s="15" t="s">
        <v>478</v>
      </c>
      <c r="H412" s="15" t="s">
        <v>478</v>
      </c>
      <c r="I412" s="35"/>
      <c r="J412" s="36"/>
      <c r="K412" s="36"/>
      <c r="L412" s="51"/>
      <c r="M412" s="36"/>
      <c r="N412" s="36"/>
      <c r="O412" s="36"/>
      <c r="P412" s="36"/>
      <c r="Q412" s="36"/>
      <c r="R412" s="36"/>
      <c r="S412" s="36"/>
      <c r="T412" s="36"/>
      <c r="U412" s="36"/>
      <c r="V412" s="36"/>
      <c r="W412" s="52"/>
      <c r="X412" s="51"/>
      <c r="Y412" s="51"/>
      <c r="Z412" s="36"/>
      <c r="AA412" s="36"/>
      <c r="AB412" s="36"/>
      <c r="AC412" s="36"/>
      <c r="AD412" s="36"/>
      <c r="AE412" s="36"/>
      <c r="AF412" s="36"/>
      <c r="AG412" s="36"/>
      <c r="AH412" s="36"/>
      <c r="AI412" s="36"/>
      <c r="AJ412" s="36"/>
      <c r="AK412" s="36"/>
      <c r="AL412" s="37"/>
      <c r="AM412" s="33"/>
      <c r="AN412" s="153"/>
      <c r="AO412" s="153"/>
      <c r="AP412" s="153"/>
      <c r="AQ412" s="154"/>
    </row>
    <row r="413" spans="1:43" ht="36" hidden="1" customHeight="1">
      <c r="A413" s="18"/>
      <c r="B413" s="17"/>
      <c r="C413" s="17"/>
      <c r="D413" s="17"/>
      <c r="E413" s="18" t="s">
        <v>559</v>
      </c>
      <c r="F413" s="17"/>
      <c r="G413" s="17"/>
      <c r="H413" s="17"/>
      <c r="I413" s="35"/>
      <c r="J413" s="36"/>
      <c r="K413" s="36"/>
      <c r="L413" s="51" t="s">
        <v>113</v>
      </c>
      <c r="M413" s="151" t="s">
        <v>1199</v>
      </c>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2"/>
      <c r="AM413" s="33"/>
      <c r="AN413" s="153" t="s">
        <v>1185</v>
      </c>
      <c r="AO413" s="153"/>
      <c r="AP413" s="153"/>
      <c r="AQ413" s="154"/>
    </row>
    <row r="414" spans="1:43" ht="17.25" hidden="1" customHeight="1">
      <c r="A414" s="14" t="s">
        <v>478</v>
      </c>
      <c r="B414" s="15" t="s">
        <v>478</v>
      </c>
      <c r="C414" s="15" t="s">
        <v>478</v>
      </c>
      <c r="D414" s="15" t="s">
        <v>478</v>
      </c>
      <c r="E414" s="12" t="s">
        <v>6</v>
      </c>
      <c r="F414" s="15" t="s">
        <v>478</v>
      </c>
      <c r="G414" s="15" t="s">
        <v>478</v>
      </c>
      <c r="H414" s="15" t="s">
        <v>478</v>
      </c>
      <c r="I414" s="35"/>
      <c r="J414" s="36"/>
      <c r="K414" s="36"/>
      <c r="L414" s="51"/>
      <c r="M414" s="36"/>
      <c r="N414" s="36"/>
      <c r="O414" s="36"/>
      <c r="P414" s="36"/>
      <c r="Q414" s="36"/>
      <c r="R414" s="36"/>
      <c r="S414" s="36"/>
      <c r="T414" s="36"/>
      <c r="U414" s="36"/>
      <c r="V414" s="36"/>
      <c r="W414" s="134"/>
      <c r="X414" s="51"/>
      <c r="Y414" s="51"/>
      <c r="Z414" s="36"/>
      <c r="AA414" s="36"/>
      <c r="AB414" s="36"/>
      <c r="AC414" s="36"/>
      <c r="AD414" s="36"/>
      <c r="AE414" s="36"/>
      <c r="AF414" s="36"/>
      <c r="AG414" s="36"/>
      <c r="AH414" s="36"/>
      <c r="AI414" s="36"/>
      <c r="AJ414" s="36"/>
      <c r="AK414" s="36"/>
      <c r="AL414" s="37"/>
      <c r="AM414" s="33"/>
      <c r="AN414" s="153"/>
      <c r="AO414" s="153"/>
      <c r="AP414" s="153"/>
      <c r="AQ414" s="154"/>
    </row>
    <row r="415" spans="1:43" ht="33.75" hidden="1" customHeight="1">
      <c r="A415" s="18"/>
      <c r="B415" s="17" t="s">
        <v>214</v>
      </c>
      <c r="C415" s="17"/>
      <c r="D415" s="17"/>
      <c r="E415" s="18"/>
      <c r="F415" s="17"/>
      <c r="G415" s="17"/>
      <c r="H415" s="17"/>
      <c r="I415" s="35"/>
      <c r="J415" s="36"/>
      <c r="K415" s="36"/>
      <c r="L415" s="151" t="s">
        <v>233</v>
      </c>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2"/>
      <c r="AM415" s="33" t="s">
        <v>860</v>
      </c>
      <c r="AN415" s="153" t="s">
        <v>670</v>
      </c>
      <c r="AO415" s="153"/>
      <c r="AP415" s="153"/>
      <c r="AQ415" s="154"/>
    </row>
    <row r="416" spans="1:43" ht="17.25" hidden="1" customHeight="1">
      <c r="A416" s="14" t="s">
        <v>478</v>
      </c>
      <c r="B416" s="15" t="s">
        <v>6</v>
      </c>
      <c r="C416" s="15" t="s">
        <v>478</v>
      </c>
      <c r="D416" s="15" t="s">
        <v>478</v>
      </c>
      <c r="E416" s="12" t="s">
        <v>478</v>
      </c>
      <c r="F416" s="15" t="s">
        <v>478</v>
      </c>
      <c r="G416" s="15" t="s">
        <v>478</v>
      </c>
      <c r="H416" s="15" t="s">
        <v>478</v>
      </c>
      <c r="I416" s="35"/>
      <c r="J416" s="36"/>
      <c r="K416" s="36"/>
      <c r="L416" s="51"/>
      <c r="M416" s="36"/>
      <c r="N416" s="36"/>
      <c r="O416" s="36"/>
      <c r="P416" s="36"/>
      <c r="Q416" s="36"/>
      <c r="R416" s="36"/>
      <c r="S416" s="36"/>
      <c r="T416" s="36"/>
      <c r="U416" s="36"/>
      <c r="V416" s="36"/>
      <c r="W416" s="52"/>
      <c r="X416" s="51"/>
      <c r="Y416" s="51"/>
      <c r="Z416" s="51"/>
      <c r="AA416" s="51"/>
      <c r="AB416" s="51"/>
      <c r="AC416" s="51"/>
      <c r="AD416" s="51"/>
      <c r="AE416" s="51"/>
      <c r="AF416" s="51"/>
      <c r="AG416" s="51"/>
      <c r="AH416" s="51"/>
      <c r="AI416" s="51"/>
      <c r="AJ416" s="51"/>
      <c r="AK416" s="36"/>
      <c r="AL416" s="37"/>
      <c r="AM416" s="33"/>
      <c r="AN416" s="153"/>
      <c r="AO416" s="153"/>
      <c r="AP416" s="153"/>
      <c r="AQ416" s="154"/>
    </row>
    <row r="417" spans="1:43" ht="33.75" hidden="1" customHeight="1">
      <c r="A417" s="18"/>
      <c r="B417" s="17"/>
      <c r="C417" s="17"/>
      <c r="D417" s="17"/>
      <c r="E417" s="18" t="s">
        <v>380</v>
      </c>
      <c r="F417" s="17" t="s">
        <v>380</v>
      </c>
      <c r="G417" s="17"/>
      <c r="H417" s="17"/>
      <c r="I417" s="35"/>
      <c r="J417" s="36"/>
      <c r="K417" s="36"/>
      <c r="L417" s="151" t="s">
        <v>460</v>
      </c>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2"/>
      <c r="AM417" s="33"/>
      <c r="AN417" s="153"/>
      <c r="AO417" s="153"/>
      <c r="AP417" s="153"/>
      <c r="AQ417" s="154"/>
    </row>
    <row r="418" spans="1:43" ht="17.25" hidden="1" customHeight="1">
      <c r="A418" s="14" t="s">
        <v>478</v>
      </c>
      <c r="B418" s="15" t="s">
        <v>478</v>
      </c>
      <c r="C418" s="15" t="s">
        <v>478</v>
      </c>
      <c r="D418" s="15" t="s">
        <v>478</v>
      </c>
      <c r="E418" s="14" t="s">
        <v>6</v>
      </c>
      <c r="F418" s="15" t="s">
        <v>6</v>
      </c>
      <c r="G418" s="15" t="s">
        <v>478</v>
      </c>
      <c r="H418" s="15" t="s">
        <v>478</v>
      </c>
      <c r="I418" s="35"/>
      <c r="J418" s="36"/>
      <c r="K418" s="36"/>
      <c r="L418" s="51"/>
      <c r="M418" s="218" t="s">
        <v>396</v>
      </c>
      <c r="N418" s="219"/>
      <c r="O418" s="219"/>
      <c r="P418" s="219"/>
      <c r="Q418" s="219"/>
      <c r="R418" s="219"/>
      <c r="S418" s="219"/>
      <c r="T418" s="219"/>
      <c r="U418" s="219"/>
      <c r="V418" s="220"/>
      <c r="W418" s="218" t="s">
        <v>397</v>
      </c>
      <c r="X418" s="219"/>
      <c r="Y418" s="219"/>
      <c r="Z418" s="219"/>
      <c r="AA418" s="219"/>
      <c r="AB418" s="219"/>
      <c r="AC418" s="219"/>
      <c r="AD418" s="219"/>
      <c r="AE418" s="220"/>
      <c r="AF418" s="51"/>
      <c r="AG418" s="51"/>
      <c r="AH418" s="51"/>
      <c r="AI418" s="51"/>
      <c r="AJ418" s="51"/>
      <c r="AK418" s="36"/>
      <c r="AL418" s="37"/>
      <c r="AM418" s="33"/>
      <c r="AN418" s="153"/>
      <c r="AO418" s="153"/>
      <c r="AP418" s="153"/>
      <c r="AQ418" s="154"/>
    </row>
    <row r="419" spans="1:43" ht="17.25" hidden="1" customHeight="1">
      <c r="A419" s="14" t="s">
        <v>478</v>
      </c>
      <c r="B419" s="15" t="s">
        <v>478</v>
      </c>
      <c r="C419" s="15" t="s">
        <v>478</v>
      </c>
      <c r="D419" s="15" t="s">
        <v>478</v>
      </c>
      <c r="E419" s="14" t="s">
        <v>6</v>
      </c>
      <c r="F419" s="15" t="s">
        <v>6</v>
      </c>
      <c r="G419" s="15" t="s">
        <v>478</v>
      </c>
      <c r="H419" s="15" t="s">
        <v>478</v>
      </c>
      <c r="I419" s="35"/>
      <c r="J419" s="36"/>
      <c r="K419" s="36"/>
      <c r="L419" s="51"/>
      <c r="M419" s="247"/>
      <c r="N419" s="248"/>
      <c r="O419" s="248"/>
      <c r="P419" s="248"/>
      <c r="Q419" s="248"/>
      <c r="R419" s="248"/>
      <c r="S419" s="248"/>
      <c r="T419" s="248"/>
      <c r="U419" s="248"/>
      <c r="V419" s="249"/>
      <c r="W419" s="247"/>
      <c r="X419" s="248"/>
      <c r="Y419" s="248"/>
      <c r="Z419" s="248"/>
      <c r="AA419" s="248"/>
      <c r="AB419" s="248"/>
      <c r="AC419" s="248"/>
      <c r="AD419" s="248"/>
      <c r="AE419" s="249"/>
      <c r="AF419" s="51"/>
      <c r="AG419" s="51"/>
      <c r="AH419" s="51"/>
      <c r="AI419" s="51"/>
      <c r="AJ419" s="51"/>
      <c r="AK419" s="36"/>
      <c r="AL419" s="37"/>
      <c r="AM419" s="33"/>
      <c r="AN419" s="153"/>
      <c r="AO419" s="153"/>
      <c r="AP419" s="153"/>
      <c r="AQ419" s="154"/>
    </row>
    <row r="420" spans="1:43" ht="17.25" hidden="1" customHeight="1">
      <c r="A420" s="14" t="s">
        <v>478</v>
      </c>
      <c r="B420" s="15" t="s">
        <v>478</v>
      </c>
      <c r="C420" s="15" t="s">
        <v>478</v>
      </c>
      <c r="D420" s="15" t="s">
        <v>478</v>
      </c>
      <c r="E420" s="14" t="s">
        <v>6</v>
      </c>
      <c r="F420" s="15" t="s">
        <v>6</v>
      </c>
      <c r="G420" s="15" t="s">
        <v>478</v>
      </c>
      <c r="H420" s="15" t="s">
        <v>478</v>
      </c>
      <c r="I420" s="35"/>
      <c r="J420" s="36"/>
      <c r="K420" s="36"/>
      <c r="L420" s="51"/>
      <c r="M420" s="247"/>
      <c r="N420" s="248"/>
      <c r="O420" s="248"/>
      <c r="P420" s="248"/>
      <c r="Q420" s="248"/>
      <c r="R420" s="248"/>
      <c r="S420" s="248"/>
      <c r="T420" s="248"/>
      <c r="U420" s="248"/>
      <c r="V420" s="249"/>
      <c r="W420" s="247"/>
      <c r="X420" s="248"/>
      <c r="Y420" s="248"/>
      <c r="Z420" s="248"/>
      <c r="AA420" s="248"/>
      <c r="AB420" s="248"/>
      <c r="AC420" s="248"/>
      <c r="AD420" s="248"/>
      <c r="AE420" s="249"/>
      <c r="AF420" s="51"/>
      <c r="AG420" s="51"/>
      <c r="AH420" s="51"/>
      <c r="AI420" s="51"/>
      <c r="AJ420" s="51"/>
      <c r="AK420" s="36"/>
      <c r="AL420" s="37"/>
      <c r="AM420" s="33"/>
      <c r="AN420" s="153"/>
      <c r="AO420" s="153"/>
      <c r="AP420" s="153"/>
      <c r="AQ420" s="154"/>
    </row>
    <row r="421" spans="1:43" ht="17.25" hidden="1" customHeight="1">
      <c r="A421" s="14" t="s">
        <v>478</v>
      </c>
      <c r="B421" s="15" t="s">
        <v>478</v>
      </c>
      <c r="C421" s="15" t="s">
        <v>478</v>
      </c>
      <c r="D421" s="15" t="s">
        <v>478</v>
      </c>
      <c r="E421" s="14" t="s">
        <v>6</v>
      </c>
      <c r="F421" s="15" t="s">
        <v>6</v>
      </c>
      <c r="G421" s="15" t="s">
        <v>478</v>
      </c>
      <c r="H421" s="15" t="s">
        <v>478</v>
      </c>
      <c r="I421" s="35"/>
      <c r="J421" s="36"/>
      <c r="K421" s="36"/>
      <c r="L421" s="51"/>
      <c r="M421" s="247"/>
      <c r="N421" s="248"/>
      <c r="O421" s="248"/>
      <c r="P421" s="248"/>
      <c r="Q421" s="248"/>
      <c r="R421" s="248"/>
      <c r="S421" s="248"/>
      <c r="T421" s="248"/>
      <c r="U421" s="248"/>
      <c r="V421" s="249"/>
      <c r="W421" s="247"/>
      <c r="X421" s="248"/>
      <c r="Y421" s="248"/>
      <c r="Z421" s="248"/>
      <c r="AA421" s="248"/>
      <c r="AB421" s="248"/>
      <c r="AC421" s="248"/>
      <c r="AD421" s="248"/>
      <c r="AE421" s="249"/>
      <c r="AF421" s="51"/>
      <c r="AG421" s="51"/>
      <c r="AH421" s="51"/>
      <c r="AI421" s="51"/>
      <c r="AJ421" s="51"/>
      <c r="AK421" s="36"/>
      <c r="AL421" s="37"/>
      <c r="AM421" s="33"/>
      <c r="AN421" s="153"/>
      <c r="AO421" s="153"/>
      <c r="AP421" s="153"/>
      <c r="AQ421" s="154"/>
    </row>
    <row r="422" spans="1:43" ht="30" hidden="1" customHeight="1">
      <c r="A422" s="10"/>
      <c r="B422" s="10"/>
      <c r="C422" s="10"/>
      <c r="D422" s="19"/>
      <c r="E422" s="10" t="s">
        <v>6</v>
      </c>
      <c r="F422" s="10"/>
      <c r="G422" s="19"/>
      <c r="H422" s="19"/>
      <c r="I422" s="35"/>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7"/>
      <c r="AM422" s="33" t="s">
        <v>860</v>
      </c>
      <c r="AN422" s="153" t="s">
        <v>920</v>
      </c>
      <c r="AO422" s="153"/>
      <c r="AP422" s="153"/>
      <c r="AQ422" s="154"/>
    </row>
    <row r="423" spans="1:43" ht="33.75" hidden="1" customHeight="1">
      <c r="A423" s="18"/>
      <c r="B423" s="17"/>
      <c r="C423" s="17"/>
      <c r="D423" s="17"/>
      <c r="E423" s="18" t="s">
        <v>380</v>
      </c>
      <c r="F423" s="17" t="s">
        <v>380</v>
      </c>
      <c r="G423" s="17"/>
      <c r="H423" s="17"/>
      <c r="I423" s="35"/>
      <c r="J423" s="36"/>
      <c r="K423" s="36"/>
      <c r="L423" s="151" t="s">
        <v>1113</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19"/>
      <c r="AM423" s="33"/>
      <c r="AN423" s="153"/>
      <c r="AO423" s="153"/>
      <c r="AP423" s="153"/>
      <c r="AQ423" s="154"/>
    </row>
    <row r="424" spans="1:43" ht="37.5" hidden="1" customHeight="1">
      <c r="A424" s="14" t="s">
        <v>478</v>
      </c>
      <c r="B424" s="15" t="s">
        <v>478</v>
      </c>
      <c r="C424" s="15" t="s">
        <v>478</v>
      </c>
      <c r="D424" s="15" t="s">
        <v>478</v>
      </c>
      <c r="E424" s="14" t="s">
        <v>6</v>
      </c>
      <c r="F424" s="15" t="s">
        <v>6</v>
      </c>
      <c r="G424" s="15" t="s">
        <v>478</v>
      </c>
      <c r="H424" s="15" t="s">
        <v>478</v>
      </c>
      <c r="I424" s="35"/>
      <c r="J424" s="36"/>
      <c r="K424" s="36"/>
      <c r="L424" s="51"/>
      <c r="M424" s="244"/>
      <c r="N424" s="245"/>
      <c r="O424" s="245"/>
      <c r="P424" s="245"/>
      <c r="Q424" s="245"/>
      <c r="R424" s="245"/>
      <c r="S424" s="245"/>
      <c r="T424" s="245"/>
      <c r="U424" s="245"/>
      <c r="V424" s="245"/>
      <c r="W424" s="245"/>
      <c r="X424" s="245"/>
      <c r="Y424" s="245"/>
      <c r="Z424" s="245"/>
      <c r="AA424" s="245"/>
      <c r="AB424" s="245"/>
      <c r="AC424" s="245"/>
      <c r="AD424" s="245"/>
      <c r="AE424" s="246"/>
      <c r="AF424" s="51"/>
      <c r="AG424" s="51"/>
      <c r="AH424" s="51"/>
      <c r="AI424" s="51"/>
      <c r="AJ424" s="51"/>
      <c r="AK424" s="36"/>
      <c r="AL424" s="37"/>
      <c r="AM424" s="33"/>
      <c r="AN424" s="153"/>
      <c r="AO424" s="153"/>
      <c r="AP424" s="153"/>
      <c r="AQ424" s="154"/>
    </row>
    <row r="425" spans="1:43" ht="27" hidden="1" customHeight="1">
      <c r="A425" s="10"/>
      <c r="B425" s="10"/>
      <c r="C425" s="19"/>
      <c r="D425" s="19"/>
      <c r="E425" s="20"/>
      <c r="F425" s="10" t="s">
        <v>6</v>
      </c>
      <c r="G425" s="10"/>
      <c r="H425" s="19"/>
      <c r="I425" s="35"/>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7"/>
      <c r="AM425" s="33" t="s">
        <v>860</v>
      </c>
      <c r="AN425" s="153" t="s">
        <v>919</v>
      </c>
      <c r="AO425" s="153"/>
      <c r="AP425" s="153"/>
      <c r="AQ425" s="154"/>
    </row>
    <row r="426" spans="1:43" ht="16.5" hidden="1" customHeight="1">
      <c r="A426" s="18"/>
      <c r="B426" s="17"/>
      <c r="C426" s="17"/>
      <c r="D426" s="17"/>
      <c r="E426" s="18"/>
      <c r="F426" s="17"/>
      <c r="G426" s="17" t="s">
        <v>516</v>
      </c>
      <c r="H426" s="17"/>
      <c r="I426" s="35"/>
      <c r="J426" s="36"/>
      <c r="K426" s="36"/>
      <c r="L426" s="151" t="s">
        <v>517</v>
      </c>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2"/>
      <c r="AM426" s="33" t="s">
        <v>984</v>
      </c>
      <c r="AN426" s="153" t="s">
        <v>1093</v>
      </c>
      <c r="AO426" s="153"/>
      <c r="AP426" s="153"/>
      <c r="AQ426" s="154"/>
    </row>
    <row r="427" spans="1:43" ht="17.25" hidden="1" customHeight="1">
      <c r="A427" s="14" t="s">
        <v>478</v>
      </c>
      <c r="B427" s="15" t="s">
        <v>478</v>
      </c>
      <c r="C427" s="15" t="s">
        <v>478</v>
      </c>
      <c r="D427" s="15" t="s">
        <v>478</v>
      </c>
      <c r="E427" s="14" t="s">
        <v>478</v>
      </c>
      <c r="F427" s="15" t="s">
        <v>478</v>
      </c>
      <c r="G427" s="15" t="s">
        <v>6</v>
      </c>
      <c r="H427" s="15" t="s">
        <v>478</v>
      </c>
      <c r="I427" s="35"/>
      <c r="J427" s="36"/>
      <c r="K427" s="36"/>
      <c r="L427" s="51"/>
      <c r="M427" s="36"/>
      <c r="N427" s="36"/>
      <c r="O427" s="36"/>
      <c r="P427" s="36"/>
      <c r="Q427" s="36"/>
      <c r="R427" s="36"/>
      <c r="S427" s="36"/>
      <c r="T427" s="36"/>
      <c r="U427" s="36"/>
      <c r="V427" s="36"/>
      <c r="W427" s="52"/>
      <c r="X427" s="51"/>
      <c r="Y427" s="51"/>
      <c r="Z427" s="51"/>
      <c r="AA427" s="51"/>
      <c r="AB427" s="51"/>
      <c r="AC427" s="51"/>
      <c r="AD427" s="51"/>
      <c r="AE427" s="51"/>
      <c r="AF427" s="51"/>
      <c r="AG427" s="51"/>
      <c r="AH427" s="51"/>
      <c r="AI427" s="51"/>
      <c r="AJ427" s="51"/>
      <c r="AK427" s="36"/>
      <c r="AL427" s="37"/>
      <c r="AM427" s="33"/>
      <c r="AN427" s="153"/>
      <c r="AO427" s="153"/>
      <c r="AP427" s="153"/>
      <c r="AQ427" s="154"/>
    </row>
    <row r="428" spans="1:43" ht="16.5" hidden="1" customHeight="1">
      <c r="A428" s="18"/>
      <c r="B428" s="17"/>
      <c r="C428" s="17"/>
      <c r="D428" s="17"/>
      <c r="E428" s="18"/>
      <c r="F428" s="17"/>
      <c r="G428" s="17" t="s">
        <v>516</v>
      </c>
      <c r="H428" s="17"/>
      <c r="I428" s="35"/>
      <c r="J428" s="36"/>
      <c r="K428" s="36"/>
      <c r="L428" s="151" t="s">
        <v>518</v>
      </c>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2"/>
      <c r="AM428" s="33"/>
      <c r="AN428" s="153"/>
      <c r="AO428" s="153"/>
      <c r="AP428" s="153"/>
      <c r="AQ428" s="154"/>
    </row>
    <row r="429" spans="1:43" ht="17.25" hidden="1" customHeight="1">
      <c r="A429" s="14" t="s">
        <v>478</v>
      </c>
      <c r="B429" s="15" t="s">
        <v>478</v>
      </c>
      <c r="C429" s="15" t="s">
        <v>478</v>
      </c>
      <c r="D429" s="15" t="s">
        <v>478</v>
      </c>
      <c r="E429" s="14" t="s">
        <v>478</v>
      </c>
      <c r="F429" s="15" t="s">
        <v>478</v>
      </c>
      <c r="G429" s="15" t="s">
        <v>6</v>
      </c>
      <c r="H429" s="15" t="s">
        <v>478</v>
      </c>
      <c r="I429" s="35"/>
      <c r="J429" s="36"/>
      <c r="K429" s="36"/>
      <c r="L429" s="51"/>
      <c r="M429" s="36"/>
      <c r="N429" s="36"/>
      <c r="O429" s="36"/>
      <c r="P429" s="36"/>
      <c r="Q429" s="36"/>
      <c r="R429" s="36"/>
      <c r="S429" s="36"/>
      <c r="T429" s="36"/>
      <c r="U429" s="36"/>
      <c r="V429" s="36"/>
      <c r="W429" s="52"/>
      <c r="X429" s="51"/>
      <c r="Y429" s="51"/>
      <c r="Z429" s="51"/>
      <c r="AA429" s="51"/>
      <c r="AB429" s="51"/>
      <c r="AC429" s="51"/>
      <c r="AD429" s="51"/>
      <c r="AE429" s="51"/>
      <c r="AF429" s="51"/>
      <c r="AG429" s="51"/>
      <c r="AH429" s="51"/>
      <c r="AI429" s="51"/>
      <c r="AJ429" s="51"/>
      <c r="AK429" s="36"/>
      <c r="AL429" s="37"/>
      <c r="AM429" s="33"/>
      <c r="AN429" s="153"/>
      <c r="AO429" s="153"/>
      <c r="AP429" s="153"/>
      <c r="AQ429" s="154"/>
    </row>
    <row r="430" spans="1:43" ht="18" hidden="1" customHeight="1">
      <c r="A430" s="14" t="s">
        <v>478</v>
      </c>
      <c r="B430" s="15" t="s">
        <v>478</v>
      </c>
      <c r="C430" s="15" t="s">
        <v>478</v>
      </c>
      <c r="D430" s="15" t="s">
        <v>478</v>
      </c>
      <c r="E430" s="14" t="s">
        <v>478</v>
      </c>
      <c r="F430" s="15" t="s">
        <v>478</v>
      </c>
      <c r="G430" s="15" t="s">
        <v>6</v>
      </c>
      <c r="H430" s="15" t="s">
        <v>478</v>
      </c>
      <c r="I430" s="35"/>
      <c r="J430" s="36"/>
      <c r="K430" s="36"/>
      <c r="L430" s="51"/>
      <c r="M430" s="151" t="s">
        <v>961</v>
      </c>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1"/>
      <c r="AL430" s="152"/>
      <c r="AM430" s="33"/>
      <c r="AN430" s="153"/>
      <c r="AO430" s="153"/>
      <c r="AP430" s="153"/>
      <c r="AQ430" s="154"/>
    </row>
    <row r="431" spans="1:43" ht="17.25" hidden="1" customHeight="1">
      <c r="A431" s="14" t="s">
        <v>478</v>
      </c>
      <c r="B431" s="15" t="s">
        <v>478</v>
      </c>
      <c r="C431" s="15" t="s">
        <v>478</v>
      </c>
      <c r="D431" s="15" t="s">
        <v>478</v>
      </c>
      <c r="E431" s="14" t="s">
        <v>478</v>
      </c>
      <c r="F431" s="15" t="s">
        <v>478</v>
      </c>
      <c r="G431" s="15" t="s">
        <v>6</v>
      </c>
      <c r="H431" s="15" t="s">
        <v>478</v>
      </c>
      <c r="I431" s="35"/>
      <c r="J431" s="36"/>
      <c r="K431" s="36"/>
      <c r="L431" s="51"/>
      <c r="M431" s="156"/>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8"/>
      <c r="AL431" s="86"/>
      <c r="AM431" s="33"/>
      <c r="AN431" s="153"/>
      <c r="AO431" s="153"/>
      <c r="AP431" s="153"/>
      <c r="AQ431" s="154"/>
    </row>
    <row r="432" spans="1:43" ht="33.75" hidden="1" customHeight="1">
      <c r="A432" s="18" t="s">
        <v>6</v>
      </c>
      <c r="B432" s="17"/>
      <c r="C432" s="17"/>
      <c r="D432" s="17"/>
      <c r="E432" s="18"/>
      <c r="F432" s="17"/>
      <c r="G432" s="17"/>
      <c r="H432" s="17"/>
      <c r="I432" s="34"/>
      <c r="J432" s="151" t="s">
        <v>1139</v>
      </c>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2"/>
      <c r="AM432" s="113" t="s">
        <v>914</v>
      </c>
      <c r="AN432" s="151" t="s">
        <v>659</v>
      </c>
      <c r="AO432" s="151"/>
      <c r="AP432" s="151"/>
      <c r="AQ432" s="152"/>
    </row>
    <row r="433" spans="1:43" ht="17.25" hidden="1" customHeight="1">
      <c r="A433" s="14" t="s">
        <v>6</v>
      </c>
      <c r="B433" s="15" t="s">
        <v>478</v>
      </c>
      <c r="C433" s="15" t="s">
        <v>478</v>
      </c>
      <c r="D433" s="15" t="s">
        <v>478</v>
      </c>
      <c r="E433" s="14" t="s">
        <v>478</v>
      </c>
      <c r="F433" s="15" t="s">
        <v>478</v>
      </c>
      <c r="G433" s="15" t="s">
        <v>478</v>
      </c>
      <c r="H433" s="15" t="s">
        <v>478</v>
      </c>
      <c r="I433" s="35"/>
      <c r="J433" s="68"/>
      <c r="K433" s="68"/>
      <c r="L433" s="68"/>
      <c r="M433" s="68"/>
      <c r="N433" s="68"/>
      <c r="O433" s="68"/>
      <c r="P433" s="68"/>
      <c r="Q433" s="68"/>
      <c r="R433" s="68"/>
      <c r="S433" s="68"/>
      <c r="T433" s="68"/>
      <c r="U433" s="68"/>
      <c r="V433" s="128"/>
      <c r="W433" s="68"/>
      <c r="X433" s="68"/>
      <c r="Y433" s="68"/>
      <c r="Z433" s="68"/>
      <c r="AA433" s="68"/>
      <c r="AB433" s="68"/>
      <c r="AC433" s="68"/>
      <c r="AD433" s="68"/>
      <c r="AE433" s="68"/>
      <c r="AF433" s="68"/>
      <c r="AG433" s="68"/>
      <c r="AH433" s="68"/>
      <c r="AI433" s="68"/>
      <c r="AJ433" s="68"/>
      <c r="AK433" s="68"/>
      <c r="AL433" s="133"/>
      <c r="AM433" s="113"/>
      <c r="AN433" s="151"/>
      <c r="AO433" s="151"/>
      <c r="AP433" s="151"/>
      <c r="AQ433" s="152"/>
    </row>
    <row r="434" spans="1:43" ht="46.5" hidden="1" customHeight="1">
      <c r="A434" s="14" t="s">
        <v>6</v>
      </c>
      <c r="B434" s="15"/>
      <c r="C434" s="15"/>
      <c r="D434" s="15"/>
      <c r="E434" s="14"/>
      <c r="F434" s="15"/>
      <c r="G434" s="15"/>
      <c r="H434" s="15"/>
      <c r="I434" s="34"/>
      <c r="J434" s="151" t="s">
        <v>1140</v>
      </c>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1"/>
      <c r="AL434" s="152"/>
      <c r="AM434" s="113" t="s">
        <v>845</v>
      </c>
      <c r="AN434" s="151" t="s">
        <v>660</v>
      </c>
      <c r="AO434" s="151"/>
      <c r="AP434" s="151"/>
      <c r="AQ434" s="152"/>
    </row>
    <row r="435" spans="1:43" ht="17.25" hidden="1" customHeight="1">
      <c r="A435" s="14" t="s">
        <v>6</v>
      </c>
      <c r="B435" s="15" t="s">
        <v>478</v>
      </c>
      <c r="C435" s="15" t="s">
        <v>478</v>
      </c>
      <c r="D435" s="15" t="s">
        <v>478</v>
      </c>
      <c r="E435" s="14" t="s">
        <v>478</v>
      </c>
      <c r="F435" s="15" t="s">
        <v>478</v>
      </c>
      <c r="G435" s="15" t="s">
        <v>478</v>
      </c>
      <c r="H435" s="15" t="s">
        <v>478</v>
      </c>
      <c r="I435" s="35"/>
      <c r="J435" s="68"/>
      <c r="K435" s="68"/>
      <c r="L435" s="68"/>
      <c r="M435" s="68"/>
      <c r="N435" s="68"/>
      <c r="O435" s="68"/>
      <c r="P435" s="68"/>
      <c r="Q435" s="68"/>
      <c r="R435" s="68"/>
      <c r="S435" s="68"/>
      <c r="T435" s="68"/>
      <c r="U435" s="68"/>
      <c r="V435" s="128"/>
      <c r="W435" s="68"/>
      <c r="X435" s="68"/>
      <c r="Y435" s="68"/>
      <c r="Z435" s="68"/>
      <c r="AA435" s="68"/>
      <c r="AB435" s="68"/>
      <c r="AC435" s="68"/>
      <c r="AD435" s="68"/>
      <c r="AE435" s="68"/>
      <c r="AF435" s="68"/>
      <c r="AG435" s="68"/>
      <c r="AH435" s="68"/>
      <c r="AI435" s="68"/>
      <c r="AJ435" s="68"/>
      <c r="AK435" s="68"/>
      <c r="AL435" s="133"/>
      <c r="AM435" s="113"/>
      <c r="AN435" s="151"/>
      <c r="AO435" s="151"/>
      <c r="AP435" s="151"/>
      <c r="AQ435" s="152"/>
    </row>
    <row r="436" spans="1:43" ht="44.25" hidden="1" customHeight="1">
      <c r="A436" s="14" t="s">
        <v>6</v>
      </c>
      <c r="B436" s="15"/>
      <c r="C436" s="15"/>
      <c r="D436" s="15"/>
      <c r="E436" s="14"/>
      <c r="F436" s="15"/>
      <c r="G436" s="15"/>
      <c r="H436" s="15"/>
      <c r="I436" s="34"/>
      <c r="J436" s="151" t="s">
        <v>1141</v>
      </c>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1"/>
      <c r="AL436" s="152"/>
      <c r="AM436" s="113" t="s">
        <v>846</v>
      </c>
      <c r="AN436" s="151" t="s">
        <v>661</v>
      </c>
      <c r="AO436" s="151"/>
      <c r="AP436" s="151"/>
      <c r="AQ436" s="152"/>
    </row>
    <row r="437" spans="1:43" ht="17.25" hidden="1" customHeight="1">
      <c r="A437" s="14" t="s">
        <v>6</v>
      </c>
      <c r="B437" s="15" t="s">
        <v>478</v>
      </c>
      <c r="C437" s="15" t="s">
        <v>478</v>
      </c>
      <c r="D437" s="15" t="s">
        <v>478</v>
      </c>
      <c r="E437" s="14" t="s">
        <v>478</v>
      </c>
      <c r="F437" s="15" t="s">
        <v>478</v>
      </c>
      <c r="G437" s="15" t="s">
        <v>478</v>
      </c>
      <c r="H437" s="15" t="s">
        <v>478</v>
      </c>
      <c r="I437" s="35"/>
      <c r="J437" s="36"/>
      <c r="K437" s="36"/>
      <c r="L437" s="36"/>
      <c r="M437" s="36"/>
      <c r="N437" s="36"/>
      <c r="O437" s="36"/>
      <c r="P437" s="36"/>
      <c r="Q437" s="36"/>
      <c r="R437" s="36"/>
      <c r="S437" s="36"/>
      <c r="T437" s="36"/>
      <c r="U437" s="36"/>
      <c r="V437" s="52"/>
      <c r="W437" s="36"/>
      <c r="X437" s="36"/>
      <c r="Y437" s="36"/>
      <c r="Z437" s="36"/>
      <c r="AA437" s="36"/>
      <c r="AB437" s="36"/>
      <c r="AC437" s="36"/>
      <c r="AD437" s="36"/>
      <c r="AE437" s="36"/>
      <c r="AF437" s="36"/>
      <c r="AG437" s="36"/>
      <c r="AH437" s="36"/>
      <c r="AI437" s="36"/>
      <c r="AJ437" s="36"/>
      <c r="AK437" s="36"/>
      <c r="AL437" s="37"/>
      <c r="AM437" s="33"/>
      <c r="AN437" s="153"/>
      <c r="AO437" s="153"/>
      <c r="AP437" s="153"/>
      <c r="AQ437" s="154"/>
    </row>
    <row r="438" spans="1:43" ht="33.75" hidden="1" customHeight="1">
      <c r="A438" s="18"/>
      <c r="B438" s="17" t="s">
        <v>235</v>
      </c>
      <c r="C438" s="17"/>
      <c r="D438" s="17"/>
      <c r="E438" s="18"/>
      <c r="F438" s="17"/>
      <c r="G438" s="17"/>
      <c r="H438" s="17"/>
      <c r="I438" s="34"/>
      <c r="J438" s="151" t="s">
        <v>1142</v>
      </c>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1"/>
      <c r="AL438" s="152"/>
      <c r="AM438" s="113" t="s">
        <v>914</v>
      </c>
      <c r="AN438" s="153" t="s">
        <v>671</v>
      </c>
      <c r="AO438" s="153"/>
      <c r="AP438" s="153"/>
      <c r="AQ438" s="154"/>
    </row>
    <row r="439" spans="1:43" ht="17.25" hidden="1" customHeight="1">
      <c r="A439" s="14" t="s">
        <v>478</v>
      </c>
      <c r="B439" s="15" t="s">
        <v>6</v>
      </c>
      <c r="C439" s="15" t="s">
        <v>478</v>
      </c>
      <c r="D439" s="15" t="s">
        <v>478</v>
      </c>
      <c r="E439" s="14" t="s">
        <v>478</v>
      </c>
      <c r="F439" s="15" t="s">
        <v>478</v>
      </c>
      <c r="G439" s="15" t="s">
        <v>478</v>
      </c>
      <c r="H439" s="15" t="s">
        <v>478</v>
      </c>
      <c r="I439" s="35"/>
      <c r="J439" s="68"/>
      <c r="K439" s="68"/>
      <c r="L439" s="68"/>
      <c r="M439" s="68"/>
      <c r="N439" s="68"/>
      <c r="O439" s="68"/>
      <c r="P439" s="68"/>
      <c r="Q439" s="68"/>
      <c r="R439" s="68"/>
      <c r="S439" s="68"/>
      <c r="T439" s="68"/>
      <c r="U439" s="68"/>
      <c r="V439" s="128"/>
      <c r="W439" s="68"/>
      <c r="X439" s="68"/>
      <c r="Y439" s="68"/>
      <c r="Z439" s="68"/>
      <c r="AA439" s="68"/>
      <c r="AB439" s="68"/>
      <c r="AC439" s="68"/>
      <c r="AD439" s="68"/>
      <c r="AE439" s="68"/>
      <c r="AF439" s="68"/>
      <c r="AG439" s="68"/>
      <c r="AH439" s="68"/>
      <c r="AI439" s="68"/>
      <c r="AJ439" s="68"/>
      <c r="AK439" s="68"/>
      <c r="AL439" s="133"/>
      <c r="AM439" s="33"/>
      <c r="AN439" s="153"/>
      <c r="AO439" s="153"/>
      <c r="AP439" s="153"/>
      <c r="AQ439" s="154"/>
    </row>
    <row r="440" spans="1:43" ht="17.25" hidden="1" customHeight="1">
      <c r="A440" s="20"/>
      <c r="B440" s="19" t="s">
        <v>214</v>
      </c>
      <c r="C440" s="19"/>
      <c r="D440" s="19"/>
      <c r="E440" s="20"/>
      <c r="F440" s="19"/>
      <c r="G440" s="19"/>
      <c r="H440" s="19"/>
      <c r="I440" s="34"/>
      <c r="J440" s="151" t="s">
        <v>1143</v>
      </c>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1"/>
      <c r="AL440" s="152"/>
      <c r="AM440" s="33"/>
      <c r="AN440" s="153"/>
      <c r="AO440" s="153"/>
      <c r="AP440" s="153"/>
      <c r="AQ440" s="154"/>
    </row>
    <row r="441" spans="1:43" ht="17.25" hidden="1" customHeight="1">
      <c r="A441" s="20"/>
      <c r="B441" s="19"/>
      <c r="C441" s="19" t="s">
        <v>214</v>
      </c>
      <c r="D441" s="19"/>
      <c r="E441" s="20"/>
      <c r="F441" s="19"/>
      <c r="G441" s="19"/>
      <c r="H441" s="19"/>
      <c r="I441" s="34"/>
      <c r="J441" s="151" t="s">
        <v>1144</v>
      </c>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1"/>
      <c r="AL441" s="152"/>
      <c r="AM441" s="33"/>
      <c r="AN441" s="153"/>
      <c r="AO441" s="153"/>
      <c r="AP441" s="153"/>
      <c r="AQ441" s="154"/>
    </row>
    <row r="442" spans="1:43" ht="17.25" hidden="1" customHeight="1">
      <c r="A442" s="20"/>
      <c r="B442" s="19"/>
      <c r="C442" s="19"/>
      <c r="D442" s="19" t="s">
        <v>214</v>
      </c>
      <c r="E442" s="20"/>
      <c r="F442" s="19"/>
      <c r="G442" s="19"/>
      <c r="H442" s="19"/>
      <c r="I442" s="34"/>
      <c r="J442" s="151" t="s">
        <v>1145</v>
      </c>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1"/>
      <c r="AL442" s="152"/>
      <c r="AM442" s="33"/>
      <c r="AN442" s="153"/>
      <c r="AO442" s="153"/>
      <c r="AP442" s="153"/>
      <c r="AQ442" s="154"/>
    </row>
    <row r="443" spans="1:43" ht="17.25" customHeight="1">
      <c r="A443" s="20"/>
      <c r="B443" s="19"/>
      <c r="C443" s="19"/>
      <c r="D443" s="19"/>
      <c r="E443" s="20"/>
      <c r="F443" s="19"/>
      <c r="G443" s="19"/>
      <c r="H443" s="19" t="s">
        <v>214</v>
      </c>
      <c r="I443" s="34"/>
      <c r="J443" s="153" t="s">
        <v>1146</v>
      </c>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4"/>
      <c r="AM443" s="33"/>
      <c r="AN443" s="153"/>
      <c r="AO443" s="153"/>
      <c r="AP443" s="153"/>
      <c r="AQ443" s="154"/>
    </row>
    <row r="444" spans="1:43" ht="17.25" customHeight="1">
      <c r="A444" s="14" t="s">
        <v>6</v>
      </c>
      <c r="B444" s="15" t="s">
        <v>214</v>
      </c>
      <c r="C444" s="15" t="s">
        <v>214</v>
      </c>
      <c r="D444" s="15" t="s">
        <v>214</v>
      </c>
      <c r="E444" s="14"/>
      <c r="F444" s="15"/>
      <c r="G444" s="15" t="s">
        <v>497</v>
      </c>
      <c r="H444" s="15" t="s">
        <v>497</v>
      </c>
      <c r="I444" s="34"/>
      <c r="J444" s="153" t="s">
        <v>1147</v>
      </c>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4"/>
      <c r="AM444" s="33" t="s">
        <v>847</v>
      </c>
      <c r="AN444" s="153" t="s">
        <v>662</v>
      </c>
      <c r="AO444" s="153"/>
      <c r="AP444" s="153"/>
      <c r="AQ444" s="154"/>
    </row>
    <row r="445" spans="1:43" ht="47.25" customHeight="1">
      <c r="A445" s="14" t="s">
        <v>6</v>
      </c>
      <c r="B445" s="15" t="s">
        <v>6</v>
      </c>
      <c r="C445" s="15" t="s">
        <v>6</v>
      </c>
      <c r="D445" s="15" t="s">
        <v>6</v>
      </c>
      <c r="E445" s="14" t="s">
        <v>478</v>
      </c>
      <c r="F445" s="15" t="s">
        <v>478</v>
      </c>
      <c r="G445" s="15" t="s">
        <v>6</v>
      </c>
      <c r="H445" s="15" t="s">
        <v>6</v>
      </c>
      <c r="I445" s="35"/>
      <c r="J445" s="36"/>
      <c r="K445" s="153" t="s">
        <v>155</v>
      </c>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37"/>
      <c r="AM445" s="33"/>
      <c r="AN445" s="153" t="s">
        <v>663</v>
      </c>
      <c r="AO445" s="153"/>
      <c r="AP445" s="153"/>
      <c r="AQ445" s="154"/>
    </row>
    <row r="446" spans="1:43" ht="17.25" customHeight="1">
      <c r="A446" s="14" t="s">
        <v>6</v>
      </c>
      <c r="B446" s="15" t="s">
        <v>6</v>
      </c>
      <c r="C446" s="15" t="s">
        <v>6</v>
      </c>
      <c r="D446" s="15" t="s">
        <v>6</v>
      </c>
      <c r="E446" s="14" t="s">
        <v>478</v>
      </c>
      <c r="F446" s="15" t="s">
        <v>478</v>
      </c>
      <c r="G446" s="15" t="s">
        <v>6</v>
      </c>
      <c r="H446" s="15" t="s">
        <v>6</v>
      </c>
      <c r="I446" s="35"/>
      <c r="J446" s="36"/>
      <c r="K446" s="36"/>
      <c r="L446" s="36"/>
      <c r="M446" s="36"/>
      <c r="N446" s="36"/>
      <c r="O446" s="36"/>
      <c r="P446" s="36"/>
      <c r="Q446" s="36"/>
      <c r="R446" s="36"/>
      <c r="S446" s="36"/>
      <c r="T446" s="36"/>
      <c r="U446" s="36"/>
      <c r="V446" s="137"/>
      <c r="W446" s="36"/>
      <c r="X446" s="36"/>
      <c r="Y446" s="36"/>
      <c r="Z446" s="36"/>
      <c r="AA446" s="36"/>
      <c r="AB446" s="36"/>
      <c r="AC446" s="36"/>
      <c r="AD446" s="36"/>
      <c r="AE446" s="36"/>
      <c r="AF446" s="36"/>
      <c r="AG446" s="36"/>
      <c r="AH446" s="36"/>
      <c r="AI446" s="36"/>
      <c r="AJ446" s="36"/>
      <c r="AK446" s="36"/>
      <c r="AL446" s="37"/>
      <c r="AM446" s="33"/>
      <c r="AN446" s="153"/>
      <c r="AO446" s="153"/>
      <c r="AP446" s="153"/>
      <c r="AQ446" s="154"/>
    </row>
    <row r="447" spans="1:43" ht="33.75" customHeight="1">
      <c r="A447" s="14" t="s">
        <v>6</v>
      </c>
      <c r="B447" s="15" t="s">
        <v>6</v>
      </c>
      <c r="C447" s="15" t="s">
        <v>6</v>
      </c>
      <c r="D447" s="15" t="s">
        <v>6</v>
      </c>
      <c r="E447" s="14" t="s">
        <v>478</v>
      </c>
      <c r="F447" s="15" t="s">
        <v>478</v>
      </c>
      <c r="G447" s="15" t="s">
        <v>6</v>
      </c>
      <c r="H447" s="15" t="s">
        <v>6</v>
      </c>
      <c r="I447" s="35"/>
      <c r="J447" s="36"/>
      <c r="K447" s="153" t="s">
        <v>156</v>
      </c>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37"/>
      <c r="AM447" s="33"/>
      <c r="AN447" s="153"/>
      <c r="AO447" s="153"/>
      <c r="AP447" s="153"/>
      <c r="AQ447" s="154"/>
    </row>
    <row r="448" spans="1:43" ht="17.25" customHeight="1">
      <c r="A448" s="14" t="s">
        <v>6</v>
      </c>
      <c r="B448" s="15" t="s">
        <v>6</v>
      </c>
      <c r="C448" s="15" t="s">
        <v>6</v>
      </c>
      <c r="D448" s="15" t="s">
        <v>6</v>
      </c>
      <c r="E448" s="14" t="s">
        <v>478</v>
      </c>
      <c r="F448" s="15" t="s">
        <v>478</v>
      </c>
      <c r="G448" s="15" t="s">
        <v>6</v>
      </c>
      <c r="H448" s="15" t="s">
        <v>6</v>
      </c>
      <c r="I448" s="35"/>
      <c r="J448" s="36"/>
      <c r="K448" s="36"/>
      <c r="L448" s="36"/>
      <c r="M448" s="36"/>
      <c r="N448" s="36"/>
      <c r="O448" s="36"/>
      <c r="P448" s="36"/>
      <c r="Q448" s="36"/>
      <c r="R448" s="36"/>
      <c r="S448" s="36"/>
      <c r="T448" s="36"/>
      <c r="U448" s="36"/>
      <c r="V448" s="137"/>
      <c r="W448" s="36"/>
      <c r="X448" s="36"/>
      <c r="Y448" s="36"/>
      <c r="Z448" s="36"/>
      <c r="AA448" s="36"/>
      <c r="AB448" s="36"/>
      <c r="AC448" s="36"/>
      <c r="AD448" s="36"/>
      <c r="AE448" s="36"/>
      <c r="AF448" s="36"/>
      <c r="AG448" s="36"/>
      <c r="AH448" s="36"/>
      <c r="AI448" s="36"/>
      <c r="AJ448" s="36"/>
      <c r="AK448" s="36"/>
      <c r="AL448" s="37"/>
      <c r="AM448" s="33"/>
      <c r="AN448" s="153"/>
      <c r="AO448" s="153"/>
      <c r="AP448" s="153"/>
      <c r="AQ448" s="154"/>
    </row>
    <row r="449" spans="1:43" ht="36" customHeight="1">
      <c r="A449" s="14" t="s">
        <v>6</v>
      </c>
      <c r="B449" s="15" t="s">
        <v>6</v>
      </c>
      <c r="C449" s="15" t="s">
        <v>6</v>
      </c>
      <c r="D449" s="15" t="s">
        <v>6</v>
      </c>
      <c r="E449" s="14" t="s">
        <v>478</v>
      </c>
      <c r="F449" s="15" t="s">
        <v>478</v>
      </c>
      <c r="G449" s="15" t="s">
        <v>6</v>
      </c>
      <c r="H449" s="15" t="s">
        <v>6</v>
      </c>
      <c r="I449" s="35"/>
      <c r="J449" s="36"/>
      <c r="K449" s="153" t="s">
        <v>1023</v>
      </c>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37"/>
      <c r="AM449" s="33"/>
      <c r="AN449" s="153"/>
      <c r="AO449" s="153"/>
      <c r="AP449" s="153"/>
      <c r="AQ449" s="154"/>
    </row>
    <row r="450" spans="1:43" ht="17.25" customHeight="1">
      <c r="A450" s="14" t="s">
        <v>6</v>
      </c>
      <c r="B450" s="15" t="s">
        <v>6</v>
      </c>
      <c r="C450" s="15" t="s">
        <v>6</v>
      </c>
      <c r="D450" s="15" t="s">
        <v>6</v>
      </c>
      <c r="E450" s="14" t="s">
        <v>478</v>
      </c>
      <c r="F450" s="15" t="s">
        <v>478</v>
      </c>
      <c r="G450" s="15" t="s">
        <v>6</v>
      </c>
      <c r="H450" s="15" t="s">
        <v>6</v>
      </c>
      <c r="I450" s="35"/>
      <c r="J450" s="36"/>
      <c r="K450" s="36"/>
      <c r="L450" s="36"/>
      <c r="M450" s="36"/>
      <c r="N450" s="36"/>
      <c r="O450" s="36"/>
      <c r="P450" s="36"/>
      <c r="Q450" s="36"/>
      <c r="R450" s="36"/>
      <c r="S450" s="36"/>
      <c r="T450" s="36"/>
      <c r="U450" s="36"/>
      <c r="V450" s="137"/>
      <c r="W450" s="36"/>
      <c r="X450" s="36"/>
      <c r="Y450" s="36"/>
      <c r="Z450" s="36"/>
      <c r="AA450" s="36"/>
      <c r="AB450" s="36"/>
      <c r="AC450" s="36"/>
      <c r="AD450" s="36"/>
      <c r="AE450" s="36"/>
      <c r="AF450" s="36"/>
      <c r="AG450" s="36"/>
      <c r="AH450" s="36"/>
      <c r="AI450" s="36"/>
      <c r="AJ450" s="36"/>
      <c r="AK450" s="36"/>
      <c r="AL450" s="37"/>
      <c r="AM450" s="33"/>
      <c r="AN450" s="153"/>
      <c r="AO450" s="153"/>
      <c r="AP450" s="153"/>
      <c r="AQ450" s="154"/>
    </row>
    <row r="451" spans="1:43" ht="33.75" customHeight="1">
      <c r="A451" s="14" t="s">
        <v>6</v>
      </c>
      <c r="B451" s="15" t="s">
        <v>6</v>
      </c>
      <c r="C451" s="15" t="s">
        <v>6</v>
      </c>
      <c r="D451" s="15" t="s">
        <v>6</v>
      </c>
      <c r="E451" s="14" t="s">
        <v>478</v>
      </c>
      <c r="F451" s="15" t="s">
        <v>478</v>
      </c>
      <c r="G451" s="15" t="s">
        <v>6</v>
      </c>
      <c r="H451" s="15" t="s">
        <v>6</v>
      </c>
      <c r="I451" s="35"/>
      <c r="J451" s="36"/>
      <c r="K451" s="153" t="s">
        <v>1022</v>
      </c>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37"/>
      <c r="AM451" s="33"/>
      <c r="AN451" s="153"/>
      <c r="AO451" s="153"/>
      <c r="AP451" s="153"/>
      <c r="AQ451" s="154"/>
    </row>
    <row r="452" spans="1:43" ht="17.25" customHeight="1">
      <c r="A452" s="14" t="s">
        <v>6</v>
      </c>
      <c r="B452" s="15" t="s">
        <v>6</v>
      </c>
      <c r="C452" s="15" t="s">
        <v>6</v>
      </c>
      <c r="D452" s="15" t="s">
        <v>6</v>
      </c>
      <c r="E452" s="14" t="s">
        <v>478</v>
      </c>
      <c r="F452" s="15" t="s">
        <v>478</v>
      </c>
      <c r="G452" s="15" t="s">
        <v>6</v>
      </c>
      <c r="H452" s="15" t="s">
        <v>6</v>
      </c>
      <c r="I452" s="35"/>
      <c r="J452" s="36"/>
      <c r="K452" s="36"/>
      <c r="L452" s="36"/>
      <c r="M452" s="36"/>
      <c r="N452" s="36"/>
      <c r="O452" s="36"/>
      <c r="P452" s="36"/>
      <c r="Q452" s="36"/>
      <c r="R452" s="36"/>
      <c r="S452" s="36"/>
      <c r="T452" s="36"/>
      <c r="U452" s="36"/>
      <c r="V452" s="137"/>
      <c r="W452" s="36"/>
      <c r="X452" s="36"/>
      <c r="Y452" s="36"/>
      <c r="Z452" s="36"/>
      <c r="AA452" s="36"/>
      <c r="AB452" s="36"/>
      <c r="AC452" s="36"/>
      <c r="AD452" s="36"/>
      <c r="AE452" s="36"/>
      <c r="AF452" s="36"/>
      <c r="AG452" s="36"/>
      <c r="AH452" s="36"/>
      <c r="AI452" s="36"/>
      <c r="AJ452" s="36"/>
      <c r="AK452" s="36"/>
      <c r="AL452" s="37"/>
      <c r="AM452" s="33"/>
      <c r="AN452" s="153"/>
      <c r="AO452" s="153"/>
      <c r="AP452" s="153"/>
      <c r="AQ452" s="154"/>
    </row>
    <row r="453" spans="1:43" ht="42.75" customHeight="1">
      <c r="A453" s="14"/>
      <c r="B453" s="15"/>
      <c r="C453" s="15"/>
      <c r="D453" s="15"/>
      <c r="E453" s="14"/>
      <c r="F453" s="15"/>
      <c r="G453" s="15" t="s">
        <v>497</v>
      </c>
      <c r="H453" s="15" t="s">
        <v>218</v>
      </c>
      <c r="I453" s="35"/>
      <c r="J453" s="36"/>
      <c r="K453" s="153" t="s">
        <v>1024</v>
      </c>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37"/>
      <c r="AM453" s="33" t="s">
        <v>896</v>
      </c>
      <c r="AN453" s="153" t="s">
        <v>753</v>
      </c>
      <c r="AO453" s="153"/>
      <c r="AP453" s="153"/>
      <c r="AQ453" s="154"/>
    </row>
    <row r="454" spans="1:43" ht="21" customHeight="1">
      <c r="A454" s="14" t="s">
        <v>478</v>
      </c>
      <c r="B454" s="15" t="s">
        <v>478</v>
      </c>
      <c r="C454" s="15" t="s">
        <v>478</v>
      </c>
      <c r="D454" s="15" t="s">
        <v>478</v>
      </c>
      <c r="E454" s="14" t="s">
        <v>478</v>
      </c>
      <c r="F454" s="15" t="s">
        <v>478</v>
      </c>
      <c r="G454" s="15" t="s">
        <v>6</v>
      </c>
      <c r="H454" s="15" t="s">
        <v>6</v>
      </c>
      <c r="I454" s="35"/>
      <c r="J454" s="36"/>
      <c r="K454" s="36"/>
      <c r="L454" s="36"/>
      <c r="M454" s="36"/>
      <c r="N454" s="36"/>
      <c r="O454" s="36"/>
      <c r="P454" s="36"/>
      <c r="Q454" s="36"/>
      <c r="R454" s="36"/>
      <c r="S454" s="36"/>
      <c r="T454" s="36"/>
      <c r="U454" s="36"/>
      <c r="V454" s="137"/>
      <c r="W454" s="36"/>
      <c r="X454" s="36"/>
      <c r="Y454" s="36"/>
      <c r="Z454" s="36"/>
      <c r="AA454" s="36"/>
      <c r="AB454" s="36"/>
      <c r="AC454" s="36"/>
      <c r="AD454" s="36"/>
      <c r="AE454" s="36"/>
      <c r="AF454" s="36"/>
      <c r="AG454" s="36"/>
      <c r="AH454" s="36"/>
      <c r="AI454" s="36"/>
      <c r="AJ454" s="36"/>
      <c r="AK454" s="36"/>
      <c r="AL454" s="37"/>
      <c r="AM454" s="33"/>
      <c r="AN454" s="153"/>
      <c r="AO454" s="153"/>
      <c r="AP454" s="153"/>
      <c r="AQ454" s="154"/>
    </row>
    <row r="455" spans="1:43" ht="17.25" hidden="1" customHeight="1">
      <c r="A455" s="20"/>
      <c r="B455" s="19"/>
      <c r="C455" s="19"/>
      <c r="D455" s="19"/>
      <c r="E455" s="19" t="s">
        <v>214</v>
      </c>
      <c r="F455" s="19" t="s">
        <v>214</v>
      </c>
      <c r="G455" s="19"/>
      <c r="H455" s="19"/>
      <c r="I455" s="34"/>
      <c r="J455" s="151" t="s">
        <v>1148</v>
      </c>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1"/>
      <c r="AL455" s="152"/>
      <c r="AM455" s="33"/>
      <c r="AN455" s="153"/>
      <c r="AO455" s="153"/>
      <c r="AP455" s="153"/>
      <c r="AQ455" s="154"/>
    </row>
    <row r="456" spans="1:43" ht="128.25" customHeight="1">
      <c r="A456" s="14" t="s">
        <v>6</v>
      </c>
      <c r="B456" s="15" t="s">
        <v>214</v>
      </c>
      <c r="C456" s="15" t="s">
        <v>214</v>
      </c>
      <c r="D456" s="15" t="s">
        <v>214</v>
      </c>
      <c r="E456" s="14" t="s">
        <v>214</v>
      </c>
      <c r="F456" s="15" t="s">
        <v>214</v>
      </c>
      <c r="G456" s="15" t="s">
        <v>452</v>
      </c>
      <c r="H456" s="15" t="s">
        <v>452</v>
      </c>
      <c r="I456" s="34"/>
      <c r="J456" s="153" t="s">
        <v>1203</v>
      </c>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4"/>
      <c r="AM456" s="87" t="s">
        <v>848</v>
      </c>
      <c r="AN456" s="263" t="s">
        <v>1018</v>
      </c>
      <c r="AO456" s="263"/>
      <c r="AP456" s="263"/>
      <c r="AQ456" s="264"/>
    </row>
    <row r="457" spans="1:43" ht="13.5">
      <c r="A457" s="14" t="s">
        <v>6</v>
      </c>
      <c r="B457" s="15" t="s">
        <v>214</v>
      </c>
      <c r="C457" s="15" t="s">
        <v>214</v>
      </c>
      <c r="D457" s="15"/>
      <c r="E457" s="14" t="s">
        <v>214</v>
      </c>
      <c r="F457" s="15" t="s">
        <v>214</v>
      </c>
      <c r="G457" s="15" t="s">
        <v>236</v>
      </c>
      <c r="H457" s="15" t="s">
        <v>236</v>
      </c>
      <c r="I457" s="34"/>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4"/>
      <c r="AM457" s="87"/>
      <c r="AN457" s="407" t="s">
        <v>10</v>
      </c>
      <c r="AO457" s="407"/>
      <c r="AP457" s="407"/>
      <c r="AQ457" s="408"/>
    </row>
    <row r="458" spans="1:43" ht="17.25" hidden="1" customHeight="1">
      <c r="A458" s="14" t="s">
        <v>6</v>
      </c>
      <c r="B458" s="15" t="s">
        <v>214</v>
      </c>
      <c r="C458" s="15" t="s">
        <v>214</v>
      </c>
      <c r="D458" s="15"/>
      <c r="E458" s="14"/>
      <c r="F458" s="15"/>
      <c r="G458" s="15"/>
      <c r="H458" s="15"/>
      <c r="I458" s="35"/>
      <c r="J458" s="36"/>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37"/>
      <c r="AM458" s="33"/>
      <c r="AN458" s="153" t="s">
        <v>666</v>
      </c>
      <c r="AO458" s="153"/>
      <c r="AP458" s="153"/>
      <c r="AQ458" s="154"/>
    </row>
    <row r="459" spans="1:43" ht="27" hidden="1" customHeight="1">
      <c r="A459" s="14"/>
      <c r="B459" s="15"/>
      <c r="C459" s="15"/>
      <c r="D459" s="15" t="s">
        <v>214</v>
      </c>
      <c r="E459" s="14"/>
      <c r="F459" s="15"/>
      <c r="G459" s="15"/>
      <c r="H459" s="15"/>
      <c r="I459" s="34"/>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4"/>
      <c r="AM459" s="87"/>
      <c r="AN459" s="407" t="s">
        <v>1064</v>
      </c>
      <c r="AO459" s="407"/>
      <c r="AP459" s="407"/>
      <c r="AQ459" s="408"/>
    </row>
    <row r="460" spans="1:43" ht="31.5" customHeight="1">
      <c r="A460" s="14"/>
      <c r="B460" s="15"/>
      <c r="C460" s="15"/>
      <c r="D460" s="15"/>
      <c r="E460" s="14"/>
      <c r="F460" s="15"/>
      <c r="G460" s="15" t="s">
        <v>214</v>
      </c>
      <c r="H460" s="15" t="s">
        <v>214</v>
      </c>
      <c r="I460" s="35"/>
      <c r="J460" s="36"/>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37"/>
      <c r="AM460" s="33"/>
      <c r="AN460" s="153" t="s">
        <v>986</v>
      </c>
      <c r="AO460" s="153"/>
      <c r="AP460" s="153"/>
      <c r="AQ460" s="154"/>
    </row>
    <row r="461" spans="1:43" ht="17.25" customHeight="1">
      <c r="A461" s="14" t="s">
        <v>6</v>
      </c>
      <c r="B461" s="15" t="s">
        <v>214</v>
      </c>
      <c r="C461" s="15" t="s">
        <v>214</v>
      </c>
      <c r="D461" s="15" t="s">
        <v>214</v>
      </c>
      <c r="E461" s="14" t="s">
        <v>214</v>
      </c>
      <c r="F461" s="15" t="s">
        <v>214</v>
      </c>
      <c r="G461" s="15" t="s">
        <v>214</v>
      </c>
      <c r="H461" s="15" t="s">
        <v>214</v>
      </c>
      <c r="I461" s="35"/>
      <c r="J461" s="36"/>
      <c r="K461" s="153" t="s">
        <v>180</v>
      </c>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37"/>
      <c r="AM461" s="33"/>
      <c r="AN461" s="153"/>
      <c r="AO461" s="153"/>
      <c r="AP461" s="153"/>
      <c r="AQ461" s="154"/>
    </row>
    <row r="462" spans="1:43" ht="17.25" customHeight="1">
      <c r="A462" s="14" t="s">
        <v>6</v>
      </c>
      <c r="B462" s="15" t="s">
        <v>6</v>
      </c>
      <c r="C462" s="15" t="s">
        <v>6</v>
      </c>
      <c r="D462" s="15" t="s">
        <v>6</v>
      </c>
      <c r="E462" s="14" t="s">
        <v>214</v>
      </c>
      <c r="F462" s="15" t="s">
        <v>214</v>
      </c>
      <c r="G462" s="15" t="s">
        <v>6</v>
      </c>
      <c r="H462" s="15" t="s">
        <v>6</v>
      </c>
      <c r="I462" s="35"/>
      <c r="J462" s="36"/>
      <c r="K462" s="50"/>
      <c r="L462" s="420" t="s">
        <v>157</v>
      </c>
      <c r="M462" s="420"/>
      <c r="N462" s="420"/>
      <c r="O462" s="50"/>
      <c r="P462" s="50" t="s">
        <v>82</v>
      </c>
      <c r="Q462" s="50"/>
      <c r="R462" s="421"/>
      <c r="S462" s="421"/>
      <c r="T462" s="421"/>
      <c r="U462" s="421"/>
      <c r="V462" s="421"/>
      <c r="W462" s="421"/>
      <c r="X462" s="421"/>
      <c r="Y462" s="50"/>
      <c r="Z462" s="50" t="s">
        <v>83</v>
      </c>
      <c r="AA462" s="50"/>
      <c r="AB462" s="292"/>
      <c r="AC462" s="292"/>
      <c r="AD462" s="292"/>
      <c r="AE462" s="292"/>
      <c r="AF462" s="292"/>
      <c r="AG462" s="292"/>
      <c r="AH462" s="292"/>
      <c r="AI462" s="50"/>
      <c r="AJ462" s="50"/>
      <c r="AK462" s="137"/>
      <c r="AL462" s="37"/>
      <c r="AM462" s="33"/>
      <c r="AN462" s="153"/>
      <c r="AO462" s="153"/>
      <c r="AP462" s="153"/>
      <c r="AQ462" s="154"/>
    </row>
    <row r="463" spans="1:43" ht="17.25" customHeight="1">
      <c r="A463" s="14" t="s">
        <v>6</v>
      </c>
      <c r="B463" s="15" t="s">
        <v>6</v>
      </c>
      <c r="C463" s="15" t="s">
        <v>6</v>
      </c>
      <c r="D463" s="15" t="s">
        <v>6</v>
      </c>
      <c r="E463" s="14" t="s">
        <v>214</v>
      </c>
      <c r="F463" s="15" t="s">
        <v>214</v>
      </c>
      <c r="G463" s="15" t="s">
        <v>6</v>
      </c>
      <c r="H463" s="15" t="s">
        <v>6</v>
      </c>
      <c r="I463" s="35"/>
      <c r="J463" s="36"/>
      <c r="K463" s="50"/>
      <c r="L463" s="420" t="s">
        <v>158</v>
      </c>
      <c r="M463" s="420"/>
      <c r="N463" s="420"/>
      <c r="O463" s="50"/>
      <c r="P463" s="50" t="s">
        <v>42</v>
      </c>
      <c r="Q463" s="50"/>
      <c r="R463" s="422"/>
      <c r="S463" s="422"/>
      <c r="T463" s="50" t="s">
        <v>38</v>
      </c>
      <c r="U463" s="422"/>
      <c r="V463" s="422"/>
      <c r="W463" s="50" t="s">
        <v>39</v>
      </c>
      <c r="X463" s="66" t="s">
        <v>159</v>
      </c>
      <c r="Y463" s="66"/>
      <c r="Z463" s="50"/>
      <c r="AA463" s="50"/>
      <c r="AB463" s="50"/>
      <c r="AC463" s="50"/>
      <c r="AD463" s="50"/>
      <c r="AE463" s="50"/>
      <c r="AF463" s="50"/>
      <c r="AG463" s="50"/>
      <c r="AH463" s="50"/>
      <c r="AI463" s="50"/>
      <c r="AJ463" s="50"/>
      <c r="AK463" s="137"/>
      <c r="AL463" s="37"/>
      <c r="AM463" s="33"/>
      <c r="AN463" s="153"/>
      <c r="AO463" s="153"/>
      <c r="AP463" s="153"/>
      <c r="AQ463" s="154"/>
    </row>
    <row r="464" spans="1:43" ht="17.25" customHeight="1">
      <c r="A464" s="14" t="s">
        <v>6</v>
      </c>
      <c r="B464" s="15" t="s">
        <v>6</v>
      </c>
      <c r="C464" s="15" t="s">
        <v>6</v>
      </c>
      <c r="D464" s="15" t="s">
        <v>6</v>
      </c>
      <c r="E464" s="14" t="s">
        <v>214</v>
      </c>
      <c r="F464" s="15" t="s">
        <v>214</v>
      </c>
      <c r="G464" s="15" t="s">
        <v>6</v>
      </c>
      <c r="H464" s="15" t="s">
        <v>6</v>
      </c>
      <c r="I464" s="35"/>
      <c r="J464" s="36"/>
      <c r="K464" s="153" t="s">
        <v>181</v>
      </c>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37"/>
      <c r="AM464" s="33"/>
      <c r="AN464" s="153"/>
      <c r="AO464" s="153"/>
      <c r="AP464" s="153"/>
      <c r="AQ464" s="154"/>
    </row>
    <row r="465" spans="1:43" ht="17.25" customHeight="1">
      <c r="A465" s="14" t="s">
        <v>6</v>
      </c>
      <c r="B465" s="15" t="s">
        <v>6</v>
      </c>
      <c r="C465" s="15" t="s">
        <v>6</v>
      </c>
      <c r="D465" s="15" t="s">
        <v>6</v>
      </c>
      <c r="E465" s="14" t="s">
        <v>214</v>
      </c>
      <c r="F465" s="15" t="s">
        <v>214</v>
      </c>
      <c r="G465" s="15" t="s">
        <v>6</v>
      </c>
      <c r="H465" s="15" t="s">
        <v>6</v>
      </c>
      <c r="I465" s="35"/>
      <c r="J465" s="36"/>
      <c r="K465" s="50"/>
      <c r="L465" s="420" t="s">
        <v>160</v>
      </c>
      <c r="M465" s="420"/>
      <c r="N465" s="420"/>
      <c r="O465" s="50"/>
      <c r="P465" s="50" t="s">
        <v>82</v>
      </c>
      <c r="Q465" s="50"/>
      <c r="R465" s="421"/>
      <c r="S465" s="421"/>
      <c r="T465" s="421"/>
      <c r="U465" s="421"/>
      <c r="V465" s="421"/>
      <c r="W465" s="421"/>
      <c r="X465" s="421"/>
      <c r="Y465" s="50"/>
      <c r="Z465" s="50" t="s">
        <v>83</v>
      </c>
      <c r="AA465" s="50"/>
      <c r="AB465" s="292"/>
      <c r="AC465" s="292"/>
      <c r="AD465" s="292"/>
      <c r="AE465" s="292"/>
      <c r="AF465" s="292"/>
      <c r="AG465" s="292"/>
      <c r="AH465" s="292"/>
      <c r="AI465" s="50"/>
      <c r="AJ465" s="50"/>
      <c r="AK465" s="137"/>
      <c r="AL465" s="37"/>
      <c r="AM465" s="33"/>
      <c r="AN465" s="153"/>
      <c r="AO465" s="153"/>
      <c r="AP465" s="153"/>
      <c r="AQ465" s="154"/>
    </row>
    <row r="466" spans="1:43" ht="17.25" customHeight="1">
      <c r="A466" s="14" t="s">
        <v>6</v>
      </c>
      <c r="B466" s="15" t="s">
        <v>6</v>
      </c>
      <c r="C466" s="15" t="s">
        <v>6</v>
      </c>
      <c r="D466" s="15" t="s">
        <v>6</v>
      </c>
      <c r="E466" s="14" t="s">
        <v>214</v>
      </c>
      <c r="F466" s="15" t="s">
        <v>214</v>
      </c>
      <c r="G466" s="15" t="s">
        <v>6</v>
      </c>
      <c r="H466" s="15" t="s">
        <v>6</v>
      </c>
      <c r="I466" s="35"/>
      <c r="J466" s="36"/>
      <c r="K466" s="50"/>
      <c r="L466" s="420" t="s">
        <v>158</v>
      </c>
      <c r="M466" s="420"/>
      <c r="N466" s="420"/>
      <c r="O466" s="50"/>
      <c r="P466" s="50" t="s">
        <v>42</v>
      </c>
      <c r="Q466" s="50"/>
      <c r="R466" s="422"/>
      <c r="S466" s="422"/>
      <c r="T466" s="50" t="s">
        <v>38</v>
      </c>
      <c r="U466" s="422"/>
      <c r="V466" s="422"/>
      <c r="W466" s="50" t="s">
        <v>39</v>
      </c>
      <c r="X466" s="50" t="s">
        <v>161</v>
      </c>
      <c r="Y466" s="50"/>
      <c r="Z466" s="50"/>
      <c r="AA466" s="50"/>
      <c r="AB466" s="50"/>
      <c r="AC466" s="50"/>
      <c r="AD466" s="50"/>
      <c r="AE466" s="50"/>
      <c r="AF466" s="50"/>
      <c r="AG466" s="50"/>
      <c r="AH466" s="50"/>
      <c r="AI466" s="50"/>
      <c r="AJ466" s="50"/>
      <c r="AK466" s="137"/>
      <c r="AL466" s="37"/>
      <c r="AM466" s="33"/>
      <c r="AN466" s="153"/>
      <c r="AO466" s="153"/>
      <c r="AP466" s="153"/>
      <c r="AQ466" s="154"/>
    </row>
    <row r="467" spans="1:43" ht="17.25" hidden="1" customHeight="1">
      <c r="A467" s="14"/>
      <c r="B467" s="15"/>
      <c r="C467" s="15"/>
      <c r="D467" s="15" t="s">
        <v>214</v>
      </c>
      <c r="E467" s="14"/>
      <c r="F467" s="15"/>
      <c r="G467" s="15"/>
      <c r="H467" s="15"/>
      <c r="I467" s="35"/>
      <c r="J467" s="36"/>
      <c r="K467" s="153" t="s">
        <v>858</v>
      </c>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37"/>
      <c r="AM467" s="33"/>
      <c r="AN467" s="153"/>
      <c r="AO467" s="153"/>
      <c r="AP467" s="153"/>
      <c r="AQ467" s="154"/>
    </row>
    <row r="468" spans="1:43" ht="17.25" customHeight="1">
      <c r="A468" s="14" t="s">
        <v>6</v>
      </c>
      <c r="B468" s="15" t="s">
        <v>6</v>
      </c>
      <c r="C468" s="15" t="s">
        <v>6</v>
      </c>
      <c r="D468" s="15"/>
      <c r="E468" s="14" t="s">
        <v>6</v>
      </c>
      <c r="F468" s="15" t="s">
        <v>6</v>
      </c>
      <c r="G468" s="15" t="s">
        <v>6</v>
      </c>
      <c r="H468" s="15" t="s">
        <v>6</v>
      </c>
      <c r="I468" s="35"/>
      <c r="J468" s="36"/>
      <c r="K468" s="153" t="s">
        <v>182</v>
      </c>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37"/>
      <c r="AM468" s="33"/>
      <c r="AN468" s="153"/>
      <c r="AO468" s="153"/>
      <c r="AP468" s="153"/>
      <c r="AQ468" s="154"/>
    </row>
    <row r="469" spans="1:43" ht="17.25" customHeight="1">
      <c r="A469" s="14" t="s">
        <v>6</v>
      </c>
      <c r="B469" s="15" t="s">
        <v>6</v>
      </c>
      <c r="C469" s="15" t="s">
        <v>6</v>
      </c>
      <c r="D469" s="15"/>
      <c r="E469" s="14" t="s">
        <v>6</v>
      </c>
      <c r="F469" s="15" t="s">
        <v>6</v>
      </c>
      <c r="G469" s="15" t="s">
        <v>6</v>
      </c>
      <c r="H469" s="15" t="s">
        <v>6</v>
      </c>
      <c r="I469" s="35"/>
      <c r="J469" s="36"/>
      <c r="K469" s="50"/>
      <c r="L469" s="420" t="s">
        <v>157</v>
      </c>
      <c r="M469" s="420"/>
      <c r="N469" s="420"/>
      <c r="O469" s="50"/>
      <c r="P469" s="292"/>
      <c r="Q469" s="292"/>
      <c r="R469" s="50" t="s">
        <v>86</v>
      </c>
      <c r="S469" s="50"/>
      <c r="T469" s="50"/>
      <c r="U469" s="50"/>
      <c r="V469" s="50"/>
      <c r="W469" s="50"/>
      <c r="X469" s="50"/>
      <c r="Y469" s="50"/>
      <c r="Z469" s="50"/>
      <c r="AA469" s="50"/>
      <c r="AB469" s="50"/>
      <c r="AC469" s="50"/>
      <c r="AD469" s="50"/>
      <c r="AE469" s="50"/>
      <c r="AF469" s="50"/>
      <c r="AG469" s="50"/>
      <c r="AH469" s="50"/>
      <c r="AI469" s="50"/>
      <c r="AJ469" s="50"/>
      <c r="AK469" s="137"/>
      <c r="AL469" s="37"/>
      <c r="AM469" s="33"/>
      <c r="AN469" s="153"/>
      <c r="AO469" s="153"/>
      <c r="AP469" s="153"/>
      <c r="AQ469" s="154"/>
    </row>
    <row r="470" spans="1:43" ht="17.25" customHeight="1">
      <c r="A470" s="14" t="s">
        <v>6</v>
      </c>
      <c r="B470" s="15" t="s">
        <v>6</v>
      </c>
      <c r="C470" s="15" t="s">
        <v>6</v>
      </c>
      <c r="D470" s="15"/>
      <c r="E470" s="14" t="s">
        <v>6</v>
      </c>
      <c r="F470" s="15" t="s">
        <v>6</v>
      </c>
      <c r="G470" s="15" t="s">
        <v>6</v>
      </c>
      <c r="H470" s="15" t="s">
        <v>6</v>
      </c>
      <c r="I470" s="35"/>
      <c r="J470" s="36"/>
      <c r="K470" s="50"/>
      <c r="L470" s="420" t="s">
        <v>158</v>
      </c>
      <c r="M470" s="420"/>
      <c r="N470" s="420"/>
      <c r="O470" s="50"/>
      <c r="P470" s="50"/>
      <c r="Q470" s="50" t="s">
        <v>42</v>
      </c>
      <c r="R470" s="50"/>
      <c r="S470" s="292"/>
      <c r="T470" s="292"/>
      <c r="U470" s="50" t="s">
        <v>38</v>
      </c>
      <c r="V470" s="292"/>
      <c r="W470" s="292"/>
      <c r="X470" s="50" t="s">
        <v>39</v>
      </c>
      <c r="Y470" s="50" t="s">
        <v>165</v>
      </c>
      <c r="Z470" s="50"/>
      <c r="AA470" s="50"/>
      <c r="AB470" s="50"/>
      <c r="AC470" s="50"/>
      <c r="AD470" s="50"/>
      <c r="AE470" s="50"/>
      <c r="AF470" s="50"/>
      <c r="AG470" s="50"/>
      <c r="AH470" s="50"/>
      <c r="AI470" s="50"/>
      <c r="AJ470" s="50"/>
      <c r="AK470" s="137"/>
      <c r="AL470" s="37"/>
      <c r="AM470" s="33"/>
      <c r="AN470" s="153"/>
      <c r="AO470" s="153"/>
      <c r="AP470" s="153"/>
      <c r="AQ470" s="154"/>
    </row>
    <row r="471" spans="1:43" ht="17.25" customHeight="1">
      <c r="A471" s="14" t="s">
        <v>6</v>
      </c>
      <c r="B471" s="15" t="s">
        <v>6</v>
      </c>
      <c r="C471" s="15" t="s">
        <v>6</v>
      </c>
      <c r="D471" s="15"/>
      <c r="E471" s="14" t="s">
        <v>6</v>
      </c>
      <c r="F471" s="15" t="s">
        <v>6</v>
      </c>
      <c r="G471" s="15" t="s">
        <v>6</v>
      </c>
      <c r="H471" s="15" t="s">
        <v>6</v>
      </c>
      <c r="I471" s="35"/>
      <c r="J471" s="36"/>
      <c r="K471" s="50" t="s">
        <v>162</v>
      </c>
      <c r="L471" s="50" t="s">
        <v>163</v>
      </c>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137"/>
      <c r="AL471" s="37"/>
      <c r="AM471" s="33"/>
      <c r="AN471" s="153"/>
      <c r="AO471" s="153"/>
      <c r="AP471" s="153"/>
      <c r="AQ471" s="154"/>
    </row>
    <row r="472" spans="1:43" ht="17.25" customHeight="1">
      <c r="A472" s="14" t="s">
        <v>6</v>
      </c>
      <c r="B472" s="15" t="s">
        <v>6</v>
      </c>
      <c r="C472" s="15" t="s">
        <v>6</v>
      </c>
      <c r="D472" s="15"/>
      <c r="E472" s="14" t="s">
        <v>6</v>
      </c>
      <c r="F472" s="15" t="s">
        <v>6</v>
      </c>
      <c r="G472" s="15" t="s">
        <v>6</v>
      </c>
      <c r="H472" s="15" t="s">
        <v>6</v>
      </c>
      <c r="I472" s="35"/>
      <c r="J472" s="36"/>
      <c r="K472" s="36"/>
      <c r="L472" s="50"/>
      <c r="M472" s="50" t="s">
        <v>90</v>
      </c>
      <c r="N472" s="50"/>
      <c r="O472" s="50"/>
      <c r="P472" s="50"/>
      <c r="Q472" s="36"/>
      <c r="R472" s="50"/>
      <c r="S472" s="50" t="s">
        <v>164</v>
      </c>
      <c r="T472" s="50"/>
      <c r="U472" s="50"/>
      <c r="V472" s="50"/>
      <c r="W472" s="50"/>
      <c r="X472" s="50"/>
      <c r="Y472" s="50"/>
      <c r="Z472" s="50"/>
      <c r="AA472" s="50"/>
      <c r="AB472" s="50"/>
      <c r="AC472" s="50"/>
      <c r="AD472" s="50"/>
      <c r="AE472" s="50"/>
      <c r="AF472" s="50"/>
      <c r="AG472" s="50"/>
      <c r="AH472" s="50"/>
      <c r="AI472" s="50"/>
      <c r="AJ472" s="50"/>
      <c r="AK472" s="137"/>
      <c r="AL472" s="37"/>
      <c r="AM472" s="33"/>
      <c r="AN472" s="153"/>
      <c r="AO472" s="153"/>
      <c r="AP472" s="153"/>
      <c r="AQ472" s="154"/>
    </row>
    <row r="473" spans="1:43" ht="17.25" customHeight="1">
      <c r="A473" s="14" t="s">
        <v>6</v>
      </c>
      <c r="B473" s="15" t="s">
        <v>6</v>
      </c>
      <c r="C473" s="15" t="s">
        <v>6</v>
      </c>
      <c r="D473" s="15"/>
      <c r="E473" s="14" t="s">
        <v>6</v>
      </c>
      <c r="F473" s="15" t="s">
        <v>6</v>
      </c>
      <c r="G473" s="15" t="s">
        <v>6</v>
      </c>
      <c r="H473" s="15" t="s">
        <v>6</v>
      </c>
      <c r="I473" s="35"/>
      <c r="J473" s="36"/>
      <c r="K473" s="36"/>
      <c r="L473" s="50"/>
      <c r="M473" s="50" t="s">
        <v>91</v>
      </c>
      <c r="N473" s="50"/>
      <c r="O473" s="50"/>
      <c r="P473" s="50"/>
      <c r="Q473" s="36"/>
      <c r="R473" s="50"/>
      <c r="S473" s="50" t="s">
        <v>92</v>
      </c>
      <c r="T473" s="50"/>
      <c r="U473" s="50"/>
      <c r="V473" s="50"/>
      <c r="W473" s="50"/>
      <c r="X473" s="50"/>
      <c r="Y473" s="50"/>
      <c r="Z473" s="50"/>
      <c r="AA473" s="50"/>
      <c r="AB473" s="50"/>
      <c r="AC473" s="50"/>
      <c r="AD473" s="50"/>
      <c r="AE473" s="50"/>
      <c r="AF473" s="50"/>
      <c r="AG473" s="50"/>
      <c r="AH473" s="50"/>
      <c r="AI473" s="50"/>
      <c r="AJ473" s="50"/>
      <c r="AK473" s="137"/>
      <c r="AL473" s="37"/>
      <c r="AM473" s="33"/>
      <c r="AN473" s="153"/>
      <c r="AO473" s="153"/>
      <c r="AP473" s="153"/>
      <c r="AQ473" s="154"/>
    </row>
    <row r="474" spans="1:43" ht="17.25" customHeight="1">
      <c r="A474" s="14" t="s">
        <v>6</v>
      </c>
      <c r="B474" s="15" t="s">
        <v>6</v>
      </c>
      <c r="C474" s="15" t="s">
        <v>6</v>
      </c>
      <c r="D474" s="15"/>
      <c r="E474" s="14" t="s">
        <v>6</v>
      </c>
      <c r="F474" s="15" t="s">
        <v>6</v>
      </c>
      <c r="G474" s="15" t="s">
        <v>6</v>
      </c>
      <c r="H474" s="15" t="s">
        <v>6</v>
      </c>
      <c r="I474" s="35"/>
      <c r="J474" s="36"/>
      <c r="K474" s="36"/>
      <c r="L474" s="50"/>
      <c r="M474" s="50" t="s">
        <v>93</v>
      </c>
      <c r="N474" s="50"/>
      <c r="O474" s="50"/>
      <c r="P474" s="50"/>
      <c r="Q474" s="36"/>
      <c r="R474" s="50"/>
      <c r="S474" s="50" t="s">
        <v>94</v>
      </c>
      <c r="T474" s="50"/>
      <c r="U474" s="50"/>
      <c r="V474" s="50"/>
      <c r="W474" s="50"/>
      <c r="X474" s="36"/>
      <c r="Y474" s="50"/>
      <c r="Z474" s="50" t="s">
        <v>36</v>
      </c>
      <c r="AA474" s="50"/>
      <c r="AB474" s="50"/>
      <c r="AC474" s="423"/>
      <c r="AD474" s="423"/>
      <c r="AE474" s="423"/>
      <c r="AF474" s="423"/>
      <c r="AG474" s="423"/>
      <c r="AH474" s="423"/>
      <c r="AI474" s="423"/>
      <c r="AJ474" s="50"/>
      <c r="AK474" s="137"/>
      <c r="AL474" s="37"/>
      <c r="AM474" s="33"/>
      <c r="AN474" s="153"/>
      <c r="AO474" s="153"/>
      <c r="AP474" s="153"/>
      <c r="AQ474" s="154"/>
    </row>
    <row r="475" spans="1:43" ht="17.25" customHeight="1">
      <c r="A475" s="14" t="s">
        <v>6</v>
      </c>
      <c r="B475" s="15" t="s">
        <v>6</v>
      </c>
      <c r="C475" s="15" t="s">
        <v>6</v>
      </c>
      <c r="D475" s="15" t="s">
        <v>6</v>
      </c>
      <c r="E475" s="14" t="s">
        <v>6</v>
      </c>
      <c r="F475" s="15" t="s">
        <v>6</v>
      </c>
      <c r="G475" s="15" t="s">
        <v>6</v>
      </c>
      <c r="H475" s="15" t="s">
        <v>6</v>
      </c>
      <c r="I475" s="35"/>
      <c r="J475" s="36"/>
      <c r="K475" s="420" t="s">
        <v>183</v>
      </c>
      <c r="L475" s="420"/>
      <c r="M475" s="420"/>
      <c r="N475" s="420"/>
      <c r="O475" s="420"/>
      <c r="P475" s="420"/>
      <c r="Q475" s="420"/>
      <c r="R475" s="420"/>
      <c r="S475" s="420"/>
      <c r="T475" s="420"/>
      <c r="U475" s="420"/>
      <c r="V475" s="420"/>
      <c r="W475" s="50"/>
      <c r="X475" s="50"/>
      <c r="Y475" s="36"/>
      <c r="Z475" s="36"/>
      <c r="AA475" s="36"/>
      <c r="AB475" s="36"/>
      <c r="AC475" s="36"/>
      <c r="AD475" s="36"/>
      <c r="AE475" s="36"/>
      <c r="AF475" s="36"/>
      <c r="AG475" s="36"/>
      <c r="AH475" s="36"/>
      <c r="AI475" s="36"/>
      <c r="AJ475" s="36"/>
      <c r="AK475" s="137"/>
      <c r="AL475" s="37"/>
      <c r="AM475" s="33"/>
      <c r="AN475" s="153"/>
      <c r="AO475" s="153"/>
      <c r="AP475" s="153"/>
      <c r="AQ475" s="154"/>
    </row>
    <row r="476" spans="1:43" ht="17.25" customHeight="1">
      <c r="A476" s="14" t="s">
        <v>6</v>
      </c>
      <c r="B476" s="15" t="s">
        <v>6</v>
      </c>
      <c r="C476" s="15" t="s">
        <v>6</v>
      </c>
      <c r="D476" s="15" t="s">
        <v>6</v>
      </c>
      <c r="E476" s="14" t="s">
        <v>6</v>
      </c>
      <c r="F476" s="15" t="s">
        <v>6</v>
      </c>
      <c r="G476" s="15" t="s">
        <v>6</v>
      </c>
      <c r="H476" s="15" t="s">
        <v>6</v>
      </c>
      <c r="I476" s="35"/>
      <c r="J476" s="36"/>
      <c r="K476" s="66"/>
      <c r="L476" s="36"/>
      <c r="M476" s="36"/>
      <c r="N476" s="36"/>
      <c r="O476" s="36"/>
      <c r="P476" s="36"/>
      <c r="Q476" s="36"/>
      <c r="R476" s="36"/>
      <c r="S476" s="36"/>
      <c r="T476" s="36"/>
      <c r="U476" s="36"/>
      <c r="V476" s="66"/>
      <c r="W476" s="50"/>
      <c r="X476" s="50"/>
      <c r="Y476" s="36"/>
      <c r="Z476" s="36"/>
      <c r="AA476" s="36"/>
      <c r="AB476" s="36"/>
      <c r="AC476" s="36"/>
      <c r="AD476" s="36"/>
      <c r="AE476" s="36"/>
      <c r="AF476" s="36"/>
      <c r="AG476" s="36"/>
      <c r="AH476" s="36"/>
      <c r="AI476" s="36"/>
      <c r="AJ476" s="36"/>
      <c r="AK476" s="137"/>
      <c r="AL476" s="37"/>
      <c r="AM476" s="33"/>
      <c r="AN476" s="153"/>
      <c r="AO476" s="153"/>
      <c r="AP476" s="153"/>
      <c r="AQ476" s="154"/>
    </row>
    <row r="477" spans="1:43" ht="17.25" customHeight="1">
      <c r="A477" s="14" t="s">
        <v>6</v>
      </c>
      <c r="B477" s="15" t="s">
        <v>6</v>
      </c>
      <c r="C477" s="15" t="s">
        <v>6</v>
      </c>
      <c r="D477" s="15" t="s">
        <v>6</v>
      </c>
      <c r="E477" s="14" t="s">
        <v>6</v>
      </c>
      <c r="F477" s="15" t="s">
        <v>6</v>
      </c>
      <c r="G477" s="15" t="s">
        <v>6</v>
      </c>
      <c r="H477" s="15" t="s">
        <v>6</v>
      </c>
      <c r="I477" s="35"/>
      <c r="J477" s="36"/>
      <c r="K477" s="153" t="s">
        <v>1020</v>
      </c>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37"/>
      <c r="AM477" s="33"/>
      <c r="AN477" s="153"/>
      <c r="AO477" s="153"/>
      <c r="AP477" s="153"/>
      <c r="AQ477" s="154"/>
    </row>
    <row r="478" spans="1:43" ht="17.25" customHeight="1">
      <c r="A478" s="14" t="s">
        <v>6</v>
      </c>
      <c r="B478" s="15" t="s">
        <v>6</v>
      </c>
      <c r="C478" s="15" t="s">
        <v>6</v>
      </c>
      <c r="D478" s="15" t="s">
        <v>6</v>
      </c>
      <c r="E478" s="14" t="s">
        <v>6</v>
      </c>
      <c r="F478" s="15" t="s">
        <v>6</v>
      </c>
      <c r="G478" s="15" t="s">
        <v>6</v>
      </c>
      <c r="H478" s="15" t="s">
        <v>6</v>
      </c>
      <c r="I478" s="35"/>
      <c r="J478" s="36"/>
      <c r="K478" s="36"/>
      <c r="L478" s="50"/>
      <c r="M478" s="50" t="s">
        <v>166</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137"/>
      <c r="AL478" s="37"/>
      <c r="AM478" s="33"/>
      <c r="AN478" s="153"/>
      <c r="AO478" s="153"/>
      <c r="AP478" s="153"/>
      <c r="AQ478" s="154"/>
    </row>
    <row r="479" spans="1:43" ht="17.25" customHeight="1">
      <c r="A479" s="14" t="s">
        <v>6</v>
      </c>
      <c r="B479" s="15" t="s">
        <v>6</v>
      </c>
      <c r="C479" s="15" t="s">
        <v>6</v>
      </c>
      <c r="D479" s="15" t="s">
        <v>6</v>
      </c>
      <c r="E479" s="14" t="s">
        <v>6</v>
      </c>
      <c r="F479" s="15" t="s">
        <v>6</v>
      </c>
      <c r="G479" s="15" t="s">
        <v>6</v>
      </c>
      <c r="H479" s="15" t="s">
        <v>6</v>
      </c>
      <c r="I479" s="35"/>
      <c r="J479" s="36"/>
      <c r="K479" s="36"/>
      <c r="L479" s="50"/>
      <c r="M479" s="50" t="s">
        <v>167</v>
      </c>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137"/>
      <c r="AL479" s="37"/>
      <c r="AM479" s="33"/>
      <c r="AN479" s="153"/>
      <c r="AO479" s="153"/>
      <c r="AP479" s="153"/>
      <c r="AQ479" s="154"/>
    </row>
    <row r="480" spans="1:43" ht="17.25" customHeight="1">
      <c r="A480" s="14" t="s">
        <v>6</v>
      </c>
      <c r="B480" s="15" t="s">
        <v>6</v>
      </c>
      <c r="C480" s="15" t="s">
        <v>6</v>
      </c>
      <c r="D480" s="15" t="s">
        <v>6</v>
      </c>
      <c r="E480" s="14" t="s">
        <v>6</v>
      </c>
      <c r="F480" s="15" t="s">
        <v>6</v>
      </c>
      <c r="G480" s="15" t="s">
        <v>6</v>
      </c>
      <c r="H480" s="15" t="s">
        <v>6</v>
      </c>
      <c r="I480" s="35"/>
      <c r="J480" s="36"/>
      <c r="K480" s="36"/>
      <c r="L480" s="50"/>
      <c r="M480" s="50" t="s">
        <v>168</v>
      </c>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137"/>
      <c r="AL480" s="37"/>
      <c r="AM480" s="33"/>
      <c r="AN480" s="153"/>
      <c r="AO480" s="153"/>
      <c r="AP480" s="153"/>
      <c r="AQ480" s="154"/>
    </row>
    <row r="481" spans="1:43" ht="17.25" customHeight="1">
      <c r="A481" s="14" t="s">
        <v>6</v>
      </c>
      <c r="B481" s="15" t="s">
        <v>6</v>
      </c>
      <c r="C481" s="15" t="s">
        <v>6</v>
      </c>
      <c r="D481" s="15" t="s">
        <v>6</v>
      </c>
      <c r="E481" s="14" t="s">
        <v>6</v>
      </c>
      <c r="F481" s="15" t="s">
        <v>6</v>
      </c>
      <c r="G481" s="15" t="s">
        <v>6</v>
      </c>
      <c r="H481" s="15" t="s">
        <v>6</v>
      </c>
      <c r="I481" s="35"/>
      <c r="J481" s="36"/>
      <c r="K481" s="36"/>
      <c r="L481" s="50"/>
      <c r="M481" s="50" t="s">
        <v>169</v>
      </c>
      <c r="N481" s="50"/>
      <c r="O481" s="50"/>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50"/>
      <c r="AK481" s="137"/>
      <c r="AL481" s="37"/>
      <c r="AM481" s="33"/>
      <c r="AN481" s="153"/>
      <c r="AO481" s="153"/>
      <c r="AP481" s="153"/>
      <c r="AQ481" s="154"/>
    </row>
    <row r="482" spans="1:43" ht="17.25" customHeight="1">
      <c r="A482" s="14" t="s">
        <v>6</v>
      </c>
      <c r="B482" s="15" t="s">
        <v>6</v>
      </c>
      <c r="C482" s="15" t="s">
        <v>6</v>
      </c>
      <c r="D482" s="15" t="s">
        <v>6</v>
      </c>
      <c r="E482" s="14" t="s">
        <v>6</v>
      </c>
      <c r="F482" s="15" t="s">
        <v>6</v>
      </c>
      <c r="G482" s="15" t="s">
        <v>6</v>
      </c>
      <c r="H482" s="15" t="s">
        <v>6</v>
      </c>
      <c r="I482" s="35"/>
      <c r="J482" s="36"/>
      <c r="K482" s="153" t="s">
        <v>1021</v>
      </c>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37"/>
      <c r="AM482" s="33"/>
      <c r="AN482" s="153"/>
      <c r="AO482" s="153"/>
      <c r="AP482" s="153"/>
      <c r="AQ482" s="154"/>
    </row>
    <row r="483" spans="1:43" ht="17.25" customHeight="1">
      <c r="A483" s="14" t="s">
        <v>6</v>
      </c>
      <c r="B483" s="15" t="s">
        <v>6</v>
      </c>
      <c r="C483" s="15" t="s">
        <v>6</v>
      </c>
      <c r="D483" s="15" t="s">
        <v>6</v>
      </c>
      <c r="E483" s="14" t="s">
        <v>6</v>
      </c>
      <c r="F483" s="15" t="s">
        <v>6</v>
      </c>
      <c r="G483" s="15" t="s">
        <v>6</v>
      </c>
      <c r="H483" s="15" t="s">
        <v>6</v>
      </c>
      <c r="I483" s="35"/>
      <c r="J483" s="36"/>
      <c r="K483" s="36"/>
      <c r="L483" s="50"/>
      <c r="M483" s="50" t="s">
        <v>1116</v>
      </c>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137"/>
      <c r="AL483" s="37"/>
      <c r="AM483" s="33"/>
      <c r="AN483" s="153"/>
      <c r="AO483" s="153"/>
      <c r="AP483" s="153"/>
      <c r="AQ483" s="154"/>
    </row>
    <row r="484" spans="1:43" ht="17.25" customHeight="1">
      <c r="A484" s="14" t="s">
        <v>6</v>
      </c>
      <c r="B484" s="15" t="s">
        <v>6</v>
      </c>
      <c r="C484" s="15" t="s">
        <v>6</v>
      </c>
      <c r="D484" s="15"/>
      <c r="E484" s="14" t="s">
        <v>6</v>
      </c>
      <c r="F484" s="15" t="s">
        <v>6</v>
      </c>
      <c r="G484" s="15" t="s">
        <v>6</v>
      </c>
      <c r="H484" s="15" t="s">
        <v>6</v>
      </c>
      <c r="I484" s="35"/>
      <c r="J484" s="36"/>
      <c r="K484" s="36"/>
      <c r="L484" s="50"/>
      <c r="M484" s="50" t="s">
        <v>170</v>
      </c>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137"/>
      <c r="AL484" s="37"/>
      <c r="AM484" s="33"/>
      <c r="AN484" s="153"/>
      <c r="AO484" s="153"/>
      <c r="AP484" s="153"/>
      <c r="AQ484" s="154"/>
    </row>
    <row r="485" spans="1:43" ht="17.25" customHeight="1">
      <c r="A485" s="14" t="s">
        <v>6</v>
      </c>
      <c r="B485" s="15" t="s">
        <v>6</v>
      </c>
      <c r="C485" s="15" t="s">
        <v>6</v>
      </c>
      <c r="D485" s="15" t="s">
        <v>6</v>
      </c>
      <c r="E485" s="14" t="s">
        <v>6</v>
      </c>
      <c r="F485" s="15" t="s">
        <v>6</v>
      </c>
      <c r="G485" s="15" t="s">
        <v>6</v>
      </c>
      <c r="H485" s="15" t="s">
        <v>6</v>
      </c>
      <c r="I485" s="35"/>
      <c r="J485" s="36"/>
      <c r="K485" s="36"/>
      <c r="L485" s="50"/>
      <c r="M485" s="50" t="s">
        <v>171</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137"/>
      <c r="AL485" s="37"/>
      <c r="AM485" s="33"/>
      <c r="AN485" s="153"/>
      <c r="AO485" s="153"/>
      <c r="AP485" s="153"/>
      <c r="AQ485" s="154"/>
    </row>
    <row r="486" spans="1:43" ht="17.25" customHeight="1">
      <c r="A486" s="14" t="s">
        <v>6</v>
      </c>
      <c r="B486" s="15" t="s">
        <v>6</v>
      </c>
      <c r="C486" s="15" t="s">
        <v>6</v>
      </c>
      <c r="D486" s="15" t="s">
        <v>6</v>
      </c>
      <c r="E486" s="14" t="s">
        <v>6</v>
      </c>
      <c r="F486" s="15" t="s">
        <v>6</v>
      </c>
      <c r="G486" s="15" t="s">
        <v>6</v>
      </c>
      <c r="H486" s="15" t="s">
        <v>6</v>
      </c>
      <c r="I486" s="35"/>
      <c r="J486" s="36"/>
      <c r="K486" s="36"/>
      <c r="L486" s="50"/>
      <c r="M486" s="50" t="s">
        <v>172</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137"/>
      <c r="AL486" s="37"/>
      <c r="AM486" s="33"/>
      <c r="AN486" s="153"/>
      <c r="AO486" s="153"/>
      <c r="AP486" s="153"/>
      <c r="AQ486" s="154"/>
    </row>
    <row r="487" spans="1:43" ht="62.25" customHeight="1">
      <c r="A487" s="14" t="s">
        <v>6</v>
      </c>
      <c r="B487" s="15" t="s">
        <v>6</v>
      </c>
      <c r="C487" s="15" t="s">
        <v>6</v>
      </c>
      <c r="D487" s="15" t="s">
        <v>6</v>
      </c>
      <c r="E487" s="14" t="s">
        <v>6</v>
      </c>
      <c r="F487" s="15" t="s">
        <v>6</v>
      </c>
      <c r="G487" s="15" t="s">
        <v>6</v>
      </c>
      <c r="H487" s="15" t="s">
        <v>6</v>
      </c>
      <c r="I487" s="35"/>
      <c r="J487" s="36"/>
      <c r="K487" s="36"/>
      <c r="L487" s="50"/>
      <c r="M487" s="424" t="s">
        <v>987</v>
      </c>
      <c r="N487" s="425"/>
      <c r="O487" s="425"/>
      <c r="P487" s="425"/>
      <c r="Q487" s="425"/>
      <c r="R487" s="425"/>
      <c r="S487" s="425"/>
      <c r="T487" s="425"/>
      <c r="U487" s="425"/>
      <c r="V487" s="425"/>
      <c r="W487" s="425"/>
      <c r="X487" s="425"/>
      <c r="Y487" s="425"/>
      <c r="Z487" s="425"/>
      <c r="AA487" s="425"/>
      <c r="AB487" s="425"/>
      <c r="AC487" s="425"/>
      <c r="AD487" s="425"/>
      <c r="AE487" s="425"/>
      <c r="AF487" s="425"/>
      <c r="AG487" s="425"/>
      <c r="AH487" s="425"/>
      <c r="AI487" s="426"/>
      <c r="AJ487" s="50"/>
      <c r="AK487" s="137"/>
      <c r="AL487" s="37"/>
      <c r="AM487" s="33"/>
      <c r="AN487" s="153"/>
      <c r="AO487" s="153"/>
      <c r="AP487" s="153"/>
      <c r="AQ487" s="154"/>
    </row>
    <row r="488" spans="1:43" ht="17.25" customHeight="1">
      <c r="A488" s="14" t="s">
        <v>6</v>
      </c>
      <c r="B488" s="15" t="s">
        <v>6</v>
      </c>
      <c r="C488" s="15" t="s">
        <v>6</v>
      </c>
      <c r="D488" s="15" t="s">
        <v>6</v>
      </c>
      <c r="E488" s="14" t="s">
        <v>6</v>
      </c>
      <c r="F488" s="15" t="s">
        <v>6</v>
      </c>
      <c r="G488" s="15" t="s">
        <v>6</v>
      </c>
      <c r="H488" s="15" t="s">
        <v>6</v>
      </c>
      <c r="I488" s="35"/>
      <c r="J488" s="36"/>
      <c r="K488" s="36"/>
      <c r="L488" s="50"/>
      <c r="M488" s="50" t="s">
        <v>173</v>
      </c>
      <c r="N488" s="50"/>
      <c r="O488" s="50"/>
      <c r="P488" s="416"/>
      <c r="Q488" s="416"/>
      <c r="R488" s="416"/>
      <c r="S488" s="416"/>
      <c r="T488" s="416"/>
      <c r="U488" s="416"/>
      <c r="V488" s="416"/>
      <c r="W488" s="416"/>
      <c r="X488" s="416"/>
      <c r="Y488" s="416"/>
      <c r="Z488" s="416"/>
      <c r="AA488" s="416"/>
      <c r="AB488" s="416"/>
      <c r="AC488" s="416"/>
      <c r="AD488" s="416"/>
      <c r="AE488" s="416"/>
      <c r="AF488" s="416"/>
      <c r="AG488" s="416"/>
      <c r="AH488" s="416"/>
      <c r="AI488" s="416"/>
      <c r="AJ488" s="50"/>
      <c r="AK488" s="137"/>
      <c r="AL488" s="37"/>
      <c r="AM488" s="33"/>
      <c r="AN488" s="153"/>
      <c r="AO488" s="153"/>
      <c r="AP488" s="153"/>
      <c r="AQ488" s="154"/>
    </row>
    <row r="489" spans="1:43" ht="34.5" customHeight="1">
      <c r="A489" s="14" t="s">
        <v>6</v>
      </c>
      <c r="B489" s="15" t="s">
        <v>6</v>
      </c>
      <c r="C489" s="15" t="s">
        <v>6</v>
      </c>
      <c r="D489" s="15" t="s">
        <v>6</v>
      </c>
      <c r="E489" s="14" t="s">
        <v>6</v>
      </c>
      <c r="F489" s="15" t="s">
        <v>6</v>
      </c>
      <c r="G489" s="15" t="s">
        <v>6</v>
      </c>
      <c r="H489" s="15" t="s">
        <v>6</v>
      </c>
      <c r="I489" s="35"/>
      <c r="J489" s="36"/>
      <c r="K489" s="153" t="s">
        <v>184</v>
      </c>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37"/>
      <c r="AM489" s="33"/>
      <c r="AN489" s="153"/>
      <c r="AO489" s="153"/>
      <c r="AP489" s="153"/>
      <c r="AQ489" s="154"/>
    </row>
    <row r="490" spans="1:43" ht="17.25" customHeight="1">
      <c r="A490" s="14" t="s">
        <v>6</v>
      </c>
      <c r="B490" s="15" t="s">
        <v>6</v>
      </c>
      <c r="C490" s="15" t="s">
        <v>6</v>
      </c>
      <c r="D490" s="15" t="s">
        <v>6</v>
      </c>
      <c r="E490" s="14" t="s">
        <v>6</v>
      </c>
      <c r="F490" s="15" t="s">
        <v>6</v>
      </c>
      <c r="G490" s="15" t="s">
        <v>6</v>
      </c>
      <c r="H490" s="15" t="s">
        <v>6</v>
      </c>
      <c r="I490" s="35"/>
      <c r="J490" s="36"/>
      <c r="K490" s="137"/>
      <c r="L490" s="36"/>
      <c r="M490" s="36"/>
      <c r="N490" s="36"/>
      <c r="O490" s="36"/>
      <c r="P490" s="36"/>
      <c r="Q490" s="36"/>
      <c r="R490" s="36"/>
      <c r="S490" s="36"/>
      <c r="T490" s="36"/>
      <c r="U490" s="36"/>
      <c r="V490" s="137"/>
      <c r="W490" s="137"/>
      <c r="X490" s="137"/>
      <c r="Y490" s="137"/>
      <c r="Z490" s="137"/>
      <c r="AA490" s="137"/>
      <c r="AB490" s="137"/>
      <c r="AC490" s="137"/>
      <c r="AD490" s="137"/>
      <c r="AE490" s="137"/>
      <c r="AF490" s="137"/>
      <c r="AG490" s="137"/>
      <c r="AH490" s="137"/>
      <c r="AI490" s="137"/>
      <c r="AJ490" s="137"/>
      <c r="AK490" s="137"/>
      <c r="AL490" s="37"/>
      <c r="AM490" s="33"/>
      <c r="AN490" s="153"/>
      <c r="AO490" s="153"/>
      <c r="AP490" s="153"/>
      <c r="AQ490" s="154"/>
    </row>
    <row r="491" spans="1:43" ht="17.25" hidden="1" customHeight="1">
      <c r="A491" s="14" t="s">
        <v>6</v>
      </c>
      <c r="B491" s="15" t="s">
        <v>6</v>
      </c>
      <c r="C491" s="15" t="s">
        <v>6</v>
      </c>
      <c r="D491" s="15" t="s">
        <v>6</v>
      </c>
      <c r="E491" s="14" t="s">
        <v>6</v>
      </c>
      <c r="F491" s="15" t="s">
        <v>6</v>
      </c>
      <c r="G491" s="15" t="s">
        <v>6</v>
      </c>
      <c r="H491" s="15"/>
      <c r="I491" s="35"/>
      <c r="J491" s="36"/>
      <c r="K491" s="51"/>
      <c r="L491" s="51" t="s">
        <v>174</v>
      </c>
      <c r="M491" s="51"/>
      <c r="N491" s="51"/>
      <c r="O491" s="82"/>
      <c r="P491" s="82"/>
      <c r="T491" s="50" t="s">
        <v>1195</v>
      </c>
      <c r="U491" s="51"/>
      <c r="V491" s="117"/>
      <c r="W491" s="117"/>
      <c r="X491" s="51"/>
      <c r="Y491" s="116"/>
      <c r="Z491" s="116"/>
      <c r="AA491" s="116"/>
      <c r="AB491" s="51" t="s">
        <v>175</v>
      </c>
      <c r="AC491" s="51"/>
      <c r="AD491" s="88"/>
      <c r="AE491" s="51"/>
      <c r="AF491" s="82"/>
      <c r="AG491" s="82"/>
      <c r="AH491" s="82"/>
      <c r="AI491" s="88"/>
      <c r="AJ491" s="51"/>
      <c r="AK491" s="52"/>
      <c r="AL491" s="37"/>
      <c r="AM491" s="33"/>
      <c r="AN491" s="153"/>
      <c r="AO491" s="153"/>
      <c r="AP491" s="153"/>
      <c r="AQ491" s="154"/>
    </row>
    <row r="492" spans="1:43" ht="17.25" customHeight="1">
      <c r="A492" s="14" t="s">
        <v>6</v>
      </c>
      <c r="B492" s="15" t="s">
        <v>6</v>
      </c>
      <c r="C492" s="15" t="s">
        <v>6</v>
      </c>
      <c r="D492" s="15" t="s">
        <v>6</v>
      </c>
      <c r="E492" s="14" t="s">
        <v>6</v>
      </c>
      <c r="F492" s="15" t="s">
        <v>6</v>
      </c>
      <c r="G492" s="15" t="s">
        <v>6</v>
      </c>
      <c r="H492" s="15" t="s">
        <v>6</v>
      </c>
      <c r="I492" s="35"/>
      <c r="J492" s="36"/>
      <c r="K492" s="153" t="s">
        <v>185</v>
      </c>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37"/>
      <c r="AM492" s="33"/>
      <c r="AN492" s="153"/>
      <c r="AO492" s="153"/>
      <c r="AP492" s="153"/>
      <c r="AQ492" s="154"/>
    </row>
    <row r="493" spans="1:43" ht="17.25" customHeight="1">
      <c r="A493" s="14" t="s">
        <v>6</v>
      </c>
      <c r="B493" s="15" t="s">
        <v>6</v>
      </c>
      <c r="C493" s="15" t="s">
        <v>6</v>
      </c>
      <c r="D493" s="15"/>
      <c r="E493" s="14" t="s">
        <v>6</v>
      </c>
      <c r="F493" s="15" t="s">
        <v>6</v>
      </c>
      <c r="G493" s="15" t="s">
        <v>6</v>
      </c>
      <c r="H493" s="15" t="s">
        <v>6</v>
      </c>
      <c r="I493" s="35"/>
      <c r="J493" s="36"/>
      <c r="K493" s="36"/>
      <c r="L493" s="50"/>
      <c r="M493" s="50" t="s">
        <v>176</v>
      </c>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137"/>
      <c r="AL493" s="37"/>
      <c r="AM493" s="33"/>
      <c r="AN493" s="153"/>
      <c r="AO493" s="153"/>
      <c r="AP493" s="153"/>
      <c r="AQ493" s="154"/>
    </row>
    <row r="494" spans="1:43" ht="17.25" customHeight="1">
      <c r="A494" s="14" t="s">
        <v>6</v>
      </c>
      <c r="B494" s="15" t="s">
        <v>6</v>
      </c>
      <c r="C494" s="15" t="s">
        <v>6</v>
      </c>
      <c r="D494" s="15" t="s">
        <v>6</v>
      </c>
      <c r="E494" s="14" t="s">
        <v>6</v>
      </c>
      <c r="F494" s="15" t="s">
        <v>6</v>
      </c>
      <c r="G494" s="15" t="s">
        <v>6</v>
      </c>
      <c r="H494" s="15" t="s">
        <v>6</v>
      </c>
      <c r="I494" s="35"/>
      <c r="J494" s="36"/>
      <c r="K494" s="36"/>
      <c r="L494" s="50"/>
      <c r="M494" s="50" t="s">
        <v>177</v>
      </c>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137"/>
      <c r="AL494" s="37"/>
      <c r="AM494" s="33"/>
      <c r="AN494" s="153"/>
      <c r="AO494" s="153"/>
      <c r="AP494" s="153"/>
      <c r="AQ494" s="154"/>
    </row>
    <row r="495" spans="1:43" ht="17.25" customHeight="1">
      <c r="A495" s="14" t="s">
        <v>6</v>
      </c>
      <c r="B495" s="15" t="s">
        <v>6</v>
      </c>
      <c r="C495" s="15" t="s">
        <v>6</v>
      </c>
      <c r="D495" s="15" t="s">
        <v>6</v>
      </c>
      <c r="E495" s="14" t="s">
        <v>6</v>
      </c>
      <c r="F495" s="15" t="s">
        <v>6</v>
      </c>
      <c r="G495" s="15" t="s">
        <v>6</v>
      </c>
      <c r="H495" s="15" t="s">
        <v>6</v>
      </c>
      <c r="I495" s="35"/>
      <c r="J495" s="36"/>
      <c r="K495" s="36"/>
      <c r="L495" s="50"/>
      <c r="M495" s="50" t="s">
        <v>178</v>
      </c>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137"/>
      <c r="AL495" s="37"/>
      <c r="AM495" s="33"/>
      <c r="AN495" s="153"/>
      <c r="AO495" s="153"/>
      <c r="AP495" s="153"/>
      <c r="AQ495" s="154"/>
    </row>
    <row r="496" spans="1:43" ht="17.25" customHeight="1">
      <c r="A496" s="14" t="s">
        <v>6</v>
      </c>
      <c r="B496" s="15" t="s">
        <v>6</v>
      </c>
      <c r="C496" s="15" t="s">
        <v>6</v>
      </c>
      <c r="D496" s="15" t="s">
        <v>6</v>
      </c>
      <c r="E496" s="14" t="s">
        <v>6</v>
      </c>
      <c r="F496" s="15" t="s">
        <v>6</v>
      </c>
      <c r="G496" s="15" t="s">
        <v>6</v>
      </c>
      <c r="H496" s="15" t="s">
        <v>6</v>
      </c>
      <c r="I496" s="35"/>
      <c r="J496" s="36"/>
      <c r="K496" s="50"/>
      <c r="L496" s="50" t="s">
        <v>179</v>
      </c>
      <c r="M496" s="50"/>
      <c r="N496" s="50"/>
      <c r="O496" s="50"/>
      <c r="P496" s="427"/>
      <c r="Q496" s="428"/>
      <c r="R496" s="428"/>
      <c r="S496" s="428"/>
      <c r="T496" s="428"/>
      <c r="U496" s="428"/>
      <c r="V496" s="428"/>
      <c r="W496" s="428"/>
      <c r="X496" s="428"/>
      <c r="Y496" s="428"/>
      <c r="Z496" s="428"/>
      <c r="AA496" s="428"/>
      <c r="AB496" s="428"/>
      <c r="AC496" s="428"/>
      <c r="AD496" s="428"/>
      <c r="AE496" s="428"/>
      <c r="AF496" s="428"/>
      <c r="AG496" s="428"/>
      <c r="AH496" s="428"/>
      <c r="AI496" s="428"/>
      <c r="AJ496" s="50"/>
      <c r="AK496" s="137"/>
      <c r="AL496" s="37"/>
      <c r="AM496" s="33"/>
      <c r="AN496" s="153"/>
      <c r="AO496" s="153"/>
      <c r="AP496" s="153"/>
      <c r="AQ496" s="154"/>
    </row>
    <row r="497" spans="1:43" ht="17.25" customHeight="1">
      <c r="A497" s="14"/>
      <c r="B497" s="15"/>
      <c r="C497" s="15"/>
      <c r="D497" s="15"/>
      <c r="E497" s="14"/>
      <c r="F497" s="15"/>
      <c r="G497" s="15"/>
      <c r="H497" s="15" t="s">
        <v>6</v>
      </c>
      <c r="I497" s="35"/>
      <c r="J497" s="36"/>
      <c r="K497" s="153" t="s">
        <v>1204</v>
      </c>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37"/>
      <c r="AM497" s="33"/>
      <c r="AN497" s="153"/>
      <c r="AO497" s="153"/>
      <c r="AP497" s="153"/>
      <c r="AQ497" s="154"/>
    </row>
    <row r="498" spans="1:43" ht="17.25" customHeight="1">
      <c r="A498" s="14"/>
      <c r="B498" s="15"/>
      <c r="C498" s="15"/>
      <c r="D498" s="15"/>
      <c r="E498" s="14"/>
      <c r="F498" s="15"/>
      <c r="G498" s="15"/>
      <c r="H498" s="15" t="s">
        <v>6</v>
      </c>
      <c r="I498" s="35"/>
      <c r="J498" s="36"/>
      <c r="K498" s="50"/>
      <c r="L498" s="50" t="s">
        <v>988</v>
      </c>
      <c r="M498" s="50"/>
      <c r="N498" s="50"/>
      <c r="O498" s="429"/>
      <c r="P498" s="429"/>
      <c r="Q498" s="50"/>
      <c r="R498" s="50"/>
      <c r="S498" s="429"/>
      <c r="T498" s="429"/>
      <c r="U498" s="50"/>
      <c r="V498" s="50"/>
      <c r="W498" s="50"/>
      <c r="X498" s="50"/>
      <c r="Y498" s="50"/>
      <c r="Z498" s="50"/>
      <c r="AA498" s="430"/>
      <c r="AB498" s="430"/>
      <c r="AC498" s="430"/>
      <c r="AD498" s="430"/>
      <c r="AE498" s="292"/>
      <c r="AF498" s="292"/>
      <c r="AG498" s="292"/>
      <c r="AH498" s="50" t="s">
        <v>175</v>
      </c>
      <c r="AI498" s="430"/>
      <c r="AJ498" s="50"/>
      <c r="AK498" s="137"/>
      <c r="AL498" s="37"/>
      <c r="AM498" s="33"/>
      <c r="AN498" s="153"/>
      <c r="AO498" s="153"/>
      <c r="AP498" s="153"/>
      <c r="AQ498" s="154"/>
    </row>
    <row r="499" spans="1:43" ht="17.25" customHeight="1">
      <c r="A499" s="14"/>
      <c r="B499" s="15"/>
      <c r="C499" s="15"/>
      <c r="D499" s="15"/>
      <c r="E499" s="14"/>
      <c r="F499" s="15"/>
      <c r="G499" s="15"/>
      <c r="H499" s="15" t="s">
        <v>6</v>
      </c>
      <c r="I499" s="35"/>
      <c r="J499" s="36"/>
      <c r="K499" s="50"/>
      <c r="L499" s="50" t="s">
        <v>989</v>
      </c>
      <c r="M499" s="50"/>
      <c r="N499" s="50"/>
      <c r="O499" s="429"/>
      <c r="P499" s="429"/>
      <c r="Q499" s="50"/>
      <c r="R499" s="50"/>
      <c r="S499" s="429"/>
      <c r="T499" s="429"/>
      <c r="U499" s="50"/>
      <c r="V499" s="50"/>
      <c r="W499" s="50"/>
      <c r="X499" s="50"/>
      <c r="Y499" s="50"/>
      <c r="Z499" s="50"/>
      <c r="AA499" s="430"/>
      <c r="AB499" s="430"/>
      <c r="AC499" s="430"/>
      <c r="AD499" s="430"/>
      <c r="AE499" s="292"/>
      <c r="AF499" s="292"/>
      <c r="AG499" s="292"/>
      <c r="AH499" s="50" t="s">
        <v>175</v>
      </c>
      <c r="AI499" s="430"/>
      <c r="AJ499" s="50"/>
      <c r="AK499" s="137"/>
      <c r="AL499" s="37"/>
      <c r="AM499" s="33"/>
      <c r="AN499" s="153"/>
      <c r="AO499" s="153"/>
      <c r="AP499" s="153"/>
      <c r="AQ499" s="154"/>
    </row>
    <row r="500" spans="1:43" ht="17.25" customHeight="1">
      <c r="A500" s="14"/>
      <c r="B500" s="15"/>
      <c r="C500" s="15"/>
      <c r="D500" s="15"/>
      <c r="E500" s="14"/>
      <c r="F500" s="15"/>
      <c r="G500" s="15"/>
      <c r="H500" s="15" t="s">
        <v>6</v>
      </c>
      <c r="I500" s="35"/>
      <c r="J500" s="36"/>
      <c r="K500" s="50"/>
      <c r="L500" s="50" t="s">
        <v>990</v>
      </c>
      <c r="M500" s="50"/>
      <c r="N500" s="50"/>
      <c r="O500" s="429"/>
      <c r="P500" s="429"/>
      <c r="Q500" s="50"/>
      <c r="R500" s="50"/>
      <c r="S500" s="429"/>
      <c r="T500" s="429"/>
      <c r="U500" s="50"/>
      <c r="V500" s="50"/>
      <c r="W500" s="50"/>
      <c r="X500" s="50"/>
      <c r="Y500" s="50"/>
      <c r="Z500" s="50"/>
      <c r="AA500" s="430"/>
      <c r="AB500" s="430"/>
      <c r="AC500" s="430"/>
      <c r="AD500" s="430"/>
      <c r="AE500" s="292"/>
      <c r="AF500" s="292"/>
      <c r="AG500" s="292"/>
      <c r="AH500" s="50" t="s">
        <v>107</v>
      </c>
      <c r="AI500" s="430"/>
      <c r="AJ500" s="50"/>
      <c r="AK500" s="137"/>
      <c r="AL500" s="37"/>
      <c r="AM500" s="33"/>
      <c r="AN500" s="153"/>
      <c r="AO500" s="153"/>
      <c r="AP500" s="153"/>
      <c r="AQ500" s="154"/>
    </row>
    <row r="501" spans="1:43" ht="17.25" hidden="1" customHeight="1">
      <c r="A501" s="18"/>
      <c r="B501" s="17"/>
      <c r="C501" s="17"/>
      <c r="D501" s="17" t="s">
        <v>234</v>
      </c>
      <c r="E501" s="18"/>
      <c r="F501" s="17"/>
      <c r="G501" s="17"/>
      <c r="H501" s="17"/>
      <c r="I501" s="34"/>
      <c r="J501" s="151" t="s">
        <v>1149</v>
      </c>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2"/>
      <c r="AM501" s="113" t="s">
        <v>1019</v>
      </c>
      <c r="AN501" s="153" t="s">
        <v>696</v>
      </c>
      <c r="AO501" s="153"/>
      <c r="AP501" s="153"/>
      <c r="AQ501" s="154"/>
    </row>
    <row r="502" spans="1:43" ht="17.25" hidden="1" customHeight="1">
      <c r="A502" s="14" t="s">
        <v>478</v>
      </c>
      <c r="B502" s="15" t="s">
        <v>478</v>
      </c>
      <c r="C502" s="15" t="s">
        <v>478</v>
      </c>
      <c r="D502" s="15" t="s">
        <v>6</v>
      </c>
      <c r="E502" s="14" t="s">
        <v>478</v>
      </c>
      <c r="F502" s="15" t="s">
        <v>478</v>
      </c>
      <c r="G502" s="15" t="s">
        <v>478</v>
      </c>
      <c r="H502" s="15" t="s">
        <v>478</v>
      </c>
      <c r="I502" s="35"/>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133"/>
      <c r="AM502" s="113"/>
      <c r="AN502" s="153" t="s">
        <v>697</v>
      </c>
      <c r="AO502" s="153"/>
      <c r="AP502" s="153"/>
      <c r="AQ502" s="154"/>
    </row>
    <row r="503" spans="1:43" ht="35.25" hidden="1" customHeight="1">
      <c r="A503" s="14"/>
      <c r="B503" s="15"/>
      <c r="C503" s="15"/>
      <c r="D503" s="15" t="s">
        <v>234</v>
      </c>
      <c r="E503" s="14"/>
      <c r="F503" s="15"/>
      <c r="G503" s="15"/>
      <c r="H503" s="15"/>
      <c r="I503" s="34"/>
      <c r="J503" s="151" t="s">
        <v>1150</v>
      </c>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152"/>
      <c r="AM503" s="113" t="s">
        <v>885</v>
      </c>
      <c r="AN503" s="153" t="s">
        <v>698</v>
      </c>
      <c r="AO503" s="153"/>
      <c r="AP503" s="153"/>
      <c r="AQ503" s="154"/>
    </row>
    <row r="504" spans="1:43" ht="17.25" hidden="1" customHeight="1">
      <c r="A504" s="14" t="s">
        <v>478</v>
      </c>
      <c r="B504" s="15" t="s">
        <v>478</v>
      </c>
      <c r="C504" s="15" t="s">
        <v>478</v>
      </c>
      <c r="D504" s="15" t="s">
        <v>6</v>
      </c>
      <c r="E504" s="14" t="s">
        <v>478</v>
      </c>
      <c r="F504" s="15" t="s">
        <v>478</v>
      </c>
      <c r="G504" s="15" t="s">
        <v>478</v>
      </c>
      <c r="H504" s="15" t="s">
        <v>478</v>
      </c>
      <c r="I504" s="35"/>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133"/>
      <c r="AM504" s="113"/>
      <c r="AN504" s="153"/>
      <c r="AO504" s="153"/>
      <c r="AP504" s="153"/>
      <c r="AQ504" s="154"/>
    </row>
    <row r="505" spans="1:43" ht="35.25" hidden="1" customHeight="1">
      <c r="A505" s="18"/>
      <c r="B505" s="17"/>
      <c r="C505" s="17"/>
      <c r="D505" s="17"/>
      <c r="E505" s="18" t="s">
        <v>380</v>
      </c>
      <c r="F505" s="17"/>
      <c r="G505" s="17"/>
      <c r="H505" s="17"/>
      <c r="I505" s="34"/>
      <c r="J505" s="151" t="s">
        <v>1182</v>
      </c>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2"/>
      <c r="AM505" s="113" t="s">
        <v>1019</v>
      </c>
      <c r="AN505" s="153" t="s">
        <v>713</v>
      </c>
      <c r="AO505" s="153"/>
      <c r="AP505" s="153"/>
      <c r="AQ505" s="154"/>
    </row>
    <row r="506" spans="1:43" ht="17.25" hidden="1" customHeight="1">
      <c r="A506" s="14" t="s">
        <v>478</v>
      </c>
      <c r="B506" s="15" t="s">
        <v>478</v>
      </c>
      <c r="C506" s="15" t="s">
        <v>478</v>
      </c>
      <c r="D506" s="15" t="s">
        <v>478</v>
      </c>
      <c r="E506" s="14" t="s">
        <v>6</v>
      </c>
      <c r="F506" s="15" t="s">
        <v>478</v>
      </c>
      <c r="G506" s="15" t="s">
        <v>478</v>
      </c>
      <c r="H506" s="15" t="s">
        <v>478</v>
      </c>
      <c r="I506" s="35"/>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7"/>
      <c r="AM506" s="33"/>
      <c r="AN506" s="153" t="s">
        <v>714</v>
      </c>
      <c r="AO506" s="153"/>
      <c r="AP506" s="153"/>
      <c r="AQ506" s="154"/>
    </row>
    <row r="507" spans="1:43" ht="17.25" hidden="1" customHeight="1">
      <c r="A507" s="14" t="s">
        <v>478</v>
      </c>
      <c r="B507" s="15" t="s">
        <v>478</v>
      </c>
      <c r="C507" s="15" t="s">
        <v>478</v>
      </c>
      <c r="D507" s="15" t="s">
        <v>478</v>
      </c>
      <c r="E507" s="14" t="s">
        <v>6</v>
      </c>
      <c r="F507" s="15" t="s">
        <v>478</v>
      </c>
      <c r="G507" s="15" t="s">
        <v>478</v>
      </c>
      <c r="H507" s="15" t="s">
        <v>478</v>
      </c>
      <c r="I507" s="35"/>
      <c r="J507" s="36"/>
      <c r="K507" s="50" t="s">
        <v>962</v>
      </c>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36"/>
      <c r="AK507" s="36"/>
      <c r="AL507" s="37"/>
      <c r="AM507" s="33"/>
      <c r="AN507" s="153"/>
      <c r="AO507" s="153"/>
      <c r="AP507" s="153"/>
      <c r="AQ507" s="154"/>
    </row>
    <row r="508" spans="1:43" ht="17.25" hidden="1" customHeight="1">
      <c r="A508" s="14" t="s">
        <v>478</v>
      </c>
      <c r="B508" s="15" t="s">
        <v>478</v>
      </c>
      <c r="C508" s="15" t="s">
        <v>478</v>
      </c>
      <c r="D508" s="15" t="s">
        <v>478</v>
      </c>
      <c r="E508" s="14" t="s">
        <v>6</v>
      </c>
      <c r="F508" s="15" t="s">
        <v>478</v>
      </c>
      <c r="G508" s="15" t="s">
        <v>478</v>
      </c>
      <c r="H508" s="15" t="s">
        <v>478</v>
      </c>
      <c r="I508" s="35"/>
      <c r="J508" s="36"/>
      <c r="K508" s="51"/>
      <c r="L508" s="166" t="s">
        <v>404</v>
      </c>
      <c r="M508" s="167"/>
      <c r="N508" s="167"/>
      <c r="O508" s="168"/>
      <c r="P508" s="171" t="s">
        <v>405</v>
      </c>
      <c r="Q508" s="172"/>
      <c r="R508" s="172"/>
      <c r="S508" s="172"/>
      <c r="T508" s="172"/>
      <c r="U508" s="172"/>
      <c r="V508" s="172"/>
      <c r="W508" s="172"/>
      <c r="X508" s="172"/>
      <c r="Y508" s="251"/>
      <c r="Z508" s="171" t="s">
        <v>406</v>
      </c>
      <c r="AA508" s="172"/>
      <c r="AB508" s="172"/>
      <c r="AC508" s="172"/>
      <c r="AD508" s="251"/>
      <c r="AE508" s="171" t="s">
        <v>407</v>
      </c>
      <c r="AF508" s="172"/>
      <c r="AG508" s="172"/>
      <c r="AH508" s="172"/>
      <c r="AI508" s="251"/>
      <c r="AJ508" s="36"/>
      <c r="AK508" s="36"/>
      <c r="AL508" s="37"/>
      <c r="AM508" s="33"/>
      <c r="AN508" s="153"/>
      <c r="AO508" s="153"/>
      <c r="AP508" s="153"/>
      <c r="AQ508" s="154"/>
    </row>
    <row r="509" spans="1:43" ht="17.25" hidden="1" customHeight="1">
      <c r="A509" s="14" t="s">
        <v>478</v>
      </c>
      <c r="B509" s="15" t="s">
        <v>478</v>
      </c>
      <c r="C509" s="15" t="s">
        <v>478</v>
      </c>
      <c r="D509" s="15" t="s">
        <v>478</v>
      </c>
      <c r="E509" s="14" t="s">
        <v>6</v>
      </c>
      <c r="F509" s="15" t="s">
        <v>478</v>
      </c>
      <c r="G509" s="15" t="s">
        <v>478</v>
      </c>
      <c r="H509" s="15" t="s">
        <v>478</v>
      </c>
      <c r="I509" s="35"/>
      <c r="J509" s="36"/>
      <c r="K509" s="51"/>
      <c r="L509" s="89" t="s">
        <v>408</v>
      </c>
      <c r="M509" s="90"/>
      <c r="N509" s="90"/>
      <c r="O509" s="90"/>
      <c r="P509" s="173"/>
      <c r="Q509" s="174"/>
      <c r="R509" s="174"/>
      <c r="S509" s="174"/>
      <c r="T509" s="174"/>
      <c r="U509" s="174"/>
      <c r="V509" s="174"/>
      <c r="W509" s="174"/>
      <c r="X509" s="174"/>
      <c r="Y509" s="175"/>
      <c r="Z509" s="171"/>
      <c r="AA509" s="172"/>
      <c r="AB509" s="172"/>
      <c r="AC509" s="91"/>
      <c r="AD509" s="105" t="s">
        <v>409</v>
      </c>
      <c r="AE509" s="171"/>
      <c r="AF509" s="172"/>
      <c r="AG509" s="172"/>
      <c r="AH509" s="172"/>
      <c r="AI509" s="92" t="s">
        <v>105</v>
      </c>
      <c r="AJ509" s="36"/>
      <c r="AK509" s="36"/>
      <c r="AL509" s="37"/>
      <c r="AM509" s="33"/>
      <c r="AN509" s="153"/>
      <c r="AO509" s="153"/>
      <c r="AP509" s="153"/>
      <c r="AQ509" s="154"/>
    </row>
    <row r="510" spans="1:43" ht="17.25" hidden="1" customHeight="1">
      <c r="A510" s="14" t="s">
        <v>478</v>
      </c>
      <c r="B510" s="15" t="s">
        <v>478</v>
      </c>
      <c r="C510" s="15" t="s">
        <v>478</v>
      </c>
      <c r="D510" s="15" t="s">
        <v>478</v>
      </c>
      <c r="E510" s="14" t="s">
        <v>6</v>
      </c>
      <c r="F510" s="15" t="s">
        <v>478</v>
      </c>
      <c r="G510" s="15" t="s">
        <v>478</v>
      </c>
      <c r="H510" s="15" t="s">
        <v>478</v>
      </c>
      <c r="I510" s="35"/>
      <c r="J510" s="36"/>
      <c r="K510" s="51"/>
      <c r="L510" s="89" t="s">
        <v>410</v>
      </c>
      <c r="M510" s="90"/>
      <c r="N510" s="90"/>
      <c r="O510" s="90"/>
      <c r="P510" s="173"/>
      <c r="Q510" s="174"/>
      <c r="R510" s="174"/>
      <c r="S510" s="174"/>
      <c r="T510" s="174"/>
      <c r="U510" s="174"/>
      <c r="V510" s="174"/>
      <c r="W510" s="174"/>
      <c r="X510" s="174"/>
      <c r="Y510" s="175"/>
      <c r="Z510" s="171"/>
      <c r="AA510" s="172"/>
      <c r="AB510" s="172"/>
      <c r="AC510" s="93"/>
      <c r="AD510" s="105" t="s">
        <v>409</v>
      </c>
      <c r="AE510" s="171"/>
      <c r="AF510" s="172"/>
      <c r="AG510" s="172"/>
      <c r="AH510" s="172"/>
      <c r="AI510" s="94" t="s">
        <v>105</v>
      </c>
      <c r="AJ510" s="36"/>
      <c r="AK510" s="36"/>
      <c r="AL510" s="37"/>
      <c r="AM510" s="33"/>
      <c r="AN510" s="153"/>
      <c r="AO510" s="153"/>
      <c r="AP510" s="153"/>
      <c r="AQ510" s="154"/>
    </row>
    <row r="511" spans="1:43" ht="17.25" hidden="1" customHeight="1">
      <c r="A511" s="14" t="s">
        <v>478</v>
      </c>
      <c r="B511" s="15" t="s">
        <v>478</v>
      </c>
      <c r="C511" s="15" t="s">
        <v>478</v>
      </c>
      <c r="D511" s="15" t="s">
        <v>478</v>
      </c>
      <c r="E511" s="14" t="s">
        <v>6</v>
      </c>
      <c r="F511" s="15" t="s">
        <v>478</v>
      </c>
      <c r="G511" s="15" t="s">
        <v>478</v>
      </c>
      <c r="H511" s="15" t="s">
        <v>478</v>
      </c>
      <c r="I511" s="35"/>
      <c r="J511" s="36"/>
      <c r="K511" s="51"/>
      <c r="L511" s="95" t="s">
        <v>411</v>
      </c>
      <c r="M511" s="96"/>
      <c r="N511" s="96"/>
      <c r="O511" s="96"/>
      <c r="P511" s="173"/>
      <c r="Q511" s="174"/>
      <c r="R511" s="174"/>
      <c r="S511" s="174"/>
      <c r="T511" s="174"/>
      <c r="U511" s="174"/>
      <c r="V511" s="174"/>
      <c r="W511" s="174"/>
      <c r="X511" s="174"/>
      <c r="Y511" s="175"/>
      <c r="Z511" s="171"/>
      <c r="AA511" s="172"/>
      <c r="AB511" s="172"/>
      <c r="AC511" s="97"/>
      <c r="AD511" s="105" t="s">
        <v>409</v>
      </c>
      <c r="AE511" s="171"/>
      <c r="AF511" s="172"/>
      <c r="AG511" s="172"/>
      <c r="AH511" s="172"/>
      <c r="AI511" s="98" t="s">
        <v>105</v>
      </c>
      <c r="AJ511" s="36"/>
      <c r="AK511" s="36"/>
      <c r="AL511" s="37"/>
      <c r="AM511" s="33"/>
      <c r="AN511" s="153"/>
      <c r="AO511" s="153"/>
      <c r="AP511" s="153"/>
      <c r="AQ511" s="154"/>
    </row>
    <row r="512" spans="1:43" ht="17.25" hidden="1" customHeight="1">
      <c r="A512" s="14" t="s">
        <v>478</v>
      </c>
      <c r="B512" s="15" t="s">
        <v>478</v>
      </c>
      <c r="C512" s="15" t="s">
        <v>478</v>
      </c>
      <c r="D512" s="15" t="s">
        <v>478</v>
      </c>
      <c r="E512" s="14" t="s">
        <v>6</v>
      </c>
      <c r="F512" s="15" t="s">
        <v>478</v>
      </c>
      <c r="G512" s="15" t="s">
        <v>478</v>
      </c>
      <c r="H512" s="15" t="s">
        <v>478</v>
      </c>
      <c r="I512" s="35"/>
      <c r="J512" s="36"/>
      <c r="K512" s="51"/>
      <c r="L512" s="95" t="s">
        <v>412</v>
      </c>
      <c r="M512" s="96"/>
      <c r="N512" s="96"/>
      <c r="O512" s="96"/>
      <c r="P512" s="173"/>
      <c r="Q512" s="174"/>
      <c r="R512" s="174"/>
      <c r="S512" s="174"/>
      <c r="T512" s="174"/>
      <c r="U512" s="174"/>
      <c r="V512" s="174"/>
      <c r="W512" s="174"/>
      <c r="X512" s="174"/>
      <c r="Y512" s="175"/>
      <c r="Z512" s="171"/>
      <c r="AA512" s="172"/>
      <c r="AB512" s="172"/>
      <c r="AC512" s="97"/>
      <c r="AD512" s="106" t="s">
        <v>409</v>
      </c>
      <c r="AE512" s="171"/>
      <c r="AF512" s="172"/>
      <c r="AG512" s="172"/>
      <c r="AH512" s="172"/>
      <c r="AI512" s="98" t="s">
        <v>105</v>
      </c>
      <c r="AJ512" s="36"/>
      <c r="AK512" s="36"/>
      <c r="AL512" s="37"/>
      <c r="AM512" s="33"/>
      <c r="AN512" s="153"/>
      <c r="AO512" s="153"/>
      <c r="AP512" s="153"/>
      <c r="AQ512" s="154"/>
    </row>
    <row r="513" spans="1:43" ht="17.25" hidden="1" customHeight="1">
      <c r="A513" s="14" t="s">
        <v>478</v>
      </c>
      <c r="B513" s="15" t="s">
        <v>478</v>
      </c>
      <c r="C513" s="15" t="s">
        <v>478</v>
      </c>
      <c r="D513" s="15" t="s">
        <v>478</v>
      </c>
      <c r="E513" s="14" t="s">
        <v>6</v>
      </c>
      <c r="F513" s="15" t="s">
        <v>478</v>
      </c>
      <c r="G513" s="15" t="s">
        <v>478</v>
      </c>
      <c r="H513" s="15" t="s">
        <v>478</v>
      </c>
      <c r="I513" s="35"/>
      <c r="J513" s="36"/>
      <c r="K513" s="51"/>
      <c r="L513" s="99" t="s">
        <v>53</v>
      </c>
      <c r="M513" s="100"/>
      <c r="N513" s="100"/>
      <c r="O513" s="100"/>
      <c r="P513" s="173"/>
      <c r="Q513" s="174"/>
      <c r="R513" s="174"/>
      <c r="S513" s="174"/>
      <c r="T513" s="174"/>
      <c r="U513" s="174"/>
      <c r="V513" s="174"/>
      <c r="W513" s="174"/>
      <c r="X513" s="174"/>
      <c r="Y513" s="175"/>
      <c r="Z513" s="171"/>
      <c r="AA513" s="172"/>
      <c r="AB513" s="172"/>
      <c r="AC513" s="97"/>
      <c r="AD513" s="106" t="s">
        <v>409</v>
      </c>
      <c r="AE513" s="171"/>
      <c r="AF513" s="172"/>
      <c r="AG513" s="172"/>
      <c r="AH513" s="172"/>
      <c r="AI513" s="98" t="s">
        <v>105</v>
      </c>
      <c r="AJ513" s="36"/>
      <c r="AK513" s="36"/>
      <c r="AL513" s="37"/>
      <c r="AM513" s="33"/>
      <c r="AN513" s="153"/>
      <c r="AO513" s="153"/>
      <c r="AP513" s="153"/>
      <c r="AQ513" s="154"/>
    </row>
    <row r="514" spans="1:43" ht="17.25" hidden="1" customHeight="1">
      <c r="A514" s="14" t="s">
        <v>478</v>
      </c>
      <c r="B514" s="15" t="s">
        <v>478</v>
      </c>
      <c r="C514" s="15" t="s">
        <v>478</v>
      </c>
      <c r="D514" s="15" t="s">
        <v>478</v>
      </c>
      <c r="E514" s="14" t="s">
        <v>6</v>
      </c>
      <c r="F514" s="15" t="s">
        <v>478</v>
      </c>
      <c r="G514" s="15" t="s">
        <v>478</v>
      </c>
      <c r="H514" s="15" t="s">
        <v>478</v>
      </c>
      <c r="I514" s="35"/>
      <c r="J514" s="36"/>
      <c r="K514" s="51"/>
      <c r="L514" s="80" t="s">
        <v>413</v>
      </c>
      <c r="M514" s="51"/>
      <c r="N514" s="51"/>
      <c r="O514" s="51"/>
      <c r="P514" s="69"/>
      <c r="Q514" s="69"/>
      <c r="R514" s="69"/>
      <c r="S514" s="69"/>
      <c r="T514" s="69"/>
      <c r="U514" s="69"/>
      <c r="V514" s="69"/>
      <c r="W514" s="69"/>
      <c r="X514" s="69"/>
      <c r="Y514" s="69"/>
      <c r="Z514" s="101"/>
      <c r="AA514" s="101"/>
      <c r="AB514" s="101"/>
      <c r="AC514" s="69"/>
      <c r="AD514" s="76"/>
      <c r="AE514" s="101"/>
      <c r="AF514" s="101"/>
      <c r="AG514" s="101"/>
      <c r="AH514" s="101"/>
      <c r="AI514" s="69"/>
      <c r="AJ514" s="36"/>
      <c r="AK514" s="36"/>
      <c r="AL514" s="37"/>
      <c r="AM514" s="33"/>
      <c r="AN514" s="153"/>
      <c r="AO514" s="153"/>
      <c r="AP514" s="153"/>
      <c r="AQ514" s="154"/>
    </row>
    <row r="515" spans="1:43" ht="35.25" hidden="1" customHeight="1">
      <c r="A515" s="14" t="s">
        <v>478</v>
      </c>
      <c r="B515" s="15" t="s">
        <v>478</v>
      </c>
      <c r="C515" s="15" t="s">
        <v>478</v>
      </c>
      <c r="D515" s="15" t="s">
        <v>478</v>
      </c>
      <c r="E515" s="14" t="s">
        <v>6</v>
      </c>
      <c r="F515" s="15" t="s">
        <v>478</v>
      </c>
      <c r="G515" s="15" t="s">
        <v>478</v>
      </c>
      <c r="H515" s="15" t="s">
        <v>478</v>
      </c>
      <c r="I515" s="35"/>
      <c r="J515" s="36"/>
      <c r="K515" s="153" t="s">
        <v>418</v>
      </c>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4"/>
      <c r="AM515" s="33"/>
      <c r="AN515" s="153"/>
      <c r="AO515" s="153"/>
      <c r="AP515" s="153"/>
      <c r="AQ515" s="154"/>
    </row>
    <row r="516" spans="1:43" ht="17.25" hidden="1" customHeight="1">
      <c r="A516" s="14" t="s">
        <v>478</v>
      </c>
      <c r="B516" s="15" t="s">
        <v>478</v>
      </c>
      <c r="C516" s="15" t="s">
        <v>478</v>
      </c>
      <c r="D516" s="15" t="s">
        <v>478</v>
      </c>
      <c r="E516" s="14" t="s">
        <v>6</v>
      </c>
      <c r="F516" s="15" t="s">
        <v>478</v>
      </c>
      <c r="G516" s="15" t="s">
        <v>478</v>
      </c>
      <c r="H516" s="15" t="s">
        <v>478</v>
      </c>
      <c r="I516" s="35"/>
      <c r="J516" s="36"/>
      <c r="K516" s="51"/>
      <c r="L516" s="50" t="s">
        <v>414</v>
      </c>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36"/>
      <c r="AK516" s="36"/>
      <c r="AL516" s="37"/>
      <c r="AM516" s="33"/>
      <c r="AN516" s="153"/>
      <c r="AO516" s="153"/>
      <c r="AP516" s="153"/>
      <c r="AQ516" s="154"/>
    </row>
    <row r="517" spans="1:43" ht="17.25" hidden="1" customHeight="1">
      <c r="A517" s="14" t="s">
        <v>478</v>
      </c>
      <c r="B517" s="15" t="s">
        <v>478</v>
      </c>
      <c r="C517" s="15" t="s">
        <v>478</v>
      </c>
      <c r="D517" s="15" t="s">
        <v>478</v>
      </c>
      <c r="E517" s="14" t="s">
        <v>6</v>
      </c>
      <c r="F517" s="15" t="s">
        <v>478</v>
      </c>
      <c r="G517" s="15" t="s">
        <v>478</v>
      </c>
      <c r="H517" s="15" t="s">
        <v>478</v>
      </c>
      <c r="I517" s="35"/>
      <c r="J517" s="36"/>
      <c r="K517" s="51"/>
      <c r="L517" s="50" t="s">
        <v>415</v>
      </c>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36"/>
      <c r="AK517" s="36"/>
      <c r="AL517" s="37"/>
      <c r="AM517" s="33"/>
      <c r="AN517" s="153"/>
      <c r="AO517" s="153"/>
      <c r="AP517" s="153"/>
      <c r="AQ517" s="154"/>
    </row>
    <row r="518" spans="1:43" ht="17.25" hidden="1" customHeight="1">
      <c r="A518" s="14" t="s">
        <v>478</v>
      </c>
      <c r="B518" s="15" t="s">
        <v>478</v>
      </c>
      <c r="C518" s="15" t="s">
        <v>478</v>
      </c>
      <c r="D518" s="15" t="s">
        <v>478</v>
      </c>
      <c r="E518" s="14" t="s">
        <v>6</v>
      </c>
      <c r="F518" s="15" t="s">
        <v>478</v>
      </c>
      <c r="G518" s="15" t="s">
        <v>478</v>
      </c>
      <c r="H518" s="15" t="s">
        <v>478</v>
      </c>
      <c r="I518" s="35"/>
      <c r="J518" s="36"/>
      <c r="K518" s="51"/>
      <c r="L518" s="50" t="s">
        <v>416</v>
      </c>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36"/>
      <c r="AK518" s="36"/>
      <c r="AL518" s="37"/>
      <c r="AM518" s="33"/>
      <c r="AN518" s="153"/>
      <c r="AO518" s="153"/>
      <c r="AP518" s="153"/>
      <c r="AQ518" s="154"/>
    </row>
    <row r="519" spans="1:43" ht="17.25" hidden="1" customHeight="1">
      <c r="A519" s="14" t="s">
        <v>478</v>
      </c>
      <c r="B519" s="15" t="s">
        <v>478</v>
      </c>
      <c r="C519" s="15" t="s">
        <v>478</v>
      </c>
      <c r="D519" s="15" t="s">
        <v>478</v>
      </c>
      <c r="E519" s="14" t="s">
        <v>6</v>
      </c>
      <c r="F519" s="15" t="s">
        <v>478</v>
      </c>
      <c r="G519" s="15" t="s">
        <v>478</v>
      </c>
      <c r="H519" s="15" t="s">
        <v>478</v>
      </c>
      <c r="I519" s="35"/>
      <c r="J519" s="36"/>
      <c r="K519" s="51"/>
      <c r="L519" s="50" t="s">
        <v>417</v>
      </c>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36"/>
      <c r="AK519" s="36"/>
      <c r="AL519" s="37"/>
      <c r="AM519" s="33"/>
      <c r="AN519" s="153"/>
      <c r="AO519" s="153"/>
      <c r="AP519" s="153"/>
      <c r="AQ519" s="154"/>
    </row>
    <row r="520" spans="1:43" ht="17.25" hidden="1" customHeight="1">
      <c r="A520" s="14" t="s">
        <v>478</v>
      </c>
      <c r="B520" s="15" t="s">
        <v>478</v>
      </c>
      <c r="C520" s="15" t="s">
        <v>478</v>
      </c>
      <c r="D520" s="15" t="s">
        <v>478</v>
      </c>
      <c r="E520" s="14" t="s">
        <v>6</v>
      </c>
      <c r="F520" s="15" t="s">
        <v>478</v>
      </c>
      <c r="G520" s="15" t="s">
        <v>478</v>
      </c>
      <c r="H520" s="15" t="s">
        <v>478</v>
      </c>
      <c r="I520" s="35"/>
      <c r="J520" s="36"/>
      <c r="K520" s="51"/>
      <c r="L520" s="50" t="s">
        <v>169</v>
      </c>
      <c r="M520" s="50"/>
      <c r="N520" s="50"/>
      <c r="O520" s="247"/>
      <c r="P520" s="248"/>
      <c r="Q520" s="248"/>
      <c r="R520" s="248"/>
      <c r="S520" s="248"/>
      <c r="T520" s="248"/>
      <c r="U520" s="248"/>
      <c r="V520" s="248"/>
      <c r="W520" s="248"/>
      <c r="X520" s="248"/>
      <c r="Y520" s="248"/>
      <c r="Z520" s="248"/>
      <c r="AA520" s="248"/>
      <c r="AB520" s="248"/>
      <c r="AC520" s="248"/>
      <c r="AD520" s="248"/>
      <c r="AE520" s="248"/>
      <c r="AF520" s="248"/>
      <c r="AG520" s="248"/>
      <c r="AH520" s="248"/>
      <c r="AI520" s="249"/>
      <c r="AJ520" s="36"/>
      <c r="AK520" s="36"/>
      <c r="AL520" s="37"/>
      <c r="AM520" s="33"/>
      <c r="AN520" s="153"/>
      <c r="AO520" s="153"/>
      <c r="AP520" s="153"/>
      <c r="AQ520" s="154"/>
    </row>
    <row r="521" spans="1:43" ht="17.25" hidden="1" customHeight="1">
      <c r="A521" s="20"/>
      <c r="B521" s="19"/>
      <c r="C521" s="19"/>
      <c r="D521" s="19"/>
      <c r="E521" s="20"/>
      <c r="F521" s="19" t="s">
        <v>214</v>
      </c>
      <c r="G521" s="19"/>
      <c r="H521" s="19"/>
      <c r="I521" s="34"/>
      <c r="J521" s="151" t="s">
        <v>1151</v>
      </c>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2"/>
      <c r="AM521" s="33"/>
      <c r="AN521" s="153"/>
      <c r="AO521" s="153"/>
      <c r="AP521" s="153"/>
      <c r="AQ521" s="154"/>
    </row>
    <row r="522" spans="1:43" ht="17.25" hidden="1" customHeight="1">
      <c r="A522" s="14"/>
      <c r="B522" s="15"/>
      <c r="C522" s="15"/>
      <c r="D522" s="15"/>
      <c r="E522" s="14" t="s">
        <v>428</v>
      </c>
      <c r="F522" s="15" t="s">
        <v>452</v>
      </c>
      <c r="G522" s="15"/>
      <c r="H522" s="15"/>
      <c r="I522" s="34"/>
      <c r="J522" s="151" t="s">
        <v>1152</v>
      </c>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2"/>
      <c r="AM522" s="33"/>
      <c r="AN522" s="153"/>
      <c r="AO522" s="153"/>
      <c r="AP522" s="153"/>
      <c r="AQ522" s="154"/>
    </row>
    <row r="523" spans="1:43" ht="17.25" hidden="1" customHeight="1">
      <c r="A523" s="14" t="s">
        <v>478</v>
      </c>
      <c r="B523" s="15" t="s">
        <v>478</v>
      </c>
      <c r="C523" s="15" t="s">
        <v>478</v>
      </c>
      <c r="D523" s="15" t="s">
        <v>478</v>
      </c>
      <c r="E523" s="14" t="s">
        <v>6</v>
      </c>
      <c r="F523" s="15" t="s">
        <v>6</v>
      </c>
      <c r="G523" s="15" t="s">
        <v>478</v>
      </c>
      <c r="H523" s="15" t="s">
        <v>478</v>
      </c>
      <c r="I523" s="34"/>
      <c r="J523" s="52"/>
      <c r="K523" s="52"/>
      <c r="L523" s="36"/>
      <c r="M523" s="36"/>
      <c r="N523" s="36"/>
      <c r="O523" s="36"/>
      <c r="P523" s="36"/>
      <c r="Q523" s="36"/>
      <c r="R523" s="36"/>
      <c r="S523" s="36"/>
      <c r="T523" s="36"/>
      <c r="U523" s="36"/>
      <c r="V523" s="52"/>
      <c r="W523" s="52"/>
      <c r="X523" s="52"/>
      <c r="Y523" s="52"/>
      <c r="Z523" s="52"/>
      <c r="AA523" s="52"/>
      <c r="AB523" s="52"/>
      <c r="AC523" s="52"/>
      <c r="AD523" s="52"/>
      <c r="AE523" s="52"/>
      <c r="AF523" s="52"/>
      <c r="AG523" s="52"/>
      <c r="AH523" s="52"/>
      <c r="AI523" s="52"/>
      <c r="AJ523" s="52"/>
      <c r="AK523" s="52"/>
      <c r="AL523" s="54"/>
      <c r="AM523" s="33"/>
      <c r="AN523" s="153"/>
      <c r="AO523" s="153"/>
      <c r="AP523" s="153"/>
      <c r="AQ523" s="154"/>
    </row>
    <row r="524" spans="1:43" ht="17.25" hidden="1" customHeight="1">
      <c r="A524" s="14" t="s">
        <v>478</v>
      </c>
      <c r="B524" s="15" t="s">
        <v>478</v>
      </c>
      <c r="C524" s="15" t="s">
        <v>478</v>
      </c>
      <c r="D524" s="15" t="s">
        <v>478</v>
      </c>
      <c r="E524" s="14" t="s">
        <v>6</v>
      </c>
      <c r="F524" s="15" t="s">
        <v>6</v>
      </c>
      <c r="G524" s="15" t="s">
        <v>478</v>
      </c>
      <c r="H524" s="15" t="s">
        <v>478</v>
      </c>
      <c r="I524" s="35"/>
      <c r="J524" s="36"/>
      <c r="K524" s="50" t="s">
        <v>963</v>
      </c>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36"/>
      <c r="AK524" s="36"/>
      <c r="AL524" s="37"/>
      <c r="AM524" s="33"/>
      <c r="AN524" s="153"/>
      <c r="AO524" s="153"/>
      <c r="AP524" s="153"/>
      <c r="AQ524" s="154"/>
    </row>
    <row r="525" spans="1:43" ht="17.25" hidden="1" customHeight="1">
      <c r="A525" s="14" t="s">
        <v>478</v>
      </c>
      <c r="B525" s="15" t="s">
        <v>478</v>
      </c>
      <c r="C525" s="15" t="s">
        <v>478</v>
      </c>
      <c r="D525" s="15" t="s">
        <v>478</v>
      </c>
      <c r="E525" s="14" t="s">
        <v>6</v>
      </c>
      <c r="F525" s="15" t="s">
        <v>6</v>
      </c>
      <c r="G525" s="15" t="s">
        <v>478</v>
      </c>
      <c r="H525" s="15" t="s">
        <v>478</v>
      </c>
      <c r="I525" s="35"/>
      <c r="J525" s="36"/>
      <c r="K525" s="51"/>
      <c r="L525" s="50" t="s">
        <v>419</v>
      </c>
      <c r="M525" s="50"/>
      <c r="N525" s="50"/>
      <c r="O525" s="50"/>
      <c r="P525" s="50"/>
      <c r="Q525" s="50"/>
      <c r="R525" s="50"/>
      <c r="S525" s="50"/>
      <c r="T525" s="50"/>
      <c r="U525" s="50"/>
      <c r="V525" s="50"/>
      <c r="W525" s="50"/>
      <c r="X525" s="50"/>
      <c r="Y525" s="50"/>
      <c r="Z525" s="50"/>
      <c r="AA525" s="50"/>
      <c r="AB525" s="50"/>
      <c r="AC525" s="102"/>
      <c r="AD525" s="50"/>
      <c r="AE525" s="50"/>
      <c r="AF525" s="50"/>
      <c r="AG525" s="50"/>
      <c r="AH525" s="50"/>
      <c r="AI525" s="50"/>
      <c r="AJ525" s="36"/>
      <c r="AK525" s="36"/>
      <c r="AL525" s="37"/>
      <c r="AM525" s="33"/>
      <c r="AN525" s="153"/>
      <c r="AO525" s="153"/>
      <c r="AP525" s="153"/>
      <c r="AQ525" s="154"/>
    </row>
    <row r="526" spans="1:43" ht="17.25" hidden="1" customHeight="1">
      <c r="A526" s="14" t="s">
        <v>478</v>
      </c>
      <c r="B526" s="15" t="s">
        <v>478</v>
      </c>
      <c r="C526" s="15" t="s">
        <v>478</v>
      </c>
      <c r="D526" s="15" t="s">
        <v>478</v>
      </c>
      <c r="E526" s="14"/>
      <c r="F526" s="15" t="s">
        <v>6</v>
      </c>
      <c r="G526" s="15" t="s">
        <v>478</v>
      </c>
      <c r="H526" s="15" t="s">
        <v>478</v>
      </c>
      <c r="I526" s="35"/>
      <c r="J526" s="36"/>
      <c r="K526" s="51"/>
      <c r="L526" s="50" t="s">
        <v>479</v>
      </c>
      <c r="M526" s="50"/>
      <c r="N526" s="50"/>
      <c r="O526" s="50"/>
      <c r="P526" s="50"/>
      <c r="Q526" s="50"/>
      <c r="R526" s="50"/>
      <c r="S526" s="50"/>
      <c r="T526" s="50"/>
      <c r="U526" s="50"/>
      <c r="V526" s="50"/>
      <c r="W526" s="50"/>
      <c r="X526" s="50"/>
      <c r="Y526" s="50"/>
      <c r="Z526" s="50"/>
      <c r="AA526" s="50"/>
      <c r="AB526" s="50"/>
      <c r="AC526" s="102"/>
      <c r="AD526" s="50"/>
      <c r="AE526" s="50"/>
      <c r="AF526" s="50"/>
      <c r="AG526" s="50"/>
      <c r="AH526" s="50"/>
      <c r="AI526" s="50"/>
      <c r="AJ526" s="36"/>
      <c r="AK526" s="36"/>
      <c r="AL526" s="37"/>
      <c r="AM526" s="33"/>
      <c r="AN526" s="153"/>
      <c r="AO526" s="153"/>
      <c r="AP526" s="153"/>
      <c r="AQ526" s="154"/>
    </row>
    <row r="527" spans="1:43" ht="17.25" hidden="1" customHeight="1">
      <c r="A527" s="14" t="s">
        <v>478</v>
      </c>
      <c r="B527" s="15" t="s">
        <v>478</v>
      </c>
      <c r="C527" s="15" t="s">
        <v>478</v>
      </c>
      <c r="D527" s="15" t="s">
        <v>478</v>
      </c>
      <c r="E527" s="14" t="s">
        <v>6</v>
      </c>
      <c r="F527" s="15" t="s">
        <v>6</v>
      </c>
      <c r="G527" s="15" t="s">
        <v>478</v>
      </c>
      <c r="H527" s="15" t="s">
        <v>478</v>
      </c>
      <c r="I527" s="35"/>
      <c r="J527" s="36"/>
      <c r="K527" s="51"/>
      <c r="L527" s="50" t="s">
        <v>420</v>
      </c>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36"/>
      <c r="AK527" s="36"/>
      <c r="AL527" s="37"/>
      <c r="AM527" s="33"/>
      <c r="AN527" s="153"/>
      <c r="AO527" s="153"/>
      <c r="AP527" s="153"/>
      <c r="AQ527" s="154"/>
    </row>
    <row r="528" spans="1:43" ht="17.25" hidden="1" customHeight="1">
      <c r="A528" s="14" t="s">
        <v>478</v>
      </c>
      <c r="B528" s="15" t="s">
        <v>478</v>
      </c>
      <c r="C528" s="15" t="s">
        <v>478</v>
      </c>
      <c r="D528" s="15" t="s">
        <v>478</v>
      </c>
      <c r="E528" s="14"/>
      <c r="F528" s="15" t="s">
        <v>6</v>
      </c>
      <c r="G528" s="15" t="s">
        <v>478</v>
      </c>
      <c r="H528" s="15" t="s">
        <v>478</v>
      </c>
      <c r="I528" s="35"/>
      <c r="J528" s="36"/>
      <c r="K528" s="51"/>
      <c r="L528" s="51" t="s">
        <v>892</v>
      </c>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36"/>
      <c r="AK528" s="36"/>
      <c r="AL528" s="37"/>
      <c r="AM528" s="33"/>
      <c r="AN528" s="153"/>
      <c r="AO528" s="153"/>
      <c r="AP528" s="153"/>
      <c r="AQ528" s="154"/>
    </row>
    <row r="529" spans="1:43" ht="17.25" hidden="1" customHeight="1">
      <c r="A529" s="14" t="s">
        <v>478</v>
      </c>
      <c r="B529" s="15" t="s">
        <v>478</v>
      </c>
      <c r="C529" s="15" t="s">
        <v>478</v>
      </c>
      <c r="D529" s="15" t="s">
        <v>478</v>
      </c>
      <c r="E529" s="14" t="s">
        <v>6</v>
      </c>
      <c r="F529" s="15"/>
      <c r="G529" s="15" t="s">
        <v>478</v>
      </c>
      <c r="H529" s="15" t="s">
        <v>478</v>
      </c>
      <c r="I529" s="35"/>
      <c r="J529" s="36"/>
      <c r="K529" s="51"/>
      <c r="L529" s="50" t="s">
        <v>427</v>
      </c>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36"/>
      <c r="AK529" s="36"/>
      <c r="AL529" s="37"/>
      <c r="AM529" s="33"/>
      <c r="AN529" s="153"/>
      <c r="AO529" s="153"/>
      <c r="AP529" s="153"/>
      <c r="AQ529" s="154"/>
    </row>
    <row r="530" spans="1:43" ht="35.25" hidden="1" customHeight="1">
      <c r="A530" s="14" t="s">
        <v>478</v>
      </c>
      <c r="B530" s="15" t="s">
        <v>478</v>
      </c>
      <c r="C530" s="15" t="s">
        <v>478</v>
      </c>
      <c r="D530" s="15" t="s">
        <v>478</v>
      </c>
      <c r="E530" s="14" t="s">
        <v>6</v>
      </c>
      <c r="F530" s="15"/>
      <c r="G530" s="15" t="s">
        <v>478</v>
      </c>
      <c r="H530" s="15" t="s">
        <v>478</v>
      </c>
      <c r="I530" s="35"/>
      <c r="J530" s="36"/>
      <c r="K530" s="51"/>
      <c r="L530" s="153" t="s">
        <v>421</v>
      </c>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4"/>
      <c r="AM530" s="33"/>
      <c r="AN530" s="153"/>
      <c r="AO530" s="153"/>
      <c r="AP530" s="153"/>
      <c r="AQ530" s="154"/>
    </row>
    <row r="531" spans="1:43" ht="17.25" hidden="1" customHeight="1">
      <c r="A531" s="14" t="s">
        <v>478</v>
      </c>
      <c r="B531" s="15" t="s">
        <v>478</v>
      </c>
      <c r="C531" s="15" t="s">
        <v>478</v>
      </c>
      <c r="D531" s="15" t="s">
        <v>478</v>
      </c>
      <c r="E531" s="14"/>
      <c r="F531" s="15" t="s">
        <v>6</v>
      </c>
      <c r="G531" s="15" t="s">
        <v>478</v>
      </c>
      <c r="H531" s="15" t="s">
        <v>478</v>
      </c>
      <c r="I531" s="35"/>
      <c r="J531" s="36"/>
      <c r="K531" s="51"/>
      <c r="L531" s="228" t="s">
        <v>480</v>
      </c>
      <c r="M531" s="228"/>
      <c r="N531" s="228"/>
      <c r="O531" s="228"/>
      <c r="P531" s="228"/>
      <c r="Q531" s="228"/>
      <c r="R531" s="228"/>
      <c r="S531" s="228"/>
      <c r="T531" s="228"/>
      <c r="U531" s="228"/>
      <c r="V531" s="228"/>
      <c r="W531" s="228"/>
      <c r="X531" s="228"/>
      <c r="Y531" s="228"/>
      <c r="Z531" s="228"/>
      <c r="AA531" s="228"/>
      <c r="AB531" s="228"/>
      <c r="AC531" s="228"/>
      <c r="AD531" s="228"/>
      <c r="AE531" s="228"/>
      <c r="AF531" s="228"/>
      <c r="AG531" s="228"/>
      <c r="AH531" s="228"/>
      <c r="AI531" s="228"/>
      <c r="AJ531" s="36"/>
      <c r="AK531" s="36"/>
      <c r="AL531" s="37"/>
      <c r="AM531" s="33"/>
      <c r="AN531" s="153"/>
      <c r="AO531" s="153"/>
      <c r="AP531" s="153"/>
      <c r="AQ531" s="154"/>
    </row>
    <row r="532" spans="1:43" ht="35.25" hidden="1" customHeight="1">
      <c r="A532" s="14" t="s">
        <v>478</v>
      </c>
      <c r="B532" s="15" t="s">
        <v>478</v>
      </c>
      <c r="C532" s="15" t="s">
        <v>478</v>
      </c>
      <c r="D532" s="15" t="s">
        <v>478</v>
      </c>
      <c r="E532" s="14"/>
      <c r="F532" s="15" t="s">
        <v>6</v>
      </c>
      <c r="G532" s="15" t="s">
        <v>478</v>
      </c>
      <c r="H532" s="15" t="s">
        <v>478</v>
      </c>
      <c r="I532" s="35"/>
      <c r="J532" s="36"/>
      <c r="K532" s="51"/>
      <c r="L532" s="153" t="s">
        <v>481</v>
      </c>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4"/>
      <c r="AM532" s="33"/>
      <c r="AN532" s="153"/>
      <c r="AO532" s="153"/>
      <c r="AP532" s="153"/>
      <c r="AQ532" s="154"/>
    </row>
    <row r="533" spans="1:43" ht="17.25" hidden="1" customHeight="1">
      <c r="A533" s="14" t="s">
        <v>478</v>
      </c>
      <c r="B533" s="15" t="s">
        <v>478</v>
      </c>
      <c r="C533" s="15" t="s">
        <v>478</v>
      </c>
      <c r="D533" s="15" t="s">
        <v>478</v>
      </c>
      <c r="E533" s="14"/>
      <c r="F533" s="15" t="s">
        <v>6</v>
      </c>
      <c r="G533" s="15" t="s">
        <v>478</v>
      </c>
      <c r="H533" s="15" t="s">
        <v>478</v>
      </c>
      <c r="I533" s="35"/>
      <c r="J533" s="36"/>
      <c r="K533" s="51"/>
      <c r="L533" s="51" t="s">
        <v>482</v>
      </c>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36"/>
      <c r="AK533" s="36"/>
      <c r="AL533" s="37"/>
      <c r="AM533" s="33"/>
      <c r="AN533" s="153"/>
      <c r="AO533" s="153"/>
      <c r="AP533" s="153"/>
      <c r="AQ533" s="154"/>
    </row>
    <row r="534" spans="1:43" ht="17.25" hidden="1" customHeight="1">
      <c r="A534" s="14" t="s">
        <v>478</v>
      </c>
      <c r="B534" s="15" t="s">
        <v>478</v>
      </c>
      <c r="C534" s="15" t="s">
        <v>478</v>
      </c>
      <c r="D534" s="15" t="s">
        <v>478</v>
      </c>
      <c r="E534" s="14" t="s">
        <v>6</v>
      </c>
      <c r="F534" s="15" t="s">
        <v>6</v>
      </c>
      <c r="G534" s="15" t="s">
        <v>478</v>
      </c>
      <c r="H534" s="15" t="s">
        <v>478</v>
      </c>
      <c r="I534" s="35"/>
      <c r="J534" s="36"/>
      <c r="K534" s="51"/>
      <c r="L534" s="51" t="s">
        <v>422</v>
      </c>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36"/>
      <c r="AK534" s="36"/>
      <c r="AL534" s="37"/>
      <c r="AM534" s="33"/>
      <c r="AN534" s="153"/>
      <c r="AO534" s="153"/>
      <c r="AP534" s="153"/>
      <c r="AQ534" s="154"/>
    </row>
    <row r="535" spans="1:43" ht="17.25" hidden="1" customHeight="1">
      <c r="A535" s="14" t="s">
        <v>478</v>
      </c>
      <c r="B535" s="15" t="s">
        <v>478</v>
      </c>
      <c r="C535" s="15" t="s">
        <v>478</v>
      </c>
      <c r="D535" s="15" t="s">
        <v>478</v>
      </c>
      <c r="E535" s="14" t="s">
        <v>6</v>
      </c>
      <c r="F535" s="15" t="s">
        <v>6</v>
      </c>
      <c r="G535" s="15" t="s">
        <v>478</v>
      </c>
      <c r="H535" s="15" t="s">
        <v>478</v>
      </c>
      <c r="I535" s="35"/>
      <c r="J535" s="36"/>
      <c r="K535" s="51"/>
      <c r="L535" s="50" t="s">
        <v>423</v>
      </c>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36"/>
      <c r="AK535" s="36"/>
      <c r="AL535" s="37"/>
      <c r="AM535" s="33"/>
      <c r="AN535" s="153"/>
      <c r="AO535" s="153"/>
      <c r="AP535" s="153"/>
      <c r="AQ535" s="154"/>
    </row>
    <row r="536" spans="1:43" ht="17.25" hidden="1" customHeight="1">
      <c r="A536" s="14" t="s">
        <v>478</v>
      </c>
      <c r="B536" s="15" t="s">
        <v>478</v>
      </c>
      <c r="C536" s="15" t="s">
        <v>478</v>
      </c>
      <c r="D536" s="15" t="s">
        <v>478</v>
      </c>
      <c r="E536" s="14" t="s">
        <v>6</v>
      </c>
      <c r="F536" s="15" t="s">
        <v>6</v>
      </c>
      <c r="G536" s="15" t="s">
        <v>478</v>
      </c>
      <c r="H536" s="15" t="s">
        <v>478</v>
      </c>
      <c r="I536" s="35"/>
      <c r="J536" s="36"/>
      <c r="K536" s="51"/>
      <c r="L536" s="50" t="s">
        <v>424</v>
      </c>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36"/>
      <c r="AK536" s="36"/>
      <c r="AL536" s="37"/>
      <c r="AM536" s="33"/>
      <c r="AN536" s="153"/>
      <c r="AO536" s="153"/>
      <c r="AP536" s="153"/>
      <c r="AQ536" s="154"/>
    </row>
    <row r="537" spans="1:43" ht="17.25" hidden="1" customHeight="1">
      <c r="A537" s="14" t="s">
        <v>478</v>
      </c>
      <c r="B537" s="15" t="s">
        <v>478</v>
      </c>
      <c r="C537" s="15" t="s">
        <v>478</v>
      </c>
      <c r="D537" s="15" t="s">
        <v>478</v>
      </c>
      <c r="E537" s="14" t="s">
        <v>6</v>
      </c>
      <c r="F537" s="15"/>
      <c r="G537" s="15" t="s">
        <v>478</v>
      </c>
      <c r="H537" s="15" t="s">
        <v>478</v>
      </c>
      <c r="I537" s="35"/>
      <c r="J537" s="36"/>
      <c r="K537" s="51"/>
      <c r="L537" s="51" t="s">
        <v>1153</v>
      </c>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68"/>
      <c r="AK537" s="36"/>
      <c r="AL537" s="37"/>
      <c r="AM537" s="33"/>
      <c r="AN537" s="153"/>
      <c r="AO537" s="153"/>
      <c r="AP537" s="153"/>
      <c r="AQ537" s="154"/>
    </row>
    <row r="538" spans="1:43" ht="36" hidden="1" customHeight="1">
      <c r="A538" s="14" t="s">
        <v>478</v>
      </c>
      <c r="B538" s="15" t="s">
        <v>478</v>
      </c>
      <c r="C538" s="15" t="s">
        <v>478</v>
      </c>
      <c r="D538" s="15" t="s">
        <v>478</v>
      </c>
      <c r="E538" s="14"/>
      <c r="F538" s="15" t="s">
        <v>6</v>
      </c>
      <c r="G538" s="15" t="s">
        <v>478</v>
      </c>
      <c r="H538" s="15" t="s">
        <v>478</v>
      </c>
      <c r="I538" s="35"/>
      <c r="J538" s="36"/>
      <c r="K538" s="51"/>
      <c r="L538" s="153" t="s">
        <v>1086</v>
      </c>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4"/>
      <c r="AM538" s="33"/>
      <c r="AN538" s="153"/>
      <c r="AO538" s="153"/>
      <c r="AP538" s="153"/>
      <c r="AQ538" s="154"/>
    </row>
    <row r="539" spans="1:43" ht="36" hidden="1" customHeight="1">
      <c r="A539" s="14" t="s">
        <v>478</v>
      </c>
      <c r="B539" s="15" t="s">
        <v>478</v>
      </c>
      <c r="C539" s="15" t="s">
        <v>478</v>
      </c>
      <c r="D539" s="15" t="s">
        <v>478</v>
      </c>
      <c r="E539" s="14" t="s">
        <v>6</v>
      </c>
      <c r="F539" s="15"/>
      <c r="G539" s="15" t="s">
        <v>478</v>
      </c>
      <c r="H539" s="15" t="s">
        <v>478</v>
      </c>
      <c r="I539" s="35"/>
      <c r="J539" s="68"/>
      <c r="K539" s="51"/>
      <c r="L539" s="151" t="s">
        <v>1154</v>
      </c>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2"/>
      <c r="AM539" s="33"/>
      <c r="AN539" s="153"/>
      <c r="AO539" s="153"/>
      <c r="AP539" s="153"/>
      <c r="AQ539" s="154"/>
    </row>
    <row r="540" spans="1:43" ht="17.25" hidden="1" customHeight="1">
      <c r="A540" s="14" t="s">
        <v>478</v>
      </c>
      <c r="B540" s="15" t="s">
        <v>478</v>
      </c>
      <c r="C540" s="15" t="s">
        <v>478</v>
      </c>
      <c r="D540" s="15" t="s">
        <v>478</v>
      </c>
      <c r="E540" s="14" t="s">
        <v>6</v>
      </c>
      <c r="F540" s="15" t="s">
        <v>6</v>
      </c>
      <c r="G540" s="15" t="s">
        <v>478</v>
      </c>
      <c r="H540" s="15" t="s">
        <v>478</v>
      </c>
      <c r="I540" s="35"/>
      <c r="J540" s="36"/>
      <c r="K540" s="51"/>
      <c r="L540" s="50" t="s">
        <v>425</v>
      </c>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36"/>
      <c r="AK540" s="36"/>
      <c r="AL540" s="37"/>
      <c r="AM540" s="33"/>
      <c r="AN540" s="153"/>
      <c r="AO540" s="153"/>
      <c r="AP540" s="153"/>
      <c r="AQ540" s="154"/>
    </row>
    <row r="541" spans="1:43" ht="17.25" hidden="1" customHeight="1">
      <c r="A541" s="14" t="s">
        <v>478</v>
      </c>
      <c r="B541" s="15" t="s">
        <v>478</v>
      </c>
      <c r="C541" s="15" t="s">
        <v>478</v>
      </c>
      <c r="D541" s="15" t="s">
        <v>478</v>
      </c>
      <c r="E541" s="14" t="s">
        <v>6</v>
      </c>
      <c r="F541" s="15" t="s">
        <v>6</v>
      </c>
      <c r="G541" s="15" t="s">
        <v>478</v>
      </c>
      <c r="H541" s="15" t="s">
        <v>478</v>
      </c>
      <c r="I541" s="35"/>
      <c r="J541" s="36"/>
      <c r="K541" s="51"/>
      <c r="L541" s="50" t="s">
        <v>426</v>
      </c>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36"/>
      <c r="AK541" s="36"/>
      <c r="AL541" s="37"/>
      <c r="AM541" s="33"/>
      <c r="AN541" s="153"/>
      <c r="AO541" s="153"/>
      <c r="AP541" s="153"/>
      <c r="AQ541" s="154"/>
    </row>
    <row r="542" spans="1:43" ht="17.25" hidden="1" customHeight="1">
      <c r="A542" s="14"/>
      <c r="B542" s="15"/>
      <c r="C542" s="15"/>
      <c r="D542" s="15"/>
      <c r="E542" s="14" t="s">
        <v>6</v>
      </c>
      <c r="F542" s="15"/>
      <c r="G542" s="15"/>
      <c r="H542" s="15"/>
      <c r="I542" s="35"/>
      <c r="J542" s="36"/>
      <c r="K542" s="51"/>
      <c r="L542" s="50" t="s">
        <v>819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36"/>
      <c r="AK542" s="36"/>
      <c r="AL542" s="37"/>
      <c r="AM542" s="33"/>
      <c r="AN542" s="153"/>
      <c r="AO542" s="153"/>
      <c r="AP542" s="153"/>
      <c r="AQ542" s="154"/>
    </row>
    <row r="543" spans="1:43" ht="17.25" hidden="1" customHeight="1">
      <c r="A543" s="14"/>
      <c r="B543" s="15"/>
      <c r="C543" s="15"/>
      <c r="D543" s="15"/>
      <c r="E543" s="14" t="s">
        <v>6</v>
      </c>
      <c r="F543" s="15"/>
      <c r="G543" s="15"/>
      <c r="H543" s="15"/>
      <c r="I543" s="35"/>
      <c r="J543" s="36"/>
      <c r="K543" s="51"/>
      <c r="L543" s="50" t="s">
        <v>820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36"/>
      <c r="AK543" s="36"/>
      <c r="AL543" s="37"/>
      <c r="AM543" s="33"/>
      <c r="AN543" s="153"/>
      <c r="AO543" s="153"/>
      <c r="AP543" s="153"/>
      <c r="AQ543" s="154"/>
    </row>
    <row r="544" spans="1:43" ht="30" hidden="1" customHeight="1">
      <c r="A544" s="10"/>
      <c r="B544" s="10"/>
      <c r="C544" s="10"/>
      <c r="D544" s="19"/>
      <c r="E544" s="10" t="s">
        <v>6</v>
      </c>
      <c r="F544" s="10"/>
      <c r="G544" s="19"/>
      <c r="H544" s="19"/>
      <c r="I544" s="35"/>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7"/>
      <c r="AM544" s="113" t="s">
        <v>1069</v>
      </c>
      <c r="AN544" s="153" t="s">
        <v>921</v>
      </c>
      <c r="AO544" s="153"/>
      <c r="AP544" s="153"/>
      <c r="AQ544" s="154"/>
    </row>
    <row r="545" spans="1:43" ht="27" hidden="1" customHeight="1">
      <c r="A545" s="10"/>
      <c r="B545" s="10"/>
      <c r="C545" s="19"/>
      <c r="D545" s="19"/>
      <c r="E545" s="20"/>
      <c r="F545" s="10" t="s">
        <v>6</v>
      </c>
      <c r="G545" s="10"/>
      <c r="H545" s="19"/>
      <c r="I545" s="35"/>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7"/>
      <c r="AM545" s="113" t="s">
        <v>1069</v>
      </c>
      <c r="AN545" s="153" t="s">
        <v>922</v>
      </c>
      <c r="AO545" s="153"/>
      <c r="AP545" s="153"/>
      <c r="AQ545" s="154"/>
    </row>
    <row r="546" spans="1:43" ht="17.25" customHeight="1">
      <c r="A546" s="18" t="s">
        <v>6</v>
      </c>
      <c r="B546" s="17" t="s">
        <v>214</v>
      </c>
      <c r="C546" s="17" t="s">
        <v>214</v>
      </c>
      <c r="D546" s="17"/>
      <c r="E546" s="18" t="s">
        <v>380</v>
      </c>
      <c r="F546" s="17" t="s">
        <v>716</v>
      </c>
      <c r="G546" s="17" t="s">
        <v>458</v>
      </c>
      <c r="H546" s="17" t="s">
        <v>452</v>
      </c>
      <c r="I546" s="35"/>
      <c r="J546" s="261" t="s">
        <v>263</v>
      </c>
      <c r="K546" s="261"/>
      <c r="L546" s="261"/>
      <c r="M546" s="261"/>
      <c r="N546" s="261"/>
      <c r="O546" s="261"/>
      <c r="P546" s="261"/>
      <c r="Q546" s="261"/>
      <c r="R546" s="261"/>
      <c r="S546" s="261"/>
      <c r="T546" s="261"/>
      <c r="U546" s="261"/>
      <c r="V546" s="261"/>
      <c r="W546" s="261"/>
      <c r="X546" s="261"/>
      <c r="Y546" s="261"/>
      <c r="Z546" s="261"/>
      <c r="AA546" s="261"/>
      <c r="AB546" s="261"/>
      <c r="AC546" s="261"/>
      <c r="AD546" s="261"/>
      <c r="AE546" s="261"/>
      <c r="AF546" s="261"/>
      <c r="AG546" s="261"/>
      <c r="AH546" s="261"/>
      <c r="AI546" s="261"/>
      <c r="AJ546" s="261"/>
      <c r="AK546" s="261"/>
      <c r="AL546" s="262"/>
      <c r="AM546" s="33"/>
      <c r="AN546" s="153"/>
      <c r="AO546" s="153"/>
      <c r="AP546" s="153"/>
      <c r="AQ546" s="154"/>
    </row>
    <row r="547" spans="1:43" ht="48" hidden="1" customHeight="1">
      <c r="A547" s="20" t="s">
        <v>6</v>
      </c>
      <c r="B547" s="19"/>
      <c r="C547" s="19"/>
      <c r="D547" s="19"/>
      <c r="E547" s="20"/>
      <c r="F547" s="19"/>
      <c r="G547" s="19"/>
      <c r="H547" s="19"/>
      <c r="I547" s="35"/>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4"/>
      <c r="AM547" s="33" t="s">
        <v>849</v>
      </c>
      <c r="AN547" s="153" t="s">
        <v>923</v>
      </c>
      <c r="AO547" s="153"/>
      <c r="AP547" s="153"/>
      <c r="AQ547" s="154"/>
    </row>
    <row r="548" spans="1:43" ht="32.25" hidden="1" customHeight="1">
      <c r="A548" s="20"/>
      <c r="B548" s="20" t="s">
        <v>6</v>
      </c>
      <c r="C548" s="20"/>
      <c r="D548" s="19"/>
      <c r="E548" s="20"/>
      <c r="F548" s="19"/>
      <c r="G548" s="19"/>
      <c r="H548" s="19"/>
      <c r="I548" s="35"/>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4"/>
      <c r="AM548" s="33" t="s">
        <v>849</v>
      </c>
      <c r="AN548" s="153" t="s">
        <v>924</v>
      </c>
      <c r="AO548" s="153"/>
      <c r="AP548" s="153"/>
      <c r="AQ548" s="154"/>
    </row>
    <row r="549" spans="1:43" ht="32.25" hidden="1" customHeight="1">
      <c r="A549" s="20"/>
      <c r="B549" s="20"/>
      <c r="C549" s="20" t="s">
        <v>6</v>
      </c>
      <c r="D549" s="19"/>
      <c r="E549" s="20"/>
      <c r="F549" s="19"/>
      <c r="G549" s="19"/>
      <c r="H549" s="19"/>
      <c r="I549" s="35"/>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4"/>
      <c r="AM549" s="33" t="s">
        <v>849</v>
      </c>
      <c r="AN549" s="153" t="s">
        <v>925</v>
      </c>
      <c r="AO549" s="153"/>
      <c r="AP549" s="153"/>
      <c r="AQ549" s="154"/>
    </row>
    <row r="550" spans="1:43" ht="70.5" hidden="1" customHeight="1">
      <c r="A550" s="20"/>
      <c r="B550" s="19"/>
      <c r="C550" s="19"/>
      <c r="D550" s="19"/>
      <c r="E550" s="20"/>
      <c r="F550" s="19"/>
      <c r="G550" s="19" t="s">
        <v>214</v>
      </c>
      <c r="H550" s="19"/>
      <c r="I550" s="35"/>
      <c r="J550" s="36"/>
      <c r="K550" s="36"/>
      <c r="L550" s="36"/>
      <c r="M550" s="36"/>
      <c r="N550" s="36"/>
      <c r="O550" s="36"/>
      <c r="P550" s="36"/>
      <c r="Q550" s="36"/>
      <c r="R550" s="36"/>
      <c r="S550" s="36"/>
      <c r="T550" s="36"/>
      <c r="U550" s="36"/>
      <c r="V550" s="52"/>
      <c r="W550" s="36"/>
      <c r="X550" s="36"/>
      <c r="Y550" s="36"/>
      <c r="Z550" s="36"/>
      <c r="AA550" s="36"/>
      <c r="AB550" s="36"/>
      <c r="AC550" s="36"/>
      <c r="AD550" s="36"/>
      <c r="AE550" s="36"/>
      <c r="AF550" s="36"/>
      <c r="AG550" s="36"/>
      <c r="AH550" s="36"/>
      <c r="AI550" s="36"/>
      <c r="AJ550" s="36"/>
      <c r="AK550" s="36"/>
      <c r="AL550" s="37"/>
      <c r="AM550" s="33" t="s">
        <v>849</v>
      </c>
      <c r="AN550" s="153" t="s">
        <v>926</v>
      </c>
      <c r="AO550" s="153"/>
      <c r="AP550" s="153"/>
      <c r="AQ550" s="154"/>
    </row>
    <row r="551" spans="1:43" ht="68.25" customHeight="1">
      <c r="A551" s="20"/>
      <c r="B551" s="19"/>
      <c r="C551" s="19"/>
      <c r="D551" s="19"/>
      <c r="E551" s="20"/>
      <c r="F551" s="19"/>
      <c r="G551" s="19"/>
      <c r="H551" s="19" t="s">
        <v>388</v>
      </c>
      <c r="I551" s="35"/>
      <c r="J551" s="36"/>
      <c r="K551" s="36"/>
      <c r="L551" s="36"/>
      <c r="M551" s="36"/>
      <c r="N551" s="36"/>
      <c r="O551" s="36"/>
      <c r="P551" s="36"/>
      <c r="Q551" s="36"/>
      <c r="R551" s="36"/>
      <c r="S551" s="36"/>
      <c r="T551" s="36"/>
      <c r="U551" s="36"/>
      <c r="V551" s="137"/>
      <c r="W551" s="36"/>
      <c r="X551" s="36"/>
      <c r="Y551" s="36"/>
      <c r="Z551" s="36"/>
      <c r="AA551" s="36"/>
      <c r="AB551" s="36"/>
      <c r="AC551" s="36"/>
      <c r="AD551" s="36"/>
      <c r="AE551" s="36"/>
      <c r="AF551" s="36"/>
      <c r="AG551" s="36"/>
      <c r="AH551" s="36"/>
      <c r="AI551" s="36"/>
      <c r="AJ551" s="36"/>
      <c r="AK551" s="36"/>
      <c r="AL551" s="37"/>
      <c r="AM551" s="33" t="s">
        <v>849</v>
      </c>
      <c r="AN551" s="153" t="s">
        <v>927</v>
      </c>
      <c r="AO551" s="153"/>
      <c r="AP551" s="153"/>
      <c r="AQ551" s="154"/>
    </row>
    <row r="552" spans="1:43" ht="33" customHeight="1">
      <c r="A552" s="18" t="s">
        <v>6</v>
      </c>
      <c r="B552" s="17" t="s">
        <v>214</v>
      </c>
      <c r="C552" s="17" t="s">
        <v>214</v>
      </c>
      <c r="D552" s="17"/>
      <c r="E552" s="18"/>
      <c r="F552" s="17"/>
      <c r="G552" s="17" t="s">
        <v>452</v>
      </c>
      <c r="H552" s="17" t="s">
        <v>571</v>
      </c>
      <c r="I552" s="35"/>
      <c r="J552" s="153" t="s">
        <v>399</v>
      </c>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37"/>
      <c r="AM552" s="33"/>
      <c r="AN552" s="153"/>
      <c r="AO552" s="153"/>
      <c r="AP552" s="153"/>
      <c r="AQ552" s="154"/>
    </row>
    <row r="553" spans="1:43" ht="17.25" customHeight="1">
      <c r="A553" s="14" t="s">
        <v>6</v>
      </c>
      <c r="B553" s="15" t="s">
        <v>6</v>
      </c>
      <c r="C553" s="15" t="s">
        <v>6</v>
      </c>
      <c r="D553" s="15" t="s">
        <v>478</v>
      </c>
      <c r="E553" s="14" t="s">
        <v>478</v>
      </c>
      <c r="F553" s="15" t="s">
        <v>478</v>
      </c>
      <c r="G553" s="15" t="s">
        <v>6</v>
      </c>
      <c r="H553" s="15" t="s">
        <v>6</v>
      </c>
      <c r="I553" s="35"/>
      <c r="J553" s="36"/>
      <c r="K553" s="36"/>
      <c r="L553" s="36"/>
      <c r="M553" s="36"/>
      <c r="N553" s="36"/>
      <c r="O553" s="36"/>
      <c r="P553" s="36"/>
      <c r="Q553" s="36"/>
      <c r="R553" s="36"/>
      <c r="S553" s="36"/>
      <c r="T553" s="36"/>
      <c r="U553" s="36"/>
      <c r="V553" s="137"/>
      <c r="W553" s="36"/>
      <c r="X553" s="36"/>
      <c r="Y553" s="36"/>
      <c r="Z553" s="36"/>
      <c r="AA553" s="36"/>
      <c r="AB553" s="36"/>
      <c r="AC553" s="36"/>
      <c r="AD553" s="36"/>
      <c r="AE553" s="36"/>
      <c r="AF553" s="36"/>
      <c r="AG553" s="36"/>
      <c r="AH553" s="36"/>
      <c r="AI553" s="36"/>
      <c r="AJ553" s="36"/>
      <c r="AK553" s="36"/>
      <c r="AL553" s="37"/>
      <c r="AM553" s="33"/>
      <c r="AN553" s="153"/>
      <c r="AO553" s="153"/>
      <c r="AP553" s="153"/>
      <c r="AQ553" s="154"/>
    </row>
    <row r="554" spans="1:43" ht="13.5">
      <c r="A554" s="14"/>
      <c r="B554" s="15"/>
      <c r="C554" s="15"/>
      <c r="D554" s="15"/>
      <c r="E554" s="14"/>
      <c r="F554" s="15"/>
      <c r="G554" s="15" t="s">
        <v>217</v>
      </c>
      <c r="H554" s="15" t="s">
        <v>786</v>
      </c>
      <c r="I554" s="35"/>
      <c r="J554" s="36"/>
      <c r="K554" s="36" t="s">
        <v>785</v>
      </c>
      <c r="L554" s="36"/>
      <c r="M554" s="36"/>
      <c r="N554" s="36"/>
      <c r="O554" s="36"/>
      <c r="P554" s="36"/>
      <c r="Q554" s="36"/>
      <c r="R554" s="36"/>
      <c r="S554" s="36"/>
      <c r="T554" s="36"/>
      <c r="U554" s="36"/>
      <c r="V554" s="137"/>
      <c r="W554" s="36"/>
      <c r="X554" s="36"/>
      <c r="Y554" s="36"/>
      <c r="Z554" s="36"/>
      <c r="AA554" s="36"/>
      <c r="AB554" s="36"/>
      <c r="AC554" s="36"/>
      <c r="AD554" s="36"/>
      <c r="AE554" s="36"/>
      <c r="AF554" s="36"/>
      <c r="AG554" s="36"/>
      <c r="AH554" s="36"/>
      <c r="AI554" s="36"/>
      <c r="AJ554" s="36"/>
      <c r="AK554" s="36"/>
      <c r="AL554" s="37"/>
      <c r="AM554" s="33"/>
      <c r="AN554" s="153"/>
      <c r="AO554" s="153"/>
      <c r="AP554" s="153"/>
      <c r="AQ554" s="154"/>
    </row>
    <row r="555" spans="1:43" ht="17.25" customHeight="1">
      <c r="A555" s="14" t="s">
        <v>478</v>
      </c>
      <c r="B555" s="15" t="s">
        <v>478</v>
      </c>
      <c r="C555" s="15" t="s">
        <v>478</v>
      </c>
      <c r="D555" s="15" t="s">
        <v>478</v>
      </c>
      <c r="E555" s="14" t="s">
        <v>478</v>
      </c>
      <c r="F555" s="15" t="s">
        <v>478</v>
      </c>
      <c r="G555" s="15" t="s">
        <v>6</v>
      </c>
      <c r="H555" s="15" t="s">
        <v>6</v>
      </c>
      <c r="I555" s="35"/>
      <c r="J555" s="36"/>
      <c r="K555" s="36"/>
      <c r="L555" s="36"/>
      <c r="M555" s="36"/>
      <c r="N555" s="36"/>
      <c r="O555" s="36"/>
      <c r="P555" s="36"/>
      <c r="Q555" s="36"/>
      <c r="R555" s="36"/>
      <c r="S555" s="36"/>
      <c r="T555" s="36"/>
      <c r="U555" s="36"/>
      <c r="V555" s="137"/>
      <c r="W555" s="36"/>
      <c r="X555" s="36"/>
      <c r="Y555" s="36"/>
      <c r="Z555" s="36"/>
      <c r="AA555" s="36"/>
      <c r="AB555" s="36"/>
      <c r="AC555" s="36"/>
      <c r="AD555" s="36"/>
      <c r="AE555" s="36"/>
      <c r="AF555" s="36"/>
      <c r="AG555" s="36"/>
      <c r="AH555" s="36"/>
      <c r="AI555" s="36"/>
      <c r="AJ555" s="36"/>
      <c r="AK555" s="36"/>
      <c r="AL555" s="37"/>
      <c r="AM555" s="33"/>
      <c r="AN555" s="153"/>
      <c r="AO555" s="153"/>
      <c r="AP555" s="153"/>
      <c r="AQ555" s="154"/>
    </row>
    <row r="556" spans="1:43" ht="17.25" customHeight="1">
      <c r="A556" s="14" t="s">
        <v>478</v>
      </c>
      <c r="B556" s="15" t="s">
        <v>478</v>
      </c>
      <c r="C556" s="15" t="s">
        <v>478</v>
      </c>
      <c r="D556" s="15" t="s">
        <v>478</v>
      </c>
      <c r="E556" s="14" t="s">
        <v>478</v>
      </c>
      <c r="F556" s="15" t="s">
        <v>478</v>
      </c>
      <c r="G556" s="15" t="s">
        <v>6</v>
      </c>
      <c r="H556" s="15" t="s">
        <v>6</v>
      </c>
      <c r="I556" s="35"/>
      <c r="J556" s="36"/>
      <c r="K556" s="36"/>
      <c r="L556" s="36" t="s">
        <v>787</v>
      </c>
      <c r="M556" s="36"/>
      <c r="N556" s="36"/>
      <c r="O556" s="36"/>
      <c r="P556" s="36"/>
      <c r="Q556" s="36"/>
      <c r="R556" s="36"/>
      <c r="S556" s="36"/>
      <c r="T556" s="36"/>
      <c r="U556" s="36"/>
      <c r="V556" s="137"/>
      <c r="W556" s="36"/>
      <c r="X556" s="36"/>
      <c r="Y556" s="36"/>
      <c r="Z556" s="36"/>
      <c r="AA556" s="36"/>
      <c r="AB556" s="36"/>
      <c r="AC556" s="36"/>
      <c r="AD556" s="36"/>
      <c r="AE556" s="36"/>
      <c r="AF556" s="36"/>
      <c r="AG556" s="36"/>
      <c r="AH556" s="36"/>
      <c r="AI556" s="36"/>
      <c r="AJ556" s="36"/>
      <c r="AK556" s="36"/>
      <c r="AL556" s="37"/>
      <c r="AM556" s="33"/>
      <c r="AN556" s="153"/>
      <c r="AO556" s="153"/>
      <c r="AP556" s="153"/>
      <c r="AQ556" s="154"/>
    </row>
    <row r="557" spans="1:43" ht="17.25" customHeight="1">
      <c r="A557" s="14" t="s">
        <v>478</v>
      </c>
      <c r="B557" s="15" t="s">
        <v>478</v>
      </c>
      <c r="C557" s="15" t="s">
        <v>478</v>
      </c>
      <c r="D557" s="15" t="s">
        <v>478</v>
      </c>
      <c r="E557" s="14" t="s">
        <v>478</v>
      </c>
      <c r="F557" s="15" t="s">
        <v>478</v>
      </c>
      <c r="G557" s="15" t="s">
        <v>6</v>
      </c>
      <c r="H557" s="15" t="s">
        <v>6</v>
      </c>
      <c r="I557" s="35"/>
      <c r="J557" s="36"/>
      <c r="K557" s="36"/>
      <c r="L557" s="156"/>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8"/>
      <c r="AK557" s="36"/>
      <c r="AL557" s="37"/>
      <c r="AM557" s="33"/>
      <c r="AN557" s="153"/>
      <c r="AO557" s="153"/>
      <c r="AP557" s="153"/>
      <c r="AQ557" s="154"/>
    </row>
    <row r="558" spans="1:43" ht="17.25" customHeight="1">
      <c r="A558" s="18" t="s">
        <v>6</v>
      </c>
      <c r="B558" s="17" t="s">
        <v>214</v>
      </c>
      <c r="C558" s="17" t="s">
        <v>214</v>
      </c>
      <c r="D558" s="17"/>
      <c r="E558" s="18"/>
      <c r="F558" s="17"/>
      <c r="G558" s="17" t="s">
        <v>519</v>
      </c>
      <c r="H558" s="17" t="s">
        <v>452</v>
      </c>
      <c r="I558" s="35"/>
      <c r="J558" s="153" t="s">
        <v>572</v>
      </c>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37"/>
      <c r="AM558" s="33"/>
      <c r="AN558" s="153"/>
      <c r="AO558" s="153"/>
      <c r="AP558" s="153"/>
      <c r="AQ558" s="154"/>
    </row>
    <row r="559" spans="1:43" ht="17.25" customHeight="1">
      <c r="A559" s="14" t="s">
        <v>6</v>
      </c>
      <c r="B559" s="15" t="s">
        <v>6</v>
      </c>
      <c r="C559" s="15" t="s">
        <v>6</v>
      </c>
      <c r="D559" s="15" t="s">
        <v>478</v>
      </c>
      <c r="E559" s="14" t="s">
        <v>478</v>
      </c>
      <c r="F559" s="15" t="s">
        <v>478</v>
      </c>
      <c r="G559" s="15" t="s">
        <v>6</v>
      </c>
      <c r="H559" s="15" t="s">
        <v>6</v>
      </c>
      <c r="I559" s="35"/>
      <c r="J559" s="36"/>
      <c r="K559" s="36"/>
      <c r="L559" s="36"/>
      <c r="M559" s="36"/>
      <c r="N559" s="36"/>
      <c r="O559" s="36"/>
      <c r="P559" s="36"/>
      <c r="Q559" s="36"/>
      <c r="R559" s="36"/>
      <c r="S559" s="36"/>
      <c r="T559" s="36"/>
      <c r="U559" s="36"/>
      <c r="V559" s="137"/>
      <c r="W559" s="36"/>
      <c r="X559" s="36"/>
      <c r="Y559" s="36"/>
      <c r="Z559" s="36"/>
      <c r="AA559" s="36"/>
      <c r="AB559" s="36"/>
      <c r="AC559" s="36"/>
      <c r="AD559" s="36"/>
      <c r="AE559" s="36"/>
      <c r="AF559" s="36"/>
      <c r="AG559" s="36"/>
      <c r="AH559" s="36"/>
      <c r="AI559" s="36"/>
      <c r="AJ559" s="36"/>
      <c r="AK559" s="36"/>
      <c r="AL559" s="37"/>
      <c r="AM559" s="33"/>
      <c r="AN559" s="153"/>
      <c r="AO559" s="153"/>
      <c r="AP559" s="153"/>
      <c r="AQ559" s="154"/>
    </row>
    <row r="560" spans="1:43" ht="35.25" customHeight="1">
      <c r="A560" s="18" t="s">
        <v>6</v>
      </c>
      <c r="B560" s="17" t="s">
        <v>214</v>
      </c>
      <c r="C560" s="17"/>
      <c r="D560" s="17"/>
      <c r="E560" s="18"/>
      <c r="F560" s="17"/>
      <c r="G560" s="17" t="s">
        <v>520</v>
      </c>
      <c r="H560" s="17" t="s">
        <v>452</v>
      </c>
      <c r="I560" s="35"/>
      <c r="J560" s="153" t="s">
        <v>573</v>
      </c>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37"/>
      <c r="AM560" s="33"/>
      <c r="AN560" s="153"/>
      <c r="AO560" s="153"/>
      <c r="AP560" s="153"/>
      <c r="AQ560" s="154"/>
    </row>
    <row r="561" spans="1:43" ht="17.25" customHeight="1">
      <c r="A561" s="14" t="s">
        <v>6</v>
      </c>
      <c r="B561" s="15" t="s">
        <v>6</v>
      </c>
      <c r="C561" s="15" t="s">
        <v>478</v>
      </c>
      <c r="D561" s="15" t="s">
        <v>478</v>
      </c>
      <c r="E561" s="14" t="s">
        <v>478</v>
      </c>
      <c r="F561" s="15" t="s">
        <v>478</v>
      </c>
      <c r="G561" s="15" t="s">
        <v>6</v>
      </c>
      <c r="H561" s="15" t="s">
        <v>6</v>
      </c>
      <c r="I561" s="35"/>
      <c r="J561" s="36"/>
      <c r="K561" s="36"/>
      <c r="L561" s="36"/>
      <c r="M561" s="36"/>
      <c r="N561" s="36"/>
      <c r="O561" s="36"/>
      <c r="P561" s="36"/>
      <c r="Q561" s="36"/>
      <c r="R561" s="36"/>
      <c r="S561" s="36"/>
      <c r="T561" s="36"/>
      <c r="U561" s="36"/>
      <c r="V561" s="137"/>
      <c r="W561" s="36"/>
      <c r="X561" s="36"/>
      <c r="Y561" s="36"/>
      <c r="Z561" s="36"/>
      <c r="AA561" s="36"/>
      <c r="AB561" s="36"/>
      <c r="AC561" s="36"/>
      <c r="AD561" s="36"/>
      <c r="AE561" s="36"/>
      <c r="AF561" s="36"/>
      <c r="AG561" s="36"/>
      <c r="AH561" s="36"/>
      <c r="AI561" s="36"/>
      <c r="AJ561" s="36"/>
      <c r="AK561" s="36"/>
      <c r="AL561" s="37"/>
      <c r="AM561" s="33"/>
      <c r="AN561" s="153"/>
      <c r="AO561" s="153"/>
      <c r="AP561" s="153"/>
      <c r="AQ561" s="154"/>
    </row>
    <row r="562" spans="1:43" ht="18" customHeight="1">
      <c r="A562" s="18"/>
      <c r="B562" s="17"/>
      <c r="C562" s="17"/>
      <c r="D562" s="17"/>
      <c r="E562" s="18"/>
      <c r="F562" s="17"/>
      <c r="G562" s="17"/>
      <c r="H562" s="17" t="s">
        <v>217</v>
      </c>
      <c r="I562" s="35"/>
      <c r="J562" s="153" t="s">
        <v>788</v>
      </c>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37"/>
      <c r="AM562" s="33" t="s">
        <v>901</v>
      </c>
      <c r="AN562" s="153" t="s">
        <v>789</v>
      </c>
      <c r="AO562" s="153"/>
      <c r="AP562" s="153"/>
      <c r="AQ562" s="154"/>
    </row>
    <row r="563" spans="1:43" ht="17.25" customHeight="1">
      <c r="A563" s="14" t="s">
        <v>478</v>
      </c>
      <c r="B563" s="15" t="s">
        <v>478</v>
      </c>
      <c r="C563" s="15" t="s">
        <v>478</v>
      </c>
      <c r="D563" s="15" t="s">
        <v>478</v>
      </c>
      <c r="E563" s="14" t="s">
        <v>478</v>
      </c>
      <c r="F563" s="15" t="s">
        <v>478</v>
      </c>
      <c r="G563" s="15" t="s">
        <v>478</v>
      </c>
      <c r="H563" s="15" t="s">
        <v>6</v>
      </c>
      <c r="I563" s="35"/>
      <c r="J563" s="36"/>
      <c r="K563" s="36" t="s">
        <v>1205</v>
      </c>
      <c r="L563" s="36"/>
      <c r="M563" s="36"/>
      <c r="N563" s="36"/>
      <c r="O563" s="36"/>
      <c r="P563" s="36"/>
      <c r="Q563" s="159" t="s">
        <v>748</v>
      </c>
      <c r="R563" s="159"/>
      <c r="S563" s="159"/>
      <c r="T563" s="159"/>
      <c r="U563" s="159"/>
      <c r="V563" s="159"/>
      <c r="W563" s="159"/>
      <c r="X563" s="159"/>
      <c r="Y563" s="159"/>
      <c r="Z563" s="159"/>
      <c r="AA563" s="159"/>
      <c r="AB563" s="36"/>
      <c r="AC563" s="36"/>
      <c r="AD563" s="36"/>
      <c r="AE563" s="36"/>
      <c r="AF563" s="36"/>
      <c r="AG563" s="36"/>
      <c r="AH563" s="36"/>
      <c r="AI563" s="36"/>
      <c r="AJ563" s="36"/>
      <c r="AK563" s="36"/>
      <c r="AL563" s="37"/>
      <c r="AM563" s="33"/>
      <c r="AN563" s="153"/>
      <c r="AO563" s="153"/>
      <c r="AP563" s="153"/>
      <c r="AQ563" s="154"/>
    </row>
    <row r="564" spans="1:43" ht="34.5" hidden="1" customHeight="1">
      <c r="A564" s="18"/>
      <c r="B564" s="17"/>
      <c r="C564" s="17" t="s">
        <v>214</v>
      </c>
      <c r="D564" s="17"/>
      <c r="E564" s="18"/>
      <c r="F564" s="17"/>
      <c r="G564" s="17"/>
      <c r="H564" s="17"/>
      <c r="I564" s="35"/>
      <c r="J564" s="153" t="s">
        <v>400</v>
      </c>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37"/>
      <c r="AM564" s="33"/>
      <c r="AN564" s="153"/>
      <c r="AO564" s="153"/>
      <c r="AP564" s="153"/>
      <c r="AQ564" s="154"/>
    </row>
    <row r="565" spans="1:43" ht="17.25" hidden="1" customHeight="1">
      <c r="A565" s="14" t="s">
        <v>478</v>
      </c>
      <c r="B565" s="15" t="s">
        <v>478</v>
      </c>
      <c r="C565" s="15" t="s">
        <v>6</v>
      </c>
      <c r="D565" s="15" t="s">
        <v>478</v>
      </c>
      <c r="E565" s="14" t="s">
        <v>478</v>
      </c>
      <c r="F565" s="15" t="s">
        <v>478</v>
      </c>
      <c r="G565" s="15" t="s">
        <v>478</v>
      </c>
      <c r="H565" s="15" t="s">
        <v>478</v>
      </c>
      <c r="I565" s="35"/>
      <c r="J565" s="52"/>
      <c r="K565" s="52"/>
      <c r="L565" s="36"/>
      <c r="M565" s="36"/>
      <c r="N565" s="36"/>
      <c r="O565" s="36"/>
      <c r="P565" s="36"/>
      <c r="Q565" s="36"/>
      <c r="R565" s="36"/>
      <c r="S565" s="36"/>
      <c r="T565" s="36"/>
      <c r="U565" s="36"/>
      <c r="V565" s="52"/>
      <c r="W565" s="52"/>
      <c r="X565" s="52"/>
      <c r="Y565" s="52"/>
      <c r="Z565" s="52"/>
      <c r="AA565" s="52"/>
      <c r="AB565" s="52"/>
      <c r="AC565" s="52"/>
      <c r="AD565" s="52"/>
      <c r="AE565" s="52"/>
      <c r="AF565" s="52"/>
      <c r="AG565" s="52"/>
      <c r="AH565" s="52"/>
      <c r="AI565" s="52"/>
      <c r="AJ565" s="52"/>
      <c r="AK565" s="52"/>
      <c r="AL565" s="37"/>
      <c r="AM565" s="33"/>
      <c r="AN565" s="52"/>
      <c r="AO565" s="52"/>
      <c r="AP565" s="52"/>
      <c r="AQ565" s="54"/>
    </row>
    <row r="566" spans="1:43" ht="17.25" hidden="1" customHeight="1">
      <c r="A566" s="14" t="s">
        <v>478</v>
      </c>
      <c r="B566" s="15" t="s">
        <v>478</v>
      </c>
      <c r="C566" s="15" t="s">
        <v>6</v>
      </c>
      <c r="D566" s="15" t="s">
        <v>478</v>
      </c>
      <c r="E566" s="14" t="s">
        <v>478</v>
      </c>
      <c r="F566" s="15" t="s">
        <v>478</v>
      </c>
      <c r="G566" s="15" t="s">
        <v>478</v>
      </c>
      <c r="H566" s="15" t="s">
        <v>478</v>
      </c>
      <c r="I566" s="35"/>
      <c r="J566" s="52"/>
      <c r="K566" s="153" t="s">
        <v>937</v>
      </c>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4"/>
      <c r="AM566" s="33"/>
      <c r="AN566" s="52"/>
      <c r="AO566" s="52"/>
      <c r="AP566" s="52"/>
      <c r="AQ566" s="54"/>
    </row>
    <row r="567" spans="1:43" ht="17.25" hidden="1" customHeight="1">
      <c r="A567" s="14" t="s">
        <v>478</v>
      </c>
      <c r="B567" s="15" t="s">
        <v>478</v>
      </c>
      <c r="C567" s="15" t="s">
        <v>6</v>
      </c>
      <c r="D567" s="15" t="s">
        <v>478</v>
      </c>
      <c r="E567" s="14" t="s">
        <v>478</v>
      </c>
      <c r="F567" s="15" t="s">
        <v>478</v>
      </c>
      <c r="G567" s="15" t="s">
        <v>478</v>
      </c>
      <c r="H567" s="15" t="s">
        <v>478</v>
      </c>
      <c r="I567" s="35"/>
      <c r="J567" s="36"/>
      <c r="K567" s="36"/>
      <c r="L567" s="51"/>
      <c r="M567" s="250" t="s">
        <v>264</v>
      </c>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316"/>
      <c r="AM567" s="33"/>
      <c r="AN567" s="153"/>
      <c r="AO567" s="153"/>
      <c r="AP567" s="153"/>
      <c r="AQ567" s="154"/>
    </row>
    <row r="568" spans="1:43" ht="17.25" hidden="1" customHeight="1">
      <c r="A568" s="14" t="s">
        <v>478</v>
      </c>
      <c r="B568" s="15" t="s">
        <v>478</v>
      </c>
      <c r="C568" s="15" t="s">
        <v>6</v>
      </c>
      <c r="D568" s="15" t="s">
        <v>478</v>
      </c>
      <c r="E568" s="14" t="s">
        <v>478</v>
      </c>
      <c r="F568" s="15" t="s">
        <v>478</v>
      </c>
      <c r="G568" s="15" t="s">
        <v>478</v>
      </c>
      <c r="H568" s="15" t="s">
        <v>478</v>
      </c>
      <c r="I568" s="35"/>
      <c r="J568" s="36"/>
      <c r="K568" s="36"/>
      <c r="L568" s="51"/>
      <c r="M568" s="151" t="s">
        <v>265</v>
      </c>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3"/>
      <c r="AN568" s="153"/>
      <c r="AO568" s="153"/>
      <c r="AP568" s="153"/>
      <c r="AQ568" s="154"/>
    </row>
    <row r="569" spans="1:43" ht="17.25" hidden="1" customHeight="1">
      <c r="A569" s="14" t="s">
        <v>478</v>
      </c>
      <c r="B569" s="15" t="s">
        <v>478</v>
      </c>
      <c r="C569" s="15" t="s">
        <v>6</v>
      </c>
      <c r="D569" s="15" t="s">
        <v>478</v>
      </c>
      <c r="E569" s="14" t="s">
        <v>478</v>
      </c>
      <c r="F569" s="15" t="s">
        <v>478</v>
      </c>
      <c r="G569" s="15" t="s">
        <v>478</v>
      </c>
      <c r="H569" s="15" t="s">
        <v>478</v>
      </c>
      <c r="I569" s="35"/>
      <c r="J569" s="36"/>
      <c r="K569" s="36"/>
      <c r="L569" s="51"/>
      <c r="M569" s="151" t="s">
        <v>266</v>
      </c>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3"/>
      <c r="AN569" s="153"/>
      <c r="AO569" s="153"/>
      <c r="AP569" s="153"/>
      <c r="AQ569" s="154"/>
    </row>
    <row r="570" spans="1:43" ht="17.25" hidden="1" customHeight="1">
      <c r="A570" s="14" t="s">
        <v>478</v>
      </c>
      <c r="B570" s="15" t="s">
        <v>478</v>
      </c>
      <c r="C570" s="15" t="s">
        <v>6</v>
      </c>
      <c r="D570" s="15" t="s">
        <v>478</v>
      </c>
      <c r="E570" s="14" t="s">
        <v>478</v>
      </c>
      <c r="F570" s="15" t="s">
        <v>478</v>
      </c>
      <c r="G570" s="15" t="s">
        <v>478</v>
      </c>
      <c r="H570" s="15" t="s">
        <v>478</v>
      </c>
      <c r="I570" s="35"/>
      <c r="J570" s="36"/>
      <c r="K570" s="36"/>
      <c r="L570" s="51"/>
      <c r="M570" s="151" t="s">
        <v>267</v>
      </c>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2"/>
      <c r="AM570" s="33"/>
      <c r="AN570" s="153"/>
      <c r="AO570" s="153"/>
      <c r="AP570" s="153"/>
      <c r="AQ570" s="154"/>
    </row>
    <row r="571" spans="1:43" ht="17.25" hidden="1" customHeight="1">
      <c r="A571" s="14" t="s">
        <v>478</v>
      </c>
      <c r="B571" s="15" t="s">
        <v>478</v>
      </c>
      <c r="C571" s="15" t="s">
        <v>6</v>
      </c>
      <c r="D571" s="15" t="s">
        <v>478</v>
      </c>
      <c r="E571" s="14" t="s">
        <v>478</v>
      </c>
      <c r="F571" s="15" t="s">
        <v>478</v>
      </c>
      <c r="G571" s="15" t="s">
        <v>478</v>
      </c>
      <c r="H571" s="15" t="s">
        <v>478</v>
      </c>
      <c r="I571" s="35"/>
      <c r="J571" s="36"/>
      <c r="K571" s="36"/>
      <c r="L571" s="51"/>
      <c r="M571" s="151" t="s">
        <v>268</v>
      </c>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2"/>
      <c r="AM571" s="33"/>
      <c r="AN571" s="153"/>
      <c r="AO571" s="153"/>
      <c r="AP571" s="153"/>
      <c r="AQ571" s="154"/>
    </row>
    <row r="572" spans="1:43" ht="34.5" hidden="1" customHeight="1">
      <c r="A572" s="14" t="s">
        <v>478</v>
      </c>
      <c r="B572" s="15" t="s">
        <v>478</v>
      </c>
      <c r="C572" s="15" t="s">
        <v>6</v>
      </c>
      <c r="D572" s="15" t="s">
        <v>478</v>
      </c>
      <c r="E572" s="14" t="s">
        <v>478</v>
      </c>
      <c r="F572" s="15" t="s">
        <v>478</v>
      </c>
      <c r="G572" s="15" t="s">
        <v>478</v>
      </c>
      <c r="H572" s="15" t="s">
        <v>478</v>
      </c>
      <c r="I572" s="35"/>
      <c r="J572" s="36"/>
      <c r="K572" s="36"/>
      <c r="L572" s="51"/>
      <c r="M572" s="151" t="s">
        <v>269</v>
      </c>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2"/>
      <c r="AM572" s="33"/>
      <c r="AN572" s="153"/>
      <c r="AO572" s="153"/>
      <c r="AP572" s="153"/>
      <c r="AQ572" s="154"/>
    </row>
    <row r="573" spans="1:43" ht="17.25" hidden="1" customHeight="1">
      <c r="A573" s="14" t="s">
        <v>478</v>
      </c>
      <c r="B573" s="15" t="s">
        <v>478</v>
      </c>
      <c r="C573" s="15" t="s">
        <v>6</v>
      </c>
      <c r="D573" s="15" t="s">
        <v>478</v>
      </c>
      <c r="E573" s="14" t="s">
        <v>478</v>
      </c>
      <c r="F573" s="15" t="s">
        <v>478</v>
      </c>
      <c r="G573" s="15" t="s">
        <v>478</v>
      </c>
      <c r="H573" s="15" t="s">
        <v>478</v>
      </c>
      <c r="I573" s="35"/>
      <c r="J573" s="36"/>
      <c r="K573" s="36"/>
      <c r="L573" s="51"/>
      <c r="M573" s="151" t="s">
        <v>270</v>
      </c>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1"/>
      <c r="AL573" s="152"/>
      <c r="AM573" s="33"/>
      <c r="AN573" s="153"/>
      <c r="AO573" s="153"/>
      <c r="AP573" s="153"/>
      <c r="AQ573" s="154"/>
    </row>
    <row r="574" spans="1:43" ht="45" hidden="1" customHeight="1">
      <c r="A574" s="18"/>
      <c r="B574" s="17"/>
      <c r="C574" s="17"/>
      <c r="D574" s="17"/>
      <c r="E574" s="18" t="s">
        <v>382</v>
      </c>
      <c r="F574" s="17" t="s">
        <v>452</v>
      </c>
      <c r="G574" s="17"/>
      <c r="H574" s="17"/>
      <c r="I574" s="35"/>
      <c r="J574" s="153" t="s">
        <v>717</v>
      </c>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37"/>
      <c r="AM574" s="33"/>
      <c r="AN574" s="153"/>
      <c r="AO574" s="153"/>
      <c r="AP574" s="153"/>
      <c r="AQ574" s="154"/>
    </row>
    <row r="575" spans="1:43" ht="17.25" hidden="1" customHeight="1">
      <c r="A575" s="14" t="s">
        <v>478</v>
      </c>
      <c r="B575" s="15" t="s">
        <v>478</v>
      </c>
      <c r="C575" s="15" t="s">
        <v>478</v>
      </c>
      <c r="D575" s="15" t="s">
        <v>478</v>
      </c>
      <c r="E575" s="14" t="s">
        <v>6</v>
      </c>
      <c r="F575" s="15" t="s">
        <v>6</v>
      </c>
      <c r="G575" s="15" t="s">
        <v>478</v>
      </c>
      <c r="H575" s="15" t="s">
        <v>478</v>
      </c>
      <c r="I575" s="35"/>
      <c r="J575" s="36"/>
      <c r="K575" s="36"/>
      <c r="L575" s="36"/>
      <c r="M575" s="36"/>
      <c r="N575" s="36"/>
      <c r="O575" s="36"/>
      <c r="P575" s="36"/>
      <c r="Q575" s="36"/>
      <c r="R575" s="36"/>
      <c r="S575" s="36"/>
      <c r="T575" s="36"/>
      <c r="U575" s="36"/>
      <c r="V575" s="52"/>
      <c r="W575" s="36"/>
      <c r="X575" s="36"/>
      <c r="Y575" s="36"/>
      <c r="Z575" s="36"/>
      <c r="AA575" s="36"/>
      <c r="AB575" s="36"/>
      <c r="AC575" s="36"/>
      <c r="AD575" s="36"/>
      <c r="AE575" s="36"/>
      <c r="AF575" s="36"/>
      <c r="AG575" s="36"/>
      <c r="AH575" s="36"/>
      <c r="AI575" s="36"/>
      <c r="AJ575" s="36"/>
      <c r="AK575" s="36"/>
      <c r="AL575" s="37"/>
      <c r="AM575" s="33"/>
      <c r="AN575" s="153"/>
      <c r="AO575" s="153"/>
      <c r="AP575" s="153"/>
      <c r="AQ575" s="154"/>
    </row>
    <row r="576" spans="1:43" ht="111" hidden="1" customHeight="1">
      <c r="A576" s="18"/>
      <c r="B576" s="17"/>
      <c r="C576" s="17"/>
      <c r="D576" s="17"/>
      <c r="E576" s="18" t="s">
        <v>214</v>
      </c>
      <c r="F576" s="17"/>
      <c r="G576" s="17"/>
      <c r="H576" s="17"/>
      <c r="I576" s="35"/>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7"/>
      <c r="AM576" s="33" t="s">
        <v>928</v>
      </c>
      <c r="AN576" s="151" t="s">
        <v>1187</v>
      </c>
      <c r="AO576" s="151"/>
      <c r="AP576" s="151"/>
      <c r="AQ576" s="152"/>
    </row>
    <row r="577" spans="1:43" ht="18.75" hidden="1" customHeight="1">
      <c r="A577" s="18"/>
      <c r="B577" s="17"/>
      <c r="C577" s="17"/>
      <c r="D577" s="17"/>
      <c r="E577" s="18"/>
      <c r="F577" s="17" t="s">
        <v>214</v>
      </c>
      <c r="G577" s="17"/>
      <c r="H577" s="17"/>
      <c r="I577" s="35"/>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7"/>
      <c r="AM577" s="33" t="s">
        <v>928</v>
      </c>
      <c r="AN577" s="153" t="s">
        <v>929</v>
      </c>
      <c r="AO577" s="153"/>
      <c r="AP577" s="153"/>
      <c r="AQ577" s="154"/>
    </row>
    <row r="578" spans="1:43" ht="17.25" hidden="1" customHeight="1">
      <c r="A578" s="18"/>
      <c r="B578" s="17"/>
      <c r="C578" s="17"/>
      <c r="D578" s="17"/>
      <c r="E578" s="18" t="s">
        <v>382</v>
      </c>
      <c r="F578" s="17" t="s">
        <v>452</v>
      </c>
      <c r="G578" s="17"/>
      <c r="H578" s="17"/>
      <c r="I578" s="35"/>
      <c r="J578" s="153" t="s">
        <v>401</v>
      </c>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37"/>
      <c r="AM578" s="33"/>
      <c r="AN578" s="153"/>
      <c r="AO578" s="153"/>
      <c r="AP578" s="153"/>
      <c r="AQ578" s="154"/>
    </row>
    <row r="579" spans="1:43" ht="17.25" hidden="1" customHeight="1">
      <c r="A579" s="14" t="s">
        <v>478</v>
      </c>
      <c r="B579" s="15" t="s">
        <v>478</v>
      </c>
      <c r="C579" s="15" t="s">
        <v>478</v>
      </c>
      <c r="D579" s="15" t="s">
        <v>478</v>
      </c>
      <c r="E579" s="14" t="s">
        <v>6</v>
      </c>
      <c r="F579" s="15" t="s">
        <v>6</v>
      </c>
      <c r="G579" s="15" t="s">
        <v>478</v>
      </c>
      <c r="H579" s="15" t="s">
        <v>478</v>
      </c>
      <c r="I579" s="35"/>
      <c r="J579" s="36"/>
      <c r="K579" s="36"/>
      <c r="L579" s="36"/>
      <c r="M579" s="36"/>
      <c r="N579" s="36"/>
      <c r="O579" s="36"/>
      <c r="P579" s="36"/>
      <c r="Q579" s="36"/>
      <c r="R579" s="36"/>
      <c r="S579" s="36"/>
      <c r="T579" s="36"/>
      <c r="U579" s="36"/>
      <c r="V579" s="52"/>
      <c r="W579" s="36"/>
      <c r="X579" s="36"/>
      <c r="Y579" s="36"/>
      <c r="Z579" s="36"/>
      <c r="AA579" s="36"/>
      <c r="AB579" s="36"/>
      <c r="AC579" s="36"/>
      <c r="AD579" s="36"/>
      <c r="AE579" s="36"/>
      <c r="AF579" s="36"/>
      <c r="AG579" s="36"/>
      <c r="AH579" s="36"/>
      <c r="AI579" s="36"/>
      <c r="AJ579" s="36"/>
      <c r="AK579" s="36"/>
      <c r="AL579" s="37"/>
      <c r="AM579" s="33"/>
      <c r="AN579" s="153"/>
      <c r="AO579" s="153"/>
      <c r="AP579" s="153"/>
      <c r="AQ579" s="154"/>
    </row>
    <row r="580" spans="1:43" ht="18.75" hidden="1" customHeight="1">
      <c r="A580" s="18"/>
      <c r="B580" s="17"/>
      <c r="C580" s="17"/>
      <c r="D580" s="17"/>
      <c r="E580" s="18" t="s">
        <v>214</v>
      </c>
      <c r="F580" s="17" t="s">
        <v>214</v>
      </c>
      <c r="G580" s="17"/>
      <c r="H580" s="17"/>
      <c r="I580" s="35"/>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7"/>
      <c r="AM580" s="33"/>
      <c r="AN580" s="153"/>
      <c r="AO580" s="153"/>
      <c r="AP580" s="153"/>
      <c r="AQ580" s="154"/>
    </row>
    <row r="581" spans="1:43" ht="35.25" hidden="1" customHeight="1">
      <c r="A581" s="18"/>
      <c r="B581" s="17"/>
      <c r="C581" s="17"/>
      <c r="D581" s="17"/>
      <c r="E581" s="18" t="s">
        <v>382</v>
      </c>
      <c r="F581" s="17"/>
      <c r="G581" s="17"/>
      <c r="H581" s="17"/>
      <c r="I581" s="35"/>
      <c r="J581" s="153" t="s">
        <v>402</v>
      </c>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37"/>
      <c r="AM581" s="33"/>
      <c r="AN581" s="153"/>
      <c r="AO581" s="153"/>
      <c r="AP581" s="153"/>
      <c r="AQ581" s="154"/>
    </row>
    <row r="582" spans="1:43" ht="17.25" hidden="1" customHeight="1">
      <c r="A582" s="14" t="s">
        <v>478</v>
      </c>
      <c r="B582" s="15" t="s">
        <v>478</v>
      </c>
      <c r="C582" s="15" t="s">
        <v>478</v>
      </c>
      <c r="D582" s="15" t="s">
        <v>478</v>
      </c>
      <c r="E582" s="14" t="s">
        <v>6</v>
      </c>
      <c r="F582" s="15" t="s">
        <v>478</v>
      </c>
      <c r="G582" s="15" t="s">
        <v>478</v>
      </c>
      <c r="H582" s="15" t="s">
        <v>478</v>
      </c>
      <c r="I582" s="35"/>
      <c r="J582" s="36"/>
      <c r="K582" s="36"/>
      <c r="L582" s="36"/>
      <c r="M582" s="36"/>
      <c r="N582" s="36"/>
      <c r="O582" s="36"/>
      <c r="P582" s="36"/>
      <c r="Q582" s="36"/>
      <c r="R582" s="36"/>
      <c r="S582" s="36"/>
      <c r="T582" s="36"/>
      <c r="U582" s="36"/>
      <c r="V582" s="52"/>
      <c r="W582" s="36"/>
      <c r="X582" s="36"/>
      <c r="Y582" s="36"/>
      <c r="Z582" s="36"/>
      <c r="AA582" s="36"/>
      <c r="AB582" s="36"/>
      <c r="AC582" s="36"/>
      <c r="AD582" s="36"/>
      <c r="AE582" s="36"/>
      <c r="AF582" s="36"/>
      <c r="AG582" s="36"/>
      <c r="AH582" s="36"/>
      <c r="AI582" s="36"/>
      <c r="AJ582" s="36"/>
      <c r="AK582" s="36"/>
      <c r="AL582" s="37"/>
      <c r="AM582" s="33"/>
      <c r="AN582" s="153"/>
      <c r="AO582" s="153"/>
      <c r="AP582" s="153"/>
      <c r="AQ582" s="154"/>
    </row>
    <row r="583" spans="1:43" ht="36" hidden="1" customHeight="1">
      <c r="A583" s="18"/>
      <c r="B583" s="17"/>
      <c r="C583" s="17"/>
      <c r="D583" s="17"/>
      <c r="E583" s="18"/>
      <c r="F583" s="17" t="s">
        <v>452</v>
      </c>
      <c r="G583" s="17"/>
      <c r="H583" s="17"/>
      <c r="I583" s="35"/>
      <c r="J583" s="153" t="s">
        <v>483</v>
      </c>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37"/>
      <c r="AM583" s="33" t="s">
        <v>971</v>
      </c>
      <c r="AN583" s="153" t="s">
        <v>1002</v>
      </c>
      <c r="AO583" s="153"/>
      <c r="AP583" s="153"/>
      <c r="AQ583" s="154"/>
    </row>
    <row r="584" spans="1:43" ht="17.25" hidden="1" customHeight="1">
      <c r="A584" s="14" t="s">
        <v>478</v>
      </c>
      <c r="B584" s="15" t="s">
        <v>478</v>
      </c>
      <c r="C584" s="15" t="s">
        <v>478</v>
      </c>
      <c r="D584" s="15" t="s">
        <v>478</v>
      </c>
      <c r="E584" s="14" t="s">
        <v>478</v>
      </c>
      <c r="F584" s="15" t="s">
        <v>6</v>
      </c>
      <c r="G584" s="15" t="s">
        <v>478</v>
      </c>
      <c r="H584" s="15" t="s">
        <v>478</v>
      </c>
      <c r="I584" s="35"/>
      <c r="J584" s="36"/>
      <c r="K584" s="36"/>
      <c r="L584" s="36"/>
      <c r="M584" s="36"/>
      <c r="N584" s="36"/>
      <c r="O584" s="36"/>
      <c r="P584" s="36"/>
      <c r="Q584" s="36"/>
      <c r="R584" s="36"/>
      <c r="S584" s="36"/>
      <c r="T584" s="36"/>
      <c r="U584" s="36"/>
      <c r="V584" s="52"/>
      <c r="W584" s="36"/>
      <c r="X584" s="36"/>
      <c r="Y584" s="36"/>
      <c r="Z584" s="36"/>
      <c r="AA584" s="36"/>
      <c r="AB584" s="36"/>
      <c r="AC584" s="36"/>
      <c r="AD584" s="36"/>
      <c r="AE584" s="36"/>
      <c r="AF584" s="36"/>
      <c r="AG584" s="36"/>
      <c r="AH584" s="36"/>
      <c r="AI584" s="36"/>
      <c r="AJ584" s="36"/>
      <c r="AK584" s="36"/>
      <c r="AL584" s="37"/>
      <c r="AM584" s="33"/>
      <c r="AN584" s="153"/>
      <c r="AO584" s="153"/>
      <c r="AP584" s="153"/>
      <c r="AQ584" s="154"/>
    </row>
    <row r="585" spans="1:43" ht="35.25" hidden="1" customHeight="1">
      <c r="A585" s="18"/>
      <c r="B585" s="17"/>
      <c r="C585" s="17"/>
      <c r="D585" s="17"/>
      <c r="E585" s="18"/>
      <c r="F585" s="17"/>
      <c r="G585" s="17" t="s">
        <v>520</v>
      </c>
      <c r="H585" s="17"/>
      <c r="I585" s="35"/>
      <c r="J585" s="153" t="s">
        <v>521</v>
      </c>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37"/>
      <c r="AM585" s="33"/>
      <c r="AN585" s="153"/>
      <c r="AO585" s="153"/>
      <c r="AP585" s="153"/>
      <c r="AQ585" s="154"/>
    </row>
    <row r="586" spans="1:43" ht="17.25" hidden="1" customHeight="1">
      <c r="A586" s="14" t="s">
        <v>478</v>
      </c>
      <c r="B586" s="15" t="s">
        <v>478</v>
      </c>
      <c r="C586" s="15" t="s">
        <v>478</v>
      </c>
      <c r="D586" s="15" t="s">
        <v>478</v>
      </c>
      <c r="E586" s="14" t="s">
        <v>478</v>
      </c>
      <c r="F586" s="15" t="s">
        <v>478</v>
      </c>
      <c r="G586" s="15" t="s">
        <v>6</v>
      </c>
      <c r="H586" s="15" t="s">
        <v>478</v>
      </c>
      <c r="I586" s="35"/>
      <c r="J586" s="36"/>
      <c r="K586" s="36"/>
      <c r="L586" s="36"/>
      <c r="M586" s="36"/>
      <c r="N586" s="36"/>
      <c r="O586" s="36"/>
      <c r="P586" s="36"/>
      <c r="Q586" s="36"/>
      <c r="R586" s="36"/>
      <c r="S586" s="36"/>
      <c r="T586" s="36"/>
      <c r="U586" s="36"/>
      <c r="V586" s="52"/>
      <c r="W586" s="36"/>
      <c r="X586" s="36"/>
      <c r="Y586" s="36"/>
      <c r="Z586" s="36"/>
      <c r="AA586" s="36"/>
      <c r="AB586" s="36"/>
      <c r="AC586" s="36"/>
      <c r="AD586" s="36"/>
      <c r="AE586" s="36"/>
      <c r="AF586" s="36"/>
      <c r="AG586" s="36"/>
      <c r="AH586" s="36"/>
      <c r="AI586" s="36"/>
      <c r="AJ586" s="36"/>
      <c r="AK586" s="36"/>
      <c r="AL586" s="37"/>
      <c r="AM586" s="33"/>
      <c r="AN586" s="153"/>
      <c r="AO586" s="153"/>
      <c r="AP586" s="153"/>
      <c r="AQ586" s="154"/>
    </row>
    <row r="587" spans="1:43" ht="33" hidden="1" customHeight="1">
      <c r="A587" s="18"/>
      <c r="B587" s="17"/>
      <c r="C587" s="17"/>
      <c r="D587" s="17"/>
      <c r="E587" s="18"/>
      <c r="F587" s="17"/>
      <c r="G587" s="17" t="s">
        <v>520</v>
      </c>
      <c r="H587" s="17"/>
      <c r="I587" s="35"/>
      <c r="J587" s="153" t="s">
        <v>522</v>
      </c>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37"/>
      <c r="AM587" s="33"/>
      <c r="AN587" s="153"/>
      <c r="AO587" s="153"/>
      <c r="AP587" s="153"/>
      <c r="AQ587" s="154"/>
    </row>
    <row r="588" spans="1:43" ht="17.25" hidden="1" customHeight="1">
      <c r="A588" s="14" t="s">
        <v>478</v>
      </c>
      <c r="B588" s="15" t="s">
        <v>478</v>
      </c>
      <c r="C588" s="15" t="s">
        <v>478</v>
      </c>
      <c r="D588" s="15" t="s">
        <v>478</v>
      </c>
      <c r="E588" s="14" t="s">
        <v>478</v>
      </c>
      <c r="F588" s="15" t="s">
        <v>478</v>
      </c>
      <c r="G588" s="15" t="s">
        <v>6</v>
      </c>
      <c r="H588" s="15" t="s">
        <v>478</v>
      </c>
      <c r="I588" s="35"/>
      <c r="J588" s="36"/>
      <c r="K588" s="36"/>
      <c r="L588" s="36"/>
      <c r="M588" s="36"/>
      <c r="N588" s="36"/>
      <c r="O588" s="36"/>
      <c r="P588" s="36"/>
      <c r="Q588" s="36"/>
      <c r="R588" s="36"/>
      <c r="S588" s="36"/>
      <c r="T588" s="36"/>
      <c r="U588" s="36"/>
      <c r="V588" s="52"/>
      <c r="W588" s="36"/>
      <c r="X588" s="36"/>
      <c r="Y588" s="36"/>
      <c r="Z588" s="36"/>
      <c r="AA588" s="36"/>
      <c r="AB588" s="36"/>
      <c r="AC588" s="36"/>
      <c r="AD588" s="36"/>
      <c r="AE588" s="36"/>
      <c r="AF588" s="36"/>
      <c r="AG588" s="36"/>
      <c r="AH588" s="36"/>
      <c r="AI588" s="36"/>
      <c r="AJ588" s="36"/>
      <c r="AK588" s="36"/>
      <c r="AL588" s="37"/>
      <c r="AM588" s="33"/>
      <c r="AN588" s="153"/>
      <c r="AO588" s="153"/>
      <c r="AP588" s="153"/>
      <c r="AQ588" s="154"/>
    </row>
    <row r="589" spans="1:43" ht="36.75" hidden="1" customHeight="1">
      <c r="A589" s="18"/>
      <c r="B589" s="17"/>
      <c r="C589" s="17"/>
      <c r="D589" s="17"/>
      <c r="E589" s="18"/>
      <c r="F589" s="17"/>
      <c r="G589" s="17" t="s">
        <v>520</v>
      </c>
      <c r="H589" s="17"/>
      <c r="I589" s="35"/>
      <c r="J589" s="153" t="s">
        <v>523</v>
      </c>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37"/>
      <c r="AM589" s="33" t="s">
        <v>897</v>
      </c>
      <c r="AN589" s="153" t="s">
        <v>991</v>
      </c>
      <c r="AO589" s="153"/>
      <c r="AP589" s="153"/>
      <c r="AQ589" s="154"/>
    </row>
    <row r="590" spans="1:43" ht="17.25" hidden="1" customHeight="1">
      <c r="A590" s="14" t="s">
        <v>478</v>
      </c>
      <c r="B590" s="15" t="s">
        <v>478</v>
      </c>
      <c r="C590" s="15" t="s">
        <v>478</v>
      </c>
      <c r="D590" s="15" t="s">
        <v>478</v>
      </c>
      <c r="E590" s="14" t="s">
        <v>478</v>
      </c>
      <c r="F590" s="15" t="s">
        <v>478</v>
      </c>
      <c r="G590" s="15" t="s">
        <v>6</v>
      </c>
      <c r="H590" s="15" t="s">
        <v>478</v>
      </c>
      <c r="I590" s="35"/>
      <c r="J590" s="36"/>
      <c r="K590" s="36"/>
      <c r="L590" s="36"/>
      <c r="M590" s="36"/>
      <c r="N590" s="36"/>
      <c r="O590" s="36"/>
      <c r="P590" s="36"/>
      <c r="Q590" s="36"/>
      <c r="R590" s="36"/>
      <c r="S590" s="36"/>
      <c r="T590" s="36"/>
      <c r="U590" s="36"/>
      <c r="V590" s="52"/>
      <c r="W590" s="36"/>
      <c r="X590" s="36"/>
      <c r="Y590" s="36"/>
      <c r="Z590" s="36"/>
      <c r="AA590" s="36"/>
      <c r="AB590" s="36"/>
      <c r="AC590" s="36"/>
      <c r="AD590" s="36"/>
      <c r="AE590" s="36"/>
      <c r="AF590" s="36"/>
      <c r="AG590" s="36"/>
      <c r="AH590" s="36"/>
      <c r="AI590" s="36"/>
      <c r="AJ590" s="36"/>
      <c r="AK590" s="36"/>
      <c r="AL590" s="37"/>
      <c r="AM590" s="33"/>
      <c r="AN590" s="153"/>
      <c r="AO590" s="153"/>
      <c r="AP590" s="153"/>
      <c r="AQ590" s="154"/>
    </row>
    <row r="591" spans="1:43" ht="17.25" hidden="1" customHeight="1">
      <c r="A591" s="18"/>
      <c r="B591" s="17"/>
      <c r="C591" s="17"/>
      <c r="D591" s="17"/>
      <c r="E591" s="18" t="s">
        <v>382</v>
      </c>
      <c r="F591" s="17"/>
      <c r="G591" s="17"/>
      <c r="H591" s="17"/>
      <c r="I591" s="35"/>
      <c r="J591" s="153" t="s">
        <v>403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37"/>
      <c r="AM591" s="33"/>
      <c r="AN591" s="153"/>
      <c r="AO591" s="153"/>
      <c r="AP591" s="153"/>
      <c r="AQ591" s="154"/>
    </row>
    <row r="592" spans="1:43" ht="17.25" hidden="1" customHeight="1">
      <c r="A592" s="12" t="s">
        <v>478</v>
      </c>
      <c r="B592" s="13" t="s">
        <v>478</v>
      </c>
      <c r="C592" s="13" t="s">
        <v>478</v>
      </c>
      <c r="D592" s="13" t="s">
        <v>478</v>
      </c>
      <c r="E592" s="12" t="s">
        <v>6</v>
      </c>
      <c r="F592" s="13" t="s">
        <v>478</v>
      </c>
      <c r="G592" s="13" t="s">
        <v>478</v>
      </c>
      <c r="H592" s="13" t="s">
        <v>478</v>
      </c>
      <c r="I592" s="35"/>
      <c r="J592" s="36"/>
      <c r="K592" s="36"/>
      <c r="L592" s="36"/>
      <c r="M592" s="36"/>
      <c r="N592" s="36"/>
      <c r="O592" s="36"/>
      <c r="P592" s="36"/>
      <c r="Q592" s="36"/>
      <c r="R592" s="36"/>
      <c r="S592" s="36"/>
      <c r="T592" s="36"/>
      <c r="U592" s="36"/>
      <c r="V592" s="52"/>
      <c r="W592" s="36"/>
      <c r="X592" s="36"/>
      <c r="Y592" s="36"/>
      <c r="Z592" s="36"/>
      <c r="AA592" s="36"/>
      <c r="AB592" s="36"/>
      <c r="AC592" s="36"/>
      <c r="AD592" s="36"/>
      <c r="AE592" s="36"/>
      <c r="AF592" s="36"/>
      <c r="AG592" s="36"/>
      <c r="AH592" s="36"/>
      <c r="AI592" s="36"/>
      <c r="AJ592" s="36"/>
      <c r="AK592" s="36"/>
      <c r="AL592" s="37"/>
      <c r="AM592" s="33"/>
      <c r="AN592" s="153"/>
      <c r="AO592" s="153"/>
      <c r="AP592" s="153"/>
      <c r="AQ592" s="154"/>
    </row>
    <row r="593" spans="1:43" ht="13.5" hidden="1">
      <c r="A593" s="14"/>
      <c r="B593" s="15"/>
      <c r="C593" s="15"/>
      <c r="D593" s="15"/>
      <c r="E593" s="14"/>
      <c r="F593" s="14" t="s">
        <v>6</v>
      </c>
      <c r="G593" s="15"/>
      <c r="H593" s="15"/>
      <c r="I593" s="35"/>
      <c r="J593" s="153" t="s">
        <v>1003</v>
      </c>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37"/>
      <c r="AM593" s="33"/>
      <c r="AN593" s="153"/>
      <c r="AO593" s="153"/>
      <c r="AP593" s="153"/>
      <c r="AQ593" s="154"/>
    </row>
    <row r="594" spans="1:43" ht="17.25" hidden="1" customHeight="1">
      <c r="A594" s="18"/>
      <c r="B594" s="17"/>
      <c r="C594" s="17"/>
      <c r="D594" s="17" t="s">
        <v>251</v>
      </c>
      <c r="E594" s="18"/>
      <c r="F594" s="17"/>
      <c r="G594" s="17"/>
      <c r="H594" s="17"/>
      <c r="I594" s="35"/>
      <c r="J594" s="185" t="s">
        <v>312</v>
      </c>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6"/>
      <c r="AM594" s="33"/>
      <c r="AN594" s="153"/>
      <c r="AO594" s="153"/>
      <c r="AP594" s="153"/>
      <c r="AQ594" s="154"/>
    </row>
    <row r="595" spans="1:43" ht="17.25" hidden="1" customHeight="1">
      <c r="A595" s="14" t="s">
        <v>478</v>
      </c>
      <c r="B595" s="15" t="s">
        <v>478</v>
      </c>
      <c r="C595" s="15" t="s">
        <v>478</v>
      </c>
      <c r="D595" s="15" t="s">
        <v>6</v>
      </c>
      <c r="E595" s="14" t="s">
        <v>478</v>
      </c>
      <c r="F595" s="15" t="s">
        <v>478</v>
      </c>
      <c r="G595" s="15" t="s">
        <v>478</v>
      </c>
      <c r="H595" s="15" t="s">
        <v>478</v>
      </c>
      <c r="I595" s="35"/>
      <c r="J595" s="255" t="s">
        <v>307</v>
      </c>
      <c r="K595" s="256"/>
      <c r="L595" s="256"/>
      <c r="M595" s="256"/>
      <c r="N595" s="256"/>
      <c r="O595" s="256"/>
      <c r="P595" s="256"/>
      <c r="Q595" s="256"/>
      <c r="R595" s="257"/>
      <c r="S595" s="255" t="s">
        <v>308</v>
      </c>
      <c r="T595" s="256"/>
      <c r="U595" s="256"/>
      <c r="V595" s="256"/>
      <c r="W595" s="256"/>
      <c r="X595" s="256"/>
      <c r="Y595" s="257"/>
      <c r="Z595" s="255" t="s">
        <v>309</v>
      </c>
      <c r="AA595" s="256"/>
      <c r="AB595" s="256"/>
      <c r="AC595" s="256"/>
      <c r="AD595" s="256"/>
      <c r="AE595" s="256"/>
      <c r="AF595" s="256"/>
      <c r="AG595" s="256"/>
      <c r="AH595" s="256"/>
      <c r="AI595" s="256"/>
      <c r="AJ595" s="256"/>
      <c r="AK595" s="256"/>
      <c r="AL595" s="257"/>
      <c r="AM595" s="33"/>
      <c r="AN595" s="153"/>
      <c r="AO595" s="153"/>
      <c r="AP595" s="153"/>
      <c r="AQ595" s="154"/>
    </row>
    <row r="596" spans="1:43" ht="17.25" hidden="1" customHeight="1">
      <c r="A596" s="14" t="s">
        <v>478</v>
      </c>
      <c r="B596" s="15" t="s">
        <v>478</v>
      </c>
      <c r="C596" s="15" t="s">
        <v>478</v>
      </c>
      <c r="D596" s="15" t="s">
        <v>6</v>
      </c>
      <c r="E596" s="14" t="s">
        <v>478</v>
      </c>
      <c r="F596" s="15" t="s">
        <v>478</v>
      </c>
      <c r="G596" s="15" t="s">
        <v>478</v>
      </c>
      <c r="H596" s="15" t="s">
        <v>478</v>
      </c>
      <c r="I596" s="35"/>
      <c r="J596" s="176"/>
      <c r="K596" s="177"/>
      <c r="L596" s="177"/>
      <c r="M596" s="177"/>
      <c r="N596" s="177"/>
      <c r="O596" s="177"/>
      <c r="P596" s="177"/>
      <c r="Q596" s="177"/>
      <c r="R596" s="178"/>
      <c r="S596" s="188" t="s">
        <v>310</v>
      </c>
      <c r="T596" s="189"/>
      <c r="U596" s="189"/>
      <c r="V596" s="189"/>
      <c r="W596" s="189"/>
      <c r="X596" s="189"/>
      <c r="Y596" s="190"/>
      <c r="Z596" s="176"/>
      <c r="AA596" s="177"/>
      <c r="AB596" s="177"/>
      <c r="AC596" s="177"/>
      <c r="AD596" s="177"/>
      <c r="AE596" s="177"/>
      <c r="AF596" s="177"/>
      <c r="AG596" s="177"/>
      <c r="AH596" s="177"/>
      <c r="AI596" s="177"/>
      <c r="AJ596" s="177"/>
      <c r="AK596" s="177"/>
      <c r="AL596" s="178"/>
      <c r="AM596" s="33"/>
      <c r="AN596" s="153"/>
      <c r="AO596" s="153"/>
      <c r="AP596" s="153"/>
      <c r="AQ596" s="154"/>
    </row>
    <row r="597" spans="1:43" ht="17.25" hidden="1" customHeight="1">
      <c r="A597" s="14" t="s">
        <v>478</v>
      </c>
      <c r="B597" s="15" t="s">
        <v>478</v>
      </c>
      <c r="C597" s="15" t="s">
        <v>478</v>
      </c>
      <c r="D597" s="15" t="s">
        <v>6</v>
      </c>
      <c r="E597" s="14" t="s">
        <v>478</v>
      </c>
      <c r="F597" s="15" t="s">
        <v>478</v>
      </c>
      <c r="G597" s="15" t="s">
        <v>478</v>
      </c>
      <c r="H597" s="15" t="s">
        <v>478</v>
      </c>
      <c r="I597" s="35"/>
      <c r="J597" s="179"/>
      <c r="K597" s="180"/>
      <c r="L597" s="180"/>
      <c r="M597" s="180"/>
      <c r="N597" s="180"/>
      <c r="O597" s="180"/>
      <c r="P597" s="180"/>
      <c r="Q597" s="180"/>
      <c r="R597" s="181"/>
      <c r="S597" s="182"/>
      <c r="T597" s="183"/>
      <c r="U597" s="183"/>
      <c r="V597" s="183"/>
      <c r="W597" s="183"/>
      <c r="X597" s="183" t="s">
        <v>311</v>
      </c>
      <c r="Y597" s="184"/>
      <c r="Z597" s="179"/>
      <c r="AA597" s="180"/>
      <c r="AB597" s="180"/>
      <c r="AC597" s="180"/>
      <c r="AD597" s="180"/>
      <c r="AE597" s="180"/>
      <c r="AF597" s="180"/>
      <c r="AG597" s="180"/>
      <c r="AH597" s="180"/>
      <c r="AI597" s="180"/>
      <c r="AJ597" s="180"/>
      <c r="AK597" s="180"/>
      <c r="AL597" s="181"/>
      <c r="AM597" s="33"/>
      <c r="AN597" s="153"/>
      <c r="AO597" s="153"/>
      <c r="AP597" s="153"/>
      <c r="AQ597" s="154"/>
    </row>
    <row r="598" spans="1:43" ht="17.25" hidden="1" customHeight="1">
      <c r="A598" s="14" t="s">
        <v>478</v>
      </c>
      <c r="B598" s="15" t="s">
        <v>478</v>
      </c>
      <c r="C598" s="15" t="s">
        <v>478</v>
      </c>
      <c r="D598" s="15" t="s">
        <v>6</v>
      </c>
      <c r="E598" s="14" t="s">
        <v>478</v>
      </c>
      <c r="F598" s="15" t="s">
        <v>478</v>
      </c>
      <c r="G598" s="15" t="s">
        <v>478</v>
      </c>
      <c r="H598" s="15" t="s">
        <v>478</v>
      </c>
      <c r="I598" s="35"/>
      <c r="J598" s="176"/>
      <c r="K598" s="177"/>
      <c r="L598" s="177"/>
      <c r="M598" s="177"/>
      <c r="N598" s="177"/>
      <c r="O598" s="177"/>
      <c r="P598" s="177"/>
      <c r="Q598" s="177"/>
      <c r="R598" s="178"/>
      <c r="S598" s="188" t="s">
        <v>310</v>
      </c>
      <c r="T598" s="189"/>
      <c r="U598" s="189"/>
      <c r="V598" s="189"/>
      <c r="W598" s="189"/>
      <c r="X598" s="189"/>
      <c r="Y598" s="190"/>
      <c r="Z598" s="176"/>
      <c r="AA598" s="177"/>
      <c r="AB598" s="177"/>
      <c r="AC598" s="177"/>
      <c r="AD598" s="177"/>
      <c r="AE598" s="177"/>
      <c r="AF598" s="177"/>
      <c r="AG598" s="177"/>
      <c r="AH598" s="177"/>
      <c r="AI598" s="177"/>
      <c r="AJ598" s="177"/>
      <c r="AK598" s="177"/>
      <c r="AL598" s="178"/>
      <c r="AM598" s="33"/>
      <c r="AN598" s="153"/>
      <c r="AO598" s="153"/>
      <c r="AP598" s="153"/>
      <c r="AQ598" s="154"/>
    </row>
    <row r="599" spans="1:43" ht="17.25" hidden="1" customHeight="1">
      <c r="A599" s="14" t="s">
        <v>478</v>
      </c>
      <c r="B599" s="15" t="s">
        <v>478</v>
      </c>
      <c r="C599" s="15" t="s">
        <v>478</v>
      </c>
      <c r="D599" s="15" t="s">
        <v>6</v>
      </c>
      <c r="E599" s="14" t="s">
        <v>478</v>
      </c>
      <c r="F599" s="15" t="s">
        <v>478</v>
      </c>
      <c r="G599" s="15" t="s">
        <v>478</v>
      </c>
      <c r="H599" s="15" t="s">
        <v>478</v>
      </c>
      <c r="I599" s="35"/>
      <c r="J599" s="179"/>
      <c r="K599" s="180"/>
      <c r="L599" s="180"/>
      <c r="M599" s="180"/>
      <c r="N599" s="180"/>
      <c r="O599" s="180"/>
      <c r="P599" s="180"/>
      <c r="Q599" s="180"/>
      <c r="R599" s="181"/>
      <c r="S599" s="182"/>
      <c r="T599" s="183"/>
      <c r="U599" s="183"/>
      <c r="V599" s="183"/>
      <c r="W599" s="183"/>
      <c r="X599" s="183" t="s">
        <v>311</v>
      </c>
      <c r="Y599" s="184"/>
      <c r="Z599" s="179"/>
      <c r="AA599" s="180"/>
      <c r="AB599" s="180"/>
      <c r="AC599" s="180"/>
      <c r="AD599" s="180"/>
      <c r="AE599" s="180"/>
      <c r="AF599" s="180"/>
      <c r="AG599" s="180"/>
      <c r="AH599" s="180"/>
      <c r="AI599" s="180"/>
      <c r="AJ599" s="180"/>
      <c r="AK599" s="180"/>
      <c r="AL599" s="181"/>
      <c r="AM599" s="33"/>
      <c r="AN599" s="153"/>
      <c r="AO599" s="153"/>
      <c r="AP599" s="153"/>
      <c r="AQ599" s="154"/>
    </row>
    <row r="600" spans="1:43" ht="17.25" hidden="1" customHeight="1">
      <c r="A600" s="14" t="s">
        <v>478</v>
      </c>
      <c r="B600" s="15" t="s">
        <v>478</v>
      </c>
      <c r="C600" s="15" t="s">
        <v>478</v>
      </c>
      <c r="D600" s="15" t="s">
        <v>6</v>
      </c>
      <c r="E600" s="14" t="s">
        <v>478</v>
      </c>
      <c r="F600" s="15" t="s">
        <v>478</v>
      </c>
      <c r="G600" s="15" t="s">
        <v>478</v>
      </c>
      <c r="H600" s="15" t="s">
        <v>478</v>
      </c>
      <c r="I600" s="35"/>
      <c r="J600" s="176"/>
      <c r="K600" s="177"/>
      <c r="L600" s="177"/>
      <c r="M600" s="177"/>
      <c r="N600" s="177"/>
      <c r="O600" s="177"/>
      <c r="P600" s="177"/>
      <c r="Q600" s="177"/>
      <c r="R600" s="178"/>
      <c r="S600" s="188" t="s">
        <v>310</v>
      </c>
      <c r="T600" s="189"/>
      <c r="U600" s="189"/>
      <c r="V600" s="189"/>
      <c r="W600" s="189"/>
      <c r="X600" s="189"/>
      <c r="Y600" s="190"/>
      <c r="Z600" s="176"/>
      <c r="AA600" s="177"/>
      <c r="AB600" s="177"/>
      <c r="AC600" s="177"/>
      <c r="AD600" s="177"/>
      <c r="AE600" s="177"/>
      <c r="AF600" s="177"/>
      <c r="AG600" s="177"/>
      <c r="AH600" s="177"/>
      <c r="AI600" s="177"/>
      <c r="AJ600" s="177"/>
      <c r="AK600" s="177"/>
      <c r="AL600" s="178"/>
      <c r="AM600" s="33"/>
      <c r="AN600" s="153"/>
      <c r="AO600" s="153"/>
      <c r="AP600" s="153"/>
      <c r="AQ600" s="154"/>
    </row>
    <row r="601" spans="1:43" ht="17.25" hidden="1" customHeight="1">
      <c r="A601" s="14" t="s">
        <v>478</v>
      </c>
      <c r="B601" s="15" t="s">
        <v>478</v>
      </c>
      <c r="C601" s="15" t="s">
        <v>478</v>
      </c>
      <c r="D601" s="15" t="s">
        <v>6</v>
      </c>
      <c r="E601" s="14" t="s">
        <v>478</v>
      </c>
      <c r="F601" s="15" t="s">
        <v>478</v>
      </c>
      <c r="G601" s="15" t="s">
        <v>478</v>
      </c>
      <c r="H601" s="15" t="s">
        <v>478</v>
      </c>
      <c r="I601" s="35"/>
      <c r="J601" s="179"/>
      <c r="K601" s="180"/>
      <c r="L601" s="180"/>
      <c r="M601" s="180"/>
      <c r="N601" s="180"/>
      <c r="O601" s="180"/>
      <c r="P601" s="180"/>
      <c r="Q601" s="180"/>
      <c r="R601" s="181"/>
      <c r="S601" s="182"/>
      <c r="T601" s="183"/>
      <c r="U601" s="183"/>
      <c r="V601" s="183"/>
      <c r="W601" s="183"/>
      <c r="X601" s="183" t="s">
        <v>311</v>
      </c>
      <c r="Y601" s="184"/>
      <c r="Z601" s="179"/>
      <c r="AA601" s="180"/>
      <c r="AB601" s="180"/>
      <c r="AC601" s="180"/>
      <c r="AD601" s="180"/>
      <c r="AE601" s="180"/>
      <c r="AF601" s="180"/>
      <c r="AG601" s="180"/>
      <c r="AH601" s="180"/>
      <c r="AI601" s="180"/>
      <c r="AJ601" s="180"/>
      <c r="AK601" s="180"/>
      <c r="AL601" s="181"/>
      <c r="AM601" s="33"/>
      <c r="AN601" s="153"/>
      <c r="AO601" s="153"/>
      <c r="AP601" s="153"/>
      <c r="AQ601" s="154"/>
    </row>
    <row r="602" spans="1:43" ht="17.25" hidden="1" customHeight="1">
      <c r="A602" s="14" t="s">
        <v>478</v>
      </c>
      <c r="B602" s="15" t="s">
        <v>478</v>
      </c>
      <c r="C602" s="15" t="s">
        <v>478</v>
      </c>
      <c r="D602" s="15" t="s">
        <v>6</v>
      </c>
      <c r="E602" s="14" t="s">
        <v>478</v>
      </c>
      <c r="F602" s="15" t="s">
        <v>478</v>
      </c>
      <c r="G602" s="15" t="s">
        <v>478</v>
      </c>
      <c r="H602" s="15" t="s">
        <v>478</v>
      </c>
      <c r="I602" s="35"/>
      <c r="J602" s="176"/>
      <c r="K602" s="177"/>
      <c r="L602" s="177"/>
      <c r="M602" s="177"/>
      <c r="N602" s="177"/>
      <c r="O602" s="177"/>
      <c r="P602" s="177"/>
      <c r="Q602" s="177"/>
      <c r="R602" s="178"/>
      <c r="S602" s="188" t="s">
        <v>310</v>
      </c>
      <c r="T602" s="189"/>
      <c r="U602" s="189"/>
      <c r="V602" s="189"/>
      <c r="W602" s="189"/>
      <c r="X602" s="189"/>
      <c r="Y602" s="190"/>
      <c r="Z602" s="176"/>
      <c r="AA602" s="177"/>
      <c r="AB602" s="177"/>
      <c r="AC602" s="177"/>
      <c r="AD602" s="177"/>
      <c r="AE602" s="177"/>
      <c r="AF602" s="177"/>
      <c r="AG602" s="177"/>
      <c r="AH602" s="177"/>
      <c r="AI602" s="177"/>
      <c r="AJ602" s="177"/>
      <c r="AK602" s="177"/>
      <c r="AL602" s="178"/>
      <c r="AM602" s="33"/>
      <c r="AN602" s="153"/>
      <c r="AO602" s="153"/>
      <c r="AP602" s="153"/>
      <c r="AQ602" s="154"/>
    </row>
    <row r="603" spans="1:43" ht="17.25" hidden="1" customHeight="1">
      <c r="A603" s="14" t="s">
        <v>478</v>
      </c>
      <c r="B603" s="15" t="s">
        <v>478</v>
      </c>
      <c r="C603" s="15" t="s">
        <v>478</v>
      </c>
      <c r="D603" s="15" t="s">
        <v>6</v>
      </c>
      <c r="E603" s="14" t="s">
        <v>478</v>
      </c>
      <c r="F603" s="15" t="s">
        <v>478</v>
      </c>
      <c r="G603" s="15" t="s">
        <v>478</v>
      </c>
      <c r="H603" s="15" t="s">
        <v>478</v>
      </c>
      <c r="I603" s="35"/>
      <c r="J603" s="179"/>
      <c r="K603" s="180"/>
      <c r="L603" s="180"/>
      <c r="M603" s="180"/>
      <c r="N603" s="180"/>
      <c r="O603" s="180"/>
      <c r="P603" s="180"/>
      <c r="Q603" s="180"/>
      <c r="R603" s="181"/>
      <c r="S603" s="182"/>
      <c r="T603" s="183"/>
      <c r="U603" s="183"/>
      <c r="V603" s="183"/>
      <c r="W603" s="183"/>
      <c r="X603" s="183" t="s">
        <v>311</v>
      </c>
      <c r="Y603" s="184"/>
      <c r="Z603" s="179"/>
      <c r="AA603" s="180"/>
      <c r="AB603" s="180"/>
      <c r="AC603" s="180"/>
      <c r="AD603" s="180"/>
      <c r="AE603" s="180"/>
      <c r="AF603" s="180"/>
      <c r="AG603" s="180"/>
      <c r="AH603" s="180"/>
      <c r="AI603" s="180"/>
      <c r="AJ603" s="180"/>
      <c r="AK603" s="180"/>
      <c r="AL603" s="181"/>
      <c r="AM603" s="33"/>
      <c r="AN603" s="153"/>
      <c r="AO603" s="153"/>
      <c r="AP603" s="153"/>
      <c r="AQ603" s="154"/>
    </row>
    <row r="604" spans="1:43" ht="17.25" hidden="1" customHeight="1">
      <c r="A604" s="14" t="s">
        <v>478</v>
      </c>
      <c r="B604" s="15" t="s">
        <v>478</v>
      </c>
      <c r="C604" s="15" t="s">
        <v>478</v>
      </c>
      <c r="D604" s="15" t="s">
        <v>6</v>
      </c>
      <c r="E604" s="14" t="s">
        <v>478</v>
      </c>
      <c r="F604" s="15" t="s">
        <v>478</v>
      </c>
      <c r="G604" s="15" t="s">
        <v>478</v>
      </c>
      <c r="H604" s="15" t="s">
        <v>478</v>
      </c>
      <c r="I604" s="35"/>
      <c r="J604" s="176"/>
      <c r="K604" s="177"/>
      <c r="L604" s="177"/>
      <c r="M604" s="177"/>
      <c r="N604" s="177"/>
      <c r="O604" s="177"/>
      <c r="P604" s="177"/>
      <c r="Q604" s="177"/>
      <c r="R604" s="178"/>
      <c r="S604" s="188" t="s">
        <v>310</v>
      </c>
      <c r="T604" s="189"/>
      <c r="U604" s="189"/>
      <c r="V604" s="189"/>
      <c r="W604" s="189"/>
      <c r="X604" s="189"/>
      <c r="Y604" s="190"/>
      <c r="Z604" s="176"/>
      <c r="AA604" s="177"/>
      <c r="AB604" s="177"/>
      <c r="AC604" s="177"/>
      <c r="AD604" s="177"/>
      <c r="AE604" s="177"/>
      <c r="AF604" s="177"/>
      <c r="AG604" s="177"/>
      <c r="AH604" s="177"/>
      <c r="AI604" s="177"/>
      <c r="AJ604" s="177"/>
      <c r="AK604" s="177"/>
      <c r="AL604" s="178"/>
      <c r="AM604" s="33"/>
      <c r="AN604" s="153"/>
      <c r="AO604" s="153"/>
      <c r="AP604" s="153"/>
      <c r="AQ604" s="154"/>
    </row>
    <row r="605" spans="1:43" ht="17.25" hidden="1" customHeight="1">
      <c r="A605" s="14" t="s">
        <v>478</v>
      </c>
      <c r="B605" s="15" t="s">
        <v>478</v>
      </c>
      <c r="C605" s="15" t="s">
        <v>478</v>
      </c>
      <c r="D605" s="15" t="s">
        <v>6</v>
      </c>
      <c r="E605" s="14" t="s">
        <v>478</v>
      </c>
      <c r="F605" s="15" t="s">
        <v>478</v>
      </c>
      <c r="G605" s="15" t="s">
        <v>478</v>
      </c>
      <c r="H605" s="15" t="s">
        <v>478</v>
      </c>
      <c r="I605" s="35"/>
      <c r="J605" s="179"/>
      <c r="K605" s="180"/>
      <c r="L605" s="180"/>
      <c r="M605" s="180"/>
      <c r="N605" s="180"/>
      <c r="O605" s="180"/>
      <c r="P605" s="180"/>
      <c r="Q605" s="180"/>
      <c r="R605" s="181"/>
      <c r="S605" s="182"/>
      <c r="T605" s="183"/>
      <c r="U605" s="183"/>
      <c r="V605" s="183"/>
      <c r="W605" s="183"/>
      <c r="X605" s="183" t="s">
        <v>311</v>
      </c>
      <c r="Y605" s="184"/>
      <c r="Z605" s="179"/>
      <c r="AA605" s="180"/>
      <c r="AB605" s="180"/>
      <c r="AC605" s="180"/>
      <c r="AD605" s="180"/>
      <c r="AE605" s="180"/>
      <c r="AF605" s="180"/>
      <c r="AG605" s="180"/>
      <c r="AH605" s="180"/>
      <c r="AI605" s="180"/>
      <c r="AJ605" s="180"/>
      <c r="AK605" s="180"/>
      <c r="AL605" s="181"/>
      <c r="AM605" s="33"/>
      <c r="AN605" s="153"/>
      <c r="AO605" s="153"/>
      <c r="AP605" s="153"/>
      <c r="AQ605" s="154"/>
    </row>
    <row r="606" spans="1:43" ht="17.25" customHeight="1">
      <c r="A606" s="18" t="s">
        <v>6</v>
      </c>
      <c r="B606" s="17"/>
      <c r="C606" s="17"/>
      <c r="D606" s="17"/>
      <c r="E606" s="18"/>
      <c r="F606" s="17"/>
      <c r="G606" s="17" t="s">
        <v>452</v>
      </c>
      <c r="H606" s="17" t="s">
        <v>790</v>
      </c>
      <c r="I606" s="35"/>
      <c r="J606" s="261" t="s">
        <v>199</v>
      </c>
      <c r="K606" s="261"/>
      <c r="L606" s="261"/>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2"/>
      <c r="AM606" s="33"/>
      <c r="AN606" s="153"/>
      <c r="AO606" s="153"/>
      <c r="AP606" s="153"/>
      <c r="AQ606" s="154"/>
    </row>
    <row r="607" spans="1:43" ht="35.25" hidden="1" customHeight="1">
      <c r="A607" s="18" t="s">
        <v>6</v>
      </c>
      <c r="B607" s="17"/>
      <c r="C607" s="17"/>
      <c r="D607" s="17"/>
      <c r="E607" s="18"/>
      <c r="F607" s="17"/>
      <c r="G607" s="17"/>
      <c r="H607" s="17"/>
      <c r="I607" s="35"/>
      <c r="J607" s="153" t="s">
        <v>855</v>
      </c>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4"/>
      <c r="AM607" s="33" t="s">
        <v>850</v>
      </c>
      <c r="AN607" s="153" t="s">
        <v>791</v>
      </c>
      <c r="AO607" s="153"/>
      <c r="AP607" s="153"/>
      <c r="AQ607" s="154"/>
    </row>
    <row r="608" spans="1:43" ht="17.25" hidden="1" customHeight="1">
      <c r="A608" s="14" t="s">
        <v>6</v>
      </c>
      <c r="B608" s="15" t="s">
        <v>478</v>
      </c>
      <c r="C608" s="15" t="s">
        <v>478</v>
      </c>
      <c r="D608" s="15" t="s">
        <v>478</v>
      </c>
      <c r="E608" s="14" t="s">
        <v>478</v>
      </c>
      <c r="F608" s="15" t="s">
        <v>478</v>
      </c>
      <c r="G608" s="15" t="s">
        <v>478</v>
      </c>
      <c r="H608" s="15" t="s">
        <v>478</v>
      </c>
      <c r="I608" s="35"/>
      <c r="J608" s="36"/>
      <c r="K608" s="36"/>
      <c r="L608" s="51"/>
      <c r="M608" s="51" t="s">
        <v>186</v>
      </c>
      <c r="N608" s="51"/>
      <c r="O608" s="51"/>
      <c r="P608" s="51"/>
      <c r="Q608" s="51"/>
      <c r="R608" s="51"/>
      <c r="S608" s="51"/>
      <c r="T608" s="51"/>
      <c r="U608" s="51"/>
      <c r="V608" s="51"/>
      <c r="W608" s="51"/>
      <c r="X608" s="36"/>
      <c r="Y608" s="51"/>
      <c r="Z608" s="51" t="s">
        <v>187</v>
      </c>
      <c r="AA608" s="51"/>
      <c r="AB608" s="51"/>
      <c r="AC608" s="51"/>
      <c r="AD608" s="51"/>
      <c r="AE608" s="51"/>
      <c r="AF608" s="51"/>
      <c r="AG608" s="51"/>
      <c r="AH608" s="51"/>
      <c r="AI608" s="51"/>
      <c r="AJ608" s="52"/>
      <c r="AK608" s="52"/>
      <c r="AL608" s="37"/>
      <c r="AM608" s="33"/>
      <c r="AN608" s="153"/>
      <c r="AO608" s="153"/>
      <c r="AP608" s="153"/>
      <c r="AQ608" s="154"/>
    </row>
    <row r="609" spans="1:43" ht="17.25" hidden="1" customHeight="1">
      <c r="A609" s="14" t="s">
        <v>6</v>
      </c>
      <c r="B609" s="15" t="s">
        <v>478</v>
      </c>
      <c r="C609" s="15" t="s">
        <v>478</v>
      </c>
      <c r="D609" s="15" t="s">
        <v>478</v>
      </c>
      <c r="E609" s="14" t="s">
        <v>478</v>
      </c>
      <c r="F609" s="15" t="s">
        <v>478</v>
      </c>
      <c r="G609" s="15" t="s">
        <v>478</v>
      </c>
      <c r="H609" s="15" t="s">
        <v>478</v>
      </c>
      <c r="I609" s="35"/>
      <c r="J609" s="36"/>
      <c r="K609" s="36"/>
      <c r="L609" s="51"/>
      <c r="M609" s="51" t="s">
        <v>188</v>
      </c>
      <c r="N609" s="51"/>
      <c r="O609" s="51"/>
      <c r="P609" s="51"/>
      <c r="Q609" s="51"/>
      <c r="R609" s="51"/>
      <c r="S609" s="51"/>
      <c r="T609" s="51"/>
      <c r="U609" s="51"/>
      <c r="V609" s="51"/>
      <c r="W609" s="51"/>
      <c r="X609" s="36"/>
      <c r="Y609" s="51"/>
      <c r="Z609" s="51" t="s">
        <v>189</v>
      </c>
      <c r="AA609" s="51"/>
      <c r="AB609" s="51"/>
      <c r="AC609" s="51"/>
      <c r="AD609" s="51"/>
      <c r="AE609" s="51"/>
      <c r="AF609" s="51"/>
      <c r="AG609" s="51"/>
      <c r="AH609" s="51"/>
      <c r="AI609" s="51"/>
      <c r="AJ609" s="52"/>
      <c r="AK609" s="52"/>
      <c r="AL609" s="37"/>
      <c r="AM609" s="33"/>
      <c r="AN609" s="153"/>
      <c r="AO609" s="153"/>
      <c r="AP609" s="153"/>
      <c r="AQ609" s="154"/>
    </row>
    <row r="610" spans="1:43" ht="17.25" hidden="1" customHeight="1">
      <c r="A610" s="14" t="s">
        <v>6</v>
      </c>
      <c r="B610" s="15" t="s">
        <v>478</v>
      </c>
      <c r="C610" s="15" t="s">
        <v>478</v>
      </c>
      <c r="D610" s="15" t="s">
        <v>478</v>
      </c>
      <c r="E610" s="14" t="s">
        <v>478</v>
      </c>
      <c r="F610" s="15" t="s">
        <v>478</v>
      </c>
      <c r="G610" s="15" t="s">
        <v>478</v>
      </c>
      <c r="H610" s="15" t="s">
        <v>478</v>
      </c>
      <c r="I610" s="35"/>
      <c r="J610" s="36"/>
      <c r="K610" s="36"/>
      <c r="L610" s="51"/>
      <c r="M610" s="51" t="s">
        <v>190</v>
      </c>
      <c r="N610" s="51"/>
      <c r="O610" s="51"/>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52"/>
      <c r="AK610" s="52"/>
      <c r="AL610" s="37"/>
      <c r="AM610" s="33"/>
      <c r="AN610" s="153"/>
      <c r="AO610" s="153"/>
      <c r="AP610" s="153"/>
      <c r="AQ610" s="154"/>
    </row>
    <row r="611" spans="1:43" ht="35.25" hidden="1" customHeight="1">
      <c r="A611" s="14" t="s">
        <v>6</v>
      </c>
      <c r="B611" s="15" t="s">
        <v>478</v>
      </c>
      <c r="C611" s="15" t="s">
        <v>478</v>
      </c>
      <c r="D611" s="15" t="s">
        <v>478</v>
      </c>
      <c r="E611" s="14" t="s">
        <v>478</v>
      </c>
      <c r="F611" s="15" t="s">
        <v>478</v>
      </c>
      <c r="G611" s="15" t="s">
        <v>478</v>
      </c>
      <c r="H611" s="15" t="s">
        <v>478</v>
      </c>
      <c r="I611" s="35"/>
      <c r="J611" s="153" t="s">
        <v>856</v>
      </c>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4"/>
      <c r="AM611" s="33"/>
      <c r="AN611" s="153"/>
      <c r="AO611" s="153"/>
      <c r="AP611" s="153"/>
      <c r="AQ611" s="154"/>
    </row>
    <row r="612" spans="1:43" ht="21" hidden="1" customHeight="1">
      <c r="A612" s="14" t="s">
        <v>6</v>
      </c>
      <c r="B612" s="15" t="s">
        <v>478</v>
      </c>
      <c r="C612" s="15" t="s">
        <v>478</v>
      </c>
      <c r="D612" s="15" t="s">
        <v>478</v>
      </c>
      <c r="E612" s="14" t="s">
        <v>478</v>
      </c>
      <c r="F612" s="15" t="s">
        <v>478</v>
      </c>
      <c r="G612" s="15" t="s">
        <v>478</v>
      </c>
      <c r="H612" s="15" t="s">
        <v>478</v>
      </c>
      <c r="I612" s="35"/>
      <c r="J612" s="36"/>
      <c r="K612" s="36"/>
      <c r="L612" s="51"/>
      <c r="M612" s="51" t="s">
        <v>191</v>
      </c>
      <c r="N612" s="51"/>
      <c r="O612" s="51"/>
      <c r="P612" s="51"/>
      <c r="Q612" s="51"/>
      <c r="R612" s="51"/>
      <c r="S612" s="51"/>
      <c r="T612" s="51"/>
      <c r="U612" s="51"/>
      <c r="V612" s="36"/>
      <c r="W612" s="51"/>
      <c r="X612" s="51" t="s">
        <v>192</v>
      </c>
      <c r="Y612" s="51"/>
      <c r="Z612" s="51"/>
      <c r="AA612" s="51"/>
      <c r="AB612" s="51"/>
      <c r="AC612" s="51"/>
      <c r="AD612" s="51"/>
      <c r="AE612" s="51"/>
      <c r="AF612" s="51"/>
      <c r="AG612" s="51"/>
      <c r="AH612" s="51"/>
      <c r="AI612" s="51"/>
      <c r="AJ612" s="52"/>
      <c r="AK612" s="52"/>
      <c r="AL612" s="37"/>
      <c r="AM612" s="33"/>
      <c r="AN612" s="153"/>
      <c r="AO612" s="153"/>
      <c r="AP612" s="153"/>
      <c r="AQ612" s="154"/>
    </row>
    <row r="613" spans="1:43" ht="21" hidden="1" customHeight="1">
      <c r="A613" s="14" t="s">
        <v>6</v>
      </c>
      <c r="B613" s="15" t="s">
        <v>478</v>
      </c>
      <c r="C613" s="15" t="s">
        <v>478</v>
      </c>
      <c r="D613" s="15" t="s">
        <v>478</v>
      </c>
      <c r="E613" s="14" t="s">
        <v>478</v>
      </c>
      <c r="F613" s="15" t="s">
        <v>478</v>
      </c>
      <c r="G613" s="15" t="s">
        <v>478</v>
      </c>
      <c r="H613" s="15" t="s">
        <v>478</v>
      </c>
      <c r="I613" s="35"/>
      <c r="J613" s="36"/>
      <c r="K613" s="36"/>
      <c r="L613" s="51"/>
      <c r="M613" s="51" t="s">
        <v>193</v>
      </c>
      <c r="N613" s="51"/>
      <c r="O613" s="51"/>
      <c r="P613" s="51"/>
      <c r="Q613" s="51"/>
      <c r="R613" s="51"/>
      <c r="S613" s="51"/>
      <c r="T613" s="51"/>
      <c r="U613" s="51"/>
      <c r="V613" s="36"/>
      <c r="W613" s="51"/>
      <c r="X613" s="51" t="s">
        <v>194</v>
      </c>
      <c r="Y613" s="51"/>
      <c r="Z613" s="51"/>
      <c r="AA613" s="51"/>
      <c r="AB613" s="51"/>
      <c r="AC613" s="51"/>
      <c r="AD613" s="51"/>
      <c r="AE613" s="51"/>
      <c r="AF613" s="51"/>
      <c r="AG613" s="51"/>
      <c r="AH613" s="51"/>
      <c r="AI613" s="51"/>
      <c r="AJ613" s="52"/>
      <c r="AK613" s="52"/>
      <c r="AL613" s="37"/>
      <c r="AM613" s="33"/>
      <c r="AN613" s="153"/>
      <c r="AO613" s="153"/>
      <c r="AP613" s="153"/>
      <c r="AQ613" s="154"/>
    </row>
    <row r="614" spans="1:43" ht="21" hidden="1" customHeight="1">
      <c r="A614" s="14" t="s">
        <v>6</v>
      </c>
      <c r="B614" s="15" t="s">
        <v>478</v>
      </c>
      <c r="C614" s="15" t="s">
        <v>478</v>
      </c>
      <c r="D614" s="15" t="s">
        <v>478</v>
      </c>
      <c r="E614" s="14" t="s">
        <v>478</v>
      </c>
      <c r="F614" s="15" t="s">
        <v>478</v>
      </c>
      <c r="G614" s="15" t="s">
        <v>478</v>
      </c>
      <c r="H614" s="15" t="s">
        <v>478</v>
      </c>
      <c r="I614" s="35"/>
      <c r="J614" s="36"/>
      <c r="K614" s="36"/>
      <c r="L614" s="51"/>
      <c r="M614" s="51" t="s">
        <v>195</v>
      </c>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2"/>
      <c r="AK614" s="52"/>
      <c r="AL614" s="37"/>
      <c r="AM614" s="33"/>
      <c r="AN614" s="153"/>
      <c r="AO614" s="153"/>
      <c r="AP614" s="153"/>
      <c r="AQ614" s="154"/>
    </row>
    <row r="615" spans="1:43" ht="21" hidden="1" customHeight="1">
      <c r="A615" s="14" t="s">
        <v>6</v>
      </c>
      <c r="B615" s="15" t="s">
        <v>478</v>
      </c>
      <c r="C615" s="15" t="s">
        <v>478</v>
      </c>
      <c r="D615" s="15" t="s">
        <v>478</v>
      </c>
      <c r="E615" s="14" t="s">
        <v>478</v>
      </c>
      <c r="F615" s="15" t="s">
        <v>478</v>
      </c>
      <c r="G615" s="15" t="s">
        <v>478</v>
      </c>
      <c r="H615" s="15" t="s">
        <v>478</v>
      </c>
      <c r="I615" s="35"/>
      <c r="J615" s="36"/>
      <c r="K615" s="36"/>
      <c r="L615" s="51"/>
      <c r="M615" s="51" t="s">
        <v>190</v>
      </c>
      <c r="N615" s="51"/>
      <c r="O615" s="51"/>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52"/>
      <c r="AK615" s="52"/>
      <c r="AL615" s="37"/>
      <c r="AM615" s="33"/>
      <c r="AN615" s="153"/>
      <c r="AO615" s="153"/>
      <c r="AP615" s="153"/>
      <c r="AQ615" s="154"/>
    </row>
    <row r="616" spans="1:43" ht="35.25" hidden="1" customHeight="1">
      <c r="A616" s="14" t="s">
        <v>6</v>
      </c>
      <c r="B616" s="15" t="s">
        <v>478</v>
      </c>
      <c r="C616" s="15" t="s">
        <v>478</v>
      </c>
      <c r="D616" s="15" t="s">
        <v>478</v>
      </c>
      <c r="E616" s="14" t="s">
        <v>478</v>
      </c>
      <c r="F616" s="15" t="s">
        <v>478</v>
      </c>
      <c r="G616" s="15" t="s">
        <v>478</v>
      </c>
      <c r="H616" s="15" t="s">
        <v>478</v>
      </c>
      <c r="I616" s="35"/>
      <c r="J616" s="153" t="s">
        <v>857</v>
      </c>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4"/>
      <c r="AM616" s="33"/>
      <c r="AN616" s="153"/>
      <c r="AO616" s="153"/>
      <c r="AP616" s="153"/>
      <c r="AQ616" s="154"/>
    </row>
    <row r="617" spans="1:43" ht="21.75" hidden="1" customHeight="1">
      <c r="A617" s="14" t="s">
        <v>6</v>
      </c>
      <c r="B617" s="15" t="s">
        <v>478</v>
      </c>
      <c r="C617" s="15" t="s">
        <v>478</v>
      </c>
      <c r="D617" s="15" t="s">
        <v>478</v>
      </c>
      <c r="E617" s="14" t="s">
        <v>478</v>
      </c>
      <c r="F617" s="15" t="s">
        <v>478</v>
      </c>
      <c r="G617" s="15" t="s">
        <v>478</v>
      </c>
      <c r="H617" s="15" t="s">
        <v>478</v>
      </c>
      <c r="I617" s="35"/>
      <c r="J617" s="36"/>
      <c r="K617" s="36"/>
      <c r="L617" s="51"/>
      <c r="M617" s="51" t="s">
        <v>196</v>
      </c>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2"/>
      <c r="AK617" s="52"/>
      <c r="AL617" s="37"/>
      <c r="AM617" s="33"/>
      <c r="AN617" s="153"/>
      <c r="AO617" s="153"/>
      <c r="AP617" s="153"/>
      <c r="AQ617" s="154"/>
    </row>
    <row r="618" spans="1:43" ht="21.75" hidden="1" customHeight="1">
      <c r="A618" s="14" t="s">
        <v>6</v>
      </c>
      <c r="B618" s="15" t="s">
        <v>478</v>
      </c>
      <c r="C618" s="15" t="s">
        <v>478</v>
      </c>
      <c r="D618" s="15" t="s">
        <v>478</v>
      </c>
      <c r="E618" s="14" t="s">
        <v>478</v>
      </c>
      <c r="F618" s="15" t="s">
        <v>478</v>
      </c>
      <c r="G618" s="15" t="s">
        <v>478</v>
      </c>
      <c r="H618" s="15" t="s">
        <v>478</v>
      </c>
      <c r="I618" s="35"/>
      <c r="J618" s="36"/>
      <c r="K618" s="36"/>
      <c r="L618" s="51"/>
      <c r="M618" s="51" t="s">
        <v>197</v>
      </c>
      <c r="N618" s="51"/>
      <c r="O618" s="51"/>
      <c r="P618" s="51"/>
      <c r="Q618" s="51"/>
      <c r="R618" s="51"/>
      <c r="S618" s="51"/>
      <c r="T618" s="51"/>
      <c r="U618" s="51"/>
      <c r="V618" s="51"/>
      <c r="W618" s="36"/>
      <c r="X618" s="51"/>
      <c r="Y618" s="51" t="s">
        <v>198</v>
      </c>
      <c r="Z618" s="51"/>
      <c r="AA618" s="51"/>
      <c r="AB618" s="51"/>
      <c r="AC618" s="51"/>
      <c r="AD618" s="51"/>
      <c r="AE618" s="51"/>
      <c r="AF618" s="51"/>
      <c r="AG618" s="51"/>
      <c r="AH618" s="51"/>
      <c r="AI618" s="51"/>
      <c r="AJ618" s="52"/>
      <c r="AK618" s="52"/>
      <c r="AL618" s="37"/>
      <c r="AM618" s="33"/>
      <c r="AN618" s="153"/>
      <c r="AO618" s="153"/>
      <c r="AP618" s="153"/>
      <c r="AQ618" s="154"/>
    </row>
    <row r="619" spans="1:43" ht="20.25" hidden="1" customHeight="1">
      <c r="A619" s="14" t="s">
        <v>6</v>
      </c>
      <c r="B619" s="15" t="s">
        <v>478</v>
      </c>
      <c r="C619" s="15" t="s">
        <v>478</v>
      </c>
      <c r="D619" s="15" t="s">
        <v>478</v>
      </c>
      <c r="E619" s="14" t="s">
        <v>478</v>
      </c>
      <c r="F619" s="15" t="s">
        <v>478</v>
      </c>
      <c r="G619" s="15" t="s">
        <v>478</v>
      </c>
      <c r="H619" s="15" t="s">
        <v>478</v>
      </c>
      <c r="I619" s="35"/>
      <c r="J619" s="36"/>
      <c r="K619" s="36"/>
      <c r="L619" s="51"/>
      <c r="M619" s="51" t="s">
        <v>190</v>
      </c>
      <c r="N619" s="51"/>
      <c r="O619" s="51"/>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52"/>
      <c r="AK619" s="52"/>
      <c r="AL619" s="37"/>
      <c r="AM619" s="33"/>
      <c r="AN619" s="153"/>
      <c r="AO619" s="153"/>
      <c r="AP619" s="153"/>
      <c r="AQ619" s="154"/>
    </row>
    <row r="620" spans="1:43" ht="33" customHeight="1">
      <c r="A620" s="14"/>
      <c r="B620" s="15" t="s">
        <v>478</v>
      </c>
      <c r="C620" s="15" t="s">
        <v>478</v>
      </c>
      <c r="D620" s="15" t="s">
        <v>478</v>
      </c>
      <c r="E620" s="14" t="s">
        <v>478</v>
      </c>
      <c r="F620" s="15" t="s">
        <v>478</v>
      </c>
      <c r="G620" s="15" t="s">
        <v>486</v>
      </c>
      <c r="H620" s="15" t="s">
        <v>752</v>
      </c>
      <c r="I620" s="35"/>
      <c r="J620" s="36"/>
      <c r="K620" s="153" t="s">
        <v>792</v>
      </c>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37"/>
      <c r="AM620" s="33"/>
      <c r="AN620" s="153"/>
      <c r="AO620" s="153"/>
      <c r="AP620" s="153"/>
      <c r="AQ620" s="154"/>
    </row>
    <row r="621" spans="1:43" ht="17.25" customHeight="1">
      <c r="A621" s="14"/>
      <c r="B621" s="15" t="s">
        <v>478</v>
      </c>
      <c r="C621" s="15" t="s">
        <v>478</v>
      </c>
      <c r="D621" s="15" t="s">
        <v>478</v>
      </c>
      <c r="E621" s="14" t="s">
        <v>478</v>
      </c>
      <c r="F621" s="15" t="s">
        <v>478</v>
      </c>
      <c r="G621" s="15" t="s">
        <v>6</v>
      </c>
      <c r="H621" s="15" t="s">
        <v>6</v>
      </c>
      <c r="I621" s="35"/>
      <c r="J621" s="36"/>
      <c r="K621" s="137"/>
      <c r="L621" s="36"/>
      <c r="M621" s="36"/>
      <c r="N621" s="36"/>
      <c r="O621" s="36"/>
      <c r="P621" s="36"/>
      <c r="Q621" s="36"/>
      <c r="R621" s="36"/>
      <c r="S621" s="36"/>
      <c r="T621" s="36"/>
      <c r="U621" s="36"/>
      <c r="V621" s="137"/>
      <c r="W621" s="137"/>
      <c r="X621" s="137"/>
      <c r="Y621" s="137"/>
      <c r="Z621" s="137"/>
      <c r="AA621" s="137"/>
      <c r="AB621" s="137"/>
      <c r="AC621" s="137"/>
      <c r="AD621" s="137"/>
      <c r="AE621" s="137"/>
      <c r="AF621" s="137"/>
      <c r="AG621" s="137"/>
      <c r="AH621" s="137"/>
      <c r="AI621" s="137"/>
      <c r="AJ621" s="137"/>
      <c r="AK621" s="137"/>
      <c r="AL621" s="37"/>
      <c r="AM621" s="33"/>
      <c r="AN621" s="153"/>
      <c r="AO621" s="153"/>
      <c r="AP621" s="153"/>
      <c r="AQ621" s="154"/>
    </row>
    <row r="622" spans="1:43" ht="33" customHeight="1">
      <c r="A622" s="14"/>
      <c r="B622" s="15" t="s">
        <v>478</v>
      </c>
      <c r="C622" s="15" t="s">
        <v>478</v>
      </c>
      <c r="D622" s="15" t="s">
        <v>478</v>
      </c>
      <c r="E622" s="14" t="s">
        <v>478</v>
      </c>
      <c r="F622" s="15" t="s">
        <v>478</v>
      </c>
      <c r="G622" s="15"/>
      <c r="H622" s="15" t="s">
        <v>214</v>
      </c>
      <c r="I622" s="35"/>
      <c r="J622" s="36"/>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37"/>
      <c r="AM622" s="33" t="s">
        <v>861</v>
      </c>
      <c r="AN622" s="153" t="s">
        <v>808</v>
      </c>
      <c r="AO622" s="153"/>
      <c r="AP622" s="153"/>
      <c r="AQ622" s="154"/>
    </row>
    <row r="623" spans="1:43" ht="40.5" hidden="1" customHeight="1">
      <c r="A623" s="14"/>
      <c r="B623" s="15" t="s">
        <v>478</v>
      </c>
      <c r="C623" s="15" t="s">
        <v>478</v>
      </c>
      <c r="D623" s="15" t="s">
        <v>478</v>
      </c>
      <c r="E623" s="14" t="s">
        <v>478</v>
      </c>
      <c r="F623" s="15" t="s">
        <v>478</v>
      </c>
      <c r="G623" s="15" t="s">
        <v>497</v>
      </c>
      <c r="H623" s="15"/>
      <c r="I623" s="34"/>
      <c r="J623" s="153" t="s">
        <v>524</v>
      </c>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4"/>
      <c r="AM623" s="33"/>
      <c r="AN623" s="153" t="s">
        <v>755</v>
      </c>
      <c r="AO623" s="153"/>
      <c r="AP623" s="153"/>
      <c r="AQ623" s="154"/>
    </row>
    <row r="624" spans="1:43" ht="18.75" hidden="1" customHeight="1">
      <c r="A624" s="14" t="s">
        <v>478</v>
      </c>
      <c r="B624" s="15" t="s">
        <v>478</v>
      </c>
      <c r="C624" s="15" t="s">
        <v>478</v>
      </c>
      <c r="D624" s="15" t="s">
        <v>478</v>
      </c>
      <c r="E624" s="14" t="s">
        <v>478</v>
      </c>
      <c r="F624" s="15" t="s">
        <v>478</v>
      </c>
      <c r="G624" s="15" t="s">
        <v>6</v>
      </c>
      <c r="H624" s="15" t="s">
        <v>478</v>
      </c>
      <c r="I624" s="35"/>
      <c r="J624" s="36"/>
      <c r="K624" s="50" t="s">
        <v>525</v>
      </c>
      <c r="L624" s="63"/>
      <c r="M624" s="63"/>
      <c r="N624" s="63"/>
      <c r="O624" s="63"/>
      <c r="P624" s="63"/>
      <c r="Q624" s="343" t="s">
        <v>527</v>
      </c>
      <c r="R624" s="343"/>
      <c r="S624" s="343"/>
      <c r="T624" s="343"/>
      <c r="U624" s="343"/>
      <c r="V624" s="63"/>
      <c r="W624" s="63"/>
      <c r="X624" s="63"/>
      <c r="Y624" s="63"/>
      <c r="Z624" s="63"/>
      <c r="AA624" s="63"/>
      <c r="AB624" s="63"/>
      <c r="AC624" s="63"/>
      <c r="AD624" s="63"/>
      <c r="AE624" s="63"/>
      <c r="AF624" s="63"/>
      <c r="AG624" s="63"/>
      <c r="AH624" s="63"/>
      <c r="AI624" s="63"/>
      <c r="AJ624" s="63"/>
      <c r="AK624" s="63"/>
      <c r="AL624" s="37"/>
      <c r="AM624" s="33"/>
      <c r="AN624" s="153" t="s">
        <v>756</v>
      </c>
      <c r="AO624" s="153"/>
      <c r="AP624" s="153"/>
      <c r="AQ624" s="154"/>
    </row>
    <row r="625" spans="1:43" ht="48.75" hidden="1" customHeight="1">
      <c r="A625" s="14" t="s">
        <v>478</v>
      </c>
      <c r="B625" s="15" t="s">
        <v>478</v>
      </c>
      <c r="C625" s="15" t="s">
        <v>478</v>
      </c>
      <c r="D625" s="15" t="s">
        <v>478</v>
      </c>
      <c r="E625" s="14" t="s">
        <v>478</v>
      </c>
      <c r="F625" s="15" t="s">
        <v>478</v>
      </c>
      <c r="G625" s="15" t="s">
        <v>6</v>
      </c>
      <c r="H625" s="15" t="s">
        <v>478</v>
      </c>
      <c r="I625" s="35"/>
      <c r="J625" s="36"/>
      <c r="K625" s="153" t="s">
        <v>528</v>
      </c>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37"/>
      <c r="AM625" s="33"/>
      <c r="AN625" s="153"/>
      <c r="AO625" s="153"/>
      <c r="AP625" s="153"/>
      <c r="AQ625" s="154"/>
    </row>
    <row r="626" spans="1:43" ht="17.25" hidden="1" customHeight="1">
      <c r="A626" s="14" t="s">
        <v>478</v>
      </c>
      <c r="B626" s="15" t="s">
        <v>478</v>
      </c>
      <c r="C626" s="15" t="s">
        <v>478</v>
      </c>
      <c r="D626" s="15" t="s">
        <v>478</v>
      </c>
      <c r="E626" s="14" t="s">
        <v>478</v>
      </c>
      <c r="F626" s="15" t="s">
        <v>478</v>
      </c>
      <c r="G626" s="15" t="s">
        <v>6</v>
      </c>
      <c r="H626" s="15" t="s">
        <v>478</v>
      </c>
      <c r="I626" s="35"/>
      <c r="J626" s="36"/>
      <c r="K626" s="36"/>
      <c r="L626" s="36"/>
      <c r="M626" s="36"/>
      <c r="N626" s="36"/>
      <c r="O626" s="36"/>
      <c r="P626" s="36"/>
      <c r="Q626" s="36"/>
      <c r="R626" s="36"/>
      <c r="S626" s="36"/>
      <c r="T626" s="36"/>
      <c r="U626" s="36"/>
      <c r="V626" s="52"/>
      <c r="W626" s="36"/>
      <c r="X626" s="36"/>
      <c r="Y626" s="36"/>
      <c r="Z626" s="36"/>
      <c r="AA626" s="36"/>
      <c r="AB626" s="36"/>
      <c r="AC626" s="36"/>
      <c r="AD626" s="36"/>
      <c r="AE626" s="36"/>
      <c r="AF626" s="36"/>
      <c r="AG626" s="36"/>
      <c r="AH626" s="36"/>
      <c r="AI626" s="36"/>
      <c r="AJ626" s="36"/>
      <c r="AK626" s="36"/>
      <c r="AL626" s="37"/>
      <c r="AM626" s="33"/>
      <c r="AN626" s="153"/>
      <c r="AO626" s="153"/>
      <c r="AP626" s="153"/>
      <c r="AQ626" s="154"/>
    </row>
    <row r="627" spans="1:43" ht="17.25" hidden="1" customHeight="1">
      <c r="A627" s="14" t="s">
        <v>478</v>
      </c>
      <c r="B627" s="15" t="s">
        <v>478</v>
      </c>
      <c r="C627" s="15" t="s">
        <v>478</v>
      </c>
      <c r="D627" s="15" t="s">
        <v>478</v>
      </c>
      <c r="E627" s="14" t="s">
        <v>478</v>
      </c>
      <c r="F627" s="15" t="s">
        <v>478</v>
      </c>
      <c r="G627" s="15" t="s">
        <v>6</v>
      </c>
      <c r="H627" s="15" t="s">
        <v>478</v>
      </c>
      <c r="I627" s="35"/>
      <c r="J627" s="36"/>
      <c r="K627" s="153" t="s">
        <v>529</v>
      </c>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37"/>
      <c r="AM627" s="33"/>
      <c r="AN627" s="153"/>
      <c r="AO627" s="153"/>
      <c r="AP627" s="153"/>
      <c r="AQ627" s="154"/>
    </row>
    <row r="628" spans="1:43" ht="17.25" hidden="1" customHeight="1">
      <c r="A628" s="14" t="s">
        <v>478</v>
      </c>
      <c r="B628" s="15" t="s">
        <v>478</v>
      </c>
      <c r="C628" s="15" t="s">
        <v>478</v>
      </c>
      <c r="D628" s="15" t="s">
        <v>478</v>
      </c>
      <c r="E628" s="14" t="s">
        <v>478</v>
      </c>
      <c r="F628" s="15" t="s">
        <v>478</v>
      </c>
      <c r="G628" s="15" t="s">
        <v>6</v>
      </c>
      <c r="H628" s="15" t="s">
        <v>478</v>
      </c>
      <c r="I628" s="35"/>
      <c r="J628" s="36"/>
      <c r="K628" s="36"/>
      <c r="L628" s="36"/>
      <c r="M628" s="36"/>
      <c r="N628" s="36"/>
      <c r="O628" s="36"/>
      <c r="P628" s="36"/>
      <c r="Q628" s="36"/>
      <c r="R628" s="36"/>
      <c r="S628" s="36"/>
      <c r="T628" s="36"/>
      <c r="U628" s="36"/>
      <c r="V628" s="52"/>
      <c r="W628" s="36"/>
      <c r="X628" s="36"/>
      <c r="Y628" s="36"/>
      <c r="Z628" s="36"/>
      <c r="AA628" s="36"/>
      <c r="AB628" s="36"/>
      <c r="AC628" s="36"/>
      <c r="AD628" s="36"/>
      <c r="AE628" s="36"/>
      <c r="AF628" s="36"/>
      <c r="AG628" s="36"/>
      <c r="AH628" s="36"/>
      <c r="AI628" s="36"/>
      <c r="AJ628" s="36"/>
      <c r="AK628" s="36"/>
      <c r="AL628" s="37"/>
      <c r="AM628" s="33"/>
      <c r="AN628" s="153"/>
      <c r="AO628" s="153"/>
      <c r="AP628" s="153"/>
      <c r="AQ628" s="154"/>
    </row>
    <row r="629" spans="1:43" ht="17.25" hidden="1" customHeight="1">
      <c r="A629" s="14" t="s">
        <v>478</v>
      </c>
      <c r="B629" s="15" t="s">
        <v>478</v>
      </c>
      <c r="C629" s="15" t="s">
        <v>478</v>
      </c>
      <c r="D629" s="15" t="s">
        <v>478</v>
      </c>
      <c r="E629" s="14" t="s">
        <v>478</v>
      </c>
      <c r="F629" s="15" t="s">
        <v>478</v>
      </c>
      <c r="G629" s="15" t="s">
        <v>6</v>
      </c>
      <c r="H629" s="15" t="s">
        <v>478</v>
      </c>
      <c r="I629" s="35"/>
      <c r="J629" s="36"/>
      <c r="K629" s="153" t="s">
        <v>530</v>
      </c>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37"/>
      <c r="AM629" s="33"/>
      <c r="AN629" s="153"/>
      <c r="AO629" s="153"/>
      <c r="AP629" s="153"/>
      <c r="AQ629" s="154"/>
    </row>
    <row r="630" spans="1:43" ht="17.25" hidden="1" customHeight="1">
      <c r="A630" s="14" t="s">
        <v>478</v>
      </c>
      <c r="B630" s="15" t="s">
        <v>478</v>
      </c>
      <c r="C630" s="15" t="s">
        <v>478</v>
      </c>
      <c r="D630" s="15" t="s">
        <v>478</v>
      </c>
      <c r="E630" s="14" t="s">
        <v>478</v>
      </c>
      <c r="F630" s="15" t="s">
        <v>478</v>
      </c>
      <c r="G630" s="15" t="s">
        <v>6</v>
      </c>
      <c r="H630" s="15" t="s">
        <v>478</v>
      </c>
      <c r="I630" s="35"/>
      <c r="J630" s="36"/>
      <c r="K630" s="52"/>
      <c r="L630" s="166" t="s">
        <v>404</v>
      </c>
      <c r="M630" s="167"/>
      <c r="N630" s="167"/>
      <c r="O630" s="168"/>
      <c r="P630" s="171" t="s">
        <v>405</v>
      </c>
      <c r="Q630" s="172"/>
      <c r="R630" s="172"/>
      <c r="S630" s="172"/>
      <c r="T630" s="172"/>
      <c r="U630" s="172"/>
      <c r="V630" s="172"/>
      <c r="W630" s="172"/>
      <c r="X630" s="172"/>
      <c r="Y630" s="251"/>
      <c r="Z630" s="171" t="s">
        <v>406</v>
      </c>
      <c r="AA630" s="172"/>
      <c r="AB630" s="172"/>
      <c r="AC630" s="172"/>
      <c r="AD630" s="251"/>
      <c r="AE630" s="171" t="s">
        <v>407</v>
      </c>
      <c r="AF630" s="172"/>
      <c r="AG630" s="172"/>
      <c r="AH630" s="172"/>
      <c r="AI630" s="251"/>
      <c r="AJ630" s="52"/>
      <c r="AK630" s="52"/>
      <c r="AL630" s="37"/>
      <c r="AM630" s="33"/>
      <c r="AN630" s="153"/>
      <c r="AO630" s="153"/>
      <c r="AP630" s="153"/>
      <c r="AQ630" s="154"/>
    </row>
    <row r="631" spans="1:43" ht="17.25" hidden="1" customHeight="1">
      <c r="A631" s="14" t="s">
        <v>478</v>
      </c>
      <c r="B631" s="15" t="s">
        <v>478</v>
      </c>
      <c r="C631" s="15" t="s">
        <v>478</v>
      </c>
      <c r="D631" s="15" t="s">
        <v>478</v>
      </c>
      <c r="E631" s="14" t="s">
        <v>478</v>
      </c>
      <c r="F631" s="15" t="s">
        <v>478</v>
      </c>
      <c r="G631" s="15" t="s">
        <v>6</v>
      </c>
      <c r="H631" s="15" t="s">
        <v>478</v>
      </c>
      <c r="I631" s="35"/>
      <c r="J631" s="36"/>
      <c r="K631" s="52"/>
      <c r="L631" s="89" t="s">
        <v>408</v>
      </c>
      <c r="M631" s="90"/>
      <c r="N631" s="90"/>
      <c r="O631" s="90"/>
      <c r="P631" s="173"/>
      <c r="Q631" s="174"/>
      <c r="R631" s="174"/>
      <c r="S631" s="174"/>
      <c r="T631" s="174"/>
      <c r="U631" s="174"/>
      <c r="V631" s="174"/>
      <c r="W631" s="174"/>
      <c r="X631" s="174"/>
      <c r="Y631" s="175"/>
      <c r="Z631" s="171"/>
      <c r="AA631" s="172"/>
      <c r="AB631" s="172"/>
      <c r="AC631" s="124"/>
      <c r="AD631" s="123" t="s">
        <v>409</v>
      </c>
      <c r="AE631" s="171"/>
      <c r="AF631" s="172"/>
      <c r="AG631" s="172"/>
      <c r="AH631" s="172"/>
      <c r="AI631" s="92" t="s">
        <v>105</v>
      </c>
      <c r="AJ631" s="52"/>
      <c r="AK631" s="52"/>
      <c r="AL631" s="37"/>
      <c r="AM631" s="33"/>
      <c r="AN631" s="153"/>
      <c r="AO631" s="153"/>
      <c r="AP631" s="153"/>
      <c r="AQ631" s="154"/>
    </row>
    <row r="632" spans="1:43" ht="17.25" hidden="1" customHeight="1">
      <c r="A632" s="14" t="s">
        <v>478</v>
      </c>
      <c r="B632" s="15" t="s">
        <v>478</v>
      </c>
      <c r="C632" s="15" t="s">
        <v>478</v>
      </c>
      <c r="D632" s="15" t="s">
        <v>478</v>
      </c>
      <c r="E632" s="14" t="s">
        <v>478</v>
      </c>
      <c r="F632" s="15" t="s">
        <v>478</v>
      </c>
      <c r="G632" s="15" t="s">
        <v>6</v>
      </c>
      <c r="H632" s="15" t="s">
        <v>478</v>
      </c>
      <c r="I632" s="35"/>
      <c r="J632" s="36"/>
      <c r="K632" s="52"/>
      <c r="L632" s="89" t="s">
        <v>410</v>
      </c>
      <c r="M632" s="90"/>
      <c r="N632" s="90"/>
      <c r="O632" s="90"/>
      <c r="P632" s="173"/>
      <c r="Q632" s="174"/>
      <c r="R632" s="174"/>
      <c r="S632" s="174"/>
      <c r="T632" s="174"/>
      <c r="U632" s="174"/>
      <c r="V632" s="174"/>
      <c r="W632" s="174"/>
      <c r="X632" s="174"/>
      <c r="Y632" s="175"/>
      <c r="Z632" s="171"/>
      <c r="AA632" s="172"/>
      <c r="AB632" s="172"/>
      <c r="AC632" s="124"/>
      <c r="AD632" s="123" t="s">
        <v>409</v>
      </c>
      <c r="AE632" s="171"/>
      <c r="AF632" s="172"/>
      <c r="AG632" s="172"/>
      <c r="AH632" s="172"/>
      <c r="AI632" s="94" t="s">
        <v>105</v>
      </c>
      <c r="AJ632" s="52"/>
      <c r="AK632" s="52"/>
      <c r="AL632" s="37"/>
      <c r="AM632" s="33"/>
      <c r="AN632" s="153"/>
      <c r="AO632" s="153"/>
      <c r="AP632" s="153"/>
      <c r="AQ632" s="154"/>
    </row>
    <row r="633" spans="1:43" ht="17.25" hidden="1" customHeight="1">
      <c r="A633" s="14" t="s">
        <v>478</v>
      </c>
      <c r="B633" s="15" t="s">
        <v>478</v>
      </c>
      <c r="C633" s="15" t="s">
        <v>478</v>
      </c>
      <c r="D633" s="15" t="s">
        <v>478</v>
      </c>
      <c r="E633" s="14" t="s">
        <v>478</v>
      </c>
      <c r="F633" s="15" t="s">
        <v>478</v>
      </c>
      <c r="G633" s="15" t="s">
        <v>6</v>
      </c>
      <c r="H633" s="15" t="s">
        <v>478</v>
      </c>
      <c r="I633" s="35"/>
      <c r="J633" s="36"/>
      <c r="K633" s="52"/>
      <c r="L633" s="95" t="s">
        <v>411</v>
      </c>
      <c r="M633" s="96"/>
      <c r="N633" s="96"/>
      <c r="O633" s="96"/>
      <c r="P633" s="173"/>
      <c r="Q633" s="174"/>
      <c r="R633" s="174"/>
      <c r="S633" s="174"/>
      <c r="T633" s="174"/>
      <c r="U633" s="174"/>
      <c r="V633" s="174"/>
      <c r="W633" s="174"/>
      <c r="X633" s="174"/>
      <c r="Y633" s="175"/>
      <c r="Z633" s="171"/>
      <c r="AA633" s="172"/>
      <c r="AB633" s="172"/>
      <c r="AC633" s="125"/>
      <c r="AD633" s="123" t="s">
        <v>409</v>
      </c>
      <c r="AE633" s="171"/>
      <c r="AF633" s="172"/>
      <c r="AG633" s="172"/>
      <c r="AH633" s="172"/>
      <c r="AI633" s="98" t="s">
        <v>105</v>
      </c>
      <c r="AJ633" s="52"/>
      <c r="AK633" s="52"/>
      <c r="AL633" s="37"/>
      <c r="AM633" s="33"/>
      <c r="AN633" s="153"/>
      <c r="AO633" s="153"/>
      <c r="AP633" s="153"/>
      <c r="AQ633" s="154"/>
    </row>
    <row r="634" spans="1:43" ht="17.25" hidden="1" customHeight="1">
      <c r="A634" s="14" t="s">
        <v>478</v>
      </c>
      <c r="B634" s="15" t="s">
        <v>478</v>
      </c>
      <c r="C634" s="15" t="s">
        <v>478</v>
      </c>
      <c r="D634" s="15" t="s">
        <v>478</v>
      </c>
      <c r="E634" s="14" t="s">
        <v>478</v>
      </c>
      <c r="F634" s="15" t="s">
        <v>478</v>
      </c>
      <c r="G634" s="15" t="s">
        <v>6</v>
      </c>
      <c r="H634" s="15" t="s">
        <v>478</v>
      </c>
      <c r="I634" s="35"/>
      <c r="J634" s="36"/>
      <c r="K634" s="52"/>
      <c r="L634" s="95" t="s">
        <v>412</v>
      </c>
      <c r="M634" s="96"/>
      <c r="N634" s="96"/>
      <c r="O634" s="96"/>
      <c r="P634" s="173"/>
      <c r="Q634" s="174"/>
      <c r="R634" s="174"/>
      <c r="S634" s="174"/>
      <c r="T634" s="174"/>
      <c r="U634" s="174"/>
      <c r="V634" s="174"/>
      <c r="W634" s="174"/>
      <c r="X634" s="174"/>
      <c r="Y634" s="175"/>
      <c r="Z634" s="171"/>
      <c r="AA634" s="172"/>
      <c r="AB634" s="172"/>
      <c r="AC634" s="125"/>
      <c r="AD634" s="126" t="s">
        <v>409</v>
      </c>
      <c r="AE634" s="171"/>
      <c r="AF634" s="172"/>
      <c r="AG634" s="172"/>
      <c r="AH634" s="172"/>
      <c r="AI634" s="98" t="s">
        <v>105</v>
      </c>
      <c r="AJ634" s="52"/>
      <c r="AK634" s="52"/>
      <c r="AL634" s="37"/>
      <c r="AM634" s="33"/>
      <c r="AN634" s="153"/>
      <c r="AO634" s="153"/>
      <c r="AP634" s="153"/>
      <c r="AQ634" s="154"/>
    </row>
    <row r="635" spans="1:43" ht="17.25" hidden="1" customHeight="1">
      <c r="A635" s="14" t="s">
        <v>478</v>
      </c>
      <c r="B635" s="15" t="s">
        <v>478</v>
      </c>
      <c r="C635" s="15" t="s">
        <v>478</v>
      </c>
      <c r="D635" s="15" t="s">
        <v>478</v>
      </c>
      <c r="E635" s="14" t="s">
        <v>478</v>
      </c>
      <c r="F635" s="15" t="s">
        <v>478</v>
      </c>
      <c r="G635" s="15" t="s">
        <v>6</v>
      </c>
      <c r="H635" s="15" t="s">
        <v>478</v>
      </c>
      <c r="I635" s="35"/>
      <c r="J635" s="36"/>
      <c r="K635" s="52"/>
      <c r="L635" s="99" t="s">
        <v>53</v>
      </c>
      <c r="M635" s="100"/>
      <c r="N635" s="100"/>
      <c r="O635" s="100"/>
      <c r="P635" s="173"/>
      <c r="Q635" s="174"/>
      <c r="R635" s="174"/>
      <c r="S635" s="174"/>
      <c r="T635" s="174"/>
      <c r="U635" s="174"/>
      <c r="V635" s="174"/>
      <c r="W635" s="174"/>
      <c r="X635" s="174"/>
      <c r="Y635" s="175"/>
      <c r="Z635" s="171"/>
      <c r="AA635" s="172"/>
      <c r="AB635" s="172"/>
      <c r="AC635" s="125"/>
      <c r="AD635" s="126" t="s">
        <v>409</v>
      </c>
      <c r="AE635" s="171"/>
      <c r="AF635" s="172"/>
      <c r="AG635" s="172"/>
      <c r="AH635" s="172"/>
      <c r="AI635" s="98" t="s">
        <v>105</v>
      </c>
      <c r="AJ635" s="52"/>
      <c r="AK635" s="52"/>
      <c r="AL635" s="37"/>
      <c r="AM635" s="33"/>
      <c r="AN635" s="153"/>
      <c r="AO635" s="153"/>
      <c r="AP635" s="153"/>
      <c r="AQ635" s="154"/>
    </row>
    <row r="636" spans="1:43" ht="36" hidden="1" customHeight="1">
      <c r="A636" s="18"/>
      <c r="B636" s="17"/>
      <c r="C636" s="17"/>
      <c r="D636" s="17"/>
      <c r="E636" s="18"/>
      <c r="F636" s="17"/>
      <c r="G636" s="17" t="s">
        <v>486</v>
      </c>
      <c r="H636" s="17"/>
      <c r="I636" s="35"/>
      <c r="J636" s="153" t="s">
        <v>531</v>
      </c>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37"/>
      <c r="AM636" s="33"/>
      <c r="AN636" s="153"/>
      <c r="AO636" s="153"/>
      <c r="AP636" s="153"/>
      <c r="AQ636" s="154"/>
    </row>
    <row r="637" spans="1:43" ht="17.25" hidden="1" customHeight="1">
      <c r="A637" s="14" t="s">
        <v>478</v>
      </c>
      <c r="B637" s="15" t="s">
        <v>478</v>
      </c>
      <c r="C637" s="15" t="s">
        <v>478</v>
      </c>
      <c r="D637" s="15" t="s">
        <v>478</v>
      </c>
      <c r="E637" s="14" t="s">
        <v>478</v>
      </c>
      <c r="F637" s="15" t="s">
        <v>478</v>
      </c>
      <c r="G637" s="15" t="s">
        <v>6</v>
      </c>
      <c r="H637" s="15" t="s">
        <v>478</v>
      </c>
      <c r="I637" s="35"/>
      <c r="J637" s="36"/>
      <c r="K637" s="36"/>
      <c r="L637" s="36"/>
      <c r="M637" s="36"/>
      <c r="N637" s="36"/>
      <c r="O637" s="36"/>
      <c r="P637" s="36"/>
      <c r="Q637" s="36"/>
      <c r="R637" s="36"/>
      <c r="S637" s="36"/>
      <c r="T637" s="36"/>
      <c r="U637" s="36"/>
      <c r="V637" s="52"/>
      <c r="W637" s="36"/>
      <c r="X637" s="36"/>
      <c r="Y637" s="36"/>
      <c r="Z637" s="36"/>
      <c r="AA637" s="36"/>
      <c r="AB637" s="36"/>
      <c r="AC637" s="36"/>
      <c r="AD637" s="36"/>
      <c r="AE637" s="36"/>
      <c r="AF637" s="36"/>
      <c r="AG637" s="36"/>
      <c r="AH637" s="36"/>
      <c r="AI637" s="36"/>
      <c r="AJ637" s="36"/>
      <c r="AK637" s="36"/>
      <c r="AL637" s="37"/>
      <c r="AM637" s="33"/>
      <c r="AN637" s="153"/>
      <c r="AO637" s="153"/>
      <c r="AP637" s="153"/>
      <c r="AQ637" s="154"/>
    </row>
    <row r="638" spans="1:43" ht="17.25" customHeight="1">
      <c r="A638" s="14"/>
      <c r="B638" s="15"/>
      <c r="C638" s="15"/>
      <c r="D638" s="15"/>
      <c r="E638" s="14"/>
      <c r="F638" s="15"/>
      <c r="G638" s="15"/>
      <c r="H638" s="15" t="s">
        <v>214</v>
      </c>
      <c r="I638" s="34"/>
      <c r="J638" s="153" t="s">
        <v>793</v>
      </c>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4"/>
      <c r="AM638" s="33"/>
      <c r="AN638" s="153"/>
      <c r="AO638" s="153"/>
      <c r="AP638" s="153"/>
      <c r="AQ638" s="154"/>
    </row>
    <row r="639" spans="1:43" ht="17.25" customHeight="1">
      <c r="A639" s="14" t="s">
        <v>478</v>
      </c>
      <c r="B639" s="15" t="s">
        <v>478</v>
      </c>
      <c r="C639" s="15" t="s">
        <v>478</v>
      </c>
      <c r="D639" s="15" t="s">
        <v>478</v>
      </c>
      <c r="E639" s="14" t="s">
        <v>478</v>
      </c>
      <c r="F639" s="15" t="s">
        <v>478</v>
      </c>
      <c r="G639" s="15" t="s">
        <v>478</v>
      </c>
      <c r="H639" s="15" t="s">
        <v>6</v>
      </c>
      <c r="I639" s="35"/>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7"/>
      <c r="AM639" s="33"/>
      <c r="AN639" s="153"/>
      <c r="AO639" s="153"/>
      <c r="AP639" s="153"/>
      <c r="AQ639" s="154"/>
    </row>
    <row r="640" spans="1:43" ht="9" customHeight="1">
      <c r="A640" s="14" t="s">
        <v>478</v>
      </c>
      <c r="B640" s="15" t="s">
        <v>478</v>
      </c>
      <c r="C640" s="15" t="s">
        <v>478</v>
      </c>
      <c r="D640" s="15" t="s">
        <v>478</v>
      </c>
      <c r="E640" s="14" t="s">
        <v>478</v>
      </c>
      <c r="F640" s="15" t="s">
        <v>478</v>
      </c>
      <c r="G640" s="15" t="s">
        <v>478</v>
      </c>
      <c r="H640" s="15" t="s">
        <v>6</v>
      </c>
      <c r="I640" s="35"/>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7"/>
      <c r="AM640" s="33"/>
      <c r="AN640" s="153"/>
      <c r="AO640" s="153"/>
      <c r="AP640" s="153"/>
      <c r="AQ640" s="154"/>
    </row>
    <row r="641" spans="1:43" ht="17.25" customHeight="1">
      <c r="A641" s="14" t="s">
        <v>478</v>
      </c>
      <c r="B641" s="15" t="s">
        <v>478</v>
      </c>
      <c r="C641" s="15" t="s">
        <v>478</v>
      </c>
      <c r="D641" s="15" t="s">
        <v>478</v>
      </c>
      <c r="E641" s="14" t="s">
        <v>478</v>
      </c>
      <c r="F641" s="15" t="s">
        <v>478</v>
      </c>
      <c r="G641" s="15" t="s">
        <v>478</v>
      </c>
      <c r="H641" s="15" t="s">
        <v>6</v>
      </c>
      <c r="I641" s="35"/>
      <c r="J641" s="36"/>
      <c r="K641" s="36" t="s">
        <v>964</v>
      </c>
      <c r="L641" s="83"/>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7"/>
      <c r="AM641" s="33"/>
      <c r="AN641" s="153"/>
      <c r="AO641" s="153"/>
      <c r="AP641" s="153"/>
      <c r="AQ641" s="154"/>
    </row>
    <row r="642" spans="1:43" ht="17.25" customHeight="1">
      <c r="A642" s="14" t="s">
        <v>478</v>
      </c>
      <c r="B642" s="15" t="s">
        <v>478</v>
      </c>
      <c r="C642" s="15" t="s">
        <v>478</v>
      </c>
      <c r="D642" s="15" t="s">
        <v>478</v>
      </c>
      <c r="E642" s="14" t="s">
        <v>478</v>
      </c>
      <c r="F642" s="15" t="s">
        <v>478</v>
      </c>
      <c r="G642" s="15" t="s">
        <v>478</v>
      </c>
      <c r="H642" s="15" t="s">
        <v>6</v>
      </c>
      <c r="I642" s="35"/>
      <c r="J642" s="36"/>
      <c r="K642" s="255"/>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c r="AI642" s="256"/>
      <c r="AJ642" s="256"/>
      <c r="AK642" s="257"/>
      <c r="AL642" s="37"/>
      <c r="AM642" s="33"/>
      <c r="AN642" s="153"/>
      <c r="AO642" s="153"/>
      <c r="AP642" s="153"/>
      <c r="AQ642" s="154"/>
    </row>
    <row r="643" spans="1:43" ht="17.25" customHeight="1">
      <c r="A643" s="14" t="s">
        <v>478</v>
      </c>
      <c r="B643" s="15" t="s">
        <v>478</v>
      </c>
      <c r="C643" s="15" t="s">
        <v>478</v>
      </c>
      <c r="D643" s="15" t="s">
        <v>478</v>
      </c>
      <c r="E643" s="14" t="s">
        <v>478</v>
      </c>
      <c r="F643" s="15" t="s">
        <v>478</v>
      </c>
      <c r="G643" s="15" t="s">
        <v>478</v>
      </c>
      <c r="H643" s="15" t="s">
        <v>6</v>
      </c>
      <c r="I643" s="34"/>
      <c r="J643" s="153" t="s">
        <v>795</v>
      </c>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4"/>
      <c r="AM643" s="33"/>
      <c r="AN643" s="153"/>
      <c r="AO643" s="153"/>
      <c r="AP643" s="153"/>
      <c r="AQ643" s="154"/>
    </row>
    <row r="644" spans="1:43" ht="17.25" customHeight="1">
      <c r="A644" s="14" t="s">
        <v>478</v>
      </c>
      <c r="B644" s="15" t="s">
        <v>478</v>
      </c>
      <c r="C644" s="15" t="s">
        <v>478</v>
      </c>
      <c r="D644" s="15" t="s">
        <v>478</v>
      </c>
      <c r="E644" s="14" t="s">
        <v>478</v>
      </c>
      <c r="F644" s="15" t="s">
        <v>478</v>
      </c>
      <c r="G644" s="15" t="s">
        <v>478</v>
      </c>
      <c r="H644" s="15" t="s">
        <v>6</v>
      </c>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7"/>
      <c r="AM644" s="33"/>
      <c r="AN644" s="153"/>
      <c r="AO644" s="153"/>
      <c r="AP644" s="153"/>
      <c r="AQ644" s="154"/>
    </row>
    <row r="645" spans="1:43" ht="33" customHeight="1">
      <c r="A645" s="14" t="s">
        <v>478</v>
      </c>
      <c r="B645" s="15" t="s">
        <v>478</v>
      </c>
      <c r="C645" s="15" t="s">
        <v>478</v>
      </c>
      <c r="D645" s="15" t="s">
        <v>478</v>
      </c>
      <c r="E645" s="14" t="s">
        <v>478</v>
      </c>
      <c r="F645" s="15" t="s">
        <v>478</v>
      </c>
      <c r="G645" s="15" t="s">
        <v>478</v>
      </c>
      <c r="H645" s="15" t="s">
        <v>6</v>
      </c>
      <c r="I645" s="34"/>
      <c r="J645" s="153" t="s">
        <v>797</v>
      </c>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4"/>
      <c r="AM645" s="33" t="s">
        <v>902</v>
      </c>
      <c r="AN645" s="153" t="s">
        <v>809</v>
      </c>
      <c r="AO645" s="153"/>
      <c r="AP645" s="153"/>
      <c r="AQ645" s="154"/>
    </row>
    <row r="646" spans="1:43" ht="17.25" customHeight="1">
      <c r="A646" s="14" t="s">
        <v>478</v>
      </c>
      <c r="B646" s="15" t="s">
        <v>478</v>
      </c>
      <c r="C646" s="15" t="s">
        <v>478</v>
      </c>
      <c r="D646" s="15" t="s">
        <v>478</v>
      </c>
      <c r="E646" s="14" t="s">
        <v>478</v>
      </c>
      <c r="F646" s="15" t="s">
        <v>478</v>
      </c>
      <c r="G646" s="15" t="s">
        <v>478</v>
      </c>
      <c r="H646" s="15" t="s">
        <v>6</v>
      </c>
      <c r="I646" s="35"/>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7"/>
      <c r="AM646" s="33"/>
      <c r="AN646" s="153"/>
      <c r="AO646" s="153"/>
      <c r="AP646" s="153"/>
      <c r="AQ646" s="154"/>
    </row>
    <row r="647" spans="1:43" ht="34.5" customHeight="1">
      <c r="A647" s="14" t="s">
        <v>478</v>
      </c>
      <c r="B647" s="15" t="s">
        <v>478</v>
      </c>
      <c r="C647" s="15" t="s">
        <v>478</v>
      </c>
      <c r="D647" s="15" t="s">
        <v>478</v>
      </c>
      <c r="E647" s="14" t="s">
        <v>478</v>
      </c>
      <c r="F647" s="15" t="s">
        <v>478</v>
      </c>
      <c r="G647" s="15" t="s">
        <v>478</v>
      </c>
      <c r="H647" s="15" t="s">
        <v>6</v>
      </c>
      <c r="I647" s="34"/>
      <c r="J647" s="143"/>
      <c r="K647" s="153" t="s">
        <v>794</v>
      </c>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4"/>
      <c r="AM647" s="33"/>
      <c r="AN647" s="153"/>
      <c r="AO647" s="153"/>
      <c r="AP647" s="153"/>
      <c r="AQ647" s="154"/>
    </row>
    <row r="648" spans="1:43" ht="17.25" customHeight="1">
      <c r="A648" s="14" t="s">
        <v>478</v>
      </c>
      <c r="B648" s="15" t="s">
        <v>478</v>
      </c>
      <c r="C648" s="15" t="s">
        <v>478</v>
      </c>
      <c r="D648" s="15" t="s">
        <v>478</v>
      </c>
      <c r="E648" s="14" t="s">
        <v>478</v>
      </c>
      <c r="F648" s="15" t="s">
        <v>478</v>
      </c>
      <c r="G648" s="15" t="s">
        <v>478</v>
      </c>
      <c r="H648" s="15" t="s">
        <v>6</v>
      </c>
      <c r="I648" s="35"/>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7"/>
      <c r="AM648" s="33"/>
      <c r="AN648" s="153"/>
      <c r="AO648" s="153"/>
      <c r="AP648" s="153"/>
      <c r="AQ648" s="154"/>
    </row>
    <row r="649" spans="1:43" ht="17.25" customHeight="1">
      <c r="A649" s="14" t="s">
        <v>478</v>
      </c>
      <c r="B649" s="15" t="s">
        <v>478</v>
      </c>
      <c r="C649" s="15" t="s">
        <v>478</v>
      </c>
      <c r="D649" s="15" t="s">
        <v>478</v>
      </c>
      <c r="E649" s="14" t="s">
        <v>478</v>
      </c>
      <c r="F649" s="15" t="s">
        <v>478</v>
      </c>
      <c r="G649" s="15" t="s">
        <v>478</v>
      </c>
      <c r="H649" s="15" t="s">
        <v>6</v>
      </c>
      <c r="I649" s="34"/>
      <c r="J649" s="153" t="s">
        <v>796</v>
      </c>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4"/>
      <c r="AM649" s="33"/>
      <c r="AN649" s="153"/>
      <c r="AO649" s="153"/>
      <c r="AP649" s="153"/>
      <c r="AQ649" s="154"/>
    </row>
    <row r="650" spans="1:43" ht="17.25" customHeight="1">
      <c r="A650" s="14" t="s">
        <v>478</v>
      </c>
      <c r="B650" s="15" t="s">
        <v>478</v>
      </c>
      <c r="C650" s="15" t="s">
        <v>478</v>
      </c>
      <c r="D650" s="15" t="s">
        <v>478</v>
      </c>
      <c r="E650" s="14" t="s">
        <v>478</v>
      </c>
      <c r="F650" s="15" t="s">
        <v>478</v>
      </c>
      <c r="G650" s="15" t="s">
        <v>478</v>
      </c>
      <c r="H650" s="15" t="s">
        <v>6</v>
      </c>
      <c r="I650" s="35"/>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7"/>
      <c r="AM650" s="33"/>
      <c r="AN650" s="153"/>
      <c r="AO650" s="153"/>
      <c r="AP650" s="153"/>
      <c r="AQ650" s="154"/>
    </row>
    <row r="651" spans="1:43" ht="17.25" customHeight="1">
      <c r="A651" s="14" t="s">
        <v>478</v>
      </c>
      <c r="B651" s="15" t="s">
        <v>478</v>
      </c>
      <c r="C651" s="15" t="s">
        <v>478</v>
      </c>
      <c r="D651" s="15" t="s">
        <v>478</v>
      </c>
      <c r="E651" s="14" t="s">
        <v>478</v>
      </c>
      <c r="F651" s="15" t="s">
        <v>478</v>
      </c>
      <c r="G651" s="15" t="s">
        <v>478</v>
      </c>
      <c r="H651" s="15" t="s">
        <v>6</v>
      </c>
      <c r="I651" s="35"/>
      <c r="J651" s="36"/>
      <c r="K651" s="36" t="s">
        <v>965</v>
      </c>
      <c r="L651" s="83"/>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7"/>
      <c r="AM651" s="33"/>
      <c r="AN651" s="153"/>
      <c r="AO651" s="153"/>
      <c r="AP651" s="153"/>
      <c r="AQ651" s="154"/>
    </row>
    <row r="652" spans="1:43" ht="17.25" customHeight="1">
      <c r="A652" s="14" t="s">
        <v>478</v>
      </c>
      <c r="B652" s="15" t="s">
        <v>478</v>
      </c>
      <c r="C652" s="15" t="s">
        <v>478</v>
      </c>
      <c r="D652" s="15" t="s">
        <v>478</v>
      </c>
      <c r="E652" s="14" t="s">
        <v>478</v>
      </c>
      <c r="F652" s="15" t="s">
        <v>478</v>
      </c>
      <c r="G652" s="15" t="s">
        <v>478</v>
      </c>
      <c r="H652" s="15" t="s">
        <v>6</v>
      </c>
      <c r="I652" s="35"/>
      <c r="J652" s="36"/>
      <c r="K652" s="255"/>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c r="AI652" s="256"/>
      <c r="AJ652" s="256"/>
      <c r="AK652" s="257"/>
      <c r="AL652" s="37"/>
      <c r="AM652" s="33"/>
      <c r="AN652" s="153"/>
      <c r="AO652" s="153"/>
      <c r="AP652" s="153"/>
      <c r="AQ652" s="154"/>
    </row>
    <row r="653" spans="1:43" ht="50.25" customHeight="1">
      <c r="A653" s="14" t="s">
        <v>478</v>
      </c>
      <c r="B653" s="15" t="s">
        <v>478</v>
      </c>
      <c r="C653" s="15" t="s">
        <v>478</v>
      </c>
      <c r="D653" s="15" t="s">
        <v>478</v>
      </c>
      <c r="E653" s="14" t="s">
        <v>478</v>
      </c>
      <c r="F653" s="15" t="s">
        <v>478</v>
      </c>
      <c r="G653" s="15" t="s">
        <v>478</v>
      </c>
      <c r="H653" s="15" t="s">
        <v>6</v>
      </c>
      <c r="I653" s="34"/>
      <c r="J653" s="153" t="s">
        <v>798</v>
      </c>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4"/>
      <c r="AM653" s="33" t="s">
        <v>839</v>
      </c>
      <c r="AN653" s="153" t="s">
        <v>810</v>
      </c>
      <c r="AO653" s="153"/>
      <c r="AP653" s="153"/>
      <c r="AQ653" s="154"/>
    </row>
    <row r="654" spans="1:43" ht="17.25" customHeight="1">
      <c r="A654" s="14" t="s">
        <v>478</v>
      </c>
      <c r="B654" s="15" t="s">
        <v>478</v>
      </c>
      <c r="C654" s="15" t="s">
        <v>478</v>
      </c>
      <c r="D654" s="15" t="s">
        <v>478</v>
      </c>
      <c r="E654" s="14" t="s">
        <v>478</v>
      </c>
      <c r="F654" s="15" t="s">
        <v>478</v>
      </c>
      <c r="G654" s="15" t="s">
        <v>478</v>
      </c>
      <c r="H654" s="15" t="s">
        <v>6</v>
      </c>
      <c r="I654" s="35"/>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7"/>
      <c r="AM654" s="33"/>
      <c r="AN654" s="153"/>
      <c r="AO654" s="153"/>
      <c r="AP654" s="153"/>
      <c r="AQ654" s="154"/>
    </row>
    <row r="655" spans="1:43" ht="17.25" customHeight="1">
      <c r="A655" s="14" t="s">
        <v>478</v>
      </c>
      <c r="B655" s="15" t="s">
        <v>478</v>
      </c>
      <c r="C655" s="15" t="s">
        <v>478</v>
      </c>
      <c r="D655" s="15" t="s">
        <v>478</v>
      </c>
      <c r="E655" s="14" t="s">
        <v>478</v>
      </c>
      <c r="F655" s="15" t="s">
        <v>478</v>
      </c>
      <c r="G655" s="15" t="s">
        <v>478</v>
      </c>
      <c r="H655" s="15" t="s">
        <v>6</v>
      </c>
      <c r="I655" s="35"/>
      <c r="J655" s="36"/>
      <c r="K655" s="36" t="s">
        <v>799</v>
      </c>
      <c r="L655" s="83"/>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7"/>
      <c r="AM655" s="33"/>
      <c r="AN655" s="153"/>
      <c r="AO655" s="153"/>
      <c r="AP655" s="153"/>
      <c r="AQ655" s="154"/>
    </row>
    <row r="656" spans="1:43" ht="17.25" customHeight="1">
      <c r="A656" s="14" t="s">
        <v>478</v>
      </c>
      <c r="B656" s="15" t="s">
        <v>478</v>
      </c>
      <c r="C656" s="15" t="s">
        <v>478</v>
      </c>
      <c r="D656" s="15" t="s">
        <v>478</v>
      </c>
      <c r="E656" s="14" t="s">
        <v>478</v>
      </c>
      <c r="F656" s="15" t="s">
        <v>478</v>
      </c>
      <c r="G656" s="15" t="s">
        <v>478</v>
      </c>
      <c r="H656" s="15" t="s">
        <v>6</v>
      </c>
      <c r="I656" s="35"/>
      <c r="J656" s="36"/>
      <c r="K656" s="255"/>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c r="AI656" s="256"/>
      <c r="AJ656" s="256"/>
      <c r="AK656" s="257"/>
      <c r="AL656" s="37"/>
      <c r="AM656" s="33"/>
      <c r="AN656" s="153"/>
      <c r="AO656" s="153"/>
      <c r="AP656" s="153"/>
      <c r="AQ656" s="154"/>
    </row>
    <row r="657" spans="1:43" ht="17.25" customHeight="1">
      <c r="A657" s="14" t="s">
        <v>478</v>
      </c>
      <c r="B657" s="15" t="s">
        <v>478</v>
      </c>
      <c r="C657" s="15" t="s">
        <v>478</v>
      </c>
      <c r="D657" s="15" t="s">
        <v>478</v>
      </c>
      <c r="E657" s="14" t="s">
        <v>478</v>
      </c>
      <c r="F657" s="15" t="s">
        <v>478</v>
      </c>
      <c r="G657" s="15" t="s">
        <v>478</v>
      </c>
      <c r="H657" s="15" t="s">
        <v>6</v>
      </c>
      <c r="I657" s="34"/>
      <c r="J657" s="153" t="s">
        <v>800</v>
      </c>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4"/>
      <c r="AM657" s="33" t="s">
        <v>903</v>
      </c>
      <c r="AN657" s="153" t="s">
        <v>811</v>
      </c>
      <c r="AO657" s="153"/>
      <c r="AP657" s="153"/>
      <c r="AQ657" s="154"/>
    </row>
    <row r="658" spans="1:43" ht="33.75" customHeight="1">
      <c r="A658" s="14" t="s">
        <v>478</v>
      </c>
      <c r="B658" s="15" t="s">
        <v>478</v>
      </c>
      <c r="C658" s="15" t="s">
        <v>478</v>
      </c>
      <c r="D658" s="15" t="s">
        <v>478</v>
      </c>
      <c r="E658" s="14" t="s">
        <v>478</v>
      </c>
      <c r="F658" s="15" t="s">
        <v>478</v>
      </c>
      <c r="G658" s="15" t="s">
        <v>478</v>
      </c>
      <c r="H658" s="15" t="s">
        <v>6</v>
      </c>
      <c r="I658" s="35"/>
      <c r="J658" s="36"/>
      <c r="K658" s="153" t="s">
        <v>801</v>
      </c>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37"/>
      <c r="AM658" s="33"/>
      <c r="AN658" s="153"/>
      <c r="AO658" s="153"/>
      <c r="AP658" s="153"/>
      <c r="AQ658" s="154"/>
    </row>
    <row r="659" spans="1:43" ht="17.25" customHeight="1">
      <c r="A659" s="14" t="s">
        <v>478</v>
      </c>
      <c r="B659" s="15" t="s">
        <v>478</v>
      </c>
      <c r="C659" s="15" t="s">
        <v>478</v>
      </c>
      <c r="D659" s="15" t="s">
        <v>478</v>
      </c>
      <c r="E659" s="14" t="s">
        <v>478</v>
      </c>
      <c r="F659" s="15" t="s">
        <v>478</v>
      </c>
      <c r="G659" s="15" t="s">
        <v>478</v>
      </c>
      <c r="H659" s="15" t="s">
        <v>6</v>
      </c>
      <c r="I659" s="35"/>
      <c r="J659" s="36"/>
      <c r="K659" s="36"/>
      <c r="L659" s="36"/>
      <c r="M659" s="36"/>
      <c r="N659" s="36"/>
      <c r="O659" s="36"/>
      <c r="P659" s="36"/>
      <c r="Q659" s="36"/>
      <c r="R659" s="36"/>
      <c r="S659" s="36"/>
      <c r="T659" s="36"/>
      <c r="U659" s="36"/>
      <c r="V659" s="137"/>
      <c r="W659" s="36"/>
      <c r="X659" s="36"/>
      <c r="Y659" s="36"/>
      <c r="Z659" s="36"/>
      <c r="AA659" s="36"/>
      <c r="AB659" s="36"/>
      <c r="AC659" s="36"/>
      <c r="AD659" s="36"/>
      <c r="AE659" s="36"/>
      <c r="AF659" s="36"/>
      <c r="AG659" s="36"/>
      <c r="AH659" s="36"/>
      <c r="AI659" s="36"/>
      <c r="AJ659" s="36"/>
      <c r="AK659" s="36"/>
      <c r="AL659" s="37"/>
      <c r="AM659" s="33"/>
      <c r="AN659" s="153"/>
      <c r="AO659" s="153"/>
      <c r="AP659" s="153"/>
      <c r="AQ659" s="154"/>
    </row>
    <row r="660" spans="1:43" ht="17.25" customHeight="1">
      <c r="A660" s="14" t="s">
        <v>478</v>
      </c>
      <c r="B660" s="15" t="s">
        <v>478</v>
      </c>
      <c r="C660" s="15" t="s">
        <v>478</v>
      </c>
      <c r="D660" s="15" t="s">
        <v>478</v>
      </c>
      <c r="E660" s="14" t="s">
        <v>478</v>
      </c>
      <c r="F660" s="15" t="s">
        <v>478</v>
      </c>
      <c r="G660" s="15" t="s">
        <v>478</v>
      </c>
      <c r="H660" s="15" t="s">
        <v>6</v>
      </c>
      <c r="I660" s="35"/>
      <c r="J660" s="36"/>
      <c r="K660" s="36" t="s">
        <v>966</v>
      </c>
      <c r="L660" s="83"/>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7"/>
      <c r="AM660" s="33"/>
      <c r="AN660" s="153"/>
      <c r="AO660" s="153"/>
      <c r="AP660" s="153"/>
      <c r="AQ660" s="154"/>
    </row>
    <row r="661" spans="1:43" ht="17.25" customHeight="1">
      <c r="A661" s="14" t="s">
        <v>478</v>
      </c>
      <c r="B661" s="15" t="s">
        <v>478</v>
      </c>
      <c r="C661" s="15" t="s">
        <v>478</v>
      </c>
      <c r="D661" s="15" t="s">
        <v>478</v>
      </c>
      <c r="E661" s="14" t="s">
        <v>478</v>
      </c>
      <c r="F661" s="15" t="s">
        <v>478</v>
      </c>
      <c r="G661" s="15" t="s">
        <v>478</v>
      </c>
      <c r="H661" s="15" t="s">
        <v>6</v>
      </c>
      <c r="I661" s="35"/>
      <c r="J661" s="36"/>
      <c r="K661" s="255"/>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c r="AI661" s="256"/>
      <c r="AJ661" s="256"/>
      <c r="AK661" s="257"/>
      <c r="AL661" s="37"/>
      <c r="AM661" s="33"/>
      <c r="AN661" s="153"/>
      <c r="AO661" s="153"/>
      <c r="AP661" s="153"/>
      <c r="AQ661" s="154"/>
    </row>
    <row r="662" spans="1:43" ht="20.25" customHeight="1">
      <c r="A662" s="14" t="s">
        <v>478</v>
      </c>
      <c r="B662" s="15" t="s">
        <v>478</v>
      </c>
      <c r="C662" s="15" t="s">
        <v>478</v>
      </c>
      <c r="D662" s="15" t="s">
        <v>478</v>
      </c>
      <c r="E662" s="14" t="s">
        <v>478</v>
      </c>
      <c r="F662" s="15" t="s">
        <v>478</v>
      </c>
      <c r="G662" s="15" t="s">
        <v>478</v>
      </c>
      <c r="H662" s="15" t="s">
        <v>6</v>
      </c>
      <c r="I662" s="35"/>
      <c r="J662" s="36"/>
      <c r="K662" s="153" t="s">
        <v>802</v>
      </c>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37"/>
      <c r="AM662" s="33" t="s">
        <v>870</v>
      </c>
      <c r="AN662" s="153" t="s">
        <v>812</v>
      </c>
      <c r="AO662" s="153"/>
      <c r="AP662" s="153"/>
      <c r="AQ662" s="154"/>
    </row>
    <row r="663" spans="1:43" ht="17.25" customHeight="1">
      <c r="A663" s="14" t="s">
        <v>478</v>
      </c>
      <c r="B663" s="15" t="s">
        <v>478</v>
      </c>
      <c r="C663" s="15" t="s">
        <v>478</v>
      </c>
      <c r="D663" s="15" t="s">
        <v>478</v>
      </c>
      <c r="E663" s="14" t="s">
        <v>478</v>
      </c>
      <c r="F663" s="15" t="s">
        <v>478</v>
      </c>
      <c r="G663" s="15" t="s">
        <v>478</v>
      </c>
      <c r="H663" s="15" t="s">
        <v>6</v>
      </c>
      <c r="I663" s="35"/>
      <c r="J663" s="36"/>
      <c r="K663" s="36"/>
      <c r="L663" s="36"/>
      <c r="M663" s="36"/>
      <c r="N663" s="36"/>
      <c r="O663" s="36"/>
      <c r="P663" s="36"/>
      <c r="Q663" s="36"/>
      <c r="R663" s="36"/>
      <c r="S663" s="36"/>
      <c r="T663" s="36"/>
      <c r="U663" s="36"/>
      <c r="V663" s="137"/>
      <c r="W663" s="36"/>
      <c r="X663" s="36"/>
      <c r="Y663" s="36"/>
      <c r="Z663" s="36"/>
      <c r="AA663" s="36"/>
      <c r="AB663" s="36"/>
      <c r="AC663" s="36"/>
      <c r="AD663" s="36"/>
      <c r="AE663" s="36"/>
      <c r="AF663" s="36"/>
      <c r="AG663" s="36"/>
      <c r="AH663" s="36"/>
      <c r="AI663" s="36"/>
      <c r="AJ663" s="36"/>
      <c r="AK663" s="36"/>
      <c r="AL663" s="37"/>
      <c r="AM663" s="33"/>
      <c r="AN663" s="153"/>
      <c r="AO663" s="153"/>
      <c r="AP663" s="153"/>
      <c r="AQ663" s="154"/>
    </row>
    <row r="664" spans="1:43" ht="20.25" customHeight="1">
      <c r="A664" s="14" t="s">
        <v>478</v>
      </c>
      <c r="B664" s="15" t="s">
        <v>478</v>
      </c>
      <c r="C664" s="15" t="s">
        <v>478</v>
      </c>
      <c r="D664" s="15" t="s">
        <v>478</v>
      </c>
      <c r="E664" s="14" t="s">
        <v>478</v>
      </c>
      <c r="F664" s="15" t="s">
        <v>478</v>
      </c>
      <c r="G664" s="15" t="s">
        <v>478</v>
      </c>
      <c r="H664" s="15" t="s">
        <v>6</v>
      </c>
      <c r="I664" s="35"/>
      <c r="J664" s="36"/>
      <c r="K664" s="153" t="s">
        <v>806</v>
      </c>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37"/>
      <c r="AM664" s="33"/>
      <c r="AN664" s="153"/>
      <c r="AO664" s="153"/>
      <c r="AP664" s="153"/>
      <c r="AQ664" s="154"/>
    </row>
    <row r="665" spans="1:43" ht="20.25" customHeight="1">
      <c r="A665" s="14" t="s">
        <v>478</v>
      </c>
      <c r="B665" s="15" t="s">
        <v>478</v>
      </c>
      <c r="C665" s="15" t="s">
        <v>478</v>
      </c>
      <c r="D665" s="15" t="s">
        <v>478</v>
      </c>
      <c r="E665" s="14" t="s">
        <v>478</v>
      </c>
      <c r="F665" s="15" t="s">
        <v>478</v>
      </c>
      <c r="G665" s="15" t="s">
        <v>478</v>
      </c>
      <c r="H665" s="15" t="s">
        <v>6</v>
      </c>
      <c r="I665" s="35"/>
      <c r="J665" s="36"/>
      <c r="K665" s="36"/>
      <c r="L665" s="50"/>
      <c r="M665" s="50" t="s">
        <v>803</v>
      </c>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37"/>
      <c r="AM665" s="33"/>
      <c r="AN665" s="153"/>
      <c r="AO665" s="153"/>
      <c r="AP665" s="153"/>
      <c r="AQ665" s="154"/>
    </row>
    <row r="666" spans="1:43" ht="20.25" customHeight="1">
      <c r="A666" s="14" t="s">
        <v>478</v>
      </c>
      <c r="B666" s="15" t="s">
        <v>478</v>
      </c>
      <c r="C666" s="15" t="s">
        <v>478</v>
      </c>
      <c r="D666" s="15" t="s">
        <v>478</v>
      </c>
      <c r="E666" s="14" t="s">
        <v>478</v>
      </c>
      <c r="F666" s="15" t="s">
        <v>478</v>
      </c>
      <c r="G666" s="15" t="s">
        <v>478</v>
      </c>
      <c r="H666" s="15" t="s">
        <v>6</v>
      </c>
      <c r="I666" s="35"/>
      <c r="J666" s="36"/>
      <c r="K666" s="36"/>
      <c r="L666" s="50"/>
      <c r="M666" s="50" t="s">
        <v>804</v>
      </c>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37"/>
      <c r="AM666" s="33"/>
      <c r="AN666" s="153"/>
      <c r="AO666" s="153"/>
      <c r="AP666" s="153"/>
      <c r="AQ666" s="154"/>
    </row>
    <row r="667" spans="1:43" ht="20.25" customHeight="1">
      <c r="A667" s="14" t="s">
        <v>478</v>
      </c>
      <c r="B667" s="15" t="s">
        <v>478</v>
      </c>
      <c r="C667" s="15" t="s">
        <v>478</v>
      </c>
      <c r="D667" s="15" t="s">
        <v>478</v>
      </c>
      <c r="E667" s="14" t="s">
        <v>478</v>
      </c>
      <c r="F667" s="15" t="s">
        <v>478</v>
      </c>
      <c r="G667" s="15" t="s">
        <v>478</v>
      </c>
      <c r="H667" s="15" t="s">
        <v>6</v>
      </c>
      <c r="I667" s="35"/>
      <c r="J667" s="36"/>
      <c r="K667" s="36"/>
      <c r="L667" s="50"/>
      <c r="M667" s="50" t="s">
        <v>805</v>
      </c>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37"/>
      <c r="AM667" s="33"/>
      <c r="AN667" s="153"/>
      <c r="AO667" s="153"/>
      <c r="AP667" s="153"/>
      <c r="AQ667" s="154"/>
    </row>
    <row r="668" spans="1:43" ht="17.25" customHeight="1">
      <c r="A668" s="14" t="s">
        <v>478</v>
      </c>
      <c r="B668" s="15" t="s">
        <v>478</v>
      </c>
      <c r="C668" s="15" t="s">
        <v>478</v>
      </c>
      <c r="D668" s="15" t="s">
        <v>478</v>
      </c>
      <c r="E668" s="14" t="s">
        <v>478</v>
      </c>
      <c r="F668" s="15" t="s">
        <v>478</v>
      </c>
      <c r="G668" s="15" t="s">
        <v>478</v>
      </c>
      <c r="H668" s="15" t="s">
        <v>6</v>
      </c>
      <c r="I668" s="35"/>
      <c r="J668" s="36"/>
      <c r="K668" s="36"/>
      <c r="L668" s="50"/>
      <c r="M668" s="50" t="s">
        <v>36</v>
      </c>
      <c r="N668" s="36"/>
      <c r="O668" s="36"/>
      <c r="P668" s="36"/>
      <c r="Q668" s="36"/>
      <c r="R668" s="36"/>
      <c r="S668" s="36"/>
      <c r="T668" s="36"/>
      <c r="U668" s="36"/>
      <c r="V668" s="137"/>
      <c r="W668" s="36"/>
      <c r="X668" s="36"/>
      <c r="Y668" s="36"/>
      <c r="Z668" s="36"/>
      <c r="AA668" s="36"/>
      <c r="AB668" s="36"/>
      <c r="AC668" s="36"/>
      <c r="AD668" s="36"/>
      <c r="AE668" s="36"/>
      <c r="AF668" s="36"/>
      <c r="AG668" s="36"/>
      <c r="AH668" s="36"/>
      <c r="AI668" s="36"/>
      <c r="AJ668" s="36"/>
      <c r="AK668" s="36"/>
      <c r="AL668" s="37"/>
      <c r="AM668" s="33"/>
      <c r="AN668" s="153"/>
      <c r="AO668" s="153"/>
      <c r="AP668" s="153"/>
      <c r="AQ668" s="154"/>
    </row>
    <row r="669" spans="1:43" ht="31.5" customHeight="1">
      <c r="A669" s="14" t="s">
        <v>478</v>
      </c>
      <c r="B669" s="15" t="s">
        <v>478</v>
      </c>
      <c r="C669" s="15" t="s">
        <v>478</v>
      </c>
      <c r="D669" s="15" t="s">
        <v>478</v>
      </c>
      <c r="E669" s="14" t="s">
        <v>478</v>
      </c>
      <c r="F669" s="15" t="s">
        <v>478</v>
      </c>
      <c r="G669" s="15" t="s">
        <v>478</v>
      </c>
      <c r="H669" s="15" t="s">
        <v>6</v>
      </c>
      <c r="I669" s="35"/>
      <c r="J669" s="36"/>
      <c r="K669" s="153" t="s">
        <v>1114</v>
      </c>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37"/>
      <c r="AM669" s="33"/>
      <c r="AN669" s="153"/>
      <c r="AO669" s="153"/>
      <c r="AP669" s="153"/>
      <c r="AQ669" s="154"/>
    </row>
    <row r="670" spans="1:43" ht="17.25" customHeight="1">
      <c r="A670" s="14" t="s">
        <v>478</v>
      </c>
      <c r="B670" s="15" t="s">
        <v>478</v>
      </c>
      <c r="C670" s="15" t="s">
        <v>478</v>
      </c>
      <c r="D670" s="15" t="s">
        <v>478</v>
      </c>
      <c r="E670" s="14" t="s">
        <v>478</v>
      </c>
      <c r="F670" s="15" t="s">
        <v>478</v>
      </c>
      <c r="G670" s="15" t="s">
        <v>478</v>
      </c>
      <c r="H670" s="15" t="s">
        <v>6</v>
      </c>
      <c r="I670" s="35"/>
      <c r="J670" s="36"/>
      <c r="K670" s="36"/>
      <c r="L670" s="36"/>
      <c r="M670" s="36"/>
      <c r="N670" s="36"/>
      <c r="O670" s="36"/>
      <c r="P670" s="36"/>
      <c r="Q670" s="36"/>
      <c r="R670" s="36"/>
      <c r="S670" s="36"/>
      <c r="T670" s="36"/>
      <c r="U670" s="36"/>
      <c r="V670" s="137"/>
      <c r="W670" s="36"/>
      <c r="X670" s="36"/>
      <c r="Y670" s="36"/>
      <c r="Z670" s="36"/>
      <c r="AA670" s="36"/>
      <c r="AB670" s="36"/>
      <c r="AC670" s="36"/>
      <c r="AD670" s="36"/>
      <c r="AE670" s="36"/>
      <c r="AF670" s="36"/>
      <c r="AG670" s="36"/>
      <c r="AH670" s="36"/>
      <c r="AI670" s="36"/>
      <c r="AJ670" s="36"/>
      <c r="AK670" s="36"/>
      <c r="AL670" s="37"/>
      <c r="AM670" s="33"/>
      <c r="AN670" s="153"/>
      <c r="AO670" s="153"/>
      <c r="AP670" s="153"/>
      <c r="AQ670" s="154"/>
    </row>
    <row r="671" spans="1:43" ht="33" customHeight="1">
      <c r="A671" s="14" t="s">
        <v>478</v>
      </c>
      <c r="B671" s="15" t="s">
        <v>478</v>
      </c>
      <c r="C671" s="15" t="s">
        <v>478</v>
      </c>
      <c r="D671" s="15" t="s">
        <v>478</v>
      </c>
      <c r="E671" s="14" t="s">
        <v>478</v>
      </c>
      <c r="F671" s="15" t="s">
        <v>478</v>
      </c>
      <c r="G671" s="15" t="s">
        <v>478</v>
      </c>
      <c r="H671" s="15" t="s">
        <v>6</v>
      </c>
      <c r="I671" s="34"/>
      <c r="J671" s="153" t="s">
        <v>807</v>
      </c>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4"/>
      <c r="AM671" s="33" t="s">
        <v>904</v>
      </c>
      <c r="AN671" s="153" t="s">
        <v>813</v>
      </c>
      <c r="AO671" s="153"/>
      <c r="AP671" s="153"/>
      <c r="AQ671" s="154"/>
    </row>
    <row r="672" spans="1:43" ht="17.25" customHeight="1">
      <c r="A672" s="14" t="s">
        <v>478</v>
      </c>
      <c r="B672" s="15" t="s">
        <v>478</v>
      </c>
      <c r="C672" s="15" t="s">
        <v>478</v>
      </c>
      <c r="D672" s="15" t="s">
        <v>478</v>
      </c>
      <c r="E672" s="14" t="s">
        <v>478</v>
      </c>
      <c r="F672" s="15" t="s">
        <v>478</v>
      </c>
      <c r="G672" s="15" t="s">
        <v>478</v>
      </c>
      <c r="H672" s="15" t="s">
        <v>6</v>
      </c>
      <c r="I672" s="35"/>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7"/>
      <c r="AM672" s="33"/>
      <c r="AN672" s="153"/>
      <c r="AO672" s="153"/>
      <c r="AP672" s="153"/>
      <c r="AQ672" s="154"/>
    </row>
    <row r="673" spans="1:43" ht="17.25" hidden="1" customHeight="1">
      <c r="A673" s="18"/>
      <c r="B673" s="17" t="s">
        <v>214</v>
      </c>
      <c r="C673" s="17"/>
      <c r="D673" s="17"/>
      <c r="E673" s="18"/>
      <c r="F673" s="17"/>
      <c r="G673" s="17"/>
      <c r="H673" s="17"/>
      <c r="I673" s="35"/>
      <c r="J673" s="261" t="s">
        <v>237</v>
      </c>
      <c r="K673" s="261"/>
      <c r="L673" s="261"/>
      <c r="M673" s="261"/>
      <c r="N673" s="261"/>
      <c r="O673" s="261"/>
      <c r="P673" s="261"/>
      <c r="Q673" s="261"/>
      <c r="R673" s="261"/>
      <c r="S673" s="261"/>
      <c r="T673" s="261"/>
      <c r="U673" s="261"/>
      <c r="V673" s="261"/>
      <c r="W673" s="261"/>
      <c r="X673" s="261"/>
      <c r="Y673" s="261"/>
      <c r="Z673" s="261"/>
      <c r="AA673" s="261"/>
      <c r="AB673" s="261"/>
      <c r="AC673" s="261"/>
      <c r="AD673" s="261"/>
      <c r="AE673" s="261"/>
      <c r="AF673" s="261"/>
      <c r="AG673" s="261"/>
      <c r="AH673" s="261"/>
      <c r="AI673" s="261"/>
      <c r="AJ673" s="261"/>
      <c r="AK673" s="261"/>
      <c r="AL673" s="262"/>
      <c r="AM673" s="33" t="s">
        <v>861</v>
      </c>
      <c r="AN673" s="153" t="s">
        <v>1038</v>
      </c>
      <c r="AO673" s="153"/>
      <c r="AP673" s="153"/>
      <c r="AQ673" s="154"/>
    </row>
    <row r="674" spans="1:43" ht="35.25" hidden="1" customHeight="1">
      <c r="A674" s="14" t="s">
        <v>478</v>
      </c>
      <c r="B674" s="15" t="s">
        <v>6</v>
      </c>
      <c r="C674" s="15" t="s">
        <v>478</v>
      </c>
      <c r="D674" s="15" t="s">
        <v>478</v>
      </c>
      <c r="E674" s="14" t="s">
        <v>478</v>
      </c>
      <c r="F674" s="15" t="s">
        <v>478</v>
      </c>
      <c r="G674" s="15" t="s">
        <v>478</v>
      </c>
      <c r="H674" s="15" t="s">
        <v>478</v>
      </c>
      <c r="I674" s="35"/>
      <c r="J674" s="36"/>
      <c r="K674" s="153" t="s">
        <v>238</v>
      </c>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4"/>
      <c r="AM674" s="33" t="s">
        <v>862</v>
      </c>
      <c r="AN674" s="153" t="s">
        <v>1037</v>
      </c>
      <c r="AO674" s="153"/>
      <c r="AP674" s="153"/>
      <c r="AQ674" s="154"/>
    </row>
    <row r="675" spans="1:43" ht="17.25" hidden="1" customHeight="1">
      <c r="A675" s="14" t="s">
        <v>478</v>
      </c>
      <c r="B675" s="15" t="s">
        <v>6</v>
      </c>
      <c r="C675" s="15" t="s">
        <v>478</v>
      </c>
      <c r="D675" s="15" t="s">
        <v>478</v>
      </c>
      <c r="E675" s="14" t="s">
        <v>478</v>
      </c>
      <c r="F675" s="15" t="s">
        <v>478</v>
      </c>
      <c r="G675" s="15" t="s">
        <v>478</v>
      </c>
      <c r="H675" s="15" t="s">
        <v>478</v>
      </c>
      <c r="I675" s="35"/>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7"/>
      <c r="AM675" s="33"/>
      <c r="AN675" s="153"/>
      <c r="AO675" s="153"/>
      <c r="AP675" s="153"/>
      <c r="AQ675" s="154"/>
    </row>
    <row r="676" spans="1:43" ht="35.25" hidden="1" customHeight="1">
      <c r="A676" s="14" t="s">
        <v>478</v>
      </c>
      <c r="B676" s="15" t="s">
        <v>6</v>
      </c>
      <c r="C676" s="15" t="s">
        <v>478</v>
      </c>
      <c r="D676" s="15" t="s">
        <v>478</v>
      </c>
      <c r="E676" s="14" t="s">
        <v>478</v>
      </c>
      <c r="F676" s="15" t="s">
        <v>478</v>
      </c>
      <c r="G676" s="15" t="s">
        <v>478</v>
      </c>
      <c r="H676" s="15" t="s">
        <v>478</v>
      </c>
      <c r="I676" s="35"/>
      <c r="J676" s="36"/>
      <c r="K676" s="153" t="s">
        <v>239</v>
      </c>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84"/>
      <c r="AM676" s="33" t="s">
        <v>1036</v>
      </c>
      <c r="AN676" s="153" t="s">
        <v>1039</v>
      </c>
      <c r="AO676" s="153"/>
      <c r="AP676" s="153"/>
      <c r="AQ676" s="154"/>
    </row>
    <row r="677" spans="1:43" ht="17.25" hidden="1" customHeight="1">
      <c r="A677" s="14" t="s">
        <v>478</v>
      </c>
      <c r="B677" s="15" t="s">
        <v>6</v>
      </c>
      <c r="C677" s="15" t="s">
        <v>478</v>
      </c>
      <c r="D677" s="15" t="s">
        <v>478</v>
      </c>
      <c r="E677" s="14" t="s">
        <v>478</v>
      </c>
      <c r="F677" s="15" t="s">
        <v>478</v>
      </c>
      <c r="G677" s="15" t="s">
        <v>478</v>
      </c>
      <c r="H677" s="15" t="s">
        <v>478</v>
      </c>
      <c r="I677" s="35"/>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7"/>
      <c r="AM677" s="33"/>
      <c r="AN677" s="153"/>
      <c r="AO677" s="153"/>
      <c r="AP677" s="153"/>
      <c r="AQ677" s="154"/>
    </row>
    <row r="678" spans="1:43" ht="17.25" hidden="1" customHeight="1">
      <c r="A678" s="14" t="s">
        <v>478</v>
      </c>
      <c r="B678" s="15" t="s">
        <v>6</v>
      </c>
      <c r="C678" s="15" t="s">
        <v>478</v>
      </c>
      <c r="D678" s="15" t="s">
        <v>478</v>
      </c>
      <c r="E678" s="14" t="s">
        <v>478</v>
      </c>
      <c r="F678" s="15" t="s">
        <v>478</v>
      </c>
      <c r="G678" s="15" t="s">
        <v>478</v>
      </c>
      <c r="H678" s="15" t="s">
        <v>478</v>
      </c>
      <c r="I678" s="35"/>
      <c r="J678" s="36"/>
      <c r="K678" s="153" t="s">
        <v>240</v>
      </c>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4"/>
      <c r="AM678" s="33" t="s">
        <v>844</v>
      </c>
      <c r="AN678" s="153" t="s">
        <v>673</v>
      </c>
      <c r="AO678" s="153"/>
      <c r="AP678" s="153"/>
      <c r="AQ678" s="154"/>
    </row>
    <row r="679" spans="1:43" ht="17.25" hidden="1" customHeight="1">
      <c r="A679" s="14" t="s">
        <v>478</v>
      </c>
      <c r="B679" s="15" t="s">
        <v>6</v>
      </c>
      <c r="C679" s="15" t="s">
        <v>478</v>
      </c>
      <c r="D679" s="15" t="s">
        <v>478</v>
      </c>
      <c r="E679" s="14" t="s">
        <v>478</v>
      </c>
      <c r="F679" s="15" t="s">
        <v>478</v>
      </c>
      <c r="G679" s="15" t="s">
        <v>478</v>
      </c>
      <c r="H679" s="15" t="s">
        <v>478</v>
      </c>
      <c r="I679" s="35"/>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7"/>
      <c r="AM679" s="33"/>
      <c r="AN679" s="153"/>
      <c r="AO679" s="153"/>
      <c r="AP679" s="153"/>
      <c r="AQ679" s="154"/>
    </row>
    <row r="680" spans="1:43" ht="32.25" hidden="1" customHeight="1">
      <c r="A680" s="14" t="s">
        <v>478</v>
      </c>
      <c r="B680" s="15" t="s">
        <v>6</v>
      </c>
      <c r="C680" s="15" t="s">
        <v>478</v>
      </c>
      <c r="D680" s="15" t="s">
        <v>478</v>
      </c>
      <c r="E680" s="14" t="s">
        <v>478</v>
      </c>
      <c r="F680" s="15" t="s">
        <v>478</v>
      </c>
      <c r="G680" s="15" t="s">
        <v>478</v>
      </c>
      <c r="H680" s="15" t="s">
        <v>478</v>
      </c>
      <c r="I680" s="35"/>
      <c r="J680" s="36"/>
      <c r="K680" s="153" t="s">
        <v>241</v>
      </c>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84"/>
      <c r="AM680" s="33" t="s">
        <v>863</v>
      </c>
      <c r="AN680" s="153" t="s">
        <v>672</v>
      </c>
      <c r="AO680" s="153"/>
      <c r="AP680" s="153"/>
      <c r="AQ680" s="154"/>
    </row>
    <row r="681" spans="1:43" ht="17.25" hidden="1" customHeight="1">
      <c r="A681" s="14" t="s">
        <v>478</v>
      </c>
      <c r="B681" s="15" t="s">
        <v>6</v>
      </c>
      <c r="C681" s="15" t="s">
        <v>478</v>
      </c>
      <c r="D681" s="15" t="s">
        <v>478</v>
      </c>
      <c r="E681" s="14" t="s">
        <v>478</v>
      </c>
      <c r="F681" s="15" t="s">
        <v>478</v>
      </c>
      <c r="G681" s="15" t="s">
        <v>478</v>
      </c>
      <c r="H681" s="15" t="s">
        <v>478</v>
      </c>
      <c r="I681" s="35"/>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7"/>
      <c r="AM681" s="33"/>
      <c r="AN681" s="153"/>
      <c r="AO681" s="153"/>
      <c r="AP681" s="153"/>
      <c r="AQ681" s="154"/>
    </row>
    <row r="682" spans="1:43" ht="17.25" hidden="1" customHeight="1">
      <c r="A682" s="14" t="s">
        <v>478</v>
      </c>
      <c r="B682" s="15" t="s">
        <v>6</v>
      </c>
      <c r="C682" s="15" t="s">
        <v>478</v>
      </c>
      <c r="D682" s="15" t="s">
        <v>478</v>
      </c>
      <c r="E682" s="14" t="s">
        <v>478</v>
      </c>
      <c r="F682" s="15" t="s">
        <v>478</v>
      </c>
      <c r="G682" s="15" t="s">
        <v>478</v>
      </c>
      <c r="H682" s="15" t="s">
        <v>478</v>
      </c>
      <c r="I682" s="35"/>
      <c r="J682" s="36"/>
      <c r="K682" s="153" t="s">
        <v>243</v>
      </c>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4"/>
      <c r="AM682" s="33" t="s">
        <v>871</v>
      </c>
      <c r="AN682" s="153" t="s">
        <v>672</v>
      </c>
      <c r="AO682" s="153"/>
      <c r="AP682" s="153"/>
      <c r="AQ682" s="154"/>
    </row>
    <row r="683" spans="1:43" ht="17.25" hidden="1" customHeight="1">
      <c r="A683" s="14" t="s">
        <v>478</v>
      </c>
      <c r="B683" s="15" t="s">
        <v>6</v>
      </c>
      <c r="C683" s="15" t="s">
        <v>478</v>
      </c>
      <c r="D683" s="15" t="s">
        <v>478</v>
      </c>
      <c r="E683" s="14" t="s">
        <v>478</v>
      </c>
      <c r="F683" s="15" t="s">
        <v>478</v>
      </c>
      <c r="G683" s="15" t="s">
        <v>478</v>
      </c>
      <c r="H683" s="15" t="s">
        <v>478</v>
      </c>
      <c r="I683" s="35"/>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7"/>
      <c r="AM683" s="33"/>
      <c r="AN683" s="153"/>
      <c r="AO683" s="153"/>
      <c r="AP683" s="153"/>
      <c r="AQ683" s="154"/>
    </row>
    <row r="684" spans="1:43" ht="17.25" hidden="1" customHeight="1">
      <c r="A684" s="14" t="s">
        <v>478</v>
      </c>
      <c r="B684" s="15" t="s">
        <v>6</v>
      </c>
      <c r="C684" s="15" t="s">
        <v>478</v>
      </c>
      <c r="D684" s="15" t="s">
        <v>478</v>
      </c>
      <c r="E684" s="14" t="s">
        <v>478</v>
      </c>
      <c r="F684" s="15" t="s">
        <v>478</v>
      </c>
      <c r="G684" s="15" t="s">
        <v>478</v>
      </c>
      <c r="H684" s="15" t="s">
        <v>478</v>
      </c>
      <c r="I684" s="35"/>
      <c r="J684" s="36"/>
      <c r="K684" s="153" t="s">
        <v>244</v>
      </c>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4"/>
      <c r="AM684" s="33" t="s">
        <v>864</v>
      </c>
      <c r="AN684" s="153" t="s">
        <v>674</v>
      </c>
      <c r="AO684" s="153"/>
      <c r="AP684" s="153"/>
      <c r="AQ684" s="154"/>
    </row>
    <row r="685" spans="1:43" ht="17.25" hidden="1" customHeight="1">
      <c r="A685" s="14" t="s">
        <v>478</v>
      </c>
      <c r="B685" s="15" t="s">
        <v>6</v>
      </c>
      <c r="C685" s="15" t="s">
        <v>478</v>
      </c>
      <c r="D685" s="15" t="s">
        <v>478</v>
      </c>
      <c r="E685" s="14" t="s">
        <v>478</v>
      </c>
      <c r="F685" s="15" t="s">
        <v>478</v>
      </c>
      <c r="G685" s="15" t="s">
        <v>478</v>
      </c>
      <c r="H685" s="15" t="s">
        <v>478</v>
      </c>
      <c r="I685" s="35"/>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7"/>
      <c r="AM685" s="33"/>
      <c r="AN685" s="153"/>
      <c r="AO685" s="153"/>
      <c r="AP685" s="153"/>
      <c r="AQ685" s="154"/>
    </row>
    <row r="686" spans="1:43" ht="17.25" hidden="1" customHeight="1">
      <c r="A686" s="14" t="s">
        <v>478</v>
      </c>
      <c r="B686" s="15" t="s">
        <v>6</v>
      </c>
      <c r="C686" s="15" t="s">
        <v>478</v>
      </c>
      <c r="D686" s="15" t="s">
        <v>478</v>
      </c>
      <c r="E686" s="14" t="s">
        <v>478</v>
      </c>
      <c r="F686" s="15" t="s">
        <v>478</v>
      </c>
      <c r="G686" s="15" t="s">
        <v>478</v>
      </c>
      <c r="H686" s="15" t="s">
        <v>478</v>
      </c>
      <c r="I686" s="35"/>
      <c r="J686" s="36"/>
      <c r="K686" s="153" t="s">
        <v>245</v>
      </c>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4"/>
      <c r="AM686" s="33" t="s">
        <v>1035</v>
      </c>
      <c r="AN686" s="153" t="s">
        <v>674</v>
      </c>
      <c r="AO686" s="153"/>
      <c r="AP686" s="153"/>
      <c r="AQ686" s="154"/>
    </row>
    <row r="687" spans="1:43" ht="17.25" hidden="1" customHeight="1">
      <c r="A687" s="14" t="s">
        <v>478</v>
      </c>
      <c r="B687" s="15" t="s">
        <v>6</v>
      </c>
      <c r="C687" s="15" t="s">
        <v>478</v>
      </c>
      <c r="D687" s="15" t="s">
        <v>478</v>
      </c>
      <c r="E687" s="14" t="s">
        <v>478</v>
      </c>
      <c r="F687" s="15" t="s">
        <v>478</v>
      </c>
      <c r="G687" s="15" t="s">
        <v>478</v>
      </c>
      <c r="H687" s="15" t="s">
        <v>478</v>
      </c>
      <c r="I687" s="35"/>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7"/>
      <c r="AM687" s="33"/>
      <c r="AN687" s="153"/>
      <c r="AO687" s="153"/>
      <c r="AP687" s="153"/>
      <c r="AQ687" s="154"/>
    </row>
    <row r="688" spans="1:43" ht="17.25" hidden="1" customHeight="1">
      <c r="A688" s="14" t="s">
        <v>478</v>
      </c>
      <c r="B688" s="15" t="s">
        <v>6</v>
      </c>
      <c r="C688" s="15" t="s">
        <v>478</v>
      </c>
      <c r="D688" s="15" t="s">
        <v>478</v>
      </c>
      <c r="E688" s="14" t="s">
        <v>478</v>
      </c>
      <c r="F688" s="15" t="s">
        <v>478</v>
      </c>
      <c r="G688" s="15" t="s">
        <v>478</v>
      </c>
      <c r="H688" s="15" t="s">
        <v>478</v>
      </c>
      <c r="I688" s="35"/>
      <c r="J688" s="36"/>
      <c r="K688" s="153" t="s">
        <v>246</v>
      </c>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4"/>
      <c r="AM688" s="33" t="s">
        <v>865</v>
      </c>
      <c r="AN688" s="153" t="s">
        <v>675</v>
      </c>
      <c r="AO688" s="153"/>
      <c r="AP688" s="153"/>
      <c r="AQ688" s="154"/>
    </row>
    <row r="689" spans="1:43" ht="17.25" hidden="1" customHeight="1">
      <c r="A689" s="14" t="s">
        <v>478</v>
      </c>
      <c r="B689" s="15" t="s">
        <v>6</v>
      </c>
      <c r="C689" s="15" t="s">
        <v>478</v>
      </c>
      <c r="D689" s="15" t="s">
        <v>478</v>
      </c>
      <c r="E689" s="14" t="s">
        <v>478</v>
      </c>
      <c r="F689" s="15" t="s">
        <v>478</v>
      </c>
      <c r="G689" s="15" t="s">
        <v>478</v>
      </c>
      <c r="H689" s="15" t="s">
        <v>478</v>
      </c>
      <c r="I689" s="35"/>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7"/>
      <c r="AM689" s="33"/>
      <c r="AN689" s="153"/>
      <c r="AO689" s="153"/>
      <c r="AP689" s="153"/>
      <c r="AQ689" s="154"/>
    </row>
    <row r="690" spans="1:43" ht="33.75" hidden="1" customHeight="1">
      <c r="A690" s="14" t="s">
        <v>478</v>
      </c>
      <c r="B690" s="15" t="s">
        <v>6</v>
      </c>
      <c r="C690" s="15" t="s">
        <v>478</v>
      </c>
      <c r="D690" s="15" t="s">
        <v>478</v>
      </c>
      <c r="E690" s="14" t="s">
        <v>478</v>
      </c>
      <c r="F690" s="15" t="s">
        <v>478</v>
      </c>
      <c r="G690" s="15" t="s">
        <v>478</v>
      </c>
      <c r="H690" s="15" t="s">
        <v>478</v>
      </c>
      <c r="I690" s="35"/>
      <c r="J690" s="36"/>
      <c r="K690" s="153" t="s">
        <v>247</v>
      </c>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84"/>
      <c r="AM690" s="33" t="s">
        <v>866</v>
      </c>
      <c r="AN690" s="153" t="s">
        <v>676</v>
      </c>
      <c r="AO690" s="153"/>
      <c r="AP690" s="153"/>
      <c r="AQ690" s="154"/>
    </row>
    <row r="691" spans="1:43" ht="17.25" hidden="1" customHeight="1">
      <c r="A691" s="14" t="s">
        <v>478</v>
      </c>
      <c r="B691" s="15" t="s">
        <v>6</v>
      </c>
      <c r="C691" s="15" t="s">
        <v>478</v>
      </c>
      <c r="D691" s="15" t="s">
        <v>478</v>
      </c>
      <c r="E691" s="14" t="s">
        <v>478</v>
      </c>
      <c r="F691" s="15" t="s">
        <v>478</v>
      </c>
      <c r="G691" s="15" t="s">
        <v>478</v>
      </c>
      <c r="H691" s="15" t="s">
        <v>478</v>
      </c>
      <c r="I691" s="35"/>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7"/>
      <c r="AM691" s="33"/>
      <c r="AN691" s="153"/>
      <c r="AO691" s="153"/>
      <c r="AP691" s="153"/>
      <c r="AQ691" s="154"/>
    </row>
    <row r="692" spans="1:43" ht="35.25" hidden="1" customHeight="1">
      <c r="A692" s="14" t="s">
        <v>478</v>
      </c>
      <c r="B692" s="15" t="s">
        <v>6</v>
      </c>
      <c r="C692" s="15" t="s">
        <v>478</v>
      </c>
      <c r="D692" s="15" t="s">
        <v>478</v>
      </c>
      <c r="E692" s="14" t="s">
        <v>478</v>
      </c>
      <c r="F692" s="15" t="s">
        <v>478</v>
      </c>
      <c r="G692" s="15" t="s">
        <v>478</v>
      </c>
      <c r="H692" s="15" t="s">
        <v>478</v>
      </c>
      <c r="I692" s="35"/>
      <c r="J692" s="36"/>
      <c r="K692" s="153" t="s">
        <v>248</v>
      </c>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4"/>
      <c r="AM692" s="33" t="s">
        <v>874</v>
      </c>
      <c r="AN692" s="153" t="s">
        <v>676</v>
      </c>
      <c r="AO692" s="153"/>
      <c r="AP692" s="153"/>
      <c r="AQ692" s="154"/>
    </row>
    <row r="693" spans="1:43" ht="17.25" hidden="1" customHeight="1">
      <c r="A693" s="14" t="s">
        <v>478</v>
      </c>
      <c r="B693" s="15" t="s">
        <v>6</v>
      </c>
      <c r="C693" s="15" t="s">
        <v>478</v>
      </c>
      <c r="D693" s="15" t="s">
        <v>478</v>
      </c>
      <c r="E693" s="14" t="s">
        <v>478</v>
      </c>
      <c r="F693" s="15" t="s">
        <v>478</v>
      </c>
      <c r="G693" s="15" t="s">
        <v>478</v>
      </c>
      <c r="H693" s="15" t="s">
        <v>478</v>
      </c>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7"/>
      <c r="AM693" s="33"/>
      <c r="AN693" s="153"/>
      <c r="AO693" s="153"/>
      <c r="AP693" s="153"/>
      <c r="AQ693" s="154"/>
    </row>
    <row r="694" spans="1:43" ht="35.25" hidden="1" customHeight="1">
      <c r="A694" s="14" t="s">
        <v>478</v>
      </c>
      <c r="B694" s="15" t="s">
        <v>6</v>
      </c>
      <c r="C694" s="15" t="s">
        <v>478</v>
      </c>
      <c r="D694" s="15" t="s">
        <v>478</v>
      </c>
      <c r="E694" s="14" t="s">
        <v>478</v>
      </c>
      <c r="F694" s="15" t="s">
        <v>478</v>
      </c>
      <c r="G694" s="15" t="s">
        <v>478</v>
      </c>
      <c r="H694" s="15" t="s">
        <v>478</v>
      </c>
      <c r="I694" s="35"/>
      <c r="J694" s="36"/>
      <c r="K694" s="153" t="s">
        <v>249</v>
      </c>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4"/>
      <c r="AM694" s="33" t="s">
        <v>867</v>
      </c>
      <c r="AN694" s="153" t="s">
        <v>677</v>
      </c>
      <c r="AO694" s="153"/>
      <c r="AP694" s="153"/>
      <c r="AQ694" s="154"/>
    </row>
    <row r="695" spans="1:43" ht="17.25" hidden="1" customHeight="1">
      <c r="A695" s="14" t="s">
        <v>478</v>
      </c>
      <c r="B695" s="15" t="s">
        <v>6</v>
      </c>
      <c r="C695" s="15" t="s">
        <v>478</v>
      </c>
      <c r="D695" s="15" t="s">
        <v>478</v>
      </c>
      <c r="E695" s="14" t="s">
        <v>478</v>
      </c>
      <c r="F695" s="15" t="s">
        <v>478</v>
      </c>
      <c r="G695" s="15" t="s">
        <v>478</v>
      </c>
      <c r="H695" s="15" t="s">
        <v>478</v>
      </c>
      <c r="I695" s="35"/>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7"/>
      <c r="AM695" s="33"/>
      <c r="AN695" s="153"/>
      <c r="AO695" s="153"/>
      <c r="AP695" s="153"/>
      <c r="AQ695" s="154"/>
    </row>
    <row r="696" spans="1:43" ht="45" hidden="1" customHeight="1">
      <c r="A696" s="14" t="s">
        <v>478</v>
      </c>
      <c r="B696" s="15" t="s">
        <v>6</v>
      </c>
      <c r="C696" s="15" t="s">
        <v>478</v>
      </c>
      <c r="D696" s="15" t="s">
        <v>478</v>
      </c>
      <c r="E696" s="14" t="s">
        <v>478</v>
      </c>
      <c r="F696" s="15" t="s">
        <v>478</v>
      </c>
      <c r="G696" s="15" t="s">
        <v>478</v>
      </c>
      <c r="H696" s="15" t="s">
        <v>478</v>
      </c>
      <c r="I696" s="35"/>
      <c r="J696" s="36"/>
      <c r="K696" s="153" t="s">
        <v>242</v>
      </c>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4"/>
      <c r="AM696" s="33"/>
      <c r="AN696" s="153" t="s">
        <v>679</v>
      </c>
      <c r="AO696" s="153"/>
      <c r="AP696" s="153"/>
      <c r="AQ696" s="154"/>
    </row>
    <row r="697" spans="1:43" ht="17.25" hidden="1" customHeight="1">
      <c r="A697" s="14" t="s">
        <v>478</v>
      </c>
      <c r="B697" s="15" t="s">
        <v>6</v>
      </c>
      <c r="C697" s="15" t="s">
        <v>478</v>
      </c>
      <c r="D697" s="15" t="s">
        <v>478</v>
      </c>
      <c r="E697" s="14" t="s">
        <v>478</v>
      </c>
      <c r="F697" s="15" t="s">
        <v>478</v>
      </c>
      <c r="G697" s="15" t="s">
        <v>478</v>
      </c>
      <c r="H697" s="15" t="s">
        <v>478</v>
      </c>
      <c r="I697" s="35"/>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7"/>
      <c r="AM697" s="33"/>
      <c r="AN697" s="153"/>
      <c r="AO697" s="153"/>
      <c r="AP697" s="153"/>
      <c r="AQ697" s="154"/>
    </row>
    <row r="698" spans="1:43" ht="36" hidden="1" customHeight="1">
      <c r="A698" s="14" t="s">
        <v>478</v>
      </c>
      <c r="B698" s="15" t="s">
        <v>6</v>
      </c>
      <c r="C698" s="15" t="s">
        <v>478</v>
      </c>
      <c r="D698" s="15" t="s">
        <v>478</v>
      </c>
      <c r="E698" s="14" t="s">
        <v>478</v>
      </c>
      <c r="F698" s="15" t="s">
        <v>478</v>
      </c>
      <c r="G698" s="15" t="s">
        <v>478</v>
      </c>
      <c r="H698" s="15" t="s">
        <v>478</v>
      </c>
      <c r="I698" s="35"/>
      <c r="J698" s="36"/>
      <c r="K698" s="153" t="s">
        <v>250</v>
      </c>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84"/>
      <c r="AM698" s="33" t="s">
        <v>868</v>
      </c>
      <c r="AN698" s="153" t="s">
        <v>678</v>
      </c>
      <c r="AO698" s="153"/>
      <c r="AP698" s="153"/>
      <c r="AQ698" s="154"/>
    </row>
    <row r="699" spans="1:43" ht="17.25" hidden="1" customHeight="1">
      <c r="A699" s="14" t="s">
        <v>478</v>
      </c>
      <c r="B699" s="15" t="s">
        <v>6</v>
      </c>
      <c r="C699" s="15" t="s">
        <v>478</v>
      </c>
      <c r="D699" s="15" t="s">
        <v>478</v>
      </c>
      <c r="E699" s="14" t="s">
        <v>478</v>
      </c>
      <c r="F699" s="15" t="s">
        <v>478</v>
      </c>
      <c r="G699" s="15" t="s">
        <v>478</v>
      </c>
      <c r="H699" s="15" t="s">
        <v>478</v>
      </c>
      <c r="I699" s="35"/>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7"/>
      <c r="AM699" s="33"/>
      <c r="AN699" s="153"/>
      <c r="AO699" s="153"/>
      <c r="AP699" s="153"/>
      <c r="AQ699" s="154"/>
    </row>
    <row r="700" spans="1:43" ht="17.25" hidden="1" customHeight="1">
      <c r="A700" s="18"/>
      <c r="B700" s="17"/>
      <c r="C700" s="17" t="s">
        <v>272</v>
      </c>
      <c r="D700" s="17"/>
      <c r="E700" s="18"/>
      <c r="F700" s="17"/>
      <c r="G700" s="17"/>
      <c r="H700" s="17"/>
      <c r="I700" s="35"/>
      <c r="J700" s="261" t="s">
        <v>271</v>
      </c>
      <c r="K700" s="261"/>
      <c r="L700" s="261"/>
      <c r="M700" s="261"/>
      <c r="N700" s="261"/>
      <c r="O700" s="261"/>
      <c r="P700" s="261"/>
      <c r="Q700" s="261"/>
      <c r="R700" s="261"/>
      <c r="S700" s="261"/>
      <c r="T700" s="261"/>
      <c r="U700" s="261"/>
      <c r="V700" s="261"/>
      <c r="W700" s="261"/>
      <c r="X700" s="261"/>
      <c r="Y700" s="261"/>
      <c r="Z700" s="261"/>
      <c r="AA700" s="261"/>
      <c r="AB700" s="261"/>
      <c r="AC700" s="261"/>
      <c r="AD700" s="261"/>
      <c r="AE700" s="261"/>
      <c r="AF700" s="261"/>
      <c r="AG700" s="261"/>
      <c r="AH700" s="261"/>
      <c r="AI700" s="261"/>
      <c r="AJ700" s="261"/>
      <c r="AK700" s="261"/>
      <c r="AL700" s="262"/>
      <c r="AM700" s="33"/>
      <c r="AN700" s="153" t="s">
        <v>681</v>
      </c>
      <c r="AO700" s="153"/>
      <c r="AP700" s="153"/>
      <c r="AQ700" s="154"/>
    </row>
    <row r="701" spans="1:43" ht="35.25" hidden="1" customHeight="1">
      <c r="A701" s="14" t="s">
        <v>478</v>
      </c>
      <c r="B701" s="15" t="s">
        <v>478</v>
      </c>
      <c r="C701" s="15" t="s">
        <v>6</v>
      </c>
      <c r="D701" s="15" t="s">
        <v>478</v>
      </c>
      <c r="E701" s="14" t="s">
        <v>478</v>
      </c>
      <c r="F701" s="15" t="s">
        <v>478</v>
      </c>
      <c r="G701" s="15" t="s">
        <v>478</v>
      </c>
      <c r="H701" s="15" t="s">
        <v>478</v>
      </c>
      <c r="I701" s="35"/>
      <c r="J701" s="36"/>
      <c r="K701" s="153" t="s">
        <v>273</v>
      </c>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4"/>
      <c r="AM701" s="33" t="s">
        <v>869</v>
      </c>
      <c r="AN701" s="153" t="s">
        <v>682</v>
      </c>
      <c r="AO701" s="153"/>
      <c r="AP701" s="153"/>
      <c r="AQ701" s="154"/>
    </row>
    <row r="702" spans="1:43" ht="17.25" hidden="1" customHeight="1">
      <c r="A702" s="14" t="s">
        <v>478</v>
      </c>
      <c r="B702" s="15" t="s">
        <v>478</v>
      </c>
      <c r="C702" s="15" t="s">
        <v>6</v>
      </c>
      <c r="D702" s="15" t="s">
        <v>478</v>
      </c>
      <c r="E702" s="14" t="s">
        <v>478</v>
      </c>
      <c r="F702" s="15" t="s">
        <v>478</v>
      </c>
      <c r="G702" s="15" t="s">
        <v>478</v>
      </c>
      <c r="H702" s="15" t="s">
        <v>478</v>
      </c>
      <c r="I702" s="35"/>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7"/>
      <c r="AM702" s="33"/>
      <c r="AN702" s="153"/>
      <c r="AO702" s="153"/>
      <c r="AP702" s="153"/>
      <c r="AQ702" s="154"/>
    </row>
    <row r="703" spans="1:43" ht="35.25" hidden="1" customHeight="1">
      <c r="A703" s="14" t="s">
        <v>478</v>
      </c>
      <c r="B703" s="15" t="s">
        <v>478</v>
      </c>
      <c r="C703" s="15" t="s">
        <v>6</v>
      </c>
      <c r="D703" s="15" t="s">
        <v>478</v>
      </c>
      <c r="E703" s="14" t="s">
        <v>478</v>
      </c>
      <c r="F703" s="15" t="s">
        <v>478</v>
      </c>
      <c r="G703" s="15" t="s">
        <v>478</v>
      </c>
      <c r="H703" s="15" t="s">
        <v>478</v>
      </c>
      <c r="I703" s="35"/>
      <c r="J703" s="36"/>
      <c r="K703" s="153" t="s">
        <v>274</v>
      </c>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4"/>
      <c r="AM703" s="33" t="s">
        <v>870</v>
      </c>
      <c r="AN703" s="153" t="s">
        <v>682</v>
      </c>
      <c r="AO703" s="153"/>
      <c r="AP703" s="153"/>
      <c r="AQ703" s="154"/>
    </row>
    <row r="704" spans="1:43" ht="17.25" hidden="1" customHeight="1">
      <c r="A704" s="14" t="s">
        <v>478</v>
      </c>
      <c r="B704" s="15" t="s">
        <v>478</v>
      </c>
      <c r="C704" s="15" t="s">
        <v>6</v>
      </c>
      <c r="D704" s="15" t="s">
        <v>478</v>
      </c>
      <c r="E704" s="14" t="s">
        <v>478</v>
      </c>
      <c r="F704" s="15" t="s">
        <v>478</v>
      </c>
      <c r="G704" s="15" t="s">
        <v>478</v>
      </c>
      <c r="H704" s="15" t="s">
        <v>478</v>
      </c>
      <c r="I704" s="35"/>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7"/>
      <c r="AM704" s="33"/>
      <c r="AN704" s="153"/>
      <c r="AO704" s="153"/>
      <c r="AP704" s="153"/>
      <c r="AQ704" s="154"/>
    </row>
    <row r="705" spans="1:43" ht="17.25" hidden="1" customHeight="1">
      <c r="A705" s="14" t="s">
        <v>478</v>
      </c>
      <c r="B705" s="15" t="s">
        <v>478</v>
      </c>
      <c r="C705" s="15" t="s">
        <v>6</v>
      </c>
      <c r="D705" s="15" t="s">
        <v>478</v>
      </c>
      <c r="E705" s="14" t="s">
        <v>478</v>
      </c>
      <c r="F705" s="15" t="s">
        <v>478</v>
      </c>
      <c r="G705" s="15" t="s">
        <v>478</v>
      </c>
      <c r="H705" s="15" t="s">
        <v>478</v>
      </c>
      <c r="I705" s="35"/>
      <c r="J705" s="36"/>
      <c r="K705" s="153" t="s">
        <v>275</v>
      </c>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4"/>
      <c r="AM705" s="33" t="s">
        <v>844</v>
      </c>
      <c r="AN705" s="153" t="s">
        <v>682</v>
      </c>
      <c r="AO705" s="153"/>
      <c r="AP705" s="153"/>
      <c r="AQ705" s="154"/>
    </row>
    <row r="706" spans="1:43" ht="17.25" hidden="1" customHeight="1">
      <c r="A706" s="14" t="s">
        <v>478</v>
      </c>
      <c r="B706" s="15" t="s">
        <v>478</v>
      </c>
      <c r="C706" s="15" t="s">
        <v>6</v>
      </c>
      <c r="D706" s="15" t="s">
        <v>478</v>
      </c>
      <c r="E706" s="14" t="s">
        <v>478</v>
      </c>
      <c r="F706" s="15" t="s">
        <v>478</v>
      </c>
      <c r="G706" s="15" t="s">
        <v>478</v>
      </c>
      <c r="H706" s="15" t="s">
        <v>478</v>
      </c>
      <c r="I706" s="35"/>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7"/>
      <c r="AM706" s="33"/>
      <c r="AN706" s="153"/>
      <c r="AO706" s="153"/>
      <c r="AP706" s="153"/>
      <c r="AQ706" s="154"/>
    </row>
    <row r="707" spans="1:43" ht="17.25" hidden="1" customHeight="1">
      <c r="A707" s="14" t="s">
        <v>478</v>
      </c>
      <c r="B707" s="15" t="s">
        <v>478</v>
      </c>
      <c r="C707" s="15" t="s">
        <v>6</v>
      </c>
      <c r="D707" s="15" t="s">
        <v>478</v>
      </c>
      <c r="E707" s="14" t="s">
        <v>478</v>
      </c>
      <c r="F707" s="15" t="s">
        <v>478</v>
      </c>
      <c r="G707" s="15" t="s">
        <v>478</v>
      </c>
      <c r="H707" s="15" t="s">
        <v>478</v>
      </c>
      <c r="I707" s="35"/>
      <c r="J707" s="36"/>
      <c r="K707" s="153" t="s">
        <v>276</v>
      </c>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4"/>
      <c r="AM707" s="33" t="s">
        <v>836</v>
      </c>
      <c r="AN707" s="153" t="s">
        <v>683</v>
      </c>
      <c r="AO707" s="153"/>
      <c r="AP707" s="153"/>
      <c r="AQ707" s="154"/>
    </row>
    <row r="708" spans="1:43" ht="17.25" hidden="1" customHeight="1">
      <c r="A708" s="14" t="s">
        <v>478</v>
      </c>
      <c r="B708" s="15" t="s">
        <v>478</v>
      </c>
      <c r="C708" s="15" t="s">
        <v>6</v>
      </c>
      <c r="D708" s="15" t="s">
        <v>478</v>
      </c>
      <c r="E708" s="14" t="s">
        <v>478</v>
      </c>
      <c r="F708" s="15" t="s">
        <v>478</v>
      </c>
      <c r="G708" s="15" t="s">
        <v>478</v>
      </c>
      <c r="H708" s="15" t="s">
        <v>478</v>
      </c>
      <c r="I708" s="35"/>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7"/>
      <c r="AM708" s="33"/>
      <c r="AN708" s="153"/>
      <c r="AO708" s="153"/>
      <c r="AP708" s="153"/>
      <c r="AQ708" s="154"/>
    </row>
    <row r="709" spans="1:43" ht="35.25" hidden="1" customHeight="1">
      <c r="A709" s="14" t="s">
        <v>478</v>
      </c>
      <c r="B709" s="15" t="s">
        <v>478</v>
      </c>
      <c r="C709" s="15" t="s">
        <v>6</v>
      </c>
      <c r="D709" s="15" t="s">
        <v>478</v>
      </c>
      <c r="E709" s="14" t="s">
        <v>478</v>
      </c>
      <c r="F709" s="15" t="s">
        <v>478</v>
      </c>
      <c r="G709" s="15" t="s">
        <v>478</v>
      </c>
      <c r="H709" s="15" t="s">
        <v>478</v>
      </c>
      <c r="I709" s="35"/>
      <c r="J709" s="36"/>
      <c r="K709" s="153" t="s">
        <v>277</v>
      </c>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4"/>
      <c r="AM709" s="33" t="s">
        <v>871</v>
      </c>
      <c r="AN709" s="153" t="s">
        <v>683</v>
      </c>
      <c r="AO709" s="153"/>
      <c r="AP709" s="153"/>
      <c r="AQ709" s="154"/>
    </row>
    <row r="710" spans="1:43" ht="17.25" hidden="1" customHeight="1">
      <c r="A710" s="14" t="s">
        <v>478</v>
      </c>
      <c r="B710" s="15" t="s">
        <v>478</v>
      </c>
      <c r="C710" s="15" t="s">
        <v>6</v>
      </c>
      <c r="D710" s="15" t="s">
        <v>478</v>
      </c>
      <c r="E710" s="14" t="s">
        <v>478</v>
      </c>
      <c r="F710" s="15" t="s">
        <v>478</v>
      </c>
      <c r="G710" s="15" t="s">
        <v>478</v>
      </c>
      <c r="H710" s="15" t="s">
        <v>478</v>
      </c>
      <c r="I710" s="35"/>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7"/>
      <c r="AM710" s="33"/>
      <c r="AN710" s="153"/>
      <c r="AO710" s="153"/>
      <c r="AP710" s="153"/>
      <c r="AQ710" s="154"/>
    </row>
    <row r="711" spans="1:43" ht="33.75" hidden="1" customHeight="1">
      <c r="A711" s="14" t="s">
        <v>478</v>
      </c>
      <c r="B711" s="15" t="s">
        <v>478</v>
      </c>
      <c r="C711" s="15" t="s">
        <v>6</v>
      </c>
      <c r="D711" s="15" t="s">
        <v>478</v>
      </c>
      <c r="E711" s="14" t="s">
        <v>478</v>
      </c>
      <c r="F711" s="15" t="s">
        <v>478</v>
      </c>
      <c r="G711" s="15" t="s">
        <v>478</v>
      </c>
      <c r="H711" s="15" t="s">
        <v>478</v>
      </c>
      <c r="I711" s="35"/>
      <c r="J711" s="36"/>
      <c r="K711" s="153" t="s">
        <v>278</v>
      </c>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84"/>
      <c r="AM711" s="33" t="s">
        <v>864</v>
      </c>
      <c r="AN711" s="153" t="s">
        <v>683</v>
      </c>
      <c r="AO711" s="153"/>
      <c r="AP711" s="153"/>
      <c r="AQ711" s="154"/>
    </row>
    <row r="712" spans="1:43" ht="17.25" hidden="1" customHeight="1">
      <c r="A712" s="14" t="s">
        <v>478</v>
      </c>
      <c r="B712" s="15" t="s">
        <v>478</v>
      </c>
      <c r="C712" s="15" t="s">
        <v>6</v>
      </c>
      <c r="D712" s="15" t="s">
        <v>478</v>
      </c>
      <c r="E712" s="14" t="s">
        <v>478</v>
      </c>
      <c r="F712" s="15" t="s">
        <v>478</v>
      </c>
      <c r="G712" s="15" t="s">
        <v>478</v>
      </c>
      <c r="H712" s="15" t="s">
        <v>478</v>
      </c>
      <c r="I712" s="35"/>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7"/>
      <c r="AM712" s="33"/>
      <c r="AN712" s="153"/>
      <c r="AO712" s="153"/>
      <c r="AP712" s="153"/>
      <c r="AQ712" s="154"/>
    </row>
    <row r="713" spans="1:43" ht="33" hidden="1" customHeight="1">
      <c r="A713" s="14" t="s">
        <v>478</v>
      </c>
      <c r="B713" s="15" t="s">
        <v>478</v>
      </c>
      <c r="C713" s="15" t="s">
        <v>6</v>
      </c>
      <c r="D713" s="15" t="s">
        <v>478</v>
      </c>
      <c r="E713" s="14" t="s">
        <v>478</v>
      </c>
      <c r="F713" s="15" t="s">
        <v>478</v>
      </c>
      <c r="G713" s="15" t="s">
        <v>478</v>
      </c>
      <c r="H713" s="15" t="s">
        <v>478</v>
      </c>
      <c r="I713" s="35"/>
      <c r="J713" s="36"/>
      <c r="K713" s="153" t="s">
        <v>279</v>
      </c>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4"/>
      <c r="AM713" s="33" t="s">
        <v>872</v>
      </c>
      <c r="AN713" s="153" t="s">
        <v>684</v>
      </c>
      <c r="AO713" s="153"/>
      <c r="AP713" s="153"/>
      <c r="AQ713" s="154"/>
    </row>
    <row r="714" spans="1:43" ht="17.25" hidden="1" customHeight="1">
      <c r="A714" s="14" t="s">
        <v>478</v>
      </c>
      <c r="B714" s="15" t="s">
        <v>478</v>
      </c>
      <c r="C714" s="15" t="s">
        <v>6</v>
      </c>
      <c r="D714" s="15" t="s">
        <v>478</v>
      </c>
      <c r="E714" s="14" t="s">
        <v>478</v>
      </c>
      <c r="F714" s="15" t="s">
        <v>478</v>
      </c>
      <c r="G714" s="15" t="s">
        <v>478</v>
      </c>
      <c r="H714" s="15" t="s">
        <v>478</v>
      </c>
      <c r="I714" s="35"/>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7"/>
      <c r="AM714" s="33"/>
      <c r="AN714" s="153"/>
      <c r="AO714" s="153"/>
      <c r="AP714" s="153"/>
      <c r="AQ714" s="154"/>
    </row>
    <row r="715" spans="1:43" ht="33" hidden="1" customHeight="1">
      <c r="A715" s="14" t="s">
        <v>478</v>
      </c>
      <c r="B715" s="15" t="s">
        <v>478</v>
      </c>
      <c r="C715" s="15" t="s">
        <v>6</v>
      </c>
      <c r="D715" s="15" t="s">
        <v>478</v>
      </c>
      <c r="E715" s="14" t="s">
        <v>478</v>
      </c>
      <c r="F715" s="15" t="s">
        <v>478</v>
      </c>
      <c r="G715" s="15" t="s">
        <v>478</v>
      </c>
      <c r="H715" s="15" t="s">
        <v>478</v>
      </c>
      <c r="I715" s="35"/>
      <c r="J715" s="36"/>
      <c r="K715" s="153" t="s">
        <v>280</v>
      </c>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4"/>
      <c r="AM715" s="33" t="s">
        <v>865</v>
      </c>
      <c r="AN715" s="153" t="s">
        <v>684</v>
      </c>
      <c r="AO715" s="153"/>
      <c r="AP715" s="153"/>
      <c r="AQ715" s="154"/>
    </row>
    <row r="716" spans="1:43" ht="17.25" hidden="1" customHeight="1">
      <c r="A716" s="14" t="s">
        <v>478</v>
      </c>
      <c r="B716" s="15" t="s">
        <v>478</v>
      </c>
      <c r="C716" s="15" t="s">
        <v>6</v>
      </c>
      <c r="D716" s="15" t="s">
        <v>478</v>
      </c>
      <c r="E716" s="14" t="s">
        <v>478</v>
      </c>
      <c r="F716" s="15" t="s">
        <v>478</v>
      </c>
      <c r="G716" s="15" t="s">
        <v>478</v>
      </c>
      <c r="H716" s="15" t="s">
        <v>478</v>
      </c>
      <c r="I716" s="35"/>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7"/>
      <c r="AM716" s="33"/>
      <c r="AN716" s="153"/>
      <c r="AO716" s="153"/>
      <c r="AP716" s="153"/>
      <c r="AQ716" s="154"/>
    </row>
    <row r="717" spans="1:43" ht="33" hidden="1" customHeight="1">
      <c r="A717" s="14" t="s">
        <v>478</v>
      </c>
      <c r="B717" s="15" t="s">
        <v>478</v>
      </c>
      <c r="C717" s="15" t="s">
        <v>6</v>
      </c>
      <c r="D717" s="15" t="s">
        <v>478</v>
      </c>
      <c r="E717" s="14" t="s">
        <v>478</v>
      </c>
      <c r="F717" s="15" t="s">
        <v>478</v>
      </c>
      <c r="G717" s="15" t="s">
        <v>478</v>
      </c>
      <c r="H717" s="15" t="s">
        <v>478</v>
      </c>
      <c r="I717" s="35"/>
      <c r="J717" s="36"/>
      <c r="K717" s="153" t="s">
        <v>281</v>
      </c>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4"/>
      <c r="AM717" s="33" t="s">
        <v>873</v>
      </c>
      <c r="AN717" s="153" t="s">
        <v>685</v>
      </c>
      <c r="AO717" s="153"/>
      <c r="AP717" s="153"/>
      <c r="AQ717" s="154"/>
    </row>
    <row r="718" spans="1:43" ht="17.25" hidden="1" customHeight="1">
      <c r="A718" s="14" t="s">
        <v>478</v>
      </c>
      <c r="B718" s="15" t="s">
        <v>478</v>
      </c>
      <c r="C718" s="15" t="s">
        <v>6</v>
      </c>
      <c r="D718" s="15" t="s">
        <v>478</v>
      </c>
      <c r="E718" s="14" t="s">
        <v>478</v>
      </c>
      <c r="F718" s="15" t="s">
        <v>478</v>
      </c>
      <c r="G718" s="15" t="s">
        <v>478</v>
      </c>
      <c r="H718" s="15" t="s">
        <v>478</v>
      </c>
      <c r="I718" s="35"/>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7"/>
      <c r="AM718" s="33"/>
      <c r="AN718" s="153"/>
      <c r="AO718" s="153"/>
      <c r="AP718" s="153"/>
      <c r="AQ718" s="154"/>
    </row>
    <row r="719" spans="1:43" ht="17.25" hidden="1" customHeight="1">
      <c r="A719" s="14" t="s">
        <v>478</v>
      </c>
      <c r="B719" s="15" t="s">
        <v>478</v>
      </c>
      <c r="C719" s="15" t="s">
        <v>6</v>
      </c>
      <c r="D719" s="15" t="s">
        <v>478</v>
      </c>
      <c r="E719" s="14" t="s">
        <v>478</v>
      </c>
      <c r="F719" s="15" t="s">
        <v>478</v>
      </c>
      <c r="G719" s="15" t="s">
        <v>478</v>
      </c>
      <c r="H719" s="15" t="s">
        <v>478</v>
      </c>
      <c r="I719" s="35"/>
      <c r="J719" s="36"/>
      <c r="K719" s="153" t="s">
        <v>282</v>
      </c>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4"/>
      <c r="AM719" s="33" t="s">
        <v>874</v>
      </c>
      <c r="AN719" s="153" t="s">
        <v>685</v>
      </c>
      <c r="AO719" s="153"/>
      <c r="AP719" s="153"/>
      <c r="AQ719" s="154"/>
    </row>
    <row r="720" spans="1:43" ht="17.25" hidden="1" customHeight="1">
      <c r="A720" s="14" t="s">
        <v>478</v>
      </c>
      <c r="B720" s="15" t="s">
        <v>478</v>
      </c>
      <c r="C720" s="15" t="s">
        <v>6</v>
      </c>
      <c r="D720" s="15" t="s">
        <v>478</v>
      </c>
      <c r="E720" s="14" t="s">
        <v>478</v>
      </c>
      <c r="F720" s="15" t="s">
        <v>478</v>
      </c>
      <c r="G720" s="15" t="s">
        <v>478</v>
      </c>
      <c r="H720" s="15" t="s">
        <v>478</v>
      </c>
      <c r="I720" s="35"/>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7"/>
      <c r="AM720" s="33"/>
      <c r="AN720" s="153"/>
      <c r="AO720" s="153"/>
      <c r="AP720" s="153"/>
      <c r="AQ720" s="154"/>
    </row>
    <row r="721" spans="1:43" ht="17.25" hidden="1" customHeight="1">
      <c r="A721" s="14" t="s">
        <v>478</v>
      </c>
      <c r="B721" s="15" t="s">
        <v>478</v>
      </c>
      <c r="C721" s="15" t="s">
        <v>6</v>
      </c>
      <c r="D721" s="15" t="s">
        <v>478</v>
      </c>
      <c r="E721" s="14" t="s">
        <v>478</v>
      </c>
      <c r="F721" s="15" t="s">
        <v>478</v>
      </c>
      <c r="G721" s="15" t="s">
        <v>478</v>
      </c>
      <c r="H721" s="15" t="s">
        <v>478</v>
      </c>
      <c r="I721" s="35"/>
      <c r="J721" s="36"/>
      <c r="K721" s="153" t="s">
        <v>283</v>
      </c>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4"/>
      <c r="AM721" s="33" t="s">
        <v>875</v>
      </c>
      <c r="AN721" s="153" t="s">
        <v>686</v>
      </c>
      <c r="AO721" s="153"/>
      <c r="AP721" s="153"/>
      <c r="AQ721" s="154"/>
    </row>
    <row r="722" spans="1:43" ht="17.25" hidden="1" customHeight="1">
      <c r="A722" s="14" t="s">
        <v>478</v>
      </c>
      <c r="B722" s="15" t="s">
        <v>478</v>
      </c>
      <c r="C722" s="15" t="s">
        <v>6</v>
      </c>
      <c r="D722" s="15" t="s">
        <v>478</v>
      </c>
      <c r="E722" s="14" t="s">
        <v>478</v>
      </c>
      <c r="F722" s="15" t="s">
        <v>478</v>
      </c>
      <c r="G722" s="15" t="s">
        <v>478</v>
      </c>
      <c r="H722" s="15" t="s">
        <v>478</v>
      </c>
      <c r="I722" s="35"/>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7"/>
      <c r="AM722" s="33"/>
      <c r="AN722" s="153"/>
      <c r="AO722" s="153"/>
      <c r="AP722" s="153"/>
      <c r="AQ722" s="154"/>
    </row>
    <row r="723" spans="1:43" ht="48.75" hidden="1" customHeight="1">
      <c r="A723" s="14" t="s">
        <v>478</v>
      </c>
      <c r="B723" s="15" t="s">
        <v>478</v>
      </c>
      <c r="C723" s="15" t="s">
        <v>6</v>
      </c>
      <c r="D723" s="15" t="s">
        <v>478</v>
      </c>
      <c r="E723" s="14" t="s">
        <v>478</v>
      </c>
      <c r="F723" s="15" t="s">
        <v>478</v>
      </c>
      <c r="G723" s="15" t="s">
        <v>478</v>
      </c>
      <c r="H723" s="15" t="s">
        <v>478</v>
      </c>
      <c r="I723" s="35"/>
      <c r="J723" s="36"/>
      <c r="K723" s="153" t="s">
        <v>284</v>
      </c>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4"/>
      <c r="AM723" s="33" t="s">
        <v>876</v>
      </c>
      <c r="AN723" s="153" t="s">
        <v>687</v>
      </c>
      <c r="AO723" s="153"/>
      <c r="AP723" s="153"/>
      <c r="AQ723" s="154"/>
    </row>
    <row r="724" spans="1:43" ht="17.25" hidden="1" customHeight="1">
      <c r="A724" s="14" t="s">
        <v>478</v>
      </c>
      <c r="B724" s="15" t="s">
        <v>478</v>
      </c>
      <c r="C724" s="15" t="s">
        <v>6</v>
      </c>
      <c r="D724" s="15" t="s">
        <v>478</v>
      </c>
      <c r="E724" s="14" t="s">
        <v>478</v>
      </c>
      <c r="F724" s="15" t="s">
        <v>478</v>
      </c>
      <c r="G724" s="15" t="s">
        <v>478</v>
      </c>
      <c r="H724" s="15" t="s">
        <v>478</v>
      </c>
      <c r="I724" s="35"/>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7"/>
      <c r="AM724" s="33"/>
      <c r="AN724" s="153"/>
      <c r="AO724" s="153"/>
      <c r="AP724" s="153"/>
      <c r="AQ724" s="154"/>
    </row>
    <row r="725" spans="1:43" ht="17.25" hidden="1" customHeight="1">
      <c r="A725" s="14" t="s">
        <v>478</v>
      </c>
      <c r="B725" s="15" t="s">
        <v>478</v>
      </c>
      <c r="C725" s="15" t="s">
        <v>6</v>
      </c>
      <c r="D725" s="15" t="s">
        <v>478</v>
      </c>
      <c r="E725" s="14" t="s">
        <v>478</v>
      </c>
      <c r="F725" s="15" t="s">
        <v>478</v>
      </c>
      <c r="G725" s="15" t="s">
        <v>478</v>
      </c>
      <c r="H725" s="15" t="s">
        <v>478</v>
      </c>
      <c r="I725" s="35"/>
      <c r="J725" s="36"/>
      <c r="K725" s="153" t="s">
        <v>285</v>
      </c>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4"/>
      <c r="AM725" s="33" t="s">
        <v>877</v>
      </c>
      <c r="AN725" s="153" t="s">
        <v>688</v>
      </c>
      <c r="AO725" s="153"/>
      <c r="AP725" s="153"/>
      <c r="AQ725" s="154"/>
    </row>
    <row r="726" spans="1:43" ht="17.25" hidden="1" customHeight="1">
      <c r="A726" s="14" t="s">
        <v>478</v>
      </c>
      <c r="B726" s="15" t="s">
        <v>478</v>
      </c>
      <c r="C726" s="15" t="s">
        <v>6</v>
      </c>
      <c r="D726" s="15" t="s">
        <v>478</v>
      </c>
      <c r="E726" s="14" t="s">
        <v>478</v>
      </c>
      <c r="F726" s="15" t="s">
        <v>478</v>
      </c>
      <c r="G726" s="15" t="s">
        <v>478</v>
      </c>
      <c r="H726" s="15" t="s">
        <v>478</v>
      </c>
      <c r="I726" s="35"/>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7"/>
      <c r="AM726" s="33"/>
      <c r="AN726" s="153"/>
      <c r="AO726" s="153"/>
      <c r="AP726" s="153"/>
      <c r="AQ726" s="154"/>
    </row>
    <row r="727" spans="1:43" ht="33" hidden="1" customHeight="1">
      <c r="A727" s="14" t="s">
        <v>478</v>
      </c>
      <c r="B727" s="15" t="s">
        <v>478</v>
      </c>
      <c r="C727" s="15" t="s">
        <v>6</v>
      </c>
      <c r="D727" s="15" t="s">
        <v>478</v>
      </c>
      <c r="E727" s="14" t="s">
        <v>478</v>
      </c>
      <c r="F727" s="15" t="s">
        <v>478</v>
      </c>
      <c r="G727" s="15" t="s">
        <v>478</v>
      </c>
      <c r="H727" s="15" t="s">
        <v>478</v>
      </c>
      <c r="I727" s="35"/>
      <c r="J727" s="36"/>
      <c r="K727" s="153" t="s">
        <v>286</v>
      </c>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4"/>
      <c r="AM727" s="33" t="s">
        <v>878</v>
      </c>
      <c r="AN727" s="153" t="s">
        <v>688</v>
      </c>
      <c r="AO727" s="153"/>
      <c r="AP727" s="153"/>
      <c r="AQ727" s="154"/>
    </row>
    <row r="728" spans="1:43" ht="17.25" hidden="1" customHeight="1">
      <c r="A728" s="14" t="s">
        <v>478</v>
      </c>
      <c r="B728" s="15" t="s">
        <v>478</v>
      </c>
      <c r="C728" s="15" t="s">
        <v>6</v>
      </c>
      <c r="D728" s="15" t="s">
        <v>478</v>
      </c>
      <c r="E728" s="14" t="s">
        <v>478</v>
      </c>
      <c r="F728" s="15" t="s">
        <v>478</v>
      </c>
      <c r="G728" s="15" t="s">
        <v>478</v>
      </c>
      <c r="H728" s="15" t="s">
        <v>478</v>
      </c>
      <c r="I728" s="35"/>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7"/>
      <c r="AM728" s="33"/>
      <c r="AN728" s="153"/>
      <c r="AO728" s="153"/>
      <c r="AP728" s="153"/>
      <c r="AQ728" s="154"/>
    </row>
    <row r="729" spans="1:43" ht="33" hidden="1" customHeight="1">
      <c r="A729" s="14" t="s">
        <v>478</v>
      </c>
      <c r="B729" s="15" t="s">
        <v>478</v>
      </c>
      <c r="C729" s="15" t="s">
        <v>6</v>
      </c>
      <c r="D729" s="15" t="s">
        <v>478</v>
      </c>
      <c r="E729" s="14" t="s">
        <v>478</v>
      </c>
      <c r="F729" s="15" t="s">
        <v>478</v>
      </c>
      <c r="G729" s="15" t="s">
        <v>478</v>
      </c>
      <c r="H729" s="15" t="s">
        <v>478</v>
      </c>
      <c r="I729" s="35"/>
      <c r="J729" s="36"/>
      <c r="K729" s="153" t="s">
        <v>287</v>
      </c>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4"/>
      <c r="AM729" s="33" t="s">
        <v>879</v>
      </c>
      <c r="AN729" s="153" t="s">
        <v>689</v>
      </c>
      <c r="AO729" s="153"/>
      <c r="AP729" s="153"/>
      <c r="AQ729" s="154"/>
    </row>
    <row r="730" spans="1:43" ht="17.25" hidden="1" customHeight="1">
      <c r="A730" s="14" t="s">
        <v>478</v>
      </c>
      <c r="B730" s="15" t="s">
        <v>478</v>
      </c>
      <c r="C730" s="15" t="s">
        <v>6</v>
      </c>
      <c r="D730" s="15" t="s">
        <v>478</v>
      </c>
      <c r="E730" s="14" t="s">
        <v>478</v>
      </c>
      <c r="F730" s="15" t="s">
        <v>478</v>
      </c>
      <c r="G730" s="15" t="s">
        <v>478</v>
      </c>
      <c r="H730" s="15" t="s">
        <v>478</v>
      </c>
      <c r="I730" s="35"/>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7"/>
      <c r="AM730" s="33"/>
      <c r="AN730" s="153"/>
      <c r="AO730" s="153"/>
      <c r="AP730" s="153"/>
      <c r="AQ730" s="154"/>
    </row>
    <row r="731" spans="1:43" ht="35.25" hidden="1" customHeight="1">
      <c r="A731" s="14" t="s">
        <v>478</v>
      </c>
      <c r="B731" s="15" t="s">
        <v>478</v>
      </c>
      <c r="C731" s="15" t="s">
        <v>6</v>
      </c>
      <c r="D731" s="15" t="s">
        <v>478</v>
      </c>
      <c r="E731" s="14" t="s">
        <v>478</v>
      </c>
      <c r="F731" s="15" t="s">
        <v>478</v>
      </c>
      <c r="G731" s="15" t="s">
        <v>478</v>
      </c>
      <c r="H731" s="15" t="s">
        <v>478</v>
      </c>
      <c r="I731" s="35"/>
      <c r="J731" s="36"/>
      <c r="K731" s="153" t="s">
        <v>288</v>
      </c>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4"/>
      <c r="AM731" s="33" t="s">
        <v>880</v>
      </c>
      <c r="AN731" s="153" t="s">
        <v>689</v>
      </c>
      <c r="AO731" s="153"/>
      <c r="AP731" s="153"/>
      <c r="AQ731" s="154"/>
    </row>
    <row r="732" spans="1:43" ht="17.25" hidden="1" customHeight="1">
      <c r="A732" s="14" t="s">
        <v>478</v>
      </c>
      <c r="B732" s="15" t="s">
        <v>478</v>
      </c>
      <c r="C732" s="15" t="s">
        <v>6</v>
      </c>
      <c r="D732" s="15" t="s">
        <v>478</v>
      </c>
      <c r="E732" s="14" t="s">
        <v>478</v>
      </c>
      <c r="F732" s="15" t="s">
        <v>478</v>
      </c>
      <c r="G732" s="15" t="s">
        <v>478</v>
      </c>
      <c r="H732" s="15" t="s">
        <v>478</v>
      </c>
      <c r="I732" s="35"/>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7"/>
      <c r="AM732" s="33"/>
      <c r="AN732" s="153"/>
      <c r="AO732" s="153"/>
      <c r="AP732" s="153"/>
      <c r="AQ732" s="154"/>
    </row>
    <row r="733" spans="1:43" ht="17.25" hidden="1" customHeight="1">
      <c r="A733" s="18"/>
      <c r="B733" s="17"/>
      <c r="C733" s="17"/>
      <c r="D733" s="17" t="s">
        <v>214</v>
      </c>
      <c r="E733" s="18"/>
      <c r="F733" s="17"/>
      <c r="G733" s="17"/>
      <c r="H733" s="17"/>
      <c r="I733" s="35"/>
      <c r="J733" s="261" t="s">
        <v>1177</v>
      </c>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2"/>
      <c r="AM733" s="32"/>
      <c r="AN733" s="153"/>
      <c r="AO733" s="153"/>
      <c r="AP733" s="153"/>
      <c r="AQ733" s="154"/>
    </row>
    <row r="734" spans="1:43" ht="33.75" hidden="1" customHeight="1">
      <c r="A734" s="14" t="s">
        <v>478</v>
      </c>
      <c r="B734" s="15" t="s">
        <v>478</v>
      </c>
      <c r="C734" s="15" t="s">
        <v>478</v>
      </c>
      <c r="D734" s="15" t="s">
        <v>6</v>
      </c>
      <c r="E734" s="14" t="s">
        <v>478</v>
      </c>
      <c r="F734" s="15" t="s">
        <v>478</v>
      </c>
      <c r="G734" s="15" t="s">
        <v>478</v>
      </c>
      <c r="H734" s="15" t="s">
        <v>478</v>
      </c>
      <c r="I734" s="35"/>
      <c r="J734" s="36"/>
      <c r="K734" s="153" t="s">
        <v>313</v>
      </c>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4"/>
      <c r="AM734" s="32"/>
      <c r="AN734" s="153"/>
      <c r="AO734" s="153"/>
      <c r="AP734" s="153"/>
      <c r="AQ734" s="154"/>
    </row>
    <row r="735" spans="1:43" ht="17.25" hidden="1" customHeight="1">
      <c r="A735" s="14" t="s">
        <v>478</v>
      </c>
      <c r="B735" s="15" t="s">
        <v>478</v>
      </c>
      <c r="C735" s="15" t="s">
        <v>478</v>
      </c>
      <c r="D735" s="15" t="s">
        <v>6</v>
      </c>
      <c r="E735" s="14" t="s">
        <v>478</v>
      </c>
      <c r="F735" s="15" t="s">
        <v>478</v>
      </c>
      <c r="G735" s="15" t="s">
        <v>478</v>
      </c>
      <c r="H735" s="15" t="s">
        <v>478</v>
      </c>
      <c r="I735" s="253" t="s">
        <v>318</v>
      </c>
      <c r="J735" s="254"/>
      <c r="K735" s="254"/>
      <c r="L735" s="254"/>
      <c r="M735" s="254"/>
      <c r="N735" s="254"/>
      <c r="O735" s="254"/>
      <c r="P735" s="254"/>
      <c r="Q735" s="254"/>
      <c r="R735" s="254"/>
      <c r="S735" s="254"/>
      <c r="T735" s="254"/>
      <c r="U735" s="254"/>
      <c r="V735" s="52"/>
      <c r="W735" s="52"/>
      <c r="X735" s="52"/>
      <c r="Y735" s="52"/>
      <c r="Z735" s="52"/>
      <c r="AA735" s="52"/>
      <c r="AB735" s="52"/>
      <c r="AC735" s="52"/>
      <c r="AD735" s="52"/>
      <c r="AE735" s="52"/>
      <c r="AF735" s="52"/>
      <c r="AG735" s="52"/>
      <c r="AH735" s="52"/>
      <c r="AI735" s="52"/>
      <c r="AJ735" s="252" t="s">
        <v>319</v>
      </c>
      <c r="AK735" s="252"/>
      <c r="AL735" s="252"/>
      <c r="AM735" s="252"/>
      <c r="AN735" s="252"/>
      <c r="AO735" s="52"/>
      <c r="AP735" s="52"/>
      <c r="AQ735" s="54"/>
    </row>
    <row r="736" spans="1:43" ht="17.25" hidden="1" customHeight="1">
      <c r="A736" s="14" t="s">
        <v>478</v>
      </c>
      <c r="B736" s="15" t="s">
        <v>478</v>
      </c>
      <c r="C736" s="15" t="s">
        <v>478</v>
      </c>
      <c r="D736" s="15" t="s">
        <v>6</v>
      </c>
      <c r="E736" s="14" t="s">
        <v>478</v>
      </c>
      <c r="F736" s="15" t="s">
        <v>478</v>
      </c>
      <c r="G736" s="15" t="s">
        <v>478</v>
      </c>
      <c r="H736" s="15" t="s">
        <v>478</v>
      </c>
      <c r="I736" s="255"/>
      <c r="J736" s="256"/>
      <c r="K736" s="256"/>
      <c r="L736" s="256"/>
      <c r="M736" s="257"/>
      <c r="N736" s="191">
        <v>4</v>
      </c>
      <c r="O736" s="192"/>
      <c r="P736" s="191">
        <v>5</v>
      </c>
      <c r="Q736" s="192"/>
      <c r="R736" s="191">
        <v>6</v>
      </c>
      <c r="S736" s="192"/>
      <c r="T736" s="191">
        <v>7</v>
      </c>
      <c r="U736" s="192"/>
      <c r="V736" s="191">
        <v>8</v>
      </c>
      <c r="W736" s="192"/>
      <c r="X736" s="191">
        <v>9</v>
      </c>
      <c r="Y736" s="192"/>
      <c r="Z736" s="191">
        <v>10</v>
      </c>
      <c r="AA736" s="192"/>
      <c r="AB736" s="191">
        <v>11</v>
      </c>
      <c r="AC736" s="192"/>
      <c r="AD736" s="191">
        <v>12</v>
      </c>
      <c r="AE736" s="192"/>
      <c r="AF736" s="191">
        <v>1</v>
      </c>
      <c r="AG736" s="192"/>
      <c r="AH736" s="191">
        <v>2</v>
      </c>
      <c r="AI736" s="192"/>
      <c r="AJ736" s="191">
        <v>3</v>
      </c>
      <c r="AK736" s="192"/>
      <c r="AL736" s="191" t="s">
        <v>317</v>
      </c>
      <c r="AM736" s="197"/>
      <c r="AN736" s="192"/>
      <c r="AO736" s="52"/>
      <c r="AP736" s="52"/>
      <c r="AQ736" s="54"/>
    </row>
    <row r="737" spans="1:43" ht="17.25" hidden="1" customHeight="1">
      <c r="A737" s="14" t="s">
        <v>478</v>
      </c>
      <c r="B737" s="15" t="s">
        <v>478</v>
      </c>
      <c r="C737" s="15" t="s">
        <v>478</v>
      </c>
      <c r="D737" s="15" t="s">
        <v>6</v>
      </c>
      <c r="E737" s="14" t="s">
        <v>478</v>
      </c>
      <c r="F737" s="15" t="s">
        <v>478</v>
      </c>
      <c r="G737" s="15" t="s">
        <v>478</v>
      </c>
      <c r="H737" s="15" t="s">
        <v>478</v>
      </c>
      <c r="I737" s="258" t="s">
        <v>315</v>
      </c>
      <c r="J737" s="259"/>
      <c r="K737" s="259"/>
      <c r="L737" s="259"/>
      <c r="M737" s="260"/>
      <c r="N737" s="191"/>
      <c r="O737" s="192"/>
      <c r="P737" s="191"/>
      <c r="Q737" s="192"/>
      <c r="R737" s="191"/>
      <c r="S737" s="192"/>
      <c r="T737" s="191"/>
      <c r="U737" s="192"/>
      <c r="V737" s="191"/>
      <c r="W737" s="192"/>
      <c r="X737" s="191"/>
      <c r="Y737" s="192"/>
      <c r="Z737" s="191"/>
      <c r="AA737" s="192"/>
      <c r="AB737" s="191"/>
      <c r="AC737" s="192"/>
      <c r="AD737" s="191"/>
      <c r="AE737" s="192"/>
      <c r="AF737" s="191"/>
      <c r="AG737" s="192"/>
      <c r="AH737" s="191"/>
      <c r="AI737" s="192"/>
      <c r="AJ737" s="191"/>
      <c r="AK737" s="192"/>
      <c r="AL737" s="191">
        <f>SUM(N737:AK737)</f>
        <v>0</v>
      </c>
      <c r="AM737" s="197"/>
      <c r="AN737" s="192"/>
      <c r="AO737" s="52"/>
      <c r="AP737" s="52"/>
      <c r="AQ737" s="54"/>
    </row>
    <row r="738" spans="1:43" ht="17.25" hidden="1" customHeight="1">
      <c r="A738" s="14" t="s">
        <v>478</v>
      </c>
      <c r="B738" s="15" t="s">
        <v>478</v>
      </c>
      <c r="C738" s="15" t="s">
        <v>478</v>
      </c>
      <c r="D738" s="15" t="s">
        <v>6</v>
      </c>
      <c r="E738" s="14" t="s">
        <v>478</v>
      </c>
      <c r="F738" s="15" t="s">
        <v>478</v>
      </c>
      <c r="G738" s="15" t="s">
        <v>478</v>
      </c>
      <c r="H738" s="15" t="s">
        <v>478</v>
      </c>
      <c r="I738" s="258" t="s">
        <v>314</v>
      </c>
      <c r="J738" s="259"/>
      <c r="K738" s="259"/>
      <c r="L738" s="259"/>
      <c r="M738" s="260"/>
      <c r="N738" s="191"/>
      <c r="O738" s="192"/>
      <c r="P738" s="191"/>
      <c r="Q738" s="192"/>
      <c r="R738" s="191"/>
      <c r="S738" s="192"/>
      <c r="T738" s="191"/>
      <c r="U738" s="192"/>
      <c r="V738" s="191"/>
      <c r="W738" s="192"/>
      <c r="X738" s="191"/>
      <c r="Y738" s="192"/>
      <c r="Z738" s="191"/>
      <c r="AA738" s="192"/>
      <c r="AB738" s="191"/>
      <c r="AC738" s="192"/>
      <c r="AD738" s="191"/>
      <c r="AE738" s="192"/>
      <c r="AF738" s="191"/>
      <c r="AG738" s="192"/>
      <c r="AH738" s="191"/>
      <c r="AI738" s="192"/>
      <c r="AJ738" s="191"/>
      <c r="AK738" s="192"/>
      <c r="AL738" s="191">
        <f>SUM(N738:AK738)</f>
        <v>0</v>
      </c>
      <c r="AM738" s="197"/>
      <c r="AN738" s="192"/>
      <c r="AO738" s="52"/>
      <c r="AP738" s="52"/>
      <c r="AQ738" s="54"/>
    </row>
    <row r="739" spans="1:43" ht="17.25" hidden="1" customHeight="1">
      <c r="A739" s="14" t="s">
        <v>478</v>
      </c>
      <c r="B739" s="15" t="s">
        <v>478</v>
      </c>
      <c r="C739" s="15" t="s">
        <v>478</v>
      </c>
      <c r="D739" s="15" t="s">
        <v>6</v>
      </c>
      <c r="E739" s="14" t="s">
        <v>478</v>
      </c>
      <c r="F739" s="15" t="s">
        <v>478</v>
      </c>
      <c r="G739" s="15" t="s">
        <v>478</v>
      </c>
      <c r="H739" s="15" t="s">
        <v>478</v>
      </c>
      <c r="I739" s="258" t="s">
        <v>316</v>
      </c>
      <c r="J739" s="259"/>
      <c r="K739" s="259"/>
      <c r="L739" s="259"/>
      <c r="M739" s="260"/>
      <c r="N739" s="191">
        <f>SUM(N737:O738)</f>
        <v>0</v>
      </c>
      <c r="O739" s="192"/>
      <c r="P739" s="191">
        <f>SUM(P737:Q738)</f>
        <v>0</v>
      </c>
      <c r="Q739" s="192"/>
      <c r="R739" s="191">
        <f>SUM(R737:S738)</f>
        <v>0</v>
      </c>
      <c r="S739" s="192"/>
      <c r="T739" s="191">
        <f>SUM(T737:U738)</f>
        <v>0</v>
      </c>
      <c r="U739" s="192"/>
      <c r="V739" s="191">
        <f>SUM(V737:W738)</f>
        <v>0</v>
      </c>
      <c r="W739" s="192"/>
      <c r="X739" s="191">
        <f>SUM(X737:Y738)</f>
        <v>0</v>
      </c>
      <c r="Y739" s="192"/>
      <c r="Z739" s="191">
        <f>SUM(Z737:AA738)</f>
        <v>0</v>
      </c>
      <c r="AA739" s="192"/>
      <c r="AB739" s="191">
        <f>SUM(AB737:AC738)</f>
        <v>0</v>
      </c>
      <c r="AC739" s="192"/>
      <c r="AD739" s="191">
        <f>SUM(AD737:AE738)</f>
        <v>0</v>
      </c>
      <c r="AE739" s="192"/>
      <c r="AF739" s="191">
        <f>SUM(AF737:AG738)</f>
        <v>0</v>
      </c>
      <c r="AG739" s="192"/>
      <c r="AH739" s="191">
        <f>SUM(AH737:AI738)</f>
        <v>0</v>
      </c>
      <c r="AI739" s="192"/>
      <c r="AJ739" s="191">
        <f>SUM(AJ737:AK738)</f>
        <v>0</v>
      </c>
      <c r="AK739" s="192"/>
      <c r="AL739" s="191">
        <f>SUM(N739:AK739)</f>
        <v>0</v>
      </c>
      <c r="AM739" s="197"/>
      <c r="AN739" s="192"/>
      <c r="AO739" s="52"/>
      <c r="AP739" s="52"/>
      <c r="AQ739" s="54"/>
    </row>
    <row r="740" spans="1:43" ht="17.25" hidden="1" customHeight="1">
      <c r="A740" s="14" t="s">
        <v>478</v>
      </c>
      <c r="B740" s="15" t="s">
        <v>478</v>
      </c>
      <c r="C740" s="15" t="s">
        <v>478</v>
      </c>
      <c r="D740" s="15" t="s">
        <v>6</v>
      </c>
      <c r="E740" s="14" t="s">
        <v>478</v>
      </c>
      <c r="F740" s="15" t="s">
        <v>478</v>
      </c>
      <c r="G740" s="15" t="s">
        <v>478</v>
      </c>
      <c r="H740" s="15" t="s">
        <v>478</v>
      </c>
      <c r="I740" s="253" t="s">
        <v>320</v>
      </c>
      <c r="J740" s="254"/>
      <c r="K740" s="254"/>
      <c r="L740" s="254"/>
      <c r="M740" s="254"/>
      <c r="N740" s="254"/>
      <c r="O740" s="254"/>
      <c r="P740" s="254"/>
      <c r="Q740" s="254"/>
      <c r="R740" s="254"/>
      <c r="S740" s="254"/>
      <c r="T740" s="254"/>
      <c r="U740" s="254"/>
      <c r="V740" s="52"/>
      <c r="W740" s="52"/>
      <c r="X740" s="52"/>
      <c r="Y740" s="52"/>
      <c r="Z740" s="52"/>
      <c r="AA740" s="52"/>
      <c r="AB740" s="52"/>
      <c r="AC740" s="52"/>
      <c r="AD740" s="52"/>
      <c r="AE740" s="52"/>
      <c r="AF740" s="52"/>
      <c r="AG740" s="52"/>
      <c r="AH740" s="52"/>
      <c r="AI740" s="52"/>
      <c r="AJ740" s="252" t="s">
        <v>321</v>
      </c>
      <c r="AK740" s="252"/>
      <c r="AL740" s="252"/>
      <c r="AM740" s="252"/>
      <c r="AN740" s="252"/>
      <c r="AO740" s="52"/>
      <c r="AP740" s="52"/>
      <c r="AQ740" s="54"/>
    </row>
    <row r="741" spans="1:43" ht="17.25" hidden="1" customHeight="1">
      <c r="A741" s="14" t="s">
        <v>478</v>
      </c>
      <c r="B741" s="15" t="s">
        <v>478</v>
      </c>
      <c r="C741" s="15" t="s">
        <v>478</v>
      </c>
      <c r="D741" s="15" t="s">
        <v>6</v>
      </c>
      <c r="E741" s="14" t="s">
        <v>478</v>
      </c>
      <c r="F741" s="15" t="s">
        <v>478</v>
      </c>
      <c r="G741" s="15" t="s">
        <v>478</v>
      </c>
      <c r="H741" s="15" t="s">
        <v>478</v>
      </c>
      <c r="I741" s="255"/>
      <c r="J741" s="256"/>
      <c r="K741" s="256"/>
      <c r="L741" s="256"/>
      <c r="M741" s="257"/>
      <c r="N741" s="191">
        <v>4</v>
      </c>
      <c r="O741" s="192"/>
      <c r="P741" s="191">
        <v>5</v>
      </c>
      <c r="Q741" s="192"/>
      <c r="R741" s="191">
        <v>6</v>
      </c>
      <c r="S741" s="192"/>
      <c r="T741" s="191">
        <v>7</v>
      </c>
      <c r="U741" s="192"/>
      <c r="V741" s="191">
        <v>8</v>
      </c>
      <c r="W741" s="192"/>
      <c r="X741" s="191">
        <v>9</v>
      </c>
      <c r="Y741" s="192"/>
      <c r="Z741" s="191">
        <v>10</v>
      </c>
      <c r="AA741" s="192"/>
      <c r="AB741" s="191">
        <v>11</v>
      </c>
      <c r="AC741" s="192"/>
      <c r="AD741" s="191">
        <v>12</v>
      </c>
      <c r="AE741" s="192"/>
      <c r="AF741" s="191">
        <v>1</v>
      </c>
      <c r="AG741" s="192"/>
      <c r="AH741" s="191">
        <v>2</v>
      </c>
      <c r="AI741" s="192"/>
      <c r="AJ741" s="191">
        <v>3</v>
      </c>
      <c r="AK741" s="192"/>
      <c r="AL741" s="191" t="s">
        <v>317</v>
      </c>
      <c r="AM741" s="197"/>
      <c r="AN741" s="192"/>
      <c r="AO741" s="52"/>
      <c r="AP741" s="52"/>
      <c r="AQ741" s="54"/>
    </row>
    <row r="742" spans="1:43" ht="17.25" hidden="1" customHeight="1">
      <c r="A742" s="14" t="s">
        <v>478</v>
      </c>
      <c r="B742" s="15" t="s">
        <v>478</v>
      </c>
      <c r="C742" s="15" t="s">
        <v>478</v>
      </c>
      <c r="D742" s="15" t="s">
        <v>6</v>
      </c>
      <c r="E742" s="14" t="s">
        <v>478</v>
      </c>
      <c r="F742" s="15" t="s">
        <v>478</v>
      </c>
      <c r="G742" s="15" t="s">
        <v>478</v>
      </c>
      <c r="H742" s="15" t="s">
        <v>478</v>
      </c>
      <c r="I742" s="258" t="s">
        <v>322</v>
      </c>
      <c r="J742" s="259"/>
      <c r="K742" s="259"/>
      <c r="L742" s="259"/>
      <c r="M742" s="260"/>
      <c r="N742" s="191"/>
      <c r="O742" s="192"/>
      <c r="P742" s="191"/>
      <c r="Q742" s="192"/>
      <c r="R742" s="191"/>
      <c r="S742" s="192"/>
      <c r="T742" s="191"/>
      <c r="U742" s="192"/>
      <c r="V742" s="191"/>
      <c r="W742" s="192"/>
      <c r="X742" s="191"/>
      <c r="Y742" s="192"/>
      <c r="Z742" s="191"/>
      <c r="AA742" s="192"/>
      <c r="AB742" s="191"/>
      <c r="AC742" s="192"/>
      <c r="AD742" s="191"/>
      <c r="AE742" s="192"/>
      <c r="AF742" s="191"/>
      <c r="AG742" s="192"/>
      <c r="AH742" s="191"/>
      <c r="AI742" s="192"/>
      <c r="AJ742" s="191"/>
      <c r="AK742" s="192"/>
      <c r="AL742" s="191">
        <f>SUM(N742:AK742)</f>
        <v>0</v>
      </c>
      <c r="AM742" s="197"/>
      <c r="AN742" s="192"/>
      <c r="AO742" s="52"/>
      <c r="AP742" s="52"/>
      <c r="AQ742" s="54"/>
    </row>
    <row r="743" spans="1:43" ht="17.25" hidden="1" customHeight="1">
      <c r="A743" s="14" t="s">
        <v>478</v>
      </c>
      <c r="B743" s="15" t="s">
        <v>478</v>
      </c>
      <c r="C743" s="15" t="s">
        <v>478</v>
      </c>
      <c r="D743" s="15" t="s">
        <v>6</v>
      </c>
      <c r="E743" s="14" t="s">
        <v>478</v>
      </c>
      <c r="F743" s="15" t="s">
        <v>478</v>
      </c>
      <c r="G743" s="15" t="s">
        <v>478</v>
      </c>
      <c r="H743" s="15" t="s">
        <v>478</v>
      </c>
      <c r="I743" s="258" t="s">
        <v>323</v>
      </c>
      <c r="J743" s="259"/>
      <c r="K743" s="259"/>
      <c r="L743" s="259"/>
      <c r="M743" s="260"/>
      <c r="N743" s="191"/>
      <c r="O743" s="192"/>
      <c r="P743" s="191"/>
      <c r="Q743" s="192"/>
      <c r="R743" s="191"/>
      <c r="S743" s="192"/>
      <c r="T743" s="191"/>
      <c r="U743" s="192"/>
      <c r="V743" s="191"/>
      <c r="W743" s="192"/>
      <c r="X743" s="191"/>
      <c r="Y743" s="192"/>
      <c r="Z743" s="191"/>
      <c r="AA743" s="192"/>
      <c r="AB743" s="191"/>
      <c r="AC743" s="192"/>
      <c r="AD743" s="191"/>
      <c r="AE743" s="192"/>
      <c r="AF743" s="191"/>
      <c r="AG743" s="192"/>
      <c r="AH743" s="191"/>
      <c r="AI743" s="192"/>
      <c r="AJ743" s="191"/>
      <c r="AK743" s="192"/>
      <c r="AL743" s="191">
        <f t="shared" ref="AL743:AL748" si="1">SUM(N743:AK743)</f>
        <v>0</v>
      </c>
      <c r="AM743" s="197"/>
      <c r="AN743" s="192"/>
      <c r="AO743" s="52"/>
      <c r="AP743" s="52"/>
      <c r="AQ743" s="54"/>
    </row>
    <row r="744" spans="1:43" ht="17.25" hidden="1" customHeight="1">
      <c r="A744" s="14" t="s">
        <v>478</v>
      </c>
      <c r="B744" s="15" t="s">
        <v>478</v>
      </c>
      <c r="C744" s="15" t="s">
        <v>478</v>
      </c>
      <c r="D744" s="15" t="s">
        <v>6</v>
      </c>
      <c r="E744" s="14" t="s">
        <v>478</v>
      </c>
      <c r="F744" s="15" t="s">
        <v>478</v>
      </c>
      <c r="G744" s="15" t="s">
        <v>478</v>
      </c>
      <c r="H744" s="15" t="s">
        <v>478</v>
      </c>
      <c r="I744" s="258" t="s">
        <v>324</v>
      </c>
      <c r="J744" s="259"/>
      <c r="K744" s="259"/>
      <c r="L744" s="259"/>
      <c r="M744" s="260"/>
      <c r="N744" s="191"/>
      <c r="O744" s="192"/>
      <c r="P744" s="191"/>
      <c r="Q744" s="192"/>
      <c r="R744" s="191"/>
      <c r="S744" s="192"/>
      <c r="T744" s="191"/>
      <c r="U744" s="192"/>
      <c r="V744" s="191"/>
      <c r="W744" s="192"/>
      <c r="X744" s="191"/>
      <c r="Y744" s="192"/>
      <c r="Z744" s="191"/>
      <c r="AA744" s="192"/>
      <c r="AB744" s="191"/>
      <c r="AC744" s="192"/>
      <c r="AD744" s="191"/>
      <c r="AE744" s="192"/>
      <c r="AF744" s="191"/>
      <c r="AG744" s="192"/>
      <c r="AH744" s="191"/>
      <c r="AI744" s="192"/>
      <c r="AJ744" s="191"/>
      <c r="AK744" s="192"/>
      <c r="AL744" s="191">
        <f t="shared" si="1"/>
        <v>0</v>
      </c>
      <c r="AM744" s="197"/>
      <c r="AN744" s="192"/>
      <c r="AO744" s="52"/>
      <c r="AP744" s="52"/>
      <c r="AQ744" s="54"/>
    </row>
    <row r="745" spans="1:43" ht="17.25" hidden="1" customHeight="1">
      <c r="A745" s="14" t="s">
        <v>478</v>
      </c>
      <c r="B745" s="15" t="s">
        <v>478</v>
      </c>
      <c r="C745" s="15" t="s">
        <v>478</v>
      </c>
      <c r="D745" s="15" t="s">
        <v>6</v>
      </c>
      <c r="E745" s="14" t="s">
        <v>478</v>
      </c>
      <c r="F745" s="15" t="s">
        <v>478</v>
      </c>
      <c r="G745" s="15" t="s">
        <v>478</v>
      </c>
      <c r="H745" s="15" t="s">
        <v>478</v>
      </c>
      <c r="I745" s="258" t="s">
        <v>325</v>
      </c>
      <c r="J745" s="259"/>
      <c r="K745" s="259"/>
      <c r="L745" s="259"/>
      <c r="M745" s="260"/>
      <c r="N745" s="191"/>
      <c r="O745" s="192"/>
      <c r="P745" s="191"/>
      <c r="Q745" s="192"/>
      <c r="R745" s="191"/>
      <c r="S745" s="192"/>
      <c r="T745" s="191"/>
      <c r="U745" s="192"/>
      <c r="V745" s="191"/>
      <c r="W745" s="192"/>
      <c r="X745" s="191"/>
      <c r="Y745" s="192"/>
      <c r="Z745" s="191"/>
      <c r="AA745" s="192"/>
      <c r="AB745" s="191"/>
      <c r="AC745" s="192"/>
      <c r="AD745" s="191"/>
      <c r="AE745" s="192"/>
      <c r="AF745" s="191"/>
      <c r="AG745" s="192"/>
      <c r="AH745" s="191"/>
      <c r="AI745" s="192"/>
      <c r="AJ745" s="191"/>
      <c r="AK745" s="192"/>
      <c r="AL745" s="191">
        <f t="shared" si="1"/>
        <v>0</v>
      </c>
      <c r="AM745" s="197"/>
      <c r="AN745" s="192"/>
      <c r="AO745" s="52"/>
      <c r="AP745" s="52"/>
      <c r="AQ745" s="54"/>
    </row>
    <row r="746" spans="1:43" ht="17.25" hidden="1" customHeight="1">
      <c r="A746" s="14" t="s">
        <v>478</v>
      </c>
      <c r="B746" s="15" t="s">
        <v>478</v>
      </c>
      <c r="C746" s="15" t="s">
        <v>478</v>
      </c>
      <c r="D746" s="15" t="s">
        <v>6</v>
      </c>
      <c r="E746" s="14" t="s">
        <v>478</v>
      </c>
      <c r="F746" s="15" t="s">
        <v>478</v>
      </c>
      <c r="G746" s="15" t="s">
        <v>478</v>
      </c>
      <c r="H746" s="15" t="s">
        <v>478</v>
      </c>
      <c r="I746" s="258" t="s">
        <v>326</v>
      </c>
      <c r="J746" s="259"/>
      <c r="K746" s="259"/>
      <c r="L746" s="259"/>
      <c r="M746" s="260"/>
      <c r="N746" s="191"/>
      <c r="O746" s="192"/>
      <c r="P746" s="191"/>
      <c r="Q746" s="192"/>
      <c r="R746" s="191"/>
      <c r="S746" s="192"/>
      <c r="T746" s="191"/>
      <c r="U746" s="192"/>
      <c r="V746" s="191"/>
      <c r="W746" s="192"/>
      <c r="X746" s="191"/>
      <c r="Y746" s="192"/>
      <c r="Z746" s="191"/>
      <c r="AA746" s="192"/>
      <c r="AB746" s="191"/>
      <c r="AC746" s="192"/>
      <c r="AD746" s="191"/>
      <c r="AE746" s="192"/>
      <c r="AF746" s="191"/>
      <c r="AG746" s="192"/>
      <c r="AH746" s="191"/>
      <c r="AI746" s="192"/>
      <c r="AJ746" s="191"/>
      <c r="AK746" s="192"/>
      <c r="AL746" s="191">
        <f t="shared" si="1"/>
        <v>0</v>
      </c>
      <c r="AM746" s="197"/>
      <c r="AN746" s="192"/>
      <c r="AO746" s="52"/>
      <c r="AP746" s="52"/>
      <c r="AQ746" s="54"/>
    </row>
    <row r="747" spans="1:43" ht="17.25" hidden="1" customHeight="1">
      <c r="A747" s="14" t="s">
        <v>478</v>
      </c>
      <c r="B747" s="15" t="s">
        <v>478</v>
      </c>
      <c r="C747" s="15" t="s">
        <v>478</v>
      </c>
      <c r="D747" s="15" t="s">
        <v>6</v>
      </c>
      <c r="E747" s="14" t="s">
        <v>478</v>
      </c>
      <c r="F747" s="15" t="s">
        <v>478</v>
      </c>
      <c r="G747" s="15" t="s">
        <v>478</v>
      </c>
      <c r="H747" s="15" t="s">
        <v>478</v>
      </c>
      <c r="I747" s="258" t="s">
        <v>327</v>
      </c>
      <c r="J747" s="259"/>
      <c r="K747" s="259"/>
      <c r="L747" s="259"/>
      <c r="M747" s="260"/>
      <c r="N747" s="191"/>
      <c r="O747" s="192"/>
      <c r="P747" s="191"/>
      <c r="Q747" s="192"/>
      <c r="R747" s="191"/>
      <c r="S747" s="192"/>
      <c r="T747" s="191"/>
      <c r="U747" s="192"/>
      <c r="V747" s="191"/>
      <c r="W747" s="192"/>
      <c r="X747" s="191"/>
      <c r="Y747" s="192"/>
      <c r="Z747" s="191"/>
      <c r="AA747" s="192"/>
      <c r="AB747" s="191"/>
      <c r="AC747" s="192"/>
      <c r="AD747" s="191"/>
      <c r="AE747" s="192"/>
      <c r="AF747" s="191"/>
      <c r="AG747" s="192"/>
      <c r="AH747" s="191"/>
      <c r="AI747" s="192"/>
      <c r="AJ747" s="191"/>
      <c r="AK747" s="192"/>
      <c r="AL747" s="191">
        <f t="shared" si="1"/>
        <v>0</v>
      </c>
      <c r="AM747" s="197"/>
      <c r="AN747" s="192"/>
      <c r="AO747" s="52"/>
      <c r="AP747" s="52"/>
      <c r="AQ747" s="54"/>
    </row>
    <row r="748" spans="1:43" ht="17.25" hidden="1" customHeight="1">
      <c r="A748" s="14" t="s">
        <v>478</v>
      </c>
      <c r="B748" s="15" t="s">
        <v>478</v>
      </c>
      <c r="C748" s="15" t="s">
        <v>478</v>
      </c>
      <c r="D748" s="15" t="s">
        <v>6</v>
      </c>
      <c r="E748" s="14" t="s">
        <v>478</v>
      </c>
      <c r="F748" s="15" t="s">
        <v>478</v>
      </c>
      <c r="G748" s="15" t="s">
        <v>478</v>
      </c>
      <c r="H748" s="15" t="s">
        <v>478</v>
      </c>
      <c r="I748" s="258" t="s">
        <v>328</v>
      </c>
      <c r="J748" s="259"/>
      <c r="K748" s="259"/>
      <c r="L748" s="259"/>
      <c r="M748" s="260"/>
      <c r="N748" s="191"/>
      <c r="O748" s="192"/>
      <c r="P748" s="191"/>
      <c r="Q748" s="192"/>
      <c r="R748" s="191"/>
      <c r="S748" s="192"/>
      <c r="T748" s="191"/>
      <c r="U748" s="192"/>
      <c r="V748" s="191"/>
      <c r="W748" s="192"/>
      <c r="X748" s="191"/>
      <c r="Y748" s="192"/>
      <c r="Z748" s="191"/>
      <c r="AA748" s="192"/>
      <c r="AB748" s="191"/>
      <c r="AC748" s="192"/>
      <c r="AD748" s="191"/>
      <c r="AE748" s="192"/>
      <c r="AF748" s="191"/>
      <c r="AG748" s="192"/>
      <c r="AH748" s="191"/>
      <c r="AI748" s="192"/>
      <c r="AJ748" s="191"/>
      <c r="AK748" s="192"/>
      <c r="AL748" s="191">
        <f t="shared" si="1"/>
        <v>0</v>
      </c>
      <c r="AM748" s="197"/>
      <c r="AN748" s="192"/>
      <c r="AO748" s="52"/>
      <c r="AP748" s="52"/>
      <c r="AQ748" s="54"/>
    </row>
    <row r="749" spans="1:43" ht="17.25" hidden="1" customHeight="1">
      <c r="A749" s="14" t="s">
        <v>478</v>
      </c>
      <c r="B749" s="15" t="s">
        <v>478</v>
      </c>
      <c r="C749" s="15" t="s">
        <v>478</v>
      </c>
      <c r="D749" s="15" t="s">
        <v>6</v>
      </c>
      <c r="E749" s="14" t="s">
        <v>478</v>
      </c>
      <c r="F749" s="15" t="s">
        <v>478</v>
      </c>
      <c r="G749" s="15" t="s">
        <v>478</v>
      </c>
      <c r="H749" s="15" t="s">
        <v>478</v>
      </c>
      <c r="I749" s="258" t="s">
        <v>329</v>
      </c>
      <c r="J749" s="259"/>
      <c r="K749" s="259"/>
      <c r="L749" s="259"/>
      <c r="M749" s="260"/>
      <c r="N749" s="191"/>
      <c r="O749" s="192"/>
      <c r="P749" s="191"/>
      <c r="Q749" s="192"/>
      <c r="R749" s="191"/>
      <c r="S749" s="192"/>
      <c r="T749" s="191"/>
      <c r="U749" s="192"/>
      <c r="V749" s="191"/>
      <c r="W749" s="192"/>
      <c r="X749" s="191"/>
      <c r="Y749" s="192"/>
      <c r="Z749" s="191"/>
      <c r="AA749" s="192"/>
      <c r="AB749" s="191"/>
      <c r="AC749" s="192"/>
      <c r="AD749" s="191"/>
      <c r="AE749" s="192"/>
      <c r="AF749" s="191"/>
      <c r="AG749" s="192"/>
      <c r="AH749" s="191"/>
      <c r="AI749" s="192"/>
      <c r="AJ749" s="191"/>
      <c r="AK749" s="192"/>
      <c r="AL749" s="191">
        <f>SUM(N749:AK749)</f>
        <v>0</v>
      </c>
      <c r="AM749" s="197"/>
      <c r="AN749" s="192"/>
      <c r="AO749" s="52"/>
      <c r="AP749" s="52"/>
      <c r="AQ749" s="54"/>
    </row>
    <row r="750" spans="1:43" ht="17.25" hidden="1" customHeight="1">
      <c r="A750" s="14" t="s">
        <v>478</v>
      </c>
      <c r="B750" s="15" t="s">
        <v>478</v>
      </c>
      <c r="C750" s="15" t="s">
        <v>478</v>
      </c>
      <c r="D750" s="15" t="s">
        <v>6</v>
      </c>
      <c r="E750" s="14" t="s">
        <v>478</v>
      </c>
      <c r="F750" s="15" t="s">
        <v>478</v>
      </c>
      <c r="G750" s="15" t="s">
        <v>478</v>
      </c>
      <c r="H750" s="15" t="s">
        <v>478</v>
      </c>
      <c r="I750" s="258" t="s">
        <v>330</v>
      </c>
      <c r="J750" s="259"/>
      <c r="K750" s="259"/>
      <c r="L750" s="259"/>
      <c r="M750" s="260"/>
      <c r="N750" s="191">
        <f>SUM(N742:O749)</f>
        <v>0</v>
      </c>
      <c r="O750" s="192"/>
      <c r="P750" s="191" t="s">
        <v>1087</v>
      </c>
      <c r="Q750" s="192"/>
      <c r="R750" s="191">
        <f>SUM(R742:S749)</f>
        <v>0</v>
      </c>
      <c r="S750" s="192"/>
      <c r="T750" s="191">
        <f>SUM(T742:U749)</f>
        <v>0</v>
      </c>
      <c r="U750" s="192"/>
      <c r="V750" s="191">
        <f>SUM(V742:W749)</f>
        <v>0</v>
      </c>
      <c r="W750" s="192"/>
      <c r="X750" s="191">
        <f>SUM(X742:Y749)</f>
        <v>0</v>
      </c>
      <c r="Y750" s="192"/>
      <c r="Z750" s="191">
        <f>SUM(Z742:AA749)</f>
        <v>0</v>
      </c>
      <c r="AA750" s="192"/>
      <c r="AB750" s="191">
        <f>SUM(AB742:AC749)</f>
        <v>0</v>
      </c>
      <c r="AC750" s="192"/>
      <c r="AD750" s="191">
        <f>SUM(AD742:AE749)</f>
        <v>0</v>
      </c>
      <c r="AE750" s="192"/>
      <c r="AF750" s="191">
        <f>SUM(AF742:AG749)</f>
        <v>0</v>
      </c>
      <c r="AG750" s="192"/>
      <c r="AH750" s="191">
        <f>SUM(AH742:AI749)</f>
        <v>0</v>
      </c>
      <c r="AI750" s="192"/>
      <c r="AJ750" s="191">
        <f>SUM(AJ742:AK749)</f>
        <v>0</v>
      </c>
      <c r="AK750" s="192"/>
      <c r="AL750" s="191">
        <f>SUM(N750:AK750)</f>
        <v>0</v>
      </c>
      <c r="AM750" s="197"/>
      <c r="AN750" s="192"/>
      <c r="AO750" s="52"/>
      <c r="AP750" s="52"/>
      <c r="AQ750" s="54"/>
    </row>
    <row r="751" spans="1:43" ht="17.25" hidden="1" customHeight="1">
      <c r="A751" s="14" t="s">
        <v>478</v>
      </c>
      <c r="B751" s="15" t="s">
        <v>478</v>
      </c>
      <c r="C751" s="15" t="s">
        <v>478</v>
      </c>
      <c r="D751" s="15" t="s">
        <v>6</v>
      </c>
      <c r="E751" s="14" t="s">
        <v>478</v>
      </c>
      <c r="F751" s="15" t="s">
        <v>478</v>
      </c>
      <c r="G751" s="15" t="s">
        <v>478</v>
      </c>
      <c r="H751" s="15" t="s">
        <v>478</v>
      </c>
      <c r="I751" s="253" t="s">
        <v>331</v>
      </c>
      <c r="J751" s="254"/>
      <c r="K751" s="254"/>
      <c r="L751" s="254"/>
      <c r="M751" s="254"/>
      <c r="N751" s="254"/>
      <c r="O751" s="254"/>
      <c r="P751" s="254"/>
      <c r="Q751" s="254"/>
      <c r="R751" s="254"/>
      <c r="S751" s="254"/>
      <c r="T751" s="254"/>
      <c r="U751" s="254"/>
      <c r="V751" s="52"/>
      <c r="W751" s="52"/>
      <c r="X751" s="52"/>
      <c r="Y751" s="52"/>
      <c r="Z751" s="52"/>
      <c r="AA751" s="52"/>
      <c r="AB751" s="52"/>
      <c r="AC751" s="52"/>
      <c r="AD751" s="52"/>
      <c r="AE751" s="52"/>
      <c r="AF751" s="52"/>
      <c r="AG751" s="52"/>
      <c r="AH751" s="52"/>
      <c r="AI751" s="52"/>
      <c r="AJ751" s="36"/>
      <c r="AK751" s="36"/>
      <c r="AL751" s="252" t="s">
        <v>321</v>
      </c>
      <c r="AM751" s="252"/>
      <c r="AN751" s="252"/>
      <c r="AO751" s="252"/>
      <c r="AP751" s="252"/>
      <c r="AQ751" s="107"/>
    </row>
    <row r="752" spans="1:43" ht="17.25" hidden="1" customHeight="1">
      <c r="A752" s="14" t="s">
        <v>478</v>
      </c>
      <c r="B752" s="15" t="s">
        <v>478</v>
      </c>
      <c r="C752" s="15" t="s">
        <v>478</v>
      </c>
      <c r="D752" s="15" t="s">
        <v>6</v>
      </c>
      <c r="E752" s="14" t="s">
        <v>478</v>
      </c>
      <c r="F752" s="15" t="s">
        <v>478</v>
      </c>
      <c r="G752" s="15" t="s">
        <v>478</v>
      </c>
      <c r="H752" s="15" t="s">
        <v>478</v>
      </c>
      <c r="I752" s="401" t="s">
        <v>938</v>
      </c>
      <c r="J752" s="402"/>
      <c r="K752" s="402"/>
      <c r="L752" s="402"/>
      <c r="M752" s="403"/>
      <c r="N752" s="198" t="s">
        <v>332</v>
      </c>
      <c r="O752" s="199"/>
      <c r="P752" s="199"/>
      <c r="Q752" s="199"/>
      <c r="R752" s="357"/>
      <c r="S752" s="357"/>
      <c r="T752" s="357"/>
      <c r="U752" s="358"/>
      <c r="V752" s="198" t="s">
        <v>333</v>
      </c>
      <c r="W752" s="199"/>
      <c r="X752" s="199"/>
      <c r="Y752" s="339"/>
      <c r="Z752" s="198" t="s">
        <v>334</v>
      </c>
      <c r="AA752" s="199"/>
      <c r="AB752" s="199"/>
      <c r="AC752" s="339"/>
      <c r="AD752" s="198" t="s">
        <v>335</v>
      </c>
      <c r="AE752" s="199"/>
      <c r="AF752" s="199"/>
      <c r="AG752" s="339"/>
      <c r="AH752" s="198" t="s">
        <v>336</v>
      </c>
      <c r="AI752" s="199"/>
      <c r="AJ752" s="199"/>
      <c r="AK752" s="339"/>
      <c r="AL752" s="198" t="s">
        <v>337</v>
      </c>
      <c r="AM752" s="199"/>
      <c r="AN752" s="199"/>
      <c r="AO752" s="200"/>
      <c r="AP752" s="382" t="s">
        <v>317</v>
      </c>
      <c r="AQ752" s="383"/>
    </row>
    <row r="753" spans="1:43" ht="24" hidden="1" customHeight="1">
      <c r="A753" s="14" t="s">
        <v>478</v>
      </c>
      <c r="B753" s="15" t="s">
        <v>478</v>
      </c>
      <c r="C753" s="15" t="s">
        <v>478</v>
      </c>
      <c r="D753" s="15" t="s">
        <v>6</v>
      </c>
      <c r="E753" s="14" t="s">
        <v>478</v>
      </c>
      <c r="F753" s="15" t="s">
        <v>478</v>
      </c>
      <c r="G753" s="15" t="s">
        <v>478</v>
      </c>
      <c r="H753" s="15" t="s">
        <v>478</v>
      </c>
      <c r="I753" s="404" t="s">
        <v>939</v>
      </c>
      <c r="J753" s="405"/>
      <c r="K753" s="405"/>
      <c r="L753" s="405"/>
      <c r="M753" s="406"/>
      <c r="N753" s="201"/>
      <c r="O753" s="202"/>
      <c r="P753" s="202"/>
      <c r="Q753" s="202"/>
      <c r="R753" s="359" t="s">
        <v>347</v>
      </c>
      <c r="S753" s="360"/>
      <c r="T753" s="360"/>
      <c r="U753" s="361"/>
      <c r="V753" s="201"/>
      <c r="W753" s="202"/>
      <c r="X753" s="202"/>
      <c r="Y753" s="340"/>
      <c r="Z753" s="201"/>
      <c r="AA753" s="202"/>
      <c r="AB753" s="202"/>
      <c r="AC753" s="340"/>
      <c r="AD753" s="201"/>
      <c r="AE753" s="202"/>
      <c r="AF753" s="202"/>
      <c r="AG753" s="340"/>
      <c r="AH753" s="201"/>
      <c r="AI753" s="202"/>
      <c r="AJ753" s="202"/>
      <c r="AK753" s="340"/>
      <c r="AL753" s="201"/>
      <c r="AM753" s="202"/>
      <c r="AN753" s="202"/>
      <c r="AO753" s="203"/>
      <c r="AP753" s="382"/>
      <c r="AQ753" s="383"/>
    </row>
    <row r="754" spans="1:43" ht="17.25" hidden="1" customHeight="1">
      <c r="A754" s="14" t="s">
        <v>478</v>
      </c>
      <c r="B754" s="15" t="s">
        <v>478</v>
      </c>
      <c r="C754" s="15" t="s">
        <v>478</v>
      </c>
      <c r="D754" s="15" t="s">
        <v>6</v>
      </c>
      <c r="E754" s="14" t="s">
        <v>478</v>
      </c>
      <c r="F754" s="15" t="s">
        <v>478</v>
      </c>
      <c r="G754" s="15" t="s">
        <v>478</v>
      </c>
      <c r="H754" s="15" t="s">
        <v>478</v>
      </c>
      <c r="I754" s="258" t="s">
        <v>339</v>
      </c>
      <c r="J754" s="259"/>
      <c r="K754" s="259"/>
      <c r="L754" s="259"/>
      <c r="M754" s="260"/>
      <c r="N754" s="329"/>
      <c r="O754" s="330"/>
      <c r="P754" s="330"/>
      <c r="Q754" s="331"/>
      <c r="R754" s="332"/>
      <c r="S754" s="330"/>
      <c r="T754" s="330"/>
      <c r="U754" s="333"/>
      <c r="V754" s="329"/>
      <c r="W754" s="330"/>
      <c r="X754" s="330"/>
      <c r="Y754" s="333"/>
      <c r="Z754" s="329"/>
      <c r="AA754" s="330"/>
      <c r="AB754" s="330"/>
      <c r="AC754" s="333"/>
      <c r="AD754" s="329"/>
      <c r="AE754" s="330"/>
      <c r="AF754" s="330"/>
      <c r="AG754" s="333"/>
      <c r="AH754" s="329"/>
      <c r="AI754" s="330"/>
      <c r="AJ754" s="330"/>
      <c r="AK754" s="333"/>
      <c r="AL754" s="329"/>
      <c r="AM754" s="330"/>
      <c r="AN754" s="330"/>
      <c r="AO754" s="336"/>
      <c r="AP754" s="385">
        <f>SUM(N754,V754:AO754)</f>
        <v>0</v>
      </c>
      <c r="AQ754" s="386"/>
    </row>
    <row r="755" spans="1:43" ht="17.25" hidden="1" customHeight="1">
      <c r="A755" s="14" t="s">
        <v>478</v>
      </c>
      <c r="B755" s="15" t="s">
        <v>478</v>
      </c>
      <c r="C755" s="15" t="s">
        <v>478</v>
      </c>
      <c r="D755" s="15" t="s">
        <v>6</v>
      </c>
      <c r="E755" s="14" t="s">
        <v>478</v>
      </c>
      <c r="F755" s="15" t="s">
        <v>478</v>
      </c>
      <c r="G755" s="15" t="s">
        <v>478</v>
      </c>
      <c r="H755" s="15" t="s">
        <v>478</v>
      </c>
      <c r="I755" s="258" t="s">
        <v>341</v>
      </c>
      <c r="J755" s="259"/>
      <c r="K755" s="259"/>
      <c r="L755" s="259"/>
      <c r="M755" s="260"/>
      <c r="N755" s="194"/>
      <c r="O755" s="195"/>
      <c r="P755" s="195"/>
      <c r="Q755" s="334"/>
      <c r="R755" s="335"/>
      <c r="S755" s="195"/>
      <c r="T755" s="195"/>
      <c r="U755" s="205"/>
      <c r="V755" s="194"/>
      <c r="W755" s="195"/>
      <c r="X755" s="195"/>
      <c r="Y755" s="205"/>
      <c r="Z755" s="194"/>
      <c r="AA755" s="195"/>
      <c r="AB755" s="195"/>
      <c r="AC755" s="205"/>
      <c r="AD755" s="194"/>
      <c r="AE755" s="195"/>
      <c r="AF755" s="195"/>
      <c r="AG755" s="205"/>
      <c r="AH755" s="194"/>
      <c r="AI755" s="195"/>
      <c r="AJ755" s="195"/>
      <c r="AK755" s="205"/>
      <c r="AL755" s="194"/>
      <c r="AM755" s="195"/>
      <c r="AN755" s="195"/>
      <c r="AO755" s="196"/>
      <c r="AP755" s="204">
        <f>SUM(N755,V755:AO755)</f>
        <v>0</v>
      </c>
      <c r="AQ755" s="205"/>
    </row>
    <row r="756" spans="1:43" ht="17.25" hidden="1" customHeight="1">
      <c r="A756" s="14" t="s">
        <v>478</v>
      </c>
      <c r="B756" s="15" t="s">
        <v>478</v>
      </c>
      <c r="C756" s="15" t="s">
        <v>478</v>
      </c>
      <c r="D756" s="15" t="s">
        <v>6</v>
      </c>
      <c r="E756" s="14" t="s">
        <v>478</v>
      </c>
      <c r="F756" s="15" t="s">
        <v>478</v>
      </c>
      <c r="G756" s="15" t="s">
        <v>478</v>
      </c>
      <c r="H756" s="15" t="s">
        <v>478</v>
      </c>
      <c r="I756" s="258" t="s">
        <v>342</v>
      </c>
      <c r="J756" s="259"/>
      <c r="K756" s="259"/>
      <c r="L756" s="259"/>
      <c r="M756" s="260"/>
      <c r="N756" s="194"/>
      <c r="O756" s="195"/>
      <c r="P756" s="195"/>
      <c r="Q756" s="334"/>
      <c r="R756" s="335"/>
      <c r="S756" s="195"/>
      <c r="T756" s="195"/>
      <c r="U756" s="205"/>
      <c r="V756" s="194"/>
      <c r="W756" s="195"/>
      <c r="X756" s="195"/>
      <c r="Y756" s="205"/>
      <c r="Z756" s="194"/>
      <c r="AA756" s="195"/>
      <c r="AB756" s="195"/>
      <c r="AC756" s="205"/>
      <c r="AD756" s="194"/>
      <c r="AE756" s="195"/>
      <c r="AF756" s="195"/>
      <c r="AG756" s="205"/>
      <c r="AH756" s="194"/>
      <c r="AI756" s="195"/>
      <c r="AJ756" s="195"/>
      <c r="AK756" s="205"/>
      <c r="AL756" s="194"/>
      <c r="AM756" s="195"/>
      <c r="AN756" s="195"/>
      <c r="AO756" s="196"/>
      <c r="AP756" s="204">
        <f>SUM(N756,V756:AO756)</f>
        <v>0</v>
      </c>
      <c r="AQ756" s="205"/>
    </row>
    <row r="757" spans="1:43" ht="17.25" hidden="1" customHeight="1">
      <c r="A757" s="14" t="s">
        <v>478</v>
      </c>
      <c r="B757" s="15" t="s">
        <v>478</v>
      </c>
      <c r="C757" s="15" t="s">
        <v>478</v>
      </c>
      <c r="D757" s="15" t="s">
        <v>6</v>
      </c>
      <c r="E757" s="14" t="s">
        <v>478</v>
      </c>
      <c r="F757" s="15" t="s">
        <v>478</v>
      </c>
      <c r="G757" s="15" t="s">
        <v>478</v>
      </c>
      <c r="H757" s="15" t="s">
        <v>478</v>
      </c>
      <c r="I757" s="258" t="s">
        <v>343</v>
      </c>
      <c r="J757" s="259"/>
      <c r="K757" s="259"/>
      <c r="L757" s="259"/>
      <c r="M757" s="260"/>
      <c r="N757" s="194"/>
      <c r="O757" s="195"/>
      <c r="P757" s="195"/>
      <c r="Q757" s="334"/>
      <c r="R757" s="335"/>
      <c r="S757" s="195"/>
      <c r="T757" s="195"/>
      <c r="U757" s="205"/>
      <c r="V757" s="194"/>
      <c r="W757" s="195"/>
      <c r="X757" s="195"/>
      <c r="Y757" s="205"/>
      <c r="Z757" s="194"/>
      <c r="AA757" s="195"/>
      <c r="AB757" s="195"/>
      <c r="AC757" s="205"/>
      <c r="AD757" s="194"/>
      <c r="AE757" s="195"/>
      <c r="AF757" s="195"/>
      <c r="AG757" s="205"/>
      <c r="AH757" s="194"/>
      <c r="AI757" s="195"/>
      <c r="AJ757" s="195"/>
      <c r="AK757" s="205"/>
      <c r="AL757" s="194"/>
      <c r="AM757" s="195"/>
      <c r="AN757" s="195"/>
      <c r="AO757" s="196"/>
      <c r="AP757" s="204">
        <f>SUM(N757,V757:AO757)</f>
        <v>0</v>
      </c>
      <c r="AQ757" s="205"/>
    </row>
    <row r="758" spans="1:43" ht="17.25" hidden="1" customHeight="1">
      <c r="A758" s="14" t="s">
        <v>478</v>
      </c>
      <c r="B758" s="15" t="s">
        <v>478</v>
      </c>
      <c r="C758" s="15" t="s">
        <v>478</v>
      </c>
      <c r="D758" s="15" t="s">
        <v>6</v>
      </c>
      <c r="E758" s="14" t="s">
        <v>478</v>
      </c>
      <c r="F758" s="15" t="s">
        <v>478</v>
      </c>
      <c r="G758" s="15" t="s">
        <v>478</v>
      </c>
      <c r="H758" s="15" t="s">
        <v>478</v>
      </c>
      <c r="I758" s="258" t="s">
        <v>345</v>
      </c>
      <c r="J758" s="259"/>
      <c r="K758" s="259"/>
      <c r="L758" s="259"/>
      <c r="M758" s="260"/>
      <c r="N758" s="337"/>
      <c r="O758" s="338"/>
      <c r="P758" s="338"/>
      <c r="Q758" s="356"/>
      <c r="R758" s="354"/>
      <c r="S758" s="338"/>
      <c r="T758" s="338"/>
      <c r="U758" s="207"/>
      <c r="V758" s="337"/>
      <c r="W758" s="338"/>
      <c r="X758" s="338"/>
      <c r="Y758" s="207"/>
      <c r="Z758" s="337"/>
      <c r="AA758" s="338"/>
      <c r="AB758" s="338"/>
      <c r="AC758" s="207"/>
      <c r="AD758" s="337"/>
      <c r="AE758" s="338"/>
      <c r="AF758" s="338"/>
      <c r="AG758" s="207"/>
      <c r="AH758" s="337"/>
      <c r="AI758" s="338"/>
      <c r="AJ758" s="338"/>
      <c r="AK758" s="207"/>
      <c r="AL758" s="337"/>
      <c r="AM758" s="338"/>
      <c r="AN758" s="338"/>
      <c r="AO758" s="355"/>
      <c r="AP758" s="206">
        <f>SUM(N758,V758:AO758)</f>
        <v>0</v>
      </c>
      <c r="AQ758" s="207"/>
    </row>
    <row r="759" spans="1:43" ht="17.25" hidden="1" customHeight="1">
      <c r="A759" s="14" t="s">
        <v>478</v>
      </c>
      <c r="B759" s="15" t="s">
        <v>478</v>
      </c>
      <c r="C759" s="15" t="s">
        <v>478</v>
      </c>
      <c r="D759" s="15" t="s">
        <v>6</v>
      </c>
      <c r="E759" s="14" t="s">
        <v>478</v>
      </c>
      <c r="F759" s="15" t="s">
        <v>478</v>
      </c>
      <c r="G759" s="15" t="s">
        <v>478</v>
      </c>
      <c r="H759" s="15" t="s">
        <v>478</v>
      </c>
      <c r="I759" s="258" t="s">
        <v>346</v>
      </c>
      <c r="J759" s="259"/>
      <c r="K759" s="259"/>
      <c r="L759" s="259"/>
      <c r="M759" s="260"/>
      <c r="N759" s="191">
        <f>SUM(N754:Q758)</f>
        <v>0</v>
      </c>
      <c r="O759" s="197"/>
      <c r="P759" s="197"/>
      <c r="Q759" s="341"/>
      <c r="R759" s="342">
        <f>SUM(R754:U758)</f>
        <v>0</v>
      </c>
      <c r="S759" s="197"/>
      <c r="T759" s="197"/>
      <c r="U759" s="192"/>
      <c r="V759" s="191">
        <f>SUM(V754:Y758)</f>
        <v>0</v>
      </c>
      <c r="W759" s="197"/>
      <c r="X759" s="197"/>
      <c r="Y759" s="192"/>
      <c r="Z759" s="191">
        <f>SUM(Z754:AC758)</f>
        <v>0</v>
      </c>
      <c r="AA759" s="197"/>
      <c r="AB759" s="197"/>
      <c r="AC759" s="192"/>
      <c r="AD759" s="191">
        <f>SUM(AD754:AG758)</f>
        <v>0</v>
      </c>
      <c r="AE759" s="197"/>
      <c r="AF759" s="197"/>
      <c r="AG759" s="192"/>
      <c r="AH759" s="191">
        <f>SUM(AH754:AK758)</f>
        <v>0</v>
      </c>
      <c r="AI759" s="197"/>
      <c r="AJ759" s="197"/>
      <c r="AK759" s="192"/>
      <c r="AL759" s="191">
        <f>SUM(AL754:AO758)</f>
        <v>0</v>
      </c>
      <c r="AM759" s="197"/>
      <c r="AN759" s="197"/>
      <c r="AO759" s="353"/>
      <c r="AP759" s="208">
        <f>SUM(AP754:AQ758)</f>
        <v>0</v>
      </c>
      <c r="AQ759" s="209"/>
    </row>
    <row r="760" spans="1:43" ht="17.25" hidden="1" customHeight="1">
      <c r="A760" s="14" t="s">
        <v>478</v>
      </c>
      <c r="B760" s="15" t="s">
        <v>478</v>
      </c>
      <c r="C760" s="15" t="s">
        <v>478</v>
      </c>
      <c r="D760" s="15" t="s">
        <v>6</v>
      </c>
      <c r="E760" s="14" t="s">
        <v>478</v>
      </c>
      <c r="F760" s="15" t="s">
        <v>478</v>
      </c>
      <c r="G760" s="15" t="s">
        <v>478</v>
      </c>
      <c r="H760" s="15" t="s">
        <v>478</v>
      </c>
      <c r="I760" s="258" t="s">
        <v>344</v>
      </c>
      <c r="J760" s="259"/>
      <c r="K760" s="259"/>
      <c r="L760" s="259"/>
      <c r="M760" s="260"/>
      <c r="N760" s="191"/>
      <c r="O760" s="197"/>
      <c r="P760" s="197"/>
      <c r="Q760" s="341"/>
      <c r="R760" s="342"/>
      <c r="S760" s="197"/>
      <c r="T760" s="197"/>
      <c r="U760" s="192"/>
      <c r="V760" s="191"/>
      <c r="W760" s="197"/>
      <c r="X760" s="197"/>
      <c r="Y760" s="192"/>
      <c r="Z760" s="191"/>
      <c r="AA760" s="197"/>
      <c r="AB760" s="197"/>
      <c r="AC760" s="192"/>
      <c r="AD760" s="191"/>
      <c r="AE760" s="197"/>
      <c r="AF760" s="197"/>
      <c r="AG760" s="192"/>
      <c r="AH760" s="191"/>
      <c r="AI760" s="197"/>
      <c r="AJ760" s="197"/>
      <c r="AK760" s="192"/>
      <c r="AL760" s="191"/>
      <c r="AM760" s="197"/>
      <c r="AN760" s="197"/>
      <c r="AO760" s="353"/>
      <c r="AP760" s="208"/>
      <c r="AQ760" s="209"/>
    </row>
    <row r="761" spans="1:43" ht="17.25" hidden="1" customHeight="1">
      <c r="A761" s="14" t="s">
        <v>478</v>
      </c>
      <c r="B761" s="15" t="s">
        <v>478</v>
      </c>
      <c r="C761" s="15" t="s">
        <v>478</v>
      </c>
      <c r="D761" s="15" t="s">
        <v>6</v>
      </c>
      <c r="E761" s="14" t="s">
        <v>478</v>
      </c>
      <c r="F761" s="15" t="s">
        <v>478</v>
      </c>
      <c r="G761" s="15" t="s">
        <v>478</v>
      </c>
      <c r="H761" s="15" t="s">
        <v>478</v>
      </c>
      <c r="I761" s="253" t="s">
        <v>360</v>
      </c>
      <c r="J761" s="254"/>
      <c r="K761" s="254"/>
      <c r="L761" s="254"/>
      <c r="M761" s="254"/>
      <c r="N761" s="254"/>
      <c r="O761" s="254"/>
      <c r="P761" s="254"/>
      <c r="Q761" s="254"/>
      <c r="R761" s="254"/>
      <c r="S761" s="254"/>
      <c r="T761" s="254"/>
      <c r="U761" s="254"/>
      <c r="V761" s="52"/>
      <c r="W761" s="52"/>
      <c r="X761" s="52"/>
      <c r="Y761" s="52"/>
      <c r="Z761" s="52"/>
      <c r="AA761" s="52"/>
      <c r="AB761" s="52"/>
      <c r="AC761" s="52"/>
      <c r="AD761" s="52"/>
      <c r="AE761" s="252" t="s">
        <v>321</v>
      </c>
      <c r="AF761" s="252"/>
      <c r="AG761" s="252"/>
      <c r="AH761" s="252"/>
      <c r="AI761" s="252"/>
      <c r="AJ761" s="52"/>
      <c r="AK761" s="52"/>
      <c r="AL761" s="52"/>
      <c r="AM761" s="52"/>
      <c r="AN761" s="52"/>
      <c r="AO761" s="52"/>
      <c r="AP761" s="52"/>
      <c r="AQ761" s="54"/>
    </row>
    <row r="762" spans="1:43" ht="17.25" hidden="1" customHeight="1">
      <c r="A762" s="14" t="s">
        <v>478</v>
      </c>
      <c r="B762" s="15" t="s">
        <v>478</v>
      </c>
      <c r="C762" s="15" t="s">
        <v>478</v>
      </c>
      <c r="D762" s="15" t="s">
        <v>6</v>
      </c>
      <c r="E762" s="14" t="s">
        <v>478</v>
      </c>
      <c r="F762" s="15" t="s">
        <v>478</v>
      </c>
      <c r="G762" s="15" t="s">
        <v>478</v>
      </c>
      <c r="H762" s="15" t="s">
        <v>478</v>
      </c>
      <c r="I762" s="198" t="s">
        <v>349</v>
      </c>
      <c r="J762" s="199"/>
      <c r="K762" s="199"/>
      <c r="L762" s="199"/>
      <c r="M762" s="199"/>
      <c r="N762" s="339"/>
      <c r="O762" s="368" t="s">
        <v>352</v>
      </c>
      <c r="P762" s="369"/>
      <c r="Q762" s="368" t="s">
        <v>353</v>
      </c>
      <c r="R762" s="369"/>
      <c r="S762" s="368" t="s">
        <v>354</v>
      </c>
      <c r="T762" s="369"/>
      <c r="U762" s="368" t="s">
        <v>355</v>
      </c>
      <c r="V762" s="369"/>
      <c r="W762" s="368" t="s">
        <v>356</v>
      </c>
      <c r="X762" s="369"/>
      <c r="Y762" s="368" t="s">
        <v>357</v>
      </c>
      <c r="Z762" s="369"/>
      <c r="AA762" s="368" t="s">
        <v>358</v>
      </c>
      <c r="AB762" s="369"/>
      <c r="AC762" s="368" t="s">
        <v>359</v>
      </c>
      <c r="AD762" s="369"/>
      <c r="AE762" s="368" t="s">
        <v>337</v>
      </c>
      <c r="AF762" s="369"/>
      <c r="AG762" s="387" t="s">
        <v>317</v>
      </c>
      <c r="AH762" s="388"/>
      <c r="AI762" s="389"/>
      <c r="AJ762" s="52"/>
      <c r="AK762" s="52"/>
      <c r="AL762" s="52"/>
      <c r="AM762" s="52"/>
      <c r="AN762" s="52"/>
      <c r="AO762" s="52"/>
      <c r="AP762" s="52"/>
      <c r="AQ762" s="54"/>
    </row>
    <row r="763" spans="1:43" ht="17.25" hidden="1" customHeight="1">
      <c r="A763" s="14" t="s">
        <v>478</v>
      </c>
      <c r="B763" s="15" t="s">
        <v>478</v>
      </c>
      <c r="C763" s="15" t="s">
        <v>478</v>
      </c>
      <c r="D763" s="15" t="s">
        <v>6</v>
      </c>
      <c r="E763" s="14" t="s">
        <v>478</v>
      </c>
      <c r="F763" s="15" t="s">
        <v>478</v>
      </c>
      <c r="G763" s="15" t="s">
        <v>478</v>
      </c>
      <c r="H763" s="15" t="s">
        <v>478</v>
      </c>
      <c r="I763" s="201"/>
      <c r="J763" s="202"/>
      <c r="K763" s="202"/>
      <c r="L763" s="202"/>
      <c r="M763" s="202"/>
      <c r="N763" s="340"/>
      <c r="O763" s="370"/>
      <c r="P763" s="371"/>
      <c r="Q763" s="370"/>
      <c r="R763" s="371"/>
      <c r="S763" s="370"/>
      <c r="T763" s="371"/>
      <c r="U763" s="370"/>
      <c r="V763" s="371"/>
      <c r="W763" s="370"/>
      <c r="X763" s="371"/>
      <c r="Y763" s="370"/>
      <c r="Z763" s="371"/>
      <c r="AA763" s="370"/>
      <c r="AB763" s="371"/>
      <c r="AC763" s="370"/>
      <c r="AD763" s="371"/>
      <c r="AE763" s="370"/>
      <c r="AF763" s="371"/>
      <c r="AG763" s="390"/>
      <c r="AH763" s="391"/>
      <c r="AI763" s="392"/>
      <c r="AJ763" s="52"/>
      <c r="AK763" s="52"/>
      <c r="AL763" s="52"/>
      <c r="AM763" s="52"/>
      <c r="AN763" s="52"/>
      <c r="AO763" s="52"/>
      <c r="AP763" s="52"/>
      <c r="AQ763" s="54"/>
    </row>
    <row r="764" spans="1:43" ht="17.25" hidden="1" customHeight="1">
      <c r="A764" s="14" t="s">
        <v>478</v>
      </c>
      <c r="B764" s="15" t="s">
        <v>478</v>
      </c>
      <c r="C764" s="15" t="s">
        <v>478</v>
      </c>
      <c r="D764" s="15" t="s">
        <v>6</v>
      </c>
      <c r="E764" s="14" t="s">
        <v>478</v>
      </c>
      <c r="F764" s="15" t="s">
        <v>478</v>
      </c>
      <c r="G764" s="15" t="s">
        <v>478</v>
      </c>
      <c r="H764" s="15" t="s">
        <v>478</v>
      </c>
      <c r="I764" s="374" t="s">
        <v>350</v>
      </c>
      <c r="J764" s="375"/>
      <c r="K764" s="374" t="s">
        <v>351</v>
      </c>
      <c r="L764" s="375"/>
      <c r="M764" s="374" t="s">
        <v>337</v>
      </c>
      <c r="N764" s="375"/>
      <c r="O764" s="370"/>
      <c r="P764" s="371"/>
      <c r="Q764" s="370"/>
      <c r="R764" s="371"/>
      <c r="S764" s="370"/>
      <c r="T764" s="371"/>
      <c r="U764" s="370"/>
      <c r="V764" s="371"/>
      <c r="W764" s="370"/>
      <c r="X764" s="371"/>
      <c r="Y764" s="370"/>
      <c r="Z764" s="371"/>
      <c r="AA764" s="370"/>
      <c r="AB764" s="371"/>
      <c r="AC764" s="370"/>
      <c r="AD764" s="371"/>
      <c r="AE764" s="370"/>
      <c r="AF764" s="371"/>
      <c r="AG764" s="390"/>
      <c r="AH764" s="391"/>
      <c r="AI764" s="392"/>
      <c r="AJ764" s="52"/>
      <c r="AK764" s="52"/>
      <c r="AL764" s="52"/>
      <c r="AM764" s="52"/>
      <c r="AN764" s="52"/>
      <c r="AO764" s="52"/>
      <c r="AP764" s="52"/>
      <c r="AQ764" s="54"/>
    </row>
    <row r="765" spans="1:43" ht="17.25" hidden="1" customHeight="1">
      <c r="A765" s="14" t="s">
        <v>478</v>
      </c>
      <c r="B765" s="15" t="s">
        <v>478</v>
      </c>
      <c r="C765" s="15" t="s">
        <v>478</v>
      </c>
      <c r="D765" s="15" t="s">
        <v>6</v>
      </c>
      <c r="E765" s="14" t="s">
        <v>478</v>
      </c>
      <c r="F765" s="15" t="s">
        <v>478</v>
      </c>
      <c r="G765" s="15" t="s">
        <v>478</v>
      </c>
      <c r="H765" s="15" t="s">
        <v>478</v>
      </c>
      <c r="I765" s="376"/>
      <c r="J765" s="377"/>
      <c r="K765" s="376"/>
      <c r="L765" s="377"/>
      <c r="M765" s="376"/>
      <c r="N765" s="377"/>
      <c r="O765" s="370"/>
      <c r="P765" s="371"/>
      <c r="Q765" s="370"/>
      <c r="R765" s="371"/>
      <c r="S765" s="370"/>
      <c r="T765" s="371"/>
      <c r="U765" s="370"/>
      <c r="V765" s="371"/>
      <c r="W765" s="370"/>
      <c r="X765" s="371"/>
      <c r="Y765" s="370"/>
      <c r="Z765" s="371"/>
      <c r="AA765" s="370"/>
      <c r="AB765" s="371"/>
      <c r="AC765" s="370"/>
      <c r="AD765" s="371"/>
      <c r="AE765" s="370"/>
      <c r="AF765" s="371"/>
      <c r="AG765" s="390"/>
      <c r="AH765" s="391"/>
      <c r="AI765" s="392"/>
      <c r="AJ765" s="52"/>
      <c r="AK765" s="52"/>
      <c r="AL765" s="52"/>
      <c r="AM765" s="52"/>
      <c r="AN765" s="52"/>
      <c r="AO765" s="52"/>
      <c r="AP765" s="52"/>
      <c r="AQ765" s="54"/>
    </row>
    <row r="766" spans="1:43" ht="17.25" hidden="1" customHeight="1">
      <c r="A766" s="14" t="s">
        <v>478</v>
      </c>
      <c r="B766" s="15" t="s">
        <v>478</v>
      </c>
      <c r="C766" s="15" t="s">
        <v>478</v>
      </c>
      <c r="D766" s="15" t="s">
        <v>6</v>
      </c>
      <c r="E766" s="14" t="s">
        <v>478</v>
      </c>
      <c r="F766" s="15" t="s">
        <v>478</v>
      </c>
      <c r="G766" s="15" t="s">
        <v>478</v>
      </c>
      <c r="H766" s="15" t="s">
        <v>478</v>
      </c>
      <c r="I766" s="376"/>
      <c r="J766" s="377"/>
      <c r="K766" s="376"/>
      <c r="L766" s="377"/>
      <c r="M766" s="376"/>
      <c r="N766" s="377"/>
      <c r="O766" s="370"/>
      <c r="P766" s="371"/>
      <c r="Q766" s="370"/>
      <c r="R766" s="371"/>
      <c r="S766" s="370"/>
      <c r="T766" s="371"/>
      <c r="U766" s="370"/>
      <c r="V766" s="371"/>
      <c r="W766" s="370"/>
      <c r="X766" s="371"/>
      <c r="Y766" s="370"/>
      <c r="Z766" s="371"/>
      <c r="AA766" s="370"/>
      <c r="AB766" s="371"/>
      <c r="AC766" s="370"/>
      <c r="AD766" s="371"/>
      <c r="AE766" s="370"/>
      <c r="AF766" s="371"/>
      <c r="AG766" s="390"/>
      <c r="AH766" s="391"/>
      <c r="AI766" s="392"/>
      <c r="AJ766" s="52"/>
      <c r="AK766" s="52"/>
      <c r="AL766" s="52"/>
      <c r="AM766" s="52"/>
      <c r="AN766" s="52"/>
      <c r="AO766" s="52"/>
      <c r="AP766" s="52"/>
      <c r="AQ766" s="54"/>
    </row>
    <row r="767" spans="1:43" ht="17.25" hidden="1" customHeight="1">
      <c r="A767" s="14" t="s">
        <v>478</v>
      </c>
      <c r="B767" s="15" t="s">
        <v>478</v>
      </c>
      <c r="C767" s="15" t="s">
        <v>478</v>
      </c>
      <c r="D767" s="15" t="s">
        <v>6</v>
      </c>
      <c r="E767" s="14" t="s">
        <v>478</v>
      </c>
      <c r="F767" s="15" t="s">
        <v>478</v>
      </c>
      <c r="G767" s="15" t="s">
        <v>478</v>
      </c>
      <c r="H767" s="15" t="s">
        <v>478</v>
      </c>
      <c r="I767" s="376"/>
      <c r="J767" s="377"/>
      <c r="K767" s="376"/>
      <c r="L767" s="377"/>
      <c r="M767" s="376"/>
      <c r="N767" s="377"/>
      <c r="O767" s="370"/>
      <c r="P767" s="371"/>
      <c r="Q767" s="370"/>
      <c r="R767" s="371"/>
      <c r="S767" s="370"/>
      <c r="T767" s="371"/>
      <c r="U767" s="370"/>
      <c r="V767" s="371"/>
      <c r="W767" s="370"/>
      <c r="X767" s="371"/>
      <c r="Y767" s="370"/>
      <c r="Z767" s="371"/>
      <c r="AA767" s="370"/>
      <c r="AB767" s="371"/>
      <c r="AC767" s="370"/>
      <c r="AD767" s="371"/>
      <c r="AE767" s="370"/>
      <c r="AF767" s="371"/>
      <c r="AG767" s="390"/>
      <c r="AH767" s="391"/>
      <c r="AI767" s="392"/>
      <c r="AJ767" s="52"/>
      <c r="AK767" s="52"/>
      <c r="AL767" s="52"/>
      <c r="AM767" s="52"/>
      <c r="AN767" s="52"/>
      <c r="AO767" s="52"/>
      <c r="AP767" s="52"/>
      <c r="AQ767" s="54"/>
    </row>
    <row r="768" spans="1:43" ht="17.25" hidden="1" customHeight="1">
      <c r="A768" s="14" t="s">
        <v>478</v>
      </c>
      <c r="B768" s="15" t="s">
        <v>478</v>
      </c>
      <c r="C768" s="15" t="s">
        <v>478</v>
      </c>
      <c r="D768" s="15" t="s">
        <v>6</v>
      </c>
      <c r="E768" s="14" t="s">
        <v>478</v>
      </c>
      <c r="F768" s="15" t="s">
        <v>478</v>
      </c>
      <c r="G768" s="15" t="s">
        <v>478</v>
      </c>
      <c r="H768" s="15" t="s">
        <v>478</v>
      </c>
      <c r="I768" s="376"/>
      <c r="J768" s="377"/>
      <c r="K768" s="376"/>
      <c r="L768" s="377"/>
      <c r="M768" s="376"/>
      <c r="N768" s="377"/>
      <c r="O768" s="370"/>
      <c r="P768" s="371"/>
      <c r="Q768" s="370"/>
      <c r="R768" s="371"/>
      <c r="S768" s="370"/>
      <c r="T768" s="371"/>
      <c r="U768" s="370"/>
      <c r="V768" s="371"/>
      <c r="W768" s="370"/>
      <c r="X768" s="371"/>
      <c r="Y768" s="370"/>
      <c r="Z768" s="371"/>
      <c r="AA768" s="370"/>
      <c r="AB768" s="371"/>
      <c r="AC768" s="370"/>
      <c r="AD768" s="371"/>
      <c r="AE768" s="370"/>
      <c r="AF768" s="371"/>
      <c r="AG768" s="390"/>
      <c r="AH768" s="391"/>
      <c r="AI768" s="392"/>
      <c r="AJ768" s="52"/>
      <c r="AK768" s="52"/>
      <c r="AL768" s="52"/>
      <c r="AM768" s="52"/>
      <c r="AN768" s="52"/>
      <c r="AO768" s="52"/>
      <c r="AP768" s="52"/>
      <c r="AQ768" s="54"/>
    </row>
    <row r="769" spans="1:43" ht="17.25" hidden="1" customHeight="1">
      <c r="A769" s="14" t="s">
        <v>478</v>
      </c>
      <c r="B769" s="15" t="s">
        <v>478</v>
      </c>
      <c r="C769" s="15" t="s">
        <v>478</v>
      </c>
      <c r="D769" s="15" t="s">
        <v>6</v>
      </c>
      <c r="E769" s="14" t="s">
        <v>478</v>
      </c>
      <c r="F769" s="15" t="s">
        <v>478</v>
      </c>
      <c r="G769" s="15" t="s">
        <v>478</v>
      </c>
      <c r="H769" s="15" t="s">
        <v>478</v>
      </c>
      <c r="I769" s="378"/>
      <c r="J769" s="379"/>
      <c r="K769" s="378"/>
      <c r="L769" s="379"/>
      <c r="M769" s="378"/>
      <c r="N769" s="379"/>
      <c r="O769" s="372"/>
      <c r="P769" s="373"/>
      <c r="Q769" s="372"/>
      <c r="R769" s="373"/>
      <c r="S769" s="372"/>
      <c r="T769" s="373"/>
      <c r="U769" s="372"/>
      <c r="V769" s="373"/>
      <c r="W769" s="372"/>
      <c r="X769" s="373"/>
      <c r="Y769" s="372"/>
      <c r="Z769" s="373"/>
      <c r="AA769" s="372"/>
      <c r="AB769" s="373"/>
      <c r="AC769" s="372"/>
      <c r="AD769" s="373"/>
      <c r="AE769" s="372"/>
      <c r="AF769" s="373"/>
      <c r="AG769" s="393"/>
      <c r="AH769" s="394"/>
      <c r="AI769" s="395"/>
      <c r="AJ769" s="52"/>
      <c r="AK769" s="52"/>
      <c r="AL769" s="52"/>
      <c r="AM769" s="52"/>
      <c r="AN769" s="52"/>
      <c r="AO769" s="52"/>
      <c r="AP769" s="52"/>
      <c r="AQ769" s="54"/>
    </row>
    <row r="770" spans="1:43" ht="17.25" hidden="1" customHeight="1">
      <c r="A770" s="14" t="s">
        <v>478</v>
      </c>
      <c r="B770" s="15" t="s">
        <v>478</v>
      </c>
      <c r="C770" s="15" t="s">
        <v>478</v>
      </c>
      <c r="D770" s="15" t="s">
        <v>6</v>
      </c>
      <c r="E770" s="14" t="s">
        <v>478</v>
      </c>
      <c r="F770" s="15" t="s">
        <v>478</v>
      </c>
      <c r="G770" s="15" t="s">
        <v>478</v>
      </c>
      <c r="H770" s="15" t="s">
        <v>478</v>
      </c>
      <c r="I770" s="255"/>
      <c r="J770" s="257"/>
      <c r="K770" s="255"/>
      <c r="L770" s="257"/>
      <c r="M770" s="255"/>
      <c r="N770" s="257"/>
      <c r="O770" s="255"/>
      <c r="P770" s="257"/>
      <c r="Q770" s="255"/>
      <c r="R770" s="257"/>
      <c r="S770" s="255"/>
      <c r="T770" s="257"/>
      <c r="U770" s="255"/>
      <c r="V770" s="257"/>
      <c r="W770" s="255"/>
      <c r="X770" s="257"/>
      <c r="Y770" s="255"/>
      <c r="Z770" s="257"/>
      <c r="AA770" s="255"/>
      <c r="AB770" s="257"/>
      <c r="AC770" s="255"/>
      <c r="AD770" s="257"/>
      <c r="AE770" s="255"/>
      <c r="AF770" s="257"/>
      <c r="AG770" s="191">
        <f>SUM(I770:AF770)</f>
        <v>0</v>
      </c>
      <c r="AH770" s="197"/>
      <c r="AI770" s="192"/>
      <c r="AJ770" s="52"/>
      <c r="AK770" s="52"/>
      <c r="AL770" s="52"/>
      <c r="AM770" s="52"/>
      <c r="AN770" s="52"/>
      <c r="AO770" s="52"/>
      <c r="AP770" s="52"/>
      <c r="AQ770" s="54"/>
    </row>
    <row r="771" spans="1:43" ht="17.25" hidden="1" customHeight="1">
      <c r="A771" s="14" t="s">
        <v>478</v>
      </c>
      <c r="B771" s="15" t="s">
        <v>478</v>
      </c>
      <c r="C771" s="15" t="s">
        <v>478</v>
      </c>
      <c r="D771" s="15" t="s">
        <v>6</v>
      </c>
      <c r="E771" s="14" t="s">
        <v>478</v>
      </c>
      <c r="F771" s="15" t="s">
        <v>478</v>
      </c>
      <c r="G771" s="15" t="s">
        <v>478</v>
      </c>
      <c r="H771" s="15" t="s">
        <v>478</v>
      </c>
      <c r="I771" s="253" t="s">
        <v>361</v>
      </c>
      <c r="J771" s="254"/>
      <c r="K771" s="254"/>
      <c r="L771" s="254"/>
      <c r="M771" s="254"/>
      <c r="N771" s="254"/>
      <c r="O771" s="254"/>
      <c r="P771" s="254"/>
      <c r="Q771" s="254"/>
      <c r="R771" s="254"/>
      <c r="S771" s="254"/>
      <c r="T771" s="254"/>
      <c r="U771" s="254"/>
      <c r="V771" s="52"/>
      <c r="W771" s="52"/>
      <c r="X771" s="52"/>
      <c r="Y771" s="52"/>
      <c r="Z771" s="52"/>
      <c r="AA771" s="52"/>
      <c r="AB771" s="52"/>
      <c r="AC771" s="52"/>
      <c r="AD771" s="52"/>
      <c r="AE771" s="52"/>
      <c r="AF771" s="52"/>
      <c r="AG771" s="52"/>
      <c r="AH771" s="52"/>
      <c r="AI771" s="52"/>
      <c r="AJ771" s="36"/>
      <c r="AK771" s="36"/>
      <c r="AL771" s="252" t="s">
        <v>321</v>
      </c>
      <c r="AM771" s="252"/>
      <c r="AN771" s="252"/>
      <c r="AO771" s="252"/>
      <c r="AP771" s="252"/>
      <c r="AQ771" s="107"/>
    </row>
    <row r="772" spans="1:43" ht="17.25" hidden="1" customHeight="1">
      <c r="A772" s="14" t="s">
        <v>478</v>
      </c>
      <c r="B772" s="15" t="s">
        <v>478</v>
      </c>
      <c r="C772" s="15" t="s">
        <v>478</v>
      </c>
      <c r="D772" s="15" t="s">
        <v>6</v>
      </c>
      <c r="E772" s="14" t="s">
        <v>478</v>
      </c>
      <c r="F772" s="15" t="s">
        <v>478</v>
      </c>
      <c r="G772" s="15" t="s">
        <v>478</v>
      </c>
      <c r="H772" s="15" t="s">
        <v>478</v>
      </c>
      <c r="I772" s="362" t="s">
        <v>348</v>
      </c>
      <c r="J772" s="363"/>
      <c r="K772" s="363"/>
      <c r="L772" s="363"/>
      <c r="M772" s="364"/>
      <c r="N772" s="198" t="s">
        <v>332</v>
      </c>
      <c r="O772" s="199"/>
      <c r="P772" s="199"/>
      <c r="Q772" s="199"/>
      <c r="R772" s="357"/>
      <c r="S772" s="357"/>
      <c r="T772" s="357"/>
      <c r="U772" s="358"/>
      <c r="V772" s="198" t="s">
        <v>333</v>
      </c>
      <c r="W772" s="199"/>
      <c r="X772" s="199"/>
      <c r="Y772" s="339"/>
      <c r="Z772" s="198" t="s">
        <v>334</v>
      </c>
      <c r="AA772" s="199"/>
      <c r="AB772" s="199"/>
      <c r="AC772" s="339"/>
      <c r="AD772" s="198" t="s">
        <v>335</v>
      </c>
      <c r="AE772" s="199"/>
      <c r="AF772" s="199"/>
      <c r="AG772" s="339"/>
      <c r="AH772" s="198" t="s">
        <v>336</v>
      </c>
      <c r="AI772" s="199"/>
      <c r="AJ772" s="199"/>
      <c r="AK772" s="339"/>
      <c r="AL772" s="198" t="s">
        <v>337</v>
      </c>
      <c r="AM772" s="199"/>
      <c r="AN772" s="199"/>
      <c r="AO772" s="200"/>
      <c r="AP772" s="382" t="s">
        <v>317</v>
      </c>
      <c r="AQ772" s="383"/>
    </row>
    <row r="773" spans="1:43" ht="17.25" hidden="1" customHeight="1">
      <c r="A773" s="14" t="s">
        <v>478</v>
      </c>
      <c r="B773" s="15" t="s">
        <v>478</v>
      </c>
      <c r="C773" s="15" t="s">
        <v>478</v>
      </c>
      <c r="D773" s="15" t="s">
        <v>6</v>
      </c>
      <c r="E773" s="14" t="s">
        <v>478</v>
      </c>
      <c r="F773" s="15" t="s">
        <v>478</v>
      </c>
      <c r="G773" s="15" t="s">
        <v>478</v>
      </c>
      <c r="H773" s="15" t="s">
        <v>478</v>
      </c>
      <c r="I773" s="365"/>
      <c r="J773" s="366"/>
      <c r="K773" s="366"/>
      <c r="L773" s="366"/>
      <c r="M773" s="367"/>
      <c r="N773" s="201"/>
      <c r="O773" s="202"/>
      <c r="P773" s="202"/>
      <c r="Q773" s="202"/>
      <c r="R773" s="359" t="s">
        <v>347</v>
      </c>
      <c r="S773" s="360"/>
      <c r="T773" s="360"/>
      <c r="U773" s="361"/>
      <c r="V773" s="201"/>
      <c r="W773" s="202"/>
      <c r="X773" s="202"/>
      <c r="Y773" s="340"/>
      <c r="Z773" s="201"/>
      <c r="AA773" s="202"/>
      <c r="AB773" s="202"/>
      <c r="AC773" s="340"/>
      <c r="AD773" s="201"/>
      <c r="AE773" s="202"/>
      <c r="AF773" s="202"/>
      <c r="AG773" s="340"/>
      <c r="AH773" s="201"/>
      <c r="AI773" s="202"/>
      <c r="AJ773" s="202"/>
      <c r="AK773" s="340"/>
      <c r="AL773" s="201"/>
      <c r="AM773" s="202"/>
      <c r="AN773" s="202"/>
      <c r="AO773" s="203"/>
      <c r="AP773" s="382"/>
      <c r="AQ773" s="383"/>
    </row>
    <row r="774" spans="1:43" ht="17.25" hidden="1" customHeight="1">
      <c r="A774" s="14" t="s">
        <v>478</v>
      </c>
      <c r="B774" s="15" t="s">
        <v>478</v>
      </c>
      <c r="C774" s="15" t="s">
        <v>478</v>
      </c>
      <c r="D774" s="15" t="s">
        <v>6</v>
      </c>
      <c r="E774" s="14" t="s">
        <v>478</v>
      </c>
      <c r="F774" s="15" t="s">
        <v>478</v>
      </c>
      <c r="G774" s="15" t="s">
        <v>478</v>
      </c>
      <c r="H774" s="15" t="s">
        <v>478</v>
      </c>
      <c r="I774" s="258" t="s">
        <v>362</v>
      </c>
      <c r="J774" s="259"/>
      <c r="K774" s="259"/>
      <c r="L774" s="259"/>
      <c r="M774" s="260"/>
      <c r="N774" s="329"/>
      <c r="O774" s="330"/>
      <c r="P774" s="330"/>
      <c r="Q774" s="331"/>
      <c r="R774" s="332"/>
      <c r="S774" s="330"/>
      <c r="T774" s="330"/>
      <c r="U774" s="333"/>
      <c r="V774" s="329"/>
      <c r="W774" s="330"/>
      <c r="X774" s="330"/>
      <c r="Y774" s="333"/>
      <c r="Z774" s="329"/>
      <c r="AA774" s="330"/>
      <c r="AB774" s="330"/>
      <c r="AC774" s="333"/>
      <c r="AD774" s="329"/>
      <c r="AE774" s="330"/>
      <c r="AF774" s="330"/>
      <c r="AG774" s="333"/>
      <c r="AH774" s="329"/>
      <c r="AI774" s="330"/>
      <c r="AJ774" s="330"/>
      <c r="AK774" s="333"/>
      <c r="AL774" s="329"/>
      <c r="AM774" s="330"/>
      <c r="AN774" s="330"/>
      <c r="AO774" s="336"/>
      <c r="AP774" s="385">
        <f t="shared" ref="AP774:AP779" si="2">SUM(N774,V774:AO774)</f>
        <v>0</v>
      </c>
      <c r="AQ774" s="386"/>
    </row>
    <row r="775" spans="1:43" ht="17.25" hidden="1" customHeight="1">
      <c r="A775" s="14" t="s">
        <v>478</v>
      </c>
      <c r="B775" s="15" t="s">
        <v>478</v>
      </c>
      <c r="C775" s="15" t="s">
        <v>478</v>
      </c>
      <c r="D775" s="15" t="s">
        <v>6</v>
      </c>
      <c r="E775" s="14" t="s">
        <v>478</v>
      </c>
      <c r="F775" s="15" t="s">
        <v>478</v>
      </c>
      <c r="G775" s="15" t="s">
        <v>478</v>
      </c>
      <c r="H775" s="15" t="s">
        <v>478</v>
      </c>
      <c r="I775" s="258" t="s">
        <v>363</v>
      </c>
      <c r="J775" s="259"/>
      <c r="K775" s="259"/>
      <c r="L775" s="259"/>
      <c r="M775" s="260"/>
      <c r="N775" s="194"/>
      <c r="O775" s="195"/>
      <c r="P775" s="195"/>
      <c r="Q775" s="334"/>
      <c r="R775" s="335"/>
      <c r="S775" s="195"/>
      <c r="T775" s="195"/>
      <c r="U775" s="205"/>
      <c r="V775" s="194"/>
      <c r="W775" s="195"/>
      <c r="X775" s="195"/>
      <c r="Y775" s="205"/>
      <c r="Z775" s="194"/>
      <c r="AA775" s="195"/>
      <c r="AB775" s="195"/>
      <c r="AC775" s="205"/>
      <c r="AD775" s="194"/>
      <c r="AE775" s="195"/>
      <c r="AF775" s="195"/>
      <c r="AG775" s="205"/>
      <c r="AH775" s="194"/>
      <c r="AI775" s="195"/>
      <c r="AJ775" s="195"/>
      <c r="AK775" s="205"/>
      <c r="AL775" s="194"/>
      <c r="AM775" s="195"/>
      <c r="AN775" s="195"/>
      <c r="AO775" s="196"/>
      <c r="AP775" s="204">
        <f t="shared" si="2"/>
        <v>0</v>
      </c>
      <c r="AQ775" s="205"/>
    </row>
    <row r="776" spans="1:43" ht="17.25" hidden="1" customHeight="1">
      <c r="A776" s="14" t="s">
        <v>478</v>
      </c>
      <c r="B776" s="15" t="s">
        <v>478</v>
      </c>
      <c r="C776" s="15" t="s">
        <v>478</v>
      </c>
      <c r="D776" s="15" t="s">
        <v>6</v>
      </c>
      <c r="E776" s="14" t="s">
        <v>478</v>
      </c>
      <c r="F776" s="15" t="s">
        <v>478</v>
      </c>
      <c r="G776" s="15" t="s">
        <v>478</v>
      </c>
      <c r="H776" s="15" t="s">
        <v>478</v>
      </c>
      <c r="I776" s="258" t="s">
        <v>364</v>
      </c>
      <c r="J776" s="259"/>
      <c r="K776" s="259"/>
      <c r="L776" s="259"/>
      <c r="M776" s="260"/>
      <c r="N776" s="194"/>
      <c r="O776" s="195"/>
      <c r="P776" s="195"/>
      <c r="Q776" s="334"/>
      <c r="R776" s="335"/>
      <c r="S776" s="195"/>
      <c r="T776" s="195"/>
      <c r="U776" s="205"/>
      <c r="V776" s="194"/>
      <c r="W776" s="195"/>
      <c r="X776" s="195"/>
      <c r="Y776" s="205"/>
      <c r="Z776" s="194"/>
      <c r="AA776" s="195"/>
      <c r="AB776" s="195"/>
      <c r="AC776" s="205"/>
      <c r="AD776" s="194"/>
      <c r="AE776" s="195"/>
      <c r="AF776" s="195"/>
      <c r="AG776" s="205"/>
      <c r="AH776" s="194"/>
      <c r="AI776" s="195"/>
      <c r="AJ776" s="195"/>
      <c r="AK776" s="205"/>
      <c r="AL776" s="194"/>
      <c r="AM776" s="195"/>
      <c r="AN776" s="195"/>
      <c r="AO776" s="196"/>
      <c r="AP776" s="204">
        <f t="shared" si="2"/>
        <v>0</v>
      </c>
      <c r="AQ776" s="205"/>
    </row>
    <row r="777" spans="1:43" ht="17.25" hidden="1" customHeight="1">
      <c r="A777" s="14" t="s">
        <v>478</v>
      </c>
      <c r="B777" s="15" t="s">
        <v>478</v>
      </c>
      <c r="C777" s="15" t="s">
        <v>478</v>
      </c>
      <c r="D777" s="15" t="s">
        <v>6</v>
      </c>
      <c r="E777" s="14" t="s">
        <v>478</v>
      </c>
      <c r="F777" s="15" t="s">
        <v>478</v>
      </c>
      <c r="G777" s="15" t="s">
        <v>478</v>
      </c>
      <c r="H777" s="15" t="s">
        <v>478</v>
      </c>
      <c r="I777" s="258" t="s">
        <v>365</v>
      </c>
      <c r="J777" s="259"/>
      <c r="K777" s="259"/>
      <c r="L777" s="259"/>
      <c r="M777" s="260"/>
      <c r="N777" s="194"/>
      <c r="O777" s="195"/>
      <c r="P777" s="195"/>
      <c r="Q777" s="334"/>
      <c r="R777" s="335"/>
      <c r="S777" s="195"/>
      <c r="T777" s="195"/>
      <c r="U777" s="205"/>
      <c r="V777" s="194"/>
      <c r="W777" s="195"/>
      <c r="X777" s="195"/>
      <c r="Y777" s="205"/>
      <c r="Z777" s="194"/>
      <c r="AA777" s="195"/>
      <c r="AB777" s="195"/>
      <c r="AC777" s="205"/>
      <c r="AD777" s="194"/>
      <c r="AE777" s="195"/>
      <c r="AF777" s="195"/>
      <c r="AG777" s="205"/>
      <c r="AH777" s="194"/>
      <c r="AI777" s="195"/>
      <c r="AJ777" s="195"/>
      <c r="AK777" s="205"/>
      <c r="AL777" s="194"/>
      <c r="AM777" s="195"/>
      <c r="AN777" s="195"/>
      <c r="AO777" s="196"/>
      <c r="AP777" s="204">
        <f t="shared" si="2"/>
        <v>0</v>
      </c>
      <c r="AQ777" s="205"/>
    </row>
    <row r="778" spans="1:43" ht="17.25" hidden="1" customHeight="1">
      <c r="A778" s="14" t="s">
        <v>478</v>
      </c>
      <c r="B778" s="15" t="s">
        <v>478</v>
      </c>
      <c r="C778" s="15" t="s">
        <v>478</v>
      </c>
      <c r="D778" s="15" t="s">
        <v>6</v>
      </c>
      <c r="E778" s="14" t="s">
        <v>478</v>
      </c>
      <c r="F778" s="15" t="s">
        <v>478</v>
      </c>
      <c r="G778" s="15" t="s">
        <v>478</v>
      </c>
      <c r="H778" s="15" t="s">
        <v>478</v>
      </c>
      <c r="I778" s="258" t="s">
        <v>366</v>
      </c>
      <c r="J778" s="259"/>
      <c r="K778" s="259"/>
      <c r="L778" s="259"/>
      <c r="M778" s="260"/>
      <c r="N778" s="194"/>
      <c r="O778" s="195"/>
      <c r="P778" s="195"/>
      <c r="Q778" s="334"/>
      <c r="R778" s="335"/>
      <c r="S778" s="195"/>
      <c r="T778" s="195"/>
      <c r="U778" s="205"/>
      <c r="V778" s="194"/>
      <c r="W778" s="195"/>
      <c r="X778" s="195"/>
      <c r="Y778" s="205"/>
      <c r="Z778" s="194"/>
      <c r="AA778" s="195"/>
      <c r="AB778" s="195"/>
      <c r="AC778" s="205"/>
      <c r="AD778" s="194"/>
      <c r="AE778" s="195"/>
      <c r="AF778" s="195"/>
      <c r="AG778" s="205"/>
      <c r="AH778" s="194"/>
      <c r="AI778" s="195"/>
      <c r="AJ778" s="195"/>
      <c r="AK778" s="205"/>
      <c r="AL778" s="194"/>
      <c r="AM778" s="195"/>
      <c r="AN778" s="195"/>
      <c r="AO778" s="196"/>
      <c r="AP778" s="204">
        <f t="shared" si="2"/>
        <v>0</v>
      </c>
      <c r="AQ778" s="205"/>
    </row>
    <row r="779" spans="1:43" ht="17.25" hidden="1" customHeight="1">
      <c r="A779" s="14" t="s">
        <v>478</v>
      </c>
      <c r="B779" s="15" t="s">
        <v>478</v>
      </c>
      <c r="C779" s="15" t="s">
        <v>478</v>
      </c>
      <c r="D779" s="15" t="s">
        <v>6</v>
      </c>
      <c r="E779" s="14" t="s">
        <v>478</v>
      </c>
      <c r="F779" s="15" t="s">
        <v>478</v>
      </c>
      <c r="G779" s="15" t="s">
        <v>478</v>
      </c>
      <c r="H779" s="15" t="s">
        <v>478</v>
      </c>
      <c r="I779" s="258" t="s">
        <v>367</v>
      </c>
      <c r="J779" s="259"/>
      <c r="K779" s="259"/>
      <c r="L779" s="259"/>
      <c r="M779" s="260"/>
      <c r="N779" s="337"/>
      <c r="O779" s="338"/>
      <c r="P779" s="338"/>
      <c r="Q779" s="356"/>
      <c r="R779" s="354"/>
      <c r="S779" s="338"/>
      <c r="T779" s="338"/>
      <c r="U779" s="207"/>
      <c r="V779" s="337"/>
      <c r="W779" s="338"/>
      <c r="X779" s="338"/>
      <c r="Y779" s="207"/>
      <c r="Z779" s="337"/>
      <c r="AA779" s="338"/>
      <c r="AB779" s="338"/>
      <c r="AC779" s="207"/>
      <c r="AD779" s="337"/>
      <c r="AE779" s="338"/>
      <c r="AF779" s="338"/>
      <c r="AG779" s="207"/>
      <c r="AH779" s="337"/>
      <c r="AI779" s="338"/>
      <c r="AJ779" s="338"/>
      <c r="AK779" s="207"/>
      <c r="AL779" s="337"/>
      <c r="AM779" s="338"/>
      <c r="AN779" s="338"/>
      <c r="AO779" s="355"/>
      <c r="AP779" s="206">
        <f t="shared" si="2"/>
        <v>0</v>
      </c>
      <c r="AQ779" s="207"/>
    </row>
    <row r="780" spans="1:43" ht="17.25" hidden="1" customHeight="1">
      <c r="A780" s="14" t="s">
        <v>478</v>
      </c>
      <c r="B780" s="15" t="s">
        <v>478</v>
      </c>
      <c r="C780" s="15" t="s">
        <v>478</v>
      </c>
      <c r="D780" s="15" t="s">
        <v>6</v>
      </c>
      <c r="E780" s="14" t="s">
        <v>478</v>
      </c>
      <c r="F780" s="15" t="s">
        <v>478</v>
      </c>
      <c r="G780" s="15" t="s">
        <v>478</v>
      </c>
      <c r="H780" s="15" t="s">
        <v>478</v>
      </c>
      <c r="I780" s="258" t="s">
        <v>886</v>
      </c>
      <c r="J780" s="259"/>
      <c r="K780" s="259"/>
      <c r="L780" s="259"/>
      <c r="M780" s="260"/>
      <c r="N780" s="191">
        <f>SUM(N774:Q779)</f>
        <v>0</v>
      </c>
      <c r="O780" s="197"/>
      <c r="P780" s="197"/>
      <c r="Q780" s="192"/>
      <c r="R780" s="191">
        <f>SUM(R774:U779)</f>
        <v>0</v>
      </c>
      <c r="S780" s="197"/>
      <c r="T780" s="197"/>
      <c r="U780" s="192"/>
      <c r="V780" s="191">
        <f>SUM(V774:Y779)</f>
        <v>0</v>
      </c>
      <c r="W780" s="197"/>
      <c r="X780" s="197"/>
      <c r="Y780" s="192"/>
      <c r="Z780" s="191">
        <f>SUM(Z774:AC779)</f>
        <v>0</v>
      </c>
      <c r="AA780" s="197"/>
      <c r="AB780" s="197"/>
      <c r="AC780" s="192"/>
      <c r="AD780" s="191">
        <f>SUM(AD774:AG779)</f>
        <v>0</v>
      </c>
      <c r="AE780" s="197"/>
      <c r="AF780" s="197"/>
      <c r="AG780" s="192"/>
      <c r="AH780" s="191">
        <f>SUM(AH774:AK779)</f>
        <v>0</v>
      </c>
      <c r="AI780" s="197"/>
      <c r="AJ780" s="197"/>
      <c r="AK780" s="192"/>
      <c r="AL780" s="191">
        <f>SUM(AL774:AO779)</f>
        <v>0</v>
      </c>
      <c r="AM780" s="197"/>
      <c r="AN780" s="197"/>
      <c r="AO780" s="353"/>
      <c r="AP780" s="208">
        <f>SUM(AP774:AQ779)</f>
        <v>0</v>
      </c>
      <c r="AQ780" s="209"/>
    </row>
    <row r="781" spans="1:43" ht="17.25" hidden="1" customHeight="1">
      <c r="A781" s="14" t="s">
        <v>478</v>
      </c>
      <c r="B781" s="15" t="s">
        <v>478</v>
      </c>
      <c r="C781" s="15" t="s">
        <v>478</v>
      </c>
      <c r="D781" s="15" t="s">
        <v>6</v>
      </c>
      <c r="E781" s="14" t="s">
        <v>478</v>
      </c>
      <c r="F781" s="15" t="s">
        <v>478</v>
      </c>
      <c r="G781" s="15" t="s">
        <v>478</v>
      </c>
      <c r="H781" s="15" t="s">
        <v>478</v>
      </c>
      <c r="I781" s="253" t="s">
        <v>368</v>
      </c>
      <c r="J781" s="254"/>
      <c r="K781" s="254"/>
      <c r="L781" s="254"/>
      <c r="M781" s="254"/>
      <c r="N781" s="254"/>
      <c r="O781" s="254"/>
      <c r="P781" s="254"/>
      <c r="Q781" s="254"/>
      <c r="R781" s="254"/>
      <c r="S781" s="254"/>
      <c r="T781" s="254"/>
      <c r="U781" s="254"/>
      <c r="V781" s="52"/>
      <c r="W781" s="52"/>
      <c r="X781" s="52"/>
      <c r="Y781" s="52"/>
      <c r="Z781" s="52"/>
      <c r="AA781" s="52"/>
      <c r="AB781" s="52"/>
      <c r="AC781" s="52"/>
      <c r="AD781" s="52"/>
      <c r="AE781" s="52"/>
      <c r="AF781" s="52"/>
      <c r="AG781" s="52"/>
      <c r="AH781" s="52"/>
      <c r="AI781" s="52"/>
      <c r="AJ781" s="52"/>
      <c r="AK781" s="252" t="s">
        <v>321</v>
      </c>
      <c r="AL781" s="252"/>
      <c r="AM781" s="252"/>
      <c r="AN781" s="252"/>
      <c r="AO781" s="252"/>
      <c r="AP781" s="52"/>
      <c r="AQ781" s="54"/>
    </row>
    <row r="782" spans="1:43" ht="17.25" hidden="1" customHeight="1">
      <c r="A782" s="14" t="s">
        <v>478</v>
      </c>
      <c r="B782" s="15" t="s">
        <v>478</v>
      </c>
      <c r="C782" s="15" t="s">
        <v>478</v>
      </c>
      <c r="D782" s="15" t="s">
        <v>6</v>
      </c>
      <c r="E782" s="14" t="s">
        <v>478</v>
      </c>
      <c r="F782" s="15" t="s">
        <v>478</v>
      </c>
      <c r="G782" s="15" t="s">
        <v>478</v>
      </c>
      <c r="H782" s="15" t="s">
        <v>478</v>
      </c>
      <c r="I782" s="258" t="s">
        <v>369</v>
      </c>
      <c r="J782" s="259"/>
      <c r="K782" s="259"/>
      <c r="L782" s="259"/>
      <c r="M782" s="259"/>
      <c r="N782" s="259"/>
      <c r="O782" s="259"/>
      <c r="P782" s="259"/>
      <c r="Q782" s="260"/>
      <c r="R782" s="198" t="s">
        <v>317</v>
      </c>
      <c r="S782" s="199"/>
      <c r="T782" s="199"/>
      <c r="U782" s="339"/>
      <c r="V782" s="52"/>
      <c r="W782" s="52"/>
      <c r="X782" s="317" t="s">
        <v>372</v>
      </c>
      <c r="Y782" s="318"/>
      <c r="Z782" s="319"/>
      <c r="AA782" s="317" t="s">
        <v>373</v>
      </c>
      <c r="AB782" s="318"/>
      <c r="AC782" s="318"/>
      <c r="AD782" s="319"/>
      <c r="AE782" s="317" t="s">
        <v>374</v>
      </c>
      <c r="AF782" s="318"/>
      <c r="AG782" s="318"/>
      <c r="AH782" s="319"/>
      <c r="AI782" s="317" t="s">
        <v>375</v>
      </c>
      <c r="AJ782" s="318"/>
      <c r="AK782" s="318"/>
      <c r="AL782" s="319"/>
      <c r="AM782" s="209" t="s">
        <v>377</v>
      </c>
      <c r="AN782" s="209"/>
      <c r="AO782" s="209"/>
      <c r="AP782" s="52"/>
      <c r="AQ782" s="54"/>
    </row>
    <row r="783" spans="1:43" ht="17.25" hidden="1" customHeight="1">
      <c r="A783" s="14" t="s">
        <v>478</v>
      </c>
      <c r="B783" s="15" t="s">
        <v>478</v>
      </c>
      <c r="C783" s="15" t="s">
        <v>478</v>
      </c>
      <c r="D783" s="15" t="s">
        <v>6</v>
      </c>
      <c r="E783" s="14" t="s">
        <v>478</v>
      </c>
      <c r="F783" s="15" t="s">
        <v>478</v>
      </c>
      <c r="G783" s="15" t="s">
        <v>478</v>
      </c>
      <c r="H783" s="15" t="s">
        <v>478</v>
      </c>
      <c r="I783" s="258" t="s">
        <v>338</v>
      </c>
      <c r="J783" s="259"/>
      <c r="K783" s="260"/>
      <c r="L783" s="258" t="s">
        <v>340</v>
      </c>
      <c r="M783" s="259"/>
      <c r="N783" s="260"/>
      <c r="O783" s="258" t="s">
        <v>370</v>
      </c>
      <c r="P783" s="259"/>
      <c r="Q783" s="260"/>
      <c r="R783" s="201"/>
      <c r="S783" s="202"/>
      <c r="T783" s="202"/>
      <c r="U783" s="340"/>
      <c r="V783" s="52"/>
      <c r="W783" s="52"/>
      <c r="X783" s="347"/>
      <c r="Y783" s="348"/>
      <c r="Z783" s="349"/>
      <c r="AA783" s="347"/>
      <c r="AB783" s="348"/>
      <c r="AC783" s="348"/>
      <c r="AD783" s="349"/>
      <c r="AE783" s="347"/>
      <c r="AF783" s="348"/>
      <c r="AG783" s="348"/>
      <c r="AH783" s="349"/>
      <c r="AI783" s="347"/>
      <c r="AJ783" s="348"/>
      <c r="AK783" s="348"/>
      <c r="AL783" s="349"/>
      <c r="AM783" s="384">
        <f>SUM(X783:AL783)</f>
        <v>0</v>
      </c>
      <c r="AN783" s="384"/>
      <c r="AO783" s="384"/>
      <c r="AP783" s="52"/>
      <c r="AQ783" s="54"/>
    </row>
    <row r="784" spans="1:43" ht="17.25" hidden="1" customHeight="1">
      <c r="A784" s="14" t="s">
        <v>478</v>
      </c>
      <c r="B784" s="15" t="s">
        <v>478</v>
      </c>
      <c r="C784" s="15" t="s">
        <v>478</v>
      </c>
      <c r="D784" s="15" t="s">
        <v>6</v>
      </c>
      <c r="E784" s="14" t="s">
        <v>478</v>
      </c>
      <c r="F784" s="15" t="s">
        <v>478</v>
      </c>
      <c r="G784" s="15" t="s">
        <v>478</v>
      </c>
      <c r="H784" s="15" t="s">
        <v>478</v>
      </c>
      <c r="I784" s="255"/>
      <c r="J784" s="256"/>
      <c r="K784" s="257"/>
      <c r="L784" s="255"/>
      <c r="M784" s="256"/>
      <c r="N784" s="257"/>
      <c r="O784" s="255"/>
      <c r="P784" s="256"/>
      <c r="Q784" s="257"/>
      <c r="R784" s="191">
        <f>SUM(I784:Q784)</f>
        <v>0</v>
      </c>
      <c r="S784" s="197"/>
      <c r="T784" s="197"/>
      <c r="U784" s="192"/>
      <c r="V784" s="52"/>
      <c r="W784" s="52"/>
      <c r="X784" s="396" t="s">
        <v>371</v>
      </c>
      <c r="Y784" s="397"/>
      <c r="Z784" s="398"/>
      <c r="AA784" s="350" t="s">
        <v>376</v>
      </c>
      <c r="AB784" s="351"/>
      <c r="AC784" s="351"/>
      <c r="AD784" s="352"/>
      <c r="AE784" s="350" t="s">
        <v>376</v>
      </c>
      <c r="AF784" s="351"/>
      <c r="AG784" s="351"/>
      <c r="AH784" s="352"/>
      <c r="AI784" s="350" t="s">
        <v>376</v>
      </c>
      <c r="AJ784" s="351"/>
      <c r="AK784" s="351"/>
      <c r="AL784" s="352"/>
      <c r="AM784" s="346" t="s">
        <v>371</v>
      </c>
      <c r="AN784" s="346"/>
      <c r="AO784" s="346"/>
      <c r="AP784" s="52"/>
      <c r="AQ784" s="54"/>
    </row>
    <row r="785" spans="1:43" ht="17.25" hidden="1" customHeight="1">
      <c r="A785" s="14" t="s">
        <v>478</v>
      </c>
      <c r="B785" s="15" t="s">
        <v>478</v>
      </c>
      <c r="C785" s="15" t="s">
        <v>478</v>
      </c>
      <c r="D785" s="15" t="s">
        <v>6</v>
      </c>
      <c r="E785" s="14" t="s">
        <v>478</v>
      </c>
      <c r="F785" s="15" t="s">
        <v>478</v>
      </c>
      <c r="G785" s="15" t="s">
        <v>478</v>
      </c>
      <c r="H785" s="15" t="s">
        <v>478</v>
      </c>
      <c r="I785" s="344" t="s">
        <v>379</v>
      </c>
      <c r="J785" s="345"/>
      <c r="K785" s="345"/>
      <c r="L785" s="345"/>
      <c r="M785" s="345"/>
      <c r="N785" s="345"/>
      <c r="O785" s="345"/>
      <c r="P785" s="345"/>
      <c r="Q785" s="345"/>
      <c r="R785" s="345"/>
      <c r="S785" s="345"/>
      <c r="T785" s="345"/>
      <c r="U785" s="345"/>
      <c r="V785" s="345"/>
      <c r="W785" s="345"/>
      <c r="X785" s="177" t="s">
        <v>378</v>
      </c>
      <c r="Y785" s="177"/>
      <c r="Z785" s="177"/>
      <c r="AA785" s="177"/>
      <c r="AB785" s="177"/>
      <c r="AC785" s="177"/>
      <c r="AD785" s="177"/>
      <c r="AE785" s="177"/>
      <c r="AF785" s="177"/>
      <c r="AG785" s="177"/>
      <c r="AH785" s="177"/>
      <c r="AI785" s="177"/>
      <c r="AJ785" s="177"/>
      <c r="AK785" s="177"/>
      <c r="AL785" s="177"/>
      <c r="AM785" s="177"/>
      <c r="AN785" s="177"/>
      <c r="AO785" s="177"/>
      <c r="AP785" s="52"/>
      <c r="AQ785" s="54"/>
    </row>
    <row r="786" spans="1:43" ht="17.25" customHeight="1">
      <c r="A786" s="12" t="s">
        <v>6</v>
      </c>
      <c r="B786" s="13" t="s">
        <v>214</v>
      </c>
      <c r="C786" s="13" t="s">
        <v>214</v>
      </c>
      <c r="D786" s="13"/>
      <c r="E786" s="12"/>
      <c r="F786" s="13"/>
      <c r="G786" s="13" t="s">
        <v>486</v>
      </c>
      <c r="H786" s="13" t="s">
        <v>449</v>
      </c>
      <c r="I786" s="312" t="s">
        <v>200</v>
      </c>
      <c r="J786" s="261"/>
      <c r="K786" s="261"/>
      <c r="L786" s="261"/>
      <c r="M786" s="261"/>
      <c r="N786" s="261"/>
      <c r="O786" s="261"/>
      <c r="P786" s="261"/>
      <c r="Q786" s="261"/>
      <c r="R786" s="261"/>
      <c r="S786" s="261"/>
      <c r="T786" s="261"/>
      <c r="U786" s="261"/>
      <c r="V786" s="261"/>
      <c r="W786" s="261"/>
      <c r="X786" s="261"/>
      <c r="Y786" s="261"/>
      <c r="Z786" s="261"/>
      <c r="AA786" s="261"/>
      <c r="AB786" s="261"/>
      <c r="AC786" s="261"/>
      <c r="AD786" s="261"/>
      <c r="AE786" s="261"/>
      <c r="AF786" s="261"/>
      <c r="AG786" s="261"/>
      <c r="AH786" s="261"/>
      <c r="AI786" s="261"/>
      <c r="AJ786" s="261"/>
      <c r="AK786" s="261"/>
      <c r="AL786" s="262"/>
      <c r="AM786" s="33"/>
      <c r="AN786" s="153"/>
      <c r="AO786" s="153"/>
      <c r="AP786" s="153"/>
      <c r="AQ786" s="154"/>
    </row>
    <row r="787" spans="1:43" ht="17.25" customHeight="1">
      <c r="A787" s="14" t="s">
        <v>6</v>
      </c>
      <c r="B787" s="15" t="s">
        <v>214</v>
      </c>
      <c r="C787" s="15" t="s">
        <v>214</v>
      </c>
      <c r="D787" s="15"/>
      <c r="E787" s="14"/>
      <c r="F787" s="15"/>
      <c r="G787" s="15" t="s">
        <v>452</v>
      </c>
      <c r="H787" s="15" t="s">
        <v>452</v>
      </c>
      <c r="I787" s="34"/>
      <c r="J787" s="153" t="s">
        <v>398</v>
      </c>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4"/>
      <c r="AM787" s="33"/>
      <c r="AN787" s="153"/>
      <c r="AO787" s="153"/>
      <c r="AP787" s="153"/>
      <c r="AQ787" s="154"/>
    </row>
    <row r="788" spans="1:43" ht="17.25" customHeight="1">
      <c r="A788" s="14" t="s">
        <v>6</v>
      </c>
      <c r="B788" s="15" t="s">
        <v>6</v>
      </c>
      <c r="C788" s="15" t="s">
        <v>6</v>
      </c>
      <c r="D788" s="15" t="s">
        <v>478</v>
      </c>
      <c r="E788" s="14" t="s">
        <v>478</v>
      </c>
      <c r="F788" s="15" t="s">
        <v>478</v>
      </c>
      <c r="G788" s="15" t="s">
        <v>6</v>
      </c>
      <c r="H788" s="15" t="s">
        <v>6</v>
      </c>
      <c r="I788" s="35"/>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7"/>
      <c r="AM788" s="33"/>
      <c r="AN788" s="153"/>
      <c r="AO788" s="153"/>
      <c r="AP788" s="153"/>
      <c r="AQ788" s="154"/>
    </row>
    <row r="789" spans="1:43" ht="27.75" hidden="1" customHeight="1">
      <c r="A789" s="20" t="s">
        <v>6</v>
      </c>
      <c r="B789" s="19"/>
      <c r="C789" s="19"/>
      <c r="D789" s="19"/>
      <c r="E789" s="20"/>
      <c r="F789" s="19"/>
      <c r="G789" s="19"/>
      <c r="H789" s="19"/>
      <c r="I789" s="35"/>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7"/>
      <c r="AM789" s="33" t="s">
        <v>834</v>
      </c>
      <c r="AN789" s="153" t="s">
        <v>930</v>
      </c>
      <c r="AO789" s="153"/>
      <c r="AP789" s="153"/>
      <c r="AQ789" s="154"/>
    </row>
    <row r="790" spans="1:43" ht="28.5" customHeight="1">
      <c r="A790" s="20"/>
      <c r="B790" s="19"/>
      <c r="C790" s="19"/>
      <c r="D790" s="19"/>
      <c r="E790" s="20"/>
      <c r="F790" s="19"/>
      <c r="G790" s="19"/>
      <c r="H790" s="19" t="s">
        <v>214</v>
      </c>
      <c r="I790" s="35"/>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7"/>
      <c r="AM790" s="33" t="s">
        <v>834</v>
      </c>
      <c r="AN790" s="153" t="s">
        <v>814</v>
      </c>
      <c r="AO790" s="153"/>
      <c r="AP790" s="153"/>
      <c r="AQ790" s="154"/>
    </row>
    <row r="791" spans="1:43" ht="18.75" hidden="1" customHeight="1">
      <c r="A791" s="14"/>
      <c r="B791" s="15"/>
      <c r="C791" s="15"/>
      <c r="D791" s="15"/>
      <c r="E791" s="14"/>
      <c r="F791" s="15"/>
      <c r="G791" s="15" t="s">
        <v>452</v>
      </c>
      <c r="H791" s="15"/>
      <c r="I791" s="35"/>
      <c r="J791" s="36"/>
      <c r="K791" s="51" t="s">
        <v>532</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7"/>
      <c r="AM791" s="33"/>
      <c r="AN791" s="153" t="s">
        <v>757</v>
      </c>
      <c r="AO791" s="153"/>
      <c r="AP791" s="153"/>
      <c r="AQ791" s="154"/>
    </row>
    <row r="792" spans="1:43" ht="18.75" hidden="1" customHeight="1">
      <c r="A792" s="14" t="s">
        <v>478</v>
      </c>
      <c r="B792" s="15" t="s">
        <v>478</v>
      </c>
      <c r="C792" s="15" t="s">
        <v>478</v>
      </c>
      <c r="D792" s="15" t="s">
        <v>478</v>
      </c>
      <c r="E792" s="14" t="s">
        <v>478</v>
      </c>
      <c r="F792" s="15" t="s">
        <v>478</v>
      </c>
      <c r="G792" s="15" t="s">
        <v>6</v>
      </c>
      <c r="H792" s="15" t="s">
        <v>478</v>
      </c>
      <c r="I792" s="35"/>
      <c r="J792" s="36"/>
      <c r="K792" s="214" t="s">
        <v>533</v>
      </c>
      <c r="L792" s="215"/>
      <c r="M792" s="215"/>
      <c r="N792" s="215"/>
      <c r="O792" s="215"/>
      <c r="P792" s="215"/>
      <c r="Q792" s="215"/>
      <c r="R792" s="215"/>
      <c r="S792" s="215"/>
      <c r="T792" s="216"/>
      <c r="U792" s="255"/>
      <c r="V792" s="256"/>
      <c r="W792" s="256"/>
      <c r="X792" s="127" t="s">
        <v>526</v>
      </c>
      <c r="Y792" s="36"/>
      <c r="Z792" s="36"/>
      <c r="AA792" s="36"/>
      <c r="AB792" s="36"/>
      <c r="AC792" s="36"/>
      <c r="AD792" s="36"/>
      <c r="AE792" s="36"/>
      <c r="AF792" s="36"/>
      <c r="AG792" s="36"/>
      <c r="AH792" s="36"/>
      <c r="AI792" s="36"/>
      <c r="AJ792" s="36"/>
      <c r="AK792" s="36"/>
      <c r="AL792" s="37"/>
      <c r="AM792" s="33"/>
      <c r="AN792" s="153" t="s">
        <v>758</v>
      </c>
      <c r="AO792" s="153"/>
      <c r="AP792" s="153"/>
      <c r="AQ792" s="154"/>
    </row>
    <row r="793" spans="1:43" ht="18.75" hidden="1" customHeight="1">
      <c r="A793" s="14" t="s">
        <v>478</v>
      </c>
      <c r="B793" s="15" t="s">
        <v>478</v>
      </c>
      <c r="C793" s="15" t="s">
        <v>478</v>
      </c>
      <c r="D793" s="15" t="s">
        <v>478</v>
      </c>
      <c r="E793" s="14" t="s">
        <v>478</v>
      </c>
      <c r="F793" s="15" t="s">
        <v>478</v>
      </c>
      <c r="G793" s="15" t="s">
        <v>6</v>
      </c>
      <c r="H793" s="15" t="s">
        <v>478</v>
      </c>
      <c r="I793" s="35"/>
      <c r="J793" s="36"/>
      <c r="K793" s="214" t="s">
        <v>534</v>
      </c>
      <c r="L793" s="215"/>
      <c r="M793" s="215"/>
      <c r="N793" s="215"/>
      <c r="O793" s="215"/>
      <c r="P793" s="215"/>
      <c r="Q793" s="215"/>
      <c r="R793" s="215"/>
      <c r="S793" s="215"/>
      <c r="T793" s="216"/>
      <c r="U793" s="255"/>
      <c r="V793" s="256"/>
      <c r="W793" s="256"/>
      <c r="X793" s="127" t="s">
        <v>526</v>
      </c>
      <c r="Y793" s="36"/>
      <c r="Z793" s="36"/>
      <c r="AA793" s="36"/>
      <c r="AB793" s="255" t="s">
        <v>536</v>
      </c>
      <c r="AC793" s="256"/>
      <c r="AD793" s="256"/>
      <c r="AE793" s="256"/>
      <c r="AF793" s="256"/>
      <c r="AG793" s="257"/>
      <c r="AH793" s="36"/>
      <c r="AI793" s="36"/>
      <c r="AJ793" s="36"/>
      <c r="AK793" s="36"/>
      <c r="AL793" s="37"/>
      <c r="AM793" s="33"/>
      <c r="AN793" s="153" t="s">
        <v>759</v>
      </c>
      <c r="AO793" s="153"/>
      <c r="AP793" s="153"/>
      <c r="AQ793" s="154"/>
    </row>
    <row r="794" spans="1:43" ht="18.75" hidden="1" customHeight="1">
      <c r="A794" s="14" t="s">
        <v>478</v>
      </c>
      <c r="B794" s="15" t="s">
        <v>478</v>
      </c>
      <c r="C794" s="15" t="s">
        <v>478</v>
      </c>
      <c r="D794" s="15" t="s">
        <v>478</v>
      </c>
      <c r="E794" s="14" t="s">
        <v>478</v>
      </c>
      <c r="F794" s="15" t="s">
        <v>478</v>
      </c>
      <c r="G794" s="15" t="s">
        <v>6</v>
      </c>
      <c r="H794" s="15" t="s">
        <v>478</v>
      </c>
      <c r="I794" s="35"/>
      <c r="J794" s="36"/>
      <c r="K794" s="214" t="s">
        <v>535</v>
      </c>
      <c r="L794" s="215"/>
      <c r="M794" s="215"/>
      <c r="N794" s="215"/>
      <c r="O794" s="215"/>
      <c r="P794" s="215"/>
      <c r="Q794" s="215"/>
      <c r="R794" s="215"/>
      <c r="S794" s="215"/>
      <c r="T794" s="216"/>
      <c r="U794" s="255"/>
      <c r="V794" s="256"/>
      <c r="W794" s="256"/>
      <c r="X794" s="127" t="s">
        <v>526</v>
      </c>
      <c r="Y794" s="36"/>
      <c r="Z794" s="36"/>
      <c r="AA794" s="36"/>
      <c r="AB794" s="255" t="e">
        <f>U794/U793*100</f>
        <v>#DIV/0!</v>
      </c>
      <c r="AC794" s="256"/>
      <c r="AD794" s="256"/>
      <c r="AE794" s="256"/>
      <c r="AF794" s="256"/>
      <c r="AG794" s="257"/>
      <c r="AH794" s="36"/>
      <c r="AI794" s="36"/>
      <c r="AJ794" s="36"/>
      <c r="AK794" s="36"/>
      <c r="AL794" s="37"/>
      <c r="AM794" s="33"/>
      <c r="AN794" s="153"/>
      <c r="AO794" s="153"/>
      <c r="AP794" s="153"/>
      <c r="AQ794" s="154"/>
    </row>
    <row r="795" spans="1:43" ht="33.75" customHeight="1">
      <c r="A795" s="14" t="s">
        <v>6</v>
      </c>
      <c r="B795" s="15" t="s">
        <v>236</v>
      </c>
      <c r="C795" s="15" t="s">
        <v>214</v>
      </c>
      <c r="D795" s="15"/>
      <c r="E795" s="14"/>
      <c r="F795" s="15"/>
      <c r="G795" s="15" t="s">
        <v>452</v>
      </c>
      <c r="H795" s="15" t="s">
        <v>452</v>
      </c>
      <c r="I795" s="34"/>
      <c r="J795" s="153" t="s">
        <v>202</v>
      </c>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4"/>
      <c r="AM795" s="33"/>
      <c r="AN795" s="153"/>
      <c r="AO795" s="153"/>
      <c r="AP795" s="153"/>
      <c r="AQ795" s="154"/>
    </row>
    <row r="796" spans="1:43" ht="17.25" customHeight="1">
      <c r="A796" s="14" t="s">
        <v>6</v>
      </c>
      <c r="B796" s="15" t="s">
        <v>6</v>
      </c>
      <c r="C796" s="15" t="s">
        <v>6</v>
      </c>
      <c r="D796" s="15" t="s">
        <v>478</v>
      </c>
      <c r="E796" s="14" t="s">
        <v>478</v>
      </c>
      <c r="F796" s="15" t="s">
        <v>478</v>
      </c>
      <c r="G796" s="15" t="s">
        <v>6</v>
      </c>
      <c r="H796" s="15" t="s">
        <v>6</v>
      </c>
      <c r="I796" s="35"/>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7"/>
      <c r="AM796" s="33"/>
      <c r="AN796" s="153"/>
      <c r="AO796" s="153"/>
      <c r="AP796" s="153"/>
      <c r="AQ796" s="154"/>
    </row>
    <row r="797" spans="1:43" ht="13.5" hidden="1">
      <c r="A797" s="20" t="s">
        <v>6</v>
      </c>
      <c r="B797" s="19" t="s">
        <v>214</v>
      </c>
      <c r="C797" s="19" t="s">
        <v>214</v>
      </c>
      <c r="D797" s="19"/>
      <c r="E797" s="20"/>
      <c r="F797" s="19"/>
      <c r="G797" s="19"/>
      <c r="H797" s="19"/>
      <c r="I797" s="35"/>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7"/>
      <c r="AM797" s="33" t="s">
        <v>835</v>
      </c>
      <c r="AN797" s="153" t="s">
        <v>931</v>
      </c>
      <c r="AO797" s="153"/>
      <c r="AP797" s="153"/>
      <c r="AQ797" s="154"/>
    </row>
    <row r="798" spans="1:43" ht="13.5">
      <c r="A798" s="20"/>
      <c r="B798" s="19"/>
      <c r="C798" s="19"/>
      <c r="D798" s="19"/>
      <c r="E798" s="20"/>
      <c r="F798" s="19"/>
      <c r="G798" s="19" t="s">
        <v>214</v>
      </c>
      <c r="H798" s="19" t="s">
        <v>214</v>
      </c>
      <c r="I798" s="35"/>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7"/>
      <c r="AM798" s="33" t="s">
        <v>835</v>
      </c>
      <c r="AN798" s="153" t="s">
        <v>932</v>
      </c>
      <c r="AO798" s="153"/>
      <c r="AP798" s="153"/>
      <c r="AQ798" s="154"/>
    </row>
    <row r="799" spans="1:43" ht="18" customHeight="1">
      <c r="A799" s="14"/>
      <c r="B799" s="15"/>
      <c r="C799" s="15"/>
      <c r="D799" s="15"/>
      <c r="E799" s="14"/>
      <c r="F799" s="15"/>
      <c r="G799" s="15" t="s">
        <v>452</v>
      </c>
      <c r="H799" s="15" t="s">
        <v>575</v>
      </c>
      <c r="I799" s="35"/>
      <c r="J799" s="36"/>
      <c r="K799" s="36" t="s">
        <v>537</v>
      </c>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7"/>
      <c r="AM799" s="33"/>
      <c r="AN799" s="153" t="s">
        <v>760</v>
      </c>
      <c r="AO799" s="153"/>
      <c r="AP799" s="153"/>
      <c r="AQ799" s="154"/>
    </row>
    <row r="800" spans="1:43" ht="18" customHeight="1">
      <c r="A800" s="14" t="s">
        <v>478</v>
      </c>
      <c r="B800" s="15" t="s">
        <v>478</v>
      </c>
      <c r="C800" s="15" t="s">
        <v>478</v>
      </c>
      <c r="D800" s="15" t="s">
        <v>478</v>
      </c>
      <c r="E800" s="14" t="s">
        <v>478</v>
      </c>
      <c r="F800" s="15" t="s">
        <v>478</v>
      </c>
      <c r="G800" s="15" t="s">
        <v>6</v>
      </c>
      <c r="H800" s="15" t="s">
        <v>6</v>
      </c>
      <c r="I800" s="35"/>
      <c r="J800" s="36"/>
      <c r="K800" s="50"/>
      <c r="L800" s="36" t="s">
        <v>538</v>
      </c>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7"/>
      <c r="AM800" s="33"/>
      <c r="AN800" s="153"/>
      <c r="AO800" s="153"/>
      <c r="AP800" s="153"/>
      <c r="AQ800" s="154"/>
    </row>
    <row r="801" spans="1:43" ht="18" customHeight="1">
      <c r="A801" s="14" t="s">
        <v>478</v>
      </c>
      <c r="B801" s="15" t="s">
        <v>478</v>
      </c>
      <c r="C801" s="15" t="s">
        <v>478</v>
      </c>
      <c r="D801" s="15" t="s">
        <v>478</v>
      </c>
      <c r="E801" s="14" t="s">
        <v>478</v>
      </c>
      <c r="F801" s="15" t="s">
        <v>478</v>
      </c>
      <c r="G801" s="15" t="s">
        <v>6</v>
      </c>
      <c r="H801" s="15" t="s">
        <v>6</v>
      </c>
      <c r="I801" s="35"/>
      <c r="J801" s="36"/>
      <c r="K801" s="50"/>
      <c r="L801" s="36" t="s">
        <v>539</v>
      </c>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7"/>
      <c r="AM801" s="33"/>
      <c r="AN801" s="153"/>
      <c r="AO801" s="153"/>
      <c r="AP801" s="153"/>
      <c r="AQ801" s="154"/>
    </row>
    <row r="802" spans="1:43" ht="18" customHeight="1">
      <c r="A802" s="14" t="s">
        <v>478</v>
      </c>
      <c r="B802" s="15" t="s">
        <v>478</v>
      </c>
      <c r="C802" s="15" t="s">
        <v>478</v>
      </c>
      <c r="D802" s="15" t="s">
        <v>478</v>
      </c>
      <c r="E802" s="14" t="s">
        <v>478</v>
      </c>
      <c r="F802" s="15" t="s">
        <v>478</v>
      </c>
      <c r="G802" s="15" t="s">
        <v>6</v>
      </c>
      <c r="H802" s="15" t="s">
        <v>6</v>
      </c>
      <c r="I802" s="35"/>
      <c r="J802" s="36"/>
      <c r="K802" s="50"/>
      <c r="L802" s="36" t="s">
        <v>540</v>
      </c>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7"/>
      <c r="AM802" s="33"/>
      <c r="AN802" s="153"/>
      <c r="AO802" s="153"/>
      <c r="AP802" s="153"/>
      <c r="AQ802" s="154"/>
    </row>
    <row r="803" spans="1:43" ht="18" customHeight="1">
      <c r="A803" s="14" t="s">
        <v>478</v>
      </c>
      <c r="B803" s="15" t="s">
        <v>478</v>
      </c>
      <c r="C803" s="15" t="s">
        <v>478</v>
      </c>
      <c r="D803" s="15" t="s">
        <v>478</v>
      </c>
      <c r="E803" s="14" t="s">
        <v>478</v>
      </c>
      <c r="F803" s="15" t="s">
        <v>478</v>
      </c>
      <c r="G803" s="15" t="s">
        <v>6</v>
      </c>
      <c r="H803" s="15" t="s">
        <v>6</v>
      </c>
      <c r="I803" s="35"/>
      <c r="J803" s="36"/>
      <c r="K803" s="50"/>
      <c r="L803" s="36" t="s">
        <v>541</v>
      </c>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7"/>
      <c r="AM803" s="33"/>
      <c r="AN803" s="153"/>
      <c r="AO803" s="153"/>
      <c r="AP803" s="153"/>
      <c r="AQ803" s="154"/>
    </row>
    <row r="804" spans="1:43" ht="18" hidden="1" customHeight="1">
      <c r="A804" s="14" t="s">
        <v>478</v>
      </c>
      <c r="B804" s="15" t="s">
        <v>478</v>
      </c>
      <c r="C804" s="15" t="s">
        <v>478</v>
      </c>
      <c r="D804" s="15" t="s">
        <v>478</v>
      </c>
      <c r="E804" s="14" t="s">
        <v>478</v>
      </c>
      <c r="F804" s="15" t="s">
        <v>478</v>
      </c>
      <c r="G804" s="15" t="s">
        <v>6</v>
      </c>
      <c r="H804" s="15"/>
      <c r="I804" s="35"/>
      <c r="J804" s="36"/>
      <c r="K804" s="51"/>
      <c r="L804" s="36" t="s">
        <v>542</v>
      </c>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7"/>
      <c r="AM804" s="33"/>
      <c r="AN804" s="153" t="s">
        <v>761</v>
      </c>
      <c r="AO804" s="153"/>
      <c r="AP804" s="153"/>
      <c r="AQ804" s="154"/>
    </row>
    <row r="805" spans="1:43" ht="18" customHeight="1">
      <c r="A805" s="14" t="s">
        <v>478</v>
      </c>
      <c r="B805" s="15" t="s">
        <v>478</v>
      </c>
      <c r="C805" s="15" t="s">
        <v>478</v>
      </c>
      <c r="D805" s="15" t="s">
        <v>478</v>
      </c>
      <c r="E805" s="14" t="s">
        <v>478</v>
      </c>
      <c r="F805" s="15" t="s">
        <v>478</v>
      </c>
      <c r="G805" s="15" t="s">
        <v>6</v>
      </c>
      <c r="H805" s="15" t="s">
        <v>6</v>
      </c>
      <c r="I805" s="35"/>
      <c r="J805" s="36"/>
      <c r="K805" s="50"/>
      <c r="L805" s="36" t="s">
        <v>543</v>
      </c>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7"/>
      <c r="AM805" s="33"/>
      <c r="AN805" s="153"/>
      <c r="AO805" s="153"/>
      <c r="AP805" s="153"/>
      <c r="AQ805" s="154"/>
    </row>
    <row r="806" spans="1:43" ht="18" customHeight="1">
      <c r="A806" s="14" t="s">
        <v>478</v>
      </c>
      <c r="B806" s="15" t="s">
        <v>478</v>
      </c>
      <c r="C806" s="15" t="s">
        <v>478</v>
      </c>
      <c r="D806" s="15" t="s">
        <v>478</v>
      </c>
      <c r="E806" s="14" t="s">
        <v>478</v>
      </c>
      <c r="F806" s="15" t="s">
        <v>478</v>
      </c>
      <c r="G806" s="15" t="s">
        <v>6</v>
      </c>
      <c r="H806" s="15" t="s">
        <v>6</v>
      </c>
      <c r="I806" s="35"/>
      <c r="J806" s="36"/>
      <c r="K806" s="50"/>
      <c r="L806" s="36" t="s">
        <v>544</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7"/>
      <c r="AM806" s="33"/>
      <c r="AN806" s="153"/>
      <c r="AO806" s="153"/>
      <c r="AP806" s="153"/>
      <c r="AQ806" s="154"/>
    </row>
    <row r="807" spans="1:43" ht="18" customHeight="1">
      <c r="A807" s="14"/>
      <c r="B807" s="15"/>
      <c r="C807" s="15"/>
      <c r="D807" s="15"/>
      <c r="E807" s="14"/>
      <c r="F807" s="15"/>
      <c r="G807" s="15" t="s">
        <v>6</v>
      </c>
      <c r="H807" s="15" t="s">
        <v>6</v>
      </c>
      <c r="I807" s="35"/>
      <c r="J807" s="36"/>
      <c r="K807" s="50"/>
      <c r="L807" s="36" t="s">
        <v>1089</v>
      </c>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7"/>
      <c r="AM807" s="33"/>
      <c r="AN807" s="137"/>
      <c r="AO807" s="137"/>
      <c r="AP807" s="137"/>
      <c r="AQ807" s="138"/>
    </row>
    <row r="808" spans="1:43" ht="18" customHeight="1">
      <c r="A808" s="14"/>
      <c r="B808" s="15"/>
      <c r="C808" s="15"/>
      <c r="D808" s="15"/>
      <c r="E808" s="14"/>
      <c r="F808" s="15"/>
      <c r="G808" s="15"/>
      <c r="H808" s="15" t="s">
        <v>6</v>
      </c>
      <c r="I808" s="35"/>
      <c r="J808" s="36"/>
      <c r="K808" s="50"/>
      <c r="L808" s="36" t="s">
        <v>1090</v>
      </c>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7"/>
      <c r="AM808" s="33"/>
      <c r="AN808" s="137"/>
      <c r="AO808" s="137"/>
      <c r="AP808" s="137"/>
      <c r="AQ808" s="138"/>
    </row>
    <row r="809" spans="1:43" ht="18" customHeight="1">
      <c r="A809" s="14" t="s">
        <v>478</v>
      </c>
      <c r="B809" s="15" t="s">
        <v>478</v>
      </c>
      <c r="C809" s="15" t="s">
        <v>478</v>
      </c>
      <c r="D809" s="15" t="s">
        <v>478</v>
      </c>
      <c r="E809" s="14" t="s">
        <v>478</v>
      </c>
      <c r="F809" s="15" t="s">
        <v>478</v>
      </c>
      <c r="G809" s="15" t="s">
        <v>6</v>
      </c>
      <c r="H809" s="15" t="s">
        <v>6</v>
      </c>
      <c r="I809" s="35"/>
      <c r="J809" s="36"/>
      <c r="K809" s="50"/>
      <c r="L809" s="36" t="s">
        <v>545</v>
      </c>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7"/>
      <c r="AM809" s="33"/>
      <c r="AN809" s="153"/>
      <c r="AO809" s="153"/>
      <c r="AP809" s="153"/>
      <c r="AQ809" s="154"/>
    </row>
    <row r="810" spans="1:43" ht="18" customHeight="1">
      <c r="A810" s="14" t="s">
        <v>478</v>
      </c>
      <c r="B810" s="15" t="s">
        <v>478</v>
      </c>
      <c r="C810" s="15" t="s">
        <v>478</v>
      </c>
      <c r="D810" s="15" t="s">
        <v>478</v>
      </c>
      <c r="E810" s="14" t="s">
        <v>478</v>
      </c>
      <c r="F810" s="15" t="s">
        <v>478</v>
      </c>
      <c r="G810" s="15" t="s">
        <v>6</v>
      </c>
      <c r="H810" s="15" t="s">
        <v>6</v>
      </c>
      <c r="I810" s="35"/>
      <c r="J810" s="36"/>
      <c r="K810" s="50"/>
      <c r="L810" s="36" t="s">
        <v>574</v>
      </c>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7"/>
      <c r="AM810" s="33"/>
      <c r="AN810" s="153"/>
      <c r="AO810" s="153"/>
      <c r="AP810" s="153"/>
      <c r="AQ810" s="154"/>
    </row>
    <row r="811" spans="1:43" ht="35.25" customHeight="1">
      <c r="A811" s="14" t="s">
        <v>478</v>
      </c>
      <c r="B811" s="15" t="s">
        <v>478</v>
      </c>
      <c r="C811" s="15" t="s">
        <v>478</v>
      </c>
      <c r="D811" s="15" t="s">
        <v>478</v>
      </c>
      <c r="E811" s="14" t="s">
        <v>478</v>
      </c>
      <c r="F811" s="15" t="s">
        <v>478</v>
      </c>
      <c r="G811" s="15" t="s">
        <v>6</v>
      </c>
      <c r="H811" s="15" t="s">
        <v>6</v>
      </c>
      <c r="I811" s="35"/>
      <c r="J811" s="36"/>
      <c r="K811" s="50"/>
      <c r="L811" s="153" t="s">
        <v>546</v>
      </c>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4"/>
      <c r="AM811" s="33"/>
      <c r="AN811" s="153"/>
      <c r="AO811" s="153"/>
      <c r="AP811" s="153"/>
      <c r="AQ811" s="154"/>
    </row>
    <row r="812" spans="1:43" ht="18" customHeight="1">
      <c r="A812" s="14" t="s">
        <v>478</v>
      </c>
      <c r="B812" s="15" t="s">
        <v>478</v>
      </c>
      <c r="C812" s="15" t="s">
        <v>478</v>
      </c>
      <c r="D812" s="15" t="s">
        <v>478</v>
      </c>
      <c r="E812" s="14" t="s">
        <v>478</v>
      </c>
      <c r="F812" s="15" t="s">
        <v>478</v>
      </c>
      <c r="G812" s="15" t="s">
        <v>6</v>
      </c>
      <c r="H812" s="15" t="s">
        <v>6</v>
      </c>
      <c r="I812" s="35"/>
      <c r="J812" s="36"/>
      <c r="K812" s="50"/>
      <c r="L812" s="36" t="s">
        <v>547</v>
      </c>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7"/>
      <c r="AM812" s="33"/>
      <c r="AN812" s="153"/>
      <c r="AO812" s="153"/>
      <c r="AP812" s="153"/>
      <c r="AQ812" s="154"/>
    </row>
    <row r="813" spans="1:43" ht="18" customHeight="1">
      <c r="A813" s="14" t="s">
        <v>478</v>
      </c>
      <c r="B813" s="15" t="s">
        <v>478</v>
      </c>
      <c r="C813" s="15" t="s">
        <v>478</v>
      </c>
      <c r="D813" s="15" t="s">
        <v>478</v>
      </c>
      <c r="E813" s="14" t="s">
        <v>478</v>
      </c>
      <c r="F813" s="15" t="s">
        <v>478</v>
      </c>
      <c r="G813" s="15" t="s">
        <v>6</v>
      </c>
      <c r="H813" s="15" t="s">
        <v>6</v>
      </c>
      <c r="I813" s="35"/>
      <c r="J813" s="36"/>
      <c r="K813" s="50"/>
      <c r="L813" s="36" t="s">
        <v>548</v>
      </c>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7"/>
      <c r="AM813" s="33"/>
      <c r="AN813" s="153"/>
      <c r="AO813" s="153"/>
      <c r="AP813" s="153"/>
      <c r="AQ813" s="154"/>
    </row>
    <row r="814" spans="1:43" ht="18" customHeight="1">
      <c r="A814" s="14" t="s">
        <v>478</v>
      </c>
      <c r="B814" s="15" t="s">
        <v>478</v>
      </c>
      <c r="C814" s="15" t="s">
        <v>478</v>
      </c>
      <c r="D814" s="15" t="s">
        <v>478</v>
      </c>
      <c r="E814" s="14" t="s">
        <v>478</v>
      </c>
      <c r="F814" s="15" t="s">
        <v>478</v>
      </c>
      <c r="G814" s="15" t="s">
        <v>6</v>
      </c>
      <c r="H814" s="15" t="s">
        <v>6</v>
      </c>
      <c r="I814" s="35"/>
      <c r="J814" s="36"/>
      <c r="K814" s="50"/>
      <c r="L814" s="36" t="s">
        <v>549</v>
      </c>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7"/>
      <c r="AM814" s="33"/>
      <c r="AN814" s="153"/>
      <c r="AO814" s="153"/>
      <c r="AP814" s="153"/>
      <c r="AQ814" s="154"/>
    </row>
    <row r="815" spans="1:43" ht="18" customHeight="1">
      <c r="A815" s="14" t="s">
        <v>478</v>
      </c>
      <c r="B815" s="15" t="s">
        <v>478</v>
      </c>
      <c r="C815" s="15" t="s">
        <v>478</v>
      </c>
      <c r="D815" s="15" t="s">
        <v>478</v>
      </c>
      <c r="E815" s="14" t="s">
        <v>478</v>
      </c>
      <c r="F815" s="15" t="s">
        <v>478</v>
      </c>
      <c r="G815" s="15" t="s">
        <v>6</v>
      </c>
      <c r="H815" s="15" t="s">
        <v>6</v>
      </c>
      <c r="I815" s="35"/>
      <c r="J815" s="36"/>
      <c r="K815" s="50"/>
      <c r="L815" s="36" t="s">
        <v>550</v>
      </c>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7"/>
      <c r="AM815" s="33"/>
      <c r="AN815" s="153"/>
      <c r="AO815" s="153"/>
      <c r="AP815" s="153"/>
      <c r="AQ815" s="154"/>
    </row>
    <row r="816" spans="1:43" ht="18" customHeight="1">
      <c r="A816" s="14" t="s">
        <v>478</v>
      </c>
      <c r="B816" s="15" t="s">
        <v>478</v>
      </c>
      <c r="C816" s="15" t="s">
        <v>478</v>
      </c>
      <c r="D816" s="15" t="s">
        <v>478</v>
      </c>
      <c r="E816" s="14" t="s">
        <v>478</v>
      </c>
      <c r="F816" s="15" t="s">
        <v>478</v>
      </c>
      <c r="G816" s="15" t="s">
        <v>6</v>
      </c>
      <c r="H816" s="15" t="s">
        <v>6</v>
      </c>
      <c r="I816" s="35"/>
      <c r="J816" s="36"/>
      <c r="K816" s="50"/>
      <c r="L816" s="36" t="s">
        <v>551</v>
      </c>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7"/>
      <c r="AM816" s="33"/>
      <c r="AN816" s="153"/>
      <c r="AO816" s="153"/>
      <c r="AP816" s="153"/>
      <c r="AQ816" s="154"/>
    </row>
    <row r="817" spans="1:43" ht="18" customHeight="1">
      <c r="A817" s="14" t="s">
        <v>478</v>
      </c>
      <c r="B817" s="15" t="s">
        <v>478</v>
      </c>
      <c r="C817" s="15" t="s">
        <v>478</v>
      </c>
      <c r="D817" s="15" t="s">
        <v>478</v>
      </c>
      <c r="E817" s="14" t="s">
        <v>478</v>
      </c>
      <c r="F817" s="15" t="s">
        <v>478</v>
      </c>
      <c r="G817" s="15" t="s">
        <v>6</v>
      </c>
      <c r="H817" s="15" t="s">
        <v>6</v>
      </c>
      <c r="I817" s="35"/>
      <c r="J817" s="36"/>
      <c r="K817" s="50"/>
      <c r="L817" s="36" t="s">
        <v>53</v>
      </c>
      <c r="M817" s="36"/>
      <c r="N817" s="36"/>
      <c r="O817" s="36"/>
      <c r="P817" s="156"/>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8"/>
      <c r="AL817" s="37"/>
      <c r="AM817" s="33"/>
      <c r="AN817" s="153"/>
      <c r="AO817" s="153"/>
      <c r="AP817" s="153"/>
      <c r="AQ817" s="154"/>
    </row>
    <row r="818" spans="1:43" ht="17.25" customHeight="1">
      <c r="A818" s="14" t="s">
        <v>6</v>
      </c>
      <c r="B818" s="15"/>
      <c r="C818" s="15"/>
      <c r="D818" s="15"/>
      <c r="E818" s="14"/>
      <c r="F818" s="15"/>
      <c r="G818" s="15" t="s">
        <v>452</v>
      </c>
      <c r="H818" s="15" t="s">
        <v>452</v>
      </c>
      <c r="I818" s="34"/>
      <c r="J818" s="153" t="s">
        <v>201</v>
      </c>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4"/>
      <c r="AM818" s="33"/>
      <c r="AN818" s="153"/>
      <c r="AO818" s="153"/>
      <c r="AP818" s="153"/>
      <c r="AQ818" s="154"/>
    </row>
    <row r="819" spans="1:43" ht="17.25" customHeight="1">
      <c r="A819" s="14" t="s">
        <v>6</v>
      </c>
      <c r="B819" s="15" t="s">
        <v>478</v>
      </c>
      <c r="C819" s="15" t="s">
        <v>478</v>
      </c>
      <c r="D819" s="15" t="s">
        <v>478</v>
      </c>
      <c r="E819" s="14" t="s">
        <v>478</v>
      </c>
      <c r="F819" s="15" t="s">
        <v>478</v>
      </c>
      <c r="G819" s="15" t="s">
        <v>6</v>
      </c>
      <c r="H819" s="15" t="s">
        <v>6</v>
      </c>
      <c r="I819" s="35"/>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7"/>
      <c r="AM819" s="33"/>
      <c r="AN819" s="153"/>
      <c r="AO819" s="153"/>
      <c r="AP819" s="153"/>
      <c r="AQ819" s="154"/>
    </row>
    <row r="820" spans="1:43" ht="17.25" hidden="1" customHeight="1">
      <c r="A820" s="20" t="s">
        <v>6</v>
      </c>
      <c r="B820" s="19"/>
      <c r="C820" s="19"/>
      <c r="D820" s="19"/>
      <c r="E820" s="20"/>
      <c r="F820" s="19"/>
      <c r="G820" s="19"/>
      <c r="H820" s="19"/>
      <c r="I820" s="3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84"/>
      <c r="AM820" s="33" t="s">
        <v>837</v>
      </c>
      <c r="AN820" s="153" t="s">
        <v>667</v>
      </c>
      <c r="AO820" s="153"/>
      <c r="AP820" s="153"/>
      <c r="AQ820" s="154"/>
    </row>
    <row r="821" spans="1:43" ht="17.25" hidden="1" customHeight="1">
      <c r="A821" s="14"/>
      <c r="B821" s="15" t="s">
        <v>214</v>
      </c>
      <c r="C821" s="15" t="s">
        <v>214</v>
      </c>
      <c r="D821" s="15"/>
      <c r="E821" s="14"/>
      <c r="F821" s="15"/>
      <c r="G821" s="15"/>
      <c r="H821" s="15"/>
      <c r="I821" s="34"/>
      <c r="J821" s="153" t="s">
        <v>289</v>
      </c>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4"/>
      <c r="AM821" s="33" t="s">
        <v>837</v>
      </c>
      <c r="AN821" s="153" t="s">
        <v>651</v>
      </c>
      <c r="AO821" s="153"/>
      <c r="AP821" s="153"/>
      <c r="AQ821" s="154"/>
    </row>
    <row r="822" spans="1:43" ht="17.25" hidden="1" customHeight="1">
      <c r="A822" s="14" t="s">
        <v>478</v>
      </c>
      <c r="B822" s="15" t="s">
        <v>6</v>
      </c>
      <c r="C822" s="15" t="s">
        <v>6</v>
      </c>
      <c r="D822" s="15" t="s">
        <v>478</v>
      </c>
      <c r="E822" s="14" t="s">
        <v>478</v>
      </c>
      <c r="F822" s="15" t="s">
        <v>478</v>
      </c>
      <c r="G822" s="15" t="s">
        <v>478</v>
      </c>
      <c r="H822" s="15" t="s">
        <v>478</v>
      </c>
      <c r="I822" s="35"/>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7"/>
      <c r="AM822" s="33"/>
      <c r="AN822" s="153"/>
      <c r="AO822" s="153"/>
      <c r="AP822" s="153"/>
      <c r="AQ822" s="154"/>
    </row>
    <row r="823" spans="1:43" ht="18" customHeight="1">
      <c r="A823" s="14"/>
      <c r="B823" s="15"/>
      <c r="C823" s="15"/>
      <c r="D823" s="15"/>
      <c r="E823" s="14"/>
      <c r="F823" s="15"/>
      <c r="G823" s="15" t="s">
        <v>452</v>
      </c>
      <c r="H823" s="15" t="s">
        <v>214</v>
      </c>
      <c r="I823" s="35"/>
      <c r="J823" s="36"/>
      <c r="K823" s="36" t="s">
        <v>552</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7"/>
      <c r="AM823" s="33" t="s">
        <v>837</v>
      </c>
      <c r="AN823" s="153" t="s">
        <v>729</v>
      </c>
      <c r="AO823" s="153"/>
      <c r="AP823" s="153"/>
      <c r="AQ823" s="154"/>
    </row>
    <row r="824" spans="1:43" ht="18" hidden="1" customHeight="1">
      <c r="A824" s="14" t="s">
        <v>478</v>
      </c>
      <c r="B824" s="15" t="s">
        <v>478</v>
      </c>
      <c r="C824" s="15" t="s">
        <v>478</v>
      </c>
      <c r="D824" s="15" t="s">
        <v>478</v>
      </c>
      <c r="E824" s="14" t="s">
        <v>478</v>
      </c>
      <c r="F824" s="15" t="s">
        <v>478</v>
      </c>
      <c r="G824" s="15" t="s">
        <v>6</v>
      </c>
      <c r="H824" s="15" t="s">
        <v>478</v>
      </c>
      <c r="I824" s="35"/>
      <c r="J824" s="36"/>
      <c r="K824" s="51"/>
      <c r="L824" s="50" t="s">
        <v>553</v>
      </c>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7"/>
      <c r="AM824" s="33"/>
      <c r="AN824" s="153" t="s">
        <v>762</v>
      </c>
      <c r="AO824" s="153"/>
      <c r="AP824" s="153"/>
      <c r="AQ824" s="154"/>
    </row>
    <row r="825" spans="1:43" ht="18" hidden="1" customHeight="1">
      <c r="A825" s="14" t="s">
        <v>478</v>
      </c>
      <c r="B825" s="15" t="s">
        <v>478</v>
      </c>
      <c r="C825" s="15" t="s">
        <v>478</v>
      </c>
      <c r="D825" s="15" t="s">
        <v>478</v>
      </c>
      <c r="E825" s="14" t="s">
        <v>478</v>
      </c>
      <c r="F825" s="15" t="s">
        <v>478</v>
      </c>
      <c r="G825" s="15" t="s">
        <v>6</v>
      </c>
      <c r="H825" s="15" t="s">
        <v>478</v>
      </c>
      <c r="I825" s="35"/>
      <c r="J825" s="36"/>
      <c r="K825" s="51"/>
      <c r="L825" s="50" t="s">
        <v>554</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7"/>
      <c r="AM825" s="33"/>
      <c r="AN825" s="153" t="s">
        <v>763</v>
      </c>
      <c r="AO825" s="153"/>
      <c r="AP825" s="153"/>
      <c r="AQ825" s="154"/>
    </row>
    <row r="826" spans="1:43" ht="18" hidden="1" customHeight="1">
      <c r="A826" s="14" t="s">
        <v>478</v>
      </c>
      <c r="B826" s="15" t="s">
        <v>478</v>
      </c>
      <c r="C826" s="15" t="s">
        <v>478</v>
      </c>
      <c r="D826" s="15" t="s">
        <v>478</v>
      </c>
      <c r="E826" s="14" t="s">
        <v>478</v>
      </c>
      <c r="F826" s="15" t="s">
        <v>478</v>
      </c>
      <c r="G826" s="15" t="s">
        <v>6</v>
      </c>
      <c r="H826" s="15" t="s">
        <v>478</v>
      </c>
      <c r="I826" s="35"/>
      <c r="J826" s="36"/>
      <c r="K826" s="51"/>
      <c r="L826" s="36" t="s">
        <v>555</v>
      </c>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7"/>
      <c r="AM826" s="33"/>
      <c r="AN826" s="153"/>
      <c r="AO826" s="153"/>
      <c r="AP826" s="153"/>
      <c r="AQ826" s="154"/>
    </row>
    <row r="827" spans="1:43" ht="18" hidden="1" customHeight="1">
      <c r="A827" s="14" t="s">
        <v>478</v>
      </c>
      <c r="B827" s="15" t="s">
        <v>478</v>
      </c>
      <c r="C827" s="15" t="s">
        <v>478</v>
      </c>
      <c r="D827" s="15" t="s">
        <v>478</v>
      </c>
      <c r="E827" s="14" t="s">
        <v>478</v>
      </c>
      <c r="F827" s="15" t="s">
        <v>478</v>
      </c>
      <c r="G827" s="15" t="s">
        <v>6</v>
      </c>
      <c r="H827" s="15" t="s">
        <v>478</v>
      </c>
      <c r="I827" s="35"/>
      <c r="J827" s="36"/>
      <c r="K827" s="51"/>
      <c r="L827" s="36" t="s">
        <v>556</v>
      </c>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7"/>
      <c r="AM827" s="33"/>
      <c r="AN827" s="153"/>
      <c r="AO827" s="153"/>
      <c r="AP827" s="153"/>
      <c r="AQ827" s="154"/>
    </row>
    <row r="828" spans="1:43" ht="18" hidden="1" customHeight="1">
      <c r="A828" s="14" t="s">
        <v>478</v>
      </c>
      <c r="B828" s="15" t="s">
        <v>478</v>
      </c>
      <c r="C828" s="15" t="s">
        <v>478</v>
      </c>
      <c r="D828" s="15" t="s">
        <v>478</v>
      </c>
      <c r="E828" s="14" t="s">
        <v>478</v>
      </c>
      <c r="F828" s="15" t="s">
        <v>478</v>
      </c>
      <c r="G828" s="15" t="s">
        <v>6</v>
      </c>
      <c r="H828" s="15" t="s">
        <v>478</v>
      </c>
      <c r="I828" s="35"/>
      <c r="J828" s="36"/>
      <c r="K828" s="51"/>
      <c r="L828" s="36" t="s">
        <v>557</v>
      </c>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7"/>
      <c r="AM828" s="33"/>
      <c r="AN828" s="153"/>
      <c r="AO828" s="153"/>
      <c r="AP828" s="153"/>
      <c r="AQ828" s="154"/>
    </row>
    <row r="829" spans="1:43" ht="18" hidden="1" customHeight="1">
      <c r="A829" s="14" t="s">
        <v>478</v>
      </c>
      <c r="B829" s="15" t="s">
        <v>478</v>
      </c>
      <c r="C829" s="15" t="s">
        <v>478</v>
      </c>
      <c r="D829" s="15" t="s">
        <v>478</v>
      </c>
      <c r="E829" s="14" t="s">
        <v>478</v>
      </c>
      <c r="F829" s="15" t="s">
        <v>478</v>
      </c>
      <c r="G829" s="15" t="s">
        <v>6</v>
      </c>
      <c r="H829" s="15" t="s">
        <v>478</v>
      </c>
      <c r="I829" s="35"/>
      <c r="J829" s="36"/>
      <c r="K829" s="51"/>
      <c r="L829" s="36" t="s">
        <v>558</v>
      </c>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7"/>
      <c r="AM829" s="33"/>
      <c r="AN829" s="153"/>
      <c r="AO829" s="153"/>
      <c r="AP829" s="153"/>
      <c r="AQ829" s="154"/>
    </row>
    <row r="830" spans="1:43" ht="27.75" customHeight="1">
      <c r="A830" s="14"/>
      <c r="B830" s="15"/>
      <c r="C830" s="15"/>
      <c r="D830" s="15"/>
      <c r="E830" s="14"/>
      <c r="F830" s="15"/>
      <c r="G830" s="15"/>
      <c r="H830" s="15" t="s">
        <v>452</v>
      </c>
      <c r="I830" s="35"/>
      <c r="J830" s="36"/>
      <c r="K830" s="108"/>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7"/>
      <c r="AM830" s="33"/>
      <c r="AN830" s="153" t="s">
        <v>1130</v>
      </c>
      <c r="AO830" s="153"/>
      <c r="AP830" s="153"/>
      <c r="AQ830" s="154"/>
    </row>
    <row r="831" spans="1:43" ht="18" customHeight="1">
      <c r="A831" s="14" t="s">
        <v>478</v>
      </c>
      <c r="B831" s="15" t="s">
        <v>478</v>
      </c>
      <c r="C831" s="15" t="s">
        <v>478</v>
      </c>
      <c r="D831" s="15" t="s">
        <v>478</v>
      </c>
      <c r="E831" s="14" t="s">
        <v>478</v>
      </c>
      <c r="F831" s="15" t="s">
        <v>478</v>
      </c>
      <c r="G831" s="15" t="s">
        <v>478</v>
      </c>
      <c r="H831" s="15" t="s">
        <v>6</v>
      </c>
      <c r="I831" s="35"/>
      <c r="J831" s="36"/>
      <c r="K831" s="50"/>
      <c r="L831" s="50" t="s">
        <v>553</v>
      </c>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7"/>
      <c r="AM831" s="33"/>
      <c r="AN831" s="153"/>
      <c r="AO831" s="153"/>
      <c r="AP831" s="153"/>
      <c r="AQ831" s="154"/>
    </row>
    <row r="832" spans="1:43" ht="18" customHeight="1">
      <c r="A832" s="14" t="s">
        <v>478</v>
      </c>
      <c r="B832" s="15" t="s">
        <v>478</v>
      </c>
      <c r="C832" s="15" t="s">
        <v>478</v>
      </c>
      <c r="D832" s="15" t="s">
        <v>478</v>
      </c>
      <c r="E832" s="14" t="s">
        <v>478</v>
      </c>
      <c r="F832" s="15" t="s">
        <v>478</v>
      </c>
      <c r="G832" s="15" t="s">
        <v>478</v>
      </c>
      <c r="H832" s="15" t="s">
        <v>6</v>
      </c>
      <c r="I832" s="35"/>
      <c r="J832" s="36"/>
      <c r="K832" s="50"/>
      <c r="L832" s="50" t="s">
        <v>554</v>
      </c>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7"/>
      <c r="AM832" s="33"/>
      <c r="AN832" s="153"/>
      <c r="AO832" s="153"/>
      <c r="AP832" s="153"/>
      <c r="AQ832" s="154"/>
    </row>
    <row r="833" spans="1:43" ht="35.25" customHeight="1">
      <c r="A833" s="14" t="s">
        <v>478</v>
      </c>
      <c r="B833" s="15" t="s">
        <v>478</v>
      </c>
      <c r="C833" s="15" t="s">
        <v>478</v>
      </c>
      <c r="D833" s="15" t="s">
        <v>478</v>
      </c>
      <c r="E833" s="14" t="s">
        <v>478</v>
      </c>
      <c r="F833" s="15" t="s">
        <v>478</v>
      </c>
      <c r="G833" s="15" t="s">
        <v>478</v>
      </c>
      <c r="H833" s="15" t="s">
        <v>6</v>
      </c>
      <c r="I833" s="35"/>
      <c r="J833" s="36"/>
      <c r="K833" s="50"/>
      <c r="L833" s="50" t="s">
        <v>576</v>
      </c>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7"/>
      <c r="AM833" s="33"/>
      <c r="AN833" s="153" t="s">
        <v>815</v>
      </c>
      <c r="AO833" s="153"/>
      <c r="AP833" s="153"/>
      <c r="AQ833" s="154"/>
    </row>
    <row r="834" spans="1:43" ht="19.5" customHeight="1">
      <c r="A834" s="14" t="s">
        <v>478</v>
      </c>
      <c r="B834" s="15" t="s">
        <v>478</v>
      </c>
      <c r="C834" s="15" t="s">
        <v>478</v>
      </c>
      <c r="D834" s="15" t="s">
        <v>478</v>
      </c>
      <c r="E834" s="14" t="s">
        <v>478</v>
      </c>
      <c r="F834" s="15" t="s">
        <v>478</v>
      </c>
      <c r="G834" s="15" t="s">
        <v>478</v>
      </c>
      <c r="H834" s="15" t="s">
        <v>6</v>
      </c>
      <c r="I834" s="35"/>
      <c r="J834" s="36"/>
      <c r="K834" s="50" t="s">
        <v>585</v>
      </c>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7"/>
      <c r="AM834" s="33"/>
      <c r="AN834" s="153" t="s">
        <v>816</v>
      </c>
      <c r="AO834" s="153"/>
      <c r="AP834" s="153"/>
      <c r="AQ834" s="154"/>
    </row>
    <row r="835" spans="1:43" ht="18" customHeight="1">
      <c r="A835" s="14" t="s">
        <v>478</v>
      </c>
      <c r="B835" s="15" t="s">
        <v>478</v>
      </c>
      <c r="C835" s="15" t="s">
        <v>478</v>
      </c>
      <c r="D835" s="15" t="s">
        <v>478</v>
      </c>
      <c r="E835" s="14" t="s">
        <v>478</v>
      </c>
      <c r="F835" s="15" t="s">
        <v>478</v>
      </c>
      <c r="G835" s="15" t="s">
        <v>478</v>
      </c>
      <c r="H835" s="15" t="s">
        <v>6</v>
      </c>
      <c r="I835" s="35"/>
      <c r="J835" s="36"/>
      <c r="K835" s="36"/>
      <c r="L835" s="50"/>
      <c r="M835" s="50" t="s">
        <v>577</v>
      </c>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7"/>
      <c r="AM835" s="33"/>
      <c r="AN835" s="153"/>
      <c r="AO835" s="153"/>
      <c r="AP835" s="153"/>
      <c r="AQ835" s="154"/>
    </row>
    <row r="836" spans="1:43" ht="18" customHeight="1">
      <c r="A836" s="14" t="s">
        <v>478</v>
      </c>
      <c r="B836" s="15" t="s">
        <v>478</v>
      </c>
      <c r="C836" s="15" t="s">
        <v>478</v>
      </c>
      <c r="D836" s="15" t="s">
        <v>478</v>
      </c>
      <c r="E836" s="14" t="s">
        <v>478</v>
      </c>
      <c r="F836" s="15" t="s">
        <v>478</v>
      </c>
      <c r="G836" s="15" t="s">
        <v>478</v>
      </c>
      <c r="H836" s="15" t="s">
        <v>6</v>
      </c>
      <c r="I836" s="35"/>
      <c r="J836" s="36"/>
      <c r="K836" s="36"/>
      <c r="L836" s="50"/>
      <c r="M836" s="50" t="s">
        <v>578</v>
      </c>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7"/>
      <c r="AM836" s="33"/>
      <c r="AN836" s="153"/>
      <c r="AO836" s="153"/>
      <c r="AP836" s="153"/>
      <c r="AQ836" s="154"/>
    </row>
    <row r="837" spans="1:43" ht="18" customHeight="1">
      <c r="A837" s="14" t="s">
        <v>478</v>
      </c>
      <c r="B837" s="15" t="s">
        <v>478</v>
      </c>
      <c r="C837" s="15" t="s">
        <v>478</v>
      </c>
      <c r="D837" s="15" t="s">
        <v>478</v>
      </c>
      <c r="E837" s="14" t="s">
        <v>478</v>
      </c>
      <c r="F837" s="15" t="s">
        <v>478</v>
      </c>
      <c r="G837" s="15" t="s">
        <v>478</v>
      </c>
      <c r="H837" s="15" t="s">
        <v>6</v>
      </c>
      <c r="I837" s="35"/>
      <c r="J837" s="36"/>
      <c r="K837" s="36"/>
      <c r="L837" s="50"/>
      <c r="M837" s="50" t="s">
        <v>579</v>
      </c>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7"/>
      <c r="AM837" s="33"/>
      <c r="AN837" s="153"/>
      <c r="AO837" s="153"/>
      <c r="AP837" s="153"/>
      <c r="AQ837" s="154"/>
    </row>
    <row r="838" spans="1:43" ht="17.25" customHeight="1">
      <c r="A838" s="14" t="s">
        <v>478</v>
      </c>
      <c r="B838" s="15" t="s">
        <v>478</v>
      </c>
      <c r="C838" s="15" t="s">
        <v>478</v>
      </c>
      <c r="D838" s="15" t="s">
        <v>478</v>
      </c>
      <c r="E838" s="14" t="s">
        <v>478</v>
      </c>
      <c r="F838" s="15" t="s">
        <v>478</v>
      </c>
      <c r="G838" s="15" t="s">
        <v>478</v>
      </c>
      <c r="H838" s="15" t="s">
        <v>6</v>
      </c>
      <c r="I838" s="35"/>
      <c r="J838" s="36"/>
      <c r="K838" s="50" t="s">
        <v>586</v>
      </c>
      <c r="L838" s="50"/>
      <c r="M838" s="50"/>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7"/>
      <c r="AM838" s="33"/>
      <c r="AN838" s="153" t="s">
        <v>817</v>
      </c>
      <c r="AO838" s="153"/>
      <c r="AP838" s="153"/>
      <c r="AQ838" s="154"/>
    </row>
    <row r="839" spans="1:43" ht="18" customHeight="1">
      <c r="A839" s="14" t="s">
        <v>478</v>
      </c>
      <c r="B839" s="15" t="s">
        <v>478</v>
      </c>
      <c r="C839" s="15" t="s">
        <v>478</v>
      </c>
      <c r="D839" s="15" t="s">
        <v>478</v>
      </c>
      <c r="E839" s="14" t="s">
        <v>478</v>
      </c>
      <c r="F839" s="15" t="s">
        <v>478</v>
      </c>
      <c r="G839" s="15" t="s">
        <v>478</v>
      </c>
      <c r="H839" s="15" t="s">
        <v>6</v>
      </c>
      <c r="I839" s="35"/>
      <c r="J839" s="36"/>
      <c r="K839" s="36"/>
      <c r="L839" s="50"/>
      <c r="M839" s="50" t="s">
        <v>580</v>
      </c>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7"/>
      <c r="AM839" s="33"/>
      <c r="AN839" s="153"/>
      <c r="AO839" s="153"/>
      <c r="AP839" s="153"/>
      <c r="AQ839" s="154"/>
    </row>
    <row r="840" spans="1:43" ht="18" customHeight="1">
      <c r="A840" s="14" t="s">
        <v>478</v>
      </c>
      <c r="B840" s="15" t="s">
        <v>478</v>
      </c>
      <c r="C840" s="15" t="s">
        <v>478</v>
      </c>
      <c r="D840" s="15" t="s">
        <v>478</v>
      </c>
      <c r="E840" s="14" t="s">
        <v>478</v>
      </c>
      <c r="F840" s="15" t="s">
        <v>478</v>
      </c>
      <c r="G840" s="15" t="s">
        <v>478</v>
      </c>
      <c r="H840" s="15" t="s">
        <v>6</v>
      </c>
      <c r="I840" s="35"/>
      <c r="J840" s="36"/>
      <c r="K840" s="36"/>
      <c r="L840" s="50"/>
      <c r="M840" s="50" t="s">
        <v>581</v>
      </c>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7"/>
      <c r="AM840" s="33"/>
      <c r="AN840" s="153"/>
      <c r="AO840" s="153"/>
      <c r="AP840" s="153"/>
      <c r="AQ840" s="154"/>
    </row>
    <row r="841" spans="1:43" ht="18" customHeight="1">
      <c r="A841" s="14" t="s">
        <v>478</v>
      </c>
      <c r="B841" s="15" t="s">
        <v>478</v>
      </c>
      <c r="C841" s="15" t="s">
        <v>478</v>
      </c>
      <c r="D841" s="15" t="s">
        <v>478</v>
      </c>
      <c r="E841" s="14" t="s">
        <v>478</v>
      </c>
      <c r="F841" s="15" t="s">
        <v>478</v>
      </c>
      <c r="G841" s="15" t="s">
        <v>478</v>
      </c>
      <c r="H841" s="15" t="s">
        <v>6</v>
      </c>
      <c r="I841" s="35"/>
      <c r="J841" s="36"/>
      <c r="K841" s="36"/>
      <c r="L841" s="50"/>
      <c r="M841" s="50" t="s">
        <v>582</v>
      </c>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7"/>
      <c r="AM841" s="33"/>
      <c r="AN841" s="153"/>
      <c r="AO841" s="153"/>
      <c r="AP841" s="153"/>
      <c r="AQ841" s="154"/>
    </row>
    <row r="842" spans="1:43" ht="18" customHeight="1">
      <c r="A842" s="14" t="s">
        <v>478</v>
      </c>
      <c r="B842" s="15" t="s">
        <v>478</v>
      </c>
      <c r="C842" s="15" t="s">
        <v>478</v>
      </c>
      <c r="D842" s="15" t="s">
        <v>478</v>
      </c>
      <c r="E842" s="14" t="s">
        <v>478</v>
      </c>
      <c r="F842" s="15" t="s">
        <v>478</v>
      </c>
      <c r="G842" s="15" t="s">
        <v>478</v>
      </c>
      <c r="H842" s="15" t="s">
        <v>6</v>
      </c>
      <c r="I842" s="35"/>
      <c r="J842" s="36"/>
      <c r="K842" s="36"/>
      <c r="L842" s="50"/>
      <c r="M842" s="50" t="s">
        <v>583</v>
      </c>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7"/>
      <c r="AM842" s="33"/>
      <c r="AN842" s="153"/>
      <c r="AO842" s="153"/>
      <c r="AP842" s="153"/>
      <c r="AQ842" s="154"/>
    </row>
    <row r="843" spans="1:43" ht="18" customHeight="1">
      <c r="A843" s="14" t="s">
        <v>478</v>
      </c>
      <c r="B843" s="15" t="s">
        <v>478</v>
      </c>
      <c r="C843" s="15" t="s">
        <v>478</v>
      </c>
      <c r="D843" s="15" t="s">
        <v>478</v>
      </c>
      <c r="E843" s="14" t="s">
        <v>478</v>
      </c>
      <c r="F843" s="15" t="s">
        <v>478</v>
      </c>
      <c r="G843" s="15" t="s">
        <v>478</v>
      </c>
      <c r="H843" s="15" t="s">
        <v>6</v>
      </c>
      <c r="I843" s="35"/>
      <c r="J843" s="36"/>
      <c r="K843" s="36"/>
      <c r="L843" s="50"/>
      <c r="M843" s="50" t="s">
        <v>584</v>
      </c>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7"/>
      <c r="AM843" s="33"/>
      <c r="AN843" s="153"/>
      <c r="AO843" s="153"/>
      <c r="AP843" s="153"/>
      <c r="AQ843" s="154"/>
    </row>
    <row r="844" spans="1:43" ht="17.25" customHeight="1">
      <c r="A844" s="14" t="s">
        <v>6</v>
      </c>
      <c r="B844" s="15" t="s">
        <v>214</v>
      </c>
      <c r="C844" s="15" t="s">
        <v>253</v>
      </c>
      <c r="D844" s="15"/>
      <c r="E844" s="14"/>
      <c r="F844" s="15"/>
      <c r="G844" s="15" t="s">
        <v>559</v>
      </c>
      <c r="H844" s="15" t="s">
        <v>452</v>
      </c>
      <c r="I844" s="34"/>
      <c r="J844" s="153" t="s">
        <v>206</v>
      </c>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4"/>
      <c r="AM844" s="33" t="s">
        <v>838</v>
      </c>
      <c r="AN844" s="153" t="s">
        <v>1129</v>
      </c>
      <c r="AO844" s="153"/>
      <c r="AP844" s="153"/>
      <c r="AQ844" s="154"/>
    </row>
    <row r="845" spans="1:43" ht="17.25" customHeight="1">
      <c r="A845" s="14" t="s">
        <v>6</v>
      </c>
      <c r="B845" s="15" t="s">
        <v>6</v>
      </c>
      <c r="C845" s="15" t="s">
        <v>6</v>
      </c>
      <c r="D845" s="15" t="s">
        <v>478</v>
      </c>
      <c r="E845" s="14" t="s">
        <v>478</v>
      </c>
      <c r="F845" s="15" t="s">
        <v>478</v>
      </c>
      <c r="G845" s="15" t="s">
        <v>6</v>
      </c>
      <c r="H845" s="15" t="s">
        <v>6</v>
      </c>
      <c r="I845" s="34"/>
      <c r="J845" s="137"/>
      <c r="K845" s="218" t="s">
        <v>203</v>
      </c>
      <c r="L845" s="219"/>
      <c r="M845" s="219"/>
      <c r="N845" s="219"/>
      <c r="O845" s="219"/>
      <c r="P845" s="219"/>
      <c r="Q845" s="219"/>
      <c r="R845" s="220"/>
      <c r="S845" s="218" t="s">
        <v>204</v>
      </c>
      <c r="T845" s="219"/>
      <c r="U845" s="219"/>
      <c r="V845" s="219"/>
      <c r="W845" s="219"/>
      <c r="X845" s="219"/>
      <c r="Y845" s="219"/>
      <c r="Z845" s="219"/>
      <c r="AA845" s="219"/>
      <c r="AB845" s="220"/>
      <c r="AC845" s="218" t="s">
        <v>205</v>
      </c>
      <c r="AD845" s="219"/>
      <c r="AE845" s="219"/>
      <c r="AF845" s="219"/>
      <c r="AG845" s="219"/>
      <c r="AH845" s="219"/>
      <c r="AI845" s="220"/>
      <c r="AJ845" s="137"/>
      <c r="AK845" s="137"/>
      <c r="AL845" s="138"/>
      <c r="AM845" s="33"/>
      <c r="AN845" s="153"/>
      <c r="AO845" s="153"/>
      <c r="AP845" s="153"/>
      <c r="AQ845" s="154"/>
    </row>
    <row r="846" spans="1:43" ht="17.25" customHeight="1">
      <c r="A846" s="14" t="s">
        <v>6</v>
      </c>
      <c r="B846" s="15" t="s">
        <v>6</v>
      </c>
      <c r="C846" s="15" t="s">
        <v>6</v>
      </c>
      <c r="D846" s="15" t="s">
        <v>478</v>
      </c>
      <c r="E846" s="14" t="s">
        <v>478</v>
      </c>
      <c r="F846" s="15" t="s">
        <v>478</v>
      </c>
      <c r="G846" s="15" t="s">
        <v>6</v>
      </c>
      <c r="H846" s="15" t="s">
        <v>6</v>
      </c>
      <c r="I846" s="34"/>
      <c r="J846" s="137"/>
      <c r="K846" s="347"/>
      <c r="L846" s="348"/>
      <c r="M846" s="348"/>
      <c r="N846" s="348"/>
      <c r="O846" s="348"/>
      <c r="P846" s="348"/>
      <c r="Q846" s="348"/>
      <c r="R846" s="349"/>
      <c r="S846" s="347"/>
      <c r="T846" s="348"/>
      <c r="U846" s="348"/>
      <c r="V846" s="348"/>
      <c r="W846" s="348"/>
      <c r="X846" s="348"/>
      <c r="Y846" s="348"/>
      <c r="Z846" s="348"/>
      <c r="AA846" s="348"/>
      <c r="AB846" s="349"/>
      <c r="AC846" s="431"/>
      <c r="AD846" s="429" t="s">
        <v>106</v>
      </c>
      <c r="AE846" s="429" t="s">
        <v>68</v>
      </c>
      <c r="AF846" s="429" t="s">
        <v>96</v>
      </c>
      <c r="AG846" s="429" t="s">
        <v>147</v>
      </c>
      <c r="AH846" s="429" t="s">
        <v>38</v>
      </c>
      <c r="AI846" s="432"/>
      <c r="AJ846" s="137"/>
      <c r="AK846" s="137"/>
      <c r="AL846" s="138"/>
      <c r="AM846" s="33"/>
      <c r="AN846" s="153"/>
      <c r="AO846" s="153"/>
      <c r="AP846" s="153"/>
      <c r="AQ846" s="154"/>
    </row>
    <row r="847" spans="1:43" ht="17.25" customHeight="1">
      <c r="A847" s="14" t="s">
        <v>6</v>
      </c>
      <c r="B847" s="15" t="s">
        <v>6</v>
      </c>
      <c r="C847" s="15" t="s">
        <v>6</v>
      </c>
      <c r="D847" s="15" t="s">
        <v>478</v>
      </c>
      <c r="E847" s="14" t="s">
        <v>478</v>
      </c>
      <c r="F847" s="15" t="s">
        <v>478</v>
      </c>
      <c r="G847" s="15" t="s">
        <v>6</v>
      </c>
      <c r="H847" s="15" t="s">
        <v>6</v>
      </c>
      <c r="I847" s="34"/>
      <c r="J847" s="137"/>
      <c r="K847" s="350"/>
      <c r="L847" s="351"/>
      <c r="M847" s="351"/>
      <c r="N847" s="351"/>
      <c r="O847" s="351"/>
      <c r="P847" s="351"/>
      <c r="Q847" s="351"/>
      <c r="R847" s="352"/>
      <c r="S847" s="350"/>
      <c r="T847" s="351"/>
      <c r="U847" s="351"/>
      <c r="V847" s="351"/>
      <c r="W847" s="351"/>
      <c r="X847" s="351"/>
      <c r="Y847" s="351"/>
      <c r="Z847" s="351"/>
      <c r="AA847" s="351"/>
      <c r="AB847" s="352"/>
      <c r="AC847" s="433"/>
      <c r="AD847" s="144"/>
      <c r="AE847" s="144"/>
      <c r="AF847" s="297"/>
      <c r="AG847" s="297"/>
      <c r="AH847" s="142" t="s">
        <v>107</v>
      </c>
      <c r="AI847" s="434"/>
      <c r="AJ847" s="137"/>
      <c r="AK847" s="137"/>
      <c r="AL847" s="138"/>
      <c r="AM847" s="33"/>
      <c r="AN847" s="153"/>
      <c r="AO847" s="153"/>
      <c r="AP847" s="153"/>
      <c r="AQ847" s="154"/>
    </row>
    <row r="848" spans="1:43" ht="17.25" customHeight="1">
      <c r="A848" s="14" t="s">
        <v>6</v>
      </c>
      <c r="B848" s="15" t="s">
        <v>6</v>
      </c>
      <c r="C848" s="15" t="s">
        <v>6</v>
      </c>
      <c r="D848" s="15" t="s">
        <v>478</v>
      </c>
      <c r="E848" s="14" t="s">
        <v>478</v>
      </c>
      <c r="F848" s="15" t="s">
        <v>478</v>
      </c>
      <c r="G848" s="15" t="s">
        <v>6</v>
      </c>
      <c r="H848" s="15" t="s">
        <v>6</v>
      </c>
      <c r="I848" s="34"/>
      <c r="J848" s="137"/>
      <c r="K848" s="347"/>
      <c r="L848" s="348"/>
      <c r="M848" s="348"/>
      <c r="N848" s="348"/>
      <c r="O848" s="348"/>
      <c r="P848" s="348"/>
      <c r="Q848" s="348"/>
      <c r="R848" s="349"/>
      <c r="S848" s="347"/>
      <c r="T848" s="348"/>
      <c r="U848" s="348"/>
      <c r="V848" s="348"/>
      <c r="W848" s="348"/>
      <c r="X848" s="348"/>
      <c r="Y848" s="348"/>
      <c r="Z848" s="348"/>
      <c r="AA848" s="348"/>
      <c r="AB848" s="349"/>
      <c r="AC848" s="431"/>
      <c r="AD848" s="429" t="s">
        <v>106</v>
      </c>
      <c r="AE848" s="429" t="s">
        <v>147</v>
      </c>
      <c r="AF848" s="429" t="s">
        <v>96</v>
      </c>
      <c r="AG848" s="429" t="s">
        <v>146</v>
      </c>
      <c r="AH848" s="429" t="s">
        <v>38</v>
      </c>
      <c r="AI848" s="432"/>
      <c r="AJ848" s="137"/>
      <c r="AK848" s="137"/>
      <c r="AL848" s="138"/>
      <c r="AM848" s="33"/>
      <c r="AN848" s="153"/>
      <c r="AO848" s="153"/>
      <c r="AP848" s="153"/>
      <c r="AQ848" s="154"/>
    </row>
    <row r="849" spans="1:43" ht="17.25" customHeight="1">
      <c r="A849" s="14" t="s">
        <v>6</v>
      </c>
      <c r="B849" s="15" t="s">
        <v>6</v>
      </c>
      <c r="C849" s="15" t="s">
        <v>6</v>
      </c>
      <c r="D849" s="15" t="s">
        <v>478</v>
      </c>
      <c r="E849" s="14" t="s">
        <v>478</v>
      </c>
      <c r="F849" s="15" t="s">
        <v>478</v>
      </c>
      <c r="G849" s="15" t="s">
        <v>6</v>
      </c>
      <c r="H849" s="15" t="s">
        <v>6</v>
      </c>
      <c r="I849" s="34"/>
      <c r="J849" s="137"/>
      <c r="K849" s="350"/>
      <c r="L849" s="351"/>
      <c r="M849" s="351"/>
      <c r="N849" s="351"/>
      <c r="O849" s="351"/>
      <c r="P849" s="351"/>
      <c r="Q849" s="351"/>
      <c r="R849" s="352"/>
      <c r="S849" s="350"/>
      <c r="T849" s="351"/>
      <c r="U849" s="351"/>
      <c r="V849" s="351"/>
      <c r="W849" s="351"/>
      <c r="X849" s="351"/>
      <c r="Y849" s="351"/>
      <c r="Z849" s="351"/>
      <c r="AA849" s="351"/>
      <c r="AB849" s="352"/>
      <c r="AC849" s="433"/>
      <c r="AD849" s="144"/>
      <c r="AE849" s="144"/>
      <c r="AF849" s="297"/>
      <c r="AG849" s="297"/>
      <c r="AH849" s="142" t="s">
        <v>107</v>
      </c>
      <c r="AI849" s="434"/>
      <c r="AJ849" s="137"/>
      <c r="AK849" s="137"/>
      <c r="AL849" s="138"/>
      <c r="AM849" s="33"/>
      <c r="AN849" s="153"/>
      <c r="AO849" s="153"/>
      <c r="AP849" s="153"/>
      <c r="AQ849" s="154"/>
    </row>
    <row r="850" spans="1:43" ht="17.25" customHeight="1">
      <c r="A850" s="14" t="s">
        <v>6</v>
      </c>
      <c r="B850" s="15" t="s">
        <v>6</v>
      </c>
      <c r="C850" s="15" t="s">
        <v>6</v>
      </c>
      <c r="D850" s="15" t="s">
        <v>478</v>
      </c>
      <c r="E850" s="14" t="s">
        <v>478</v>
      </c>
      <c r="F850" s="15" t="s">
        <v>478</v>
      </c>
      <c r="G850" s="15" t="s">
        <v>6</v>
      </c>
      <c r="H850" s="15" t="s">
        <v>6</v>
      </c>
      <c r="I850" s="34"/>
      <c r="J850" s="137"/>
      <c r="K850" s="347"/>
      <c r="L850" s="348"/>
      <c r="M850" s="348"/>
      <c r="N850" s="348"/>
      <c r="O850" s="348"/>
      <c r="P850" s="348"/>
      <c r="Q850" s="348"/>
      <c r="R850" s="349"/>
      <c r="S850" s="347"/>
      <c r="T850" s="348"/>
      <c r="U850" s="348"/>
      <c r="V850" s="348"/>
      <c r="W850" s="348"/>
      <c r="X850" s="348"/>
      <c r="Y850" s="348"/>
      <c r="Z850" s="348"/>
      <c r="AA850" s="348"/>
      <c r="AB850" s="349"/>
      <c r="AC850" s="431"/>
      <c r="AD850" s="429" t="s">
        <v>106</v>
      </c>
      <c r="AE850" s="429" t="s">
        <v>68</v>
      </c>
      <c r="AF850" s="429" t="s">
        <v>96</v>
      </c>
      <c r="AG850" s="429" t="s">
        <v>146</v>
      </c>
      <c r="AH850" s="429" t="s">
        <v>38</v>
      </c>
      <c r="AI850" s="432"/>
      <c r="AJ850" s="137"/>
      <c r="AK850" s="137"/>
      <c r="AL850" s="138"/>
      <c r="AM850" s="33"/>
      <c r="AN850" s="153"/>
      <c r="AO850" s="153"/>
      <c r="AP850" s="153"/>
      <c r="AQ850" s="154"/>
    </row>
    <row r="851" spans="1:43" ht="17.25" customHeight="1">
      <c r="A851" s="14" t="s">
        <v>6</v>
      </c>
      <c r="B851" s="15" t="s">
        <v>6</v>
      </c>
      <c r="C851" s="15" t="s">
        <v>6</v>
      </c>
      <c r="D851" s="15" t="s">
        <v>478</v>
      </c>
      <c r="E851" s="14" t="s">
        <v>478</v>
      </c>
      <c r="F851" s="15" t="s">
        <v>478</v>
      </c>
      <c r="G851" s="15" t="s">
        <v>6</v>
      </c>
      <c r="H851" s="15" t="s">
        <v>6</v>
      </c>
      <c r="I851" s="34"/>
      <c r="J851" s="137"/>
      <c r="K851" s="350"/>
      <c r="L851" s="351"/>
      <c r="M851" s="351"/>
      <c r="N851" s="351"/>
      <c r="O851" s="351"/>
      <c r="P851" s="351"/>
      <c r="Q851" s="351"/>
      <c r="R851" s="352"/>
      <c r="S851" s="350"/>
      <c r="T851" s="351"/>
      <c r="U851" s="351"/>
      <c r="V851" s="351"/>
      <c r="W851" s="351"/>
      <c r="X851" s="351"/>
      <c r="Y851" s="351"/>
      <c r="Z851" s="351"/>
      <c r="AA851" s="351"/>
      <c r="AB851" s="352"/>
      <c r="AC851" s="433"/>
      <c r="AD851" s="144"/>
      <c r="AE851" s="144"/>
      <c r="AF851" s="297"/>
      <c r="AG851" s="297"/>
      <c r="AH851" s="142" t="s">
        <v>107</v>
      </c>
      <c r="AI851" s="434"/>
      <c r="AJ851" s="137"/>
      <c r="AK851" s="137"/>
      <c r="AL851" s="138"/>
      <c r="AM851" s="33"/>
      <c r="AN851" s="153"/>
      <c r="AO851" s="153"/>
      <c r="AP851" s="153"/>
      <c r="AQ851" s="154"/>
    </row>
    <row r="852" spans="1:43" ht="17.25" customHeight="1">
      <c r="A852" s="14" t="s">
        <v>6</v>
      </c>
      <c r="B852" s="15" t="s">
        <v>6</v>
      </c>
      <c r="C852" s="15" t="s">
        <v>6</v>
      </c>
      <c r="D852" s="15" t="s">
        <v>478</v>
      </c>
      <c r="E852" s="14" t="s">
        <v>478</v>
      </c>
      <c r="F852" s="15" t="s">
        <v>478</v>
      </c>
      <c r="G852" s="15" t="s">
        <v>6</v>
      </c>
      <c r="H852" s="15" t="s">
        <v>6</v>
      </c>
      <c r="I852" s="34"/>
      <c r="J852" s="137"/>
      <c r="K852" s="347"/>
      <c r="L852" s="348"/>
      <c r="M852" s="348"/>
      <c r="N852" s="348"/>
      <c r="O852" s="348"/>
      <c r="P852" s="348"/>
      <c r="Q852" s="348"/>
      <c r="R852" s="349"/>
      <c r="S852" s="347"/>
      <c r="T852" s="348"/>
      <c r="U852" s="348"/>
      <c r="V852" s="348"/>
      <c r="W852" s="348"/>
      <c r="X852" s="348"/>
      <c r="Y852" s="348"/>
      <c r="Z852" s="348"/>
      <c r="AA852" s="348"/>
      <c r="AB852" s="349"/>
      <c r="AC852" s="431"/>
      <c r="AD852" s="429" t="s">
        <v>106</v>
      </c>
      <c r="AE852" s="429" t="s">
        <v>147</v>
      </c>
      <c r="AF852" s="429" t="s">
        <v>96</v>
      </c>
      <c r="AG852" s="429" t="s">
        <v>146</v>
      </c>
      <c r="AH852" s="429" t="s">
        <v>38</v>
      </c>
      <c r="AI852" s="432"/>
      <c r="AJ852" s="137"/>
      <c r="AK852" s="137"/>
      <c r="AL852" s="138"/>
      <c r="AM852" s="33"/>
      <c r="AN852" s="153"/>
      <c r="AO852" s="153"/>
      <c r="AP852" s="153"/>
      <c r="AQ852" s="154"/>
    </row>
    <row r="853" spans="1:43" ht="17.25" customHeight="1">
      <c r="A853" s="14" t="s">
        <v>6</v>
      </c>
      <c r="B853" s="15" t="s">
        <v>6</v>
      </c>
      <c r="C853" s="15" t="s">
        <v>6</v>
      </c>
      <c r="D853" s="15" t="s">
        <v>478</v>
      </c>
      <c r="E853" s="14" t="s">
        <v>478</v>
      </c>
      <c r="F853" s="15" t="s">
        <v>478</v>
      </c>
      <c r="G853" s="15" t="s">
        <v>6</v>
      </c>
      <c r="H853" s="15" t="s">
        <v>6</v>
      </c>
      <c r="I853" s="34"/>
      <c r="J853" s="137"/>
      <c r="K853" s="350"/>
      <c r="L853" s="351"/>
      <c r="M853" s="351"/>
      <c r="N853" s="351"/>
      <c r="O853" s="351"/>
      <c r="P853" s="351"/>
      <c r="Q853" s="351"/>
      <c r="R853" s="352"/>
      <c r="S853" s="350"/>
      <c r="T853" s="351"/>
      <c r="U853" s="351"/>
      <c r="V853" s="351"/>
      <c r="W853" s="351"/>
      <c r="X853" s="351"/>
      <c r="Y853" s="351"/>
      <c r="Z853" s="351"/>
      <c r="AA853" s="351"/>
      <c r="AB853" s="352"/>
      <c r="AC853" s="433"/>
      <c r="AD853" s="144"/>
      <c r="AE853" s="144"/>
      <c r="AF853" s="297"/>
      <c r="AG853" s="297"/>
      <c r="AH853" s="142" t="s">
        <v>107</v>
      </c>
      <c r="AI853" s="434"/>
      <c r="AJ853" s="137"/>
      <c r="AK853" s="137"/>
      <c r="AL853" s="138"/>
      <c r="AM853" s="33"/>
      <c r="AN853" s="153"/>
      <c r="AO853" s="153"/>
      <c r="AP853" s="153"/>
      <c r="AQ853" s="154"/>
    </row>
    <row r="854" spans="1:43" ht="17.25" customHeight="1">
      <c r="A854" s="14" t="s">
        <v>6</v>
      </c>
      <c r="B854" s="15" t="s">
        <v>6</v>
      </c>
      <c r="C854" s="15" t="s">
        <v>6</v>
      </c>
      <c r="D854" s="15" t="s">
        <v>478</v>
      </c>
      <c r="E854" s="14" t="s">
        <v>478</v>
      </c>
      <c r="F854" s="15" t="s">
        <v>478</v>
      </c>
      <c r="G854" s="15" t="s">
        <v>6</v>
      </c>
      <c r="H854" s="15" t="s">
        <v>6</v>
      </c>
      <c r="I854" s="34"/>
      <c r="J854" s="137"/>
      <c r="K854" s="347"/>
      <c r="L854" s="348"/>
      <c r="M854" s="348"/>
      <c r="N854" s="348"/>
      <c r="O854" s="348"/>
      <c r="P854" s="348"/>
      <c r="Q854" s="348"/>
      <c r="R854" s="349"/>
      <c r="S854" s="347"/>
      <c r="T854" s="348"/>
      <c r="U854" s="348"/>
      <c r="V854" s="348"/>
      <c r="W854" s="348"/>
      <c r="X854" s="348"/>
      <c r="Y854" s="348"/>
      <c r="Z854" s="348"/>
      <c r="AA854" s="348"/>
      <c r="AB854" s="349"/>
      <c r="AC854" s="431"/>
      <c r="AD854" s="429" t="s">
        <v>106</v>
      </c>
      <c r="AE854" s="429" t="s">
        <v>147</v>
      </c>
      <c r="AF854" s="429" t="s">
        <v>96</v>
      </c>
      <c r="AG854" s="429" t="s">
        <v>146</v>
      </c>
      <c r="AH854" s="429" t="s">
        <v>38</v>
      </c>
      <c r="AI854" s="432"/>
      <c r="AJ854" s="137"/>
      <c r="AK854" s="137"/>
      <c r="AL854" s="138"/>
      <c r="AM854" s="33"/>
      <c r="AN854" s="153"/>
      <c r="AO854" s="153"/>
      <c r="AP854" s="153"/>
      <c r="AQ854" s="154"/>
    </row>
    <row r="855" spans="1:43" ht="17.25" customHeight="1">
      <c r="A855" s="14" t="s">
        <v>6</v>
      </c>
      <c r="B855" s="15" t="s">
        <v>6</v>
      </c>
      <c r="C855" s="15" t="s">
        <v>6</v>
      </c>
      <c r="D855" s="15" t="s">
        <v>478</v>
      </c>
      <c r="E855" s="14" t="s">
        <v>478</v>
      </c>
      <c r="F855" s="15" t="s">
        <v>478</v>
      </c>
      <c r="G855" s="15" t="s">
        <v>6</v>
      </c>
      <c r="H855" s="15" t="s">
        <v>6</v>
      </c>
      <c r="I855" s="34"/>
      <c r="J855" s="137"/>
      <c r="K855" s="350"/>
      <c r="L855" s="351"/>
      <c r="M855" s="351"/>
      <c r="N855" s="351"/>
      <c r="O855" s="351"/>
      <c r="P855" s="351"/>
      <c r="Q855" s="351"/>
      <c r="R855" s="352"/>
      <c r="S855" s="350"/>
      <c r="T855" s="351"/>
      <c r="U855" s="351"/>
      <c r="V855" s="351"/>
      <c r="W855" s="351"/>
      <c r="X855" s="351"/>
      <c r="Y855" s="351"/>
      <c r="Z855" s="351"/>
      <c r="AA855" s="351"/>
      <c r="AB855" s="352"/>
      <c r="AC855" s="433"/>
      <c r="AD855" s="144"/>
      <c r="AE855" s="144"/>
      <c r="AF855" s="297"/>
      <c r="AG855" s="297"/>
      <c r="AH855" s="142" t="s">
        <v>107</v>
      </c>
      <c r="AI855" s="434"/>
      <c r="AJ855" s="137"/>
      <c r="AK855" s="137"/>
      <c r="AL855" s="138"/>
      <c r="AM855" s="33"/>
      <c r="AN855" s="153"/>
      <c r="AO855" s="153"/>
      <c r="AP855" s="153"/>
      <c r="AQ855" s="154"/>
    </row>
    <row r="856" spans="1:43" ht="17.25" customHeight="1">
      <c r="A856" s="14" t="s">
        <v>6</v>
      </c>
      <c r="B856" s="15" t="s">
        <v>214</v>
      </c>
      <c r="C856" s="15" t="s">
        <v>253</v>
      </c>
      <c r="D856" s="15"/>
      <c r="E856" s="14" t="s">
        <v>392</v>
      </c>
      <c r="F856" s="15" t="s">
        <v>454</v>
      </c>
      <c r="G856" s="15" t="s">
        <v>560</v>
      </c>
      <c r="H856" s="15" t="s">
        <v>452</v>
      </c>
      <c r="I856" s="34"/>
      <c r="J856" s="153" t="s">
        <v>1004</v>
      </c>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4"/>
      <c r="AM856" s="33"/>
      <c r="AN856" s="153"/>
      <c r="AO856" s="153"/>
      <c r="AP856" s="153"/>
      <c r="AQ856" s="154"/>
    </row>
    <row r="857" spans="1:43" ht="17.25" customHeight="1">
      <c r="A857" s="14" t="s">
        <v>6</v>
      </c>
      <c r="B857" s="15" t="s">
        <v>6</v>
      </c>
      <c r="C857" s="15" t="s">
        <v>6</v>
      </c>
      <c r="D857" s="15" t="s">
        <v>478</v>
      </c>
      <c r="E857" s="14" t="s">
        <v>6</v>
      </c>
      <c r="F857" s="15" t="s">
        <v>6</v>
      </c>
      <c r="G857" s="15" t="s">
        <v>6</v>
      </c>
      <c r="H857" s="15" t="s">
        <v>6</v>
      </c>
      <c r="I857" s="35"/>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7"/>
      <c r="AM857" s="33"/>
      <c r="AN857" s="153"/>
      <c r="AO857" s="153"/>
      <c r="AP857" s="153"/>
      <c r="AQ857" s="154"/>
    </row>
    <row r="858" spans="1:43" ht="17.25" customHeight="1">
      <c r="A858" s="14" t="s">
        <v>6</v>
      </c>
      <c r="B858" s="15" t="s">
        <v>6</v>
      </c>
      <c r="C858" s="15" t="s">
        <v>6</v>
      </c>
      <c r="D858" s="15" t="s">
        <v>478</v>
      </c>
      <c r="E858" s="14" t="s">
        <v>6</v>
      </c>
      <c r="F858" s="15" t="s">
        <v>6</v>
      </c>
      <c r="G858" s="15" t="s">
        <v>6</v>
      </c>
      <c r="H858" s="15" t="s">
        <v>6</v>
      </c>
      <c r="I858" s="35"/>
      <c r="J858" s="36"/>
      <c r="K858" s="36" t="s">
        <v>955</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7"/>
      <c r="AM858" s="33"/>
      <c r="AN858" s="153"/>
      <c r="AO858" s="153"/>
      <c r="AP858" s="153"/>
      <c r="AQ858" s="154"/>
    </row>
    <row r="859" spans="1:43" ht="17.25" customHeight="1">
      <c r="A859" s="14" t="s">
        <v>6</v>
      </c>
      <c r="B859" s="15" t="s">
        <v>6</v>
      </c>
      <c r="C859" s="15" t="s">
        <v>6</v>
      </c>
      <c r="D859" s="15" t="s">
        <v>478</v>
      </c>
      <c r="E859" s="14" t="s">
        <v>6</v>
      </c>
      <c r="F859" s="15" t="s">
        <v>6</v>
      </c>
      <c r="G859" s="15" t="s">
        <v>6</v>
      </c>
      <c r="H859" s="15" t="s">
        <v>6</v>
      </c>
      <c r="I859" s="35"/>
      <c r="J859" s="36"/>
      <c r="K859" s="230" t="s">
        <v>1052</v>
      </c>
      <c r="L859" s="230"/>
      <c r="M859" s="230"/>
      <c r="N859" s="230"/>
      <c r="O859" s="230"/>
      <c r="P859" s="230"/>
      <c r="Q859" s="230"/>
      <c r="R859" s="230"/>
      <c r="S859" s="230"/>
      <c r="T859" s="230"/>
      <c r="U859" s="230"/>
      <c r="V859" s="230"/>
      <c r="W859" s="230"/>
      <c r="X859" s="230"/>
      <c r="Y859" s="230"/>
      <c r="Z859" s="230"/>
      <c r="AA859" s="230"/>
      <c r="AB859" s="230"/>
      <c r="AC859" s="230"/>
      <c r="AD859" s="230"/>
      <c r="AE859" s="230"/>
      <c r="AF859" s="230"/>
      <c r="AG859" s="230"/>
      <c r="AH859" s="230"/>
      <c r="AI859" s="230"/>
      <c r="AJ859" s="230"/>
      <c r="AK859" s="230"/>
      <c r="AL859" s="231"/>
      <c r="AM859" s="33" t="s">
        <v>853</v>
      </c>
      <c r="AN859" s="153" t="s">
        <v>1178</v>
      </c>
      <c r="AO859" s="153"/>
      <c r="AP859" s="153"/>
      <c r="AQ859" s="154"/>
    </row>
    <row r="860" spans="1:43" ht="18" customHeight="1">
      <c r="A860" s="14" t="s">
        <v>6</v>
      </c>
      <c r="B860" s="15" t="s">
        <v>6</v>
      </c>
      <c r="C860" s="15" t="s">
        <v>6</v>
      </c>
      <c r="D860" s="15" t="s">
        <v>478</v>
      </c>
      <c r="E860" s="14" t="s">
        <v>6</v>
      </c>
      <c r="F860" s="15" t="s">
        <v>6</v>
      </c>
      <c r="G860" s="15" t="s">
        <v>6</v>
      </c>
      <c r="H860" s="15" t="s">
        <v>6</v>
      </c>
      <c r="I860" s="35"/>
      <c r="J860" s="36"/>
      <c r="K860" s="36"/>
      <c r="L860" s="36"/>
      <c r="M860" s="36"/>
      <c r="N860" s="36"/>
      <c r="O860" s="36"/>
      <c r="P860" s="36"/>
      <c r="Q860" s="36"/>
      <c r="R860" s="36"/>
      <c r="S860" s="36"/>
      <c r="T860" s="36"/>
      <c r="U860" s="36"/>
      <c r="V860" s="137"/>
      <c r="W860" s="36"/>
      <c r="X860" s="36"/>
      <c r="Y860" s="36"/>
      <c r="Z860" s="36"/>
      <c r="AA860" s="36"/>
      <c r="AB860" s="36"/>
      <c r="AC860" s="36"/>
      <c r="AD860" s="36"/>
      <c r="AE860" s="36"/>
      <c r="AF860" s="36"/>
      <c r="AG860" s="36"/>
      <c r="AH860" s="36"/>
      <c r="AI860" s="36"/>
      <c r="AJ860" s="36"/>
      <c r="AK860" s="36"/>
      <c r="AL860" s="37"/>
      <c r="AM860" s="33"/>
      <c r="AN860" s="153"/>
      <c r="AO860" s="153"/>
      <c r="AP860" s="153"/>
      <c r="AQ860" s="154"/>
    </row>
    <row r="861" spans="1:43" ht="17.25" customHeight="1">
      <c r="A861" s="14" t="s">
        <v>6</v>
      </c>
      <c r="B861" s="15" t="s">
        <v>6</v>
      </c>
      <c r="C861" s="15" t="s">
        <v>6</v>
      </c>
      <c r="D861" s="15" t="s">
        <v>478</v>
      </c>
      <c r="E861" s="14" t="s">
        <v>6</v>
      </c>
      <c r="F861" s="15" t="s">
        <v>6</v>
      </c>
      <c r="G861" s="15" t="s">
        <v>6</v>
      </c>
      <c r="H861" s="15" t="s">
        <v>6</v>
      </c>
      <c r="I861" s="35"/>
      <c r="J861" s="36"/>
      <c r="K861" s="50"/>
      <c r="L861" s="50" t="s">
        <v>207</v>
      </c>
      <c r="M861" s="50"/>
      <c r="N861" s="50"/>
      <c r="O861" s="50"/>
      <c r="P861" s="50"/>
      <c r="Q861" s="50"/>
      <c r="R861" s="50"/>
      <c r="S861" s="50"/>
      <c r="T861" s="435" t="s">
        <v>42</v>
      </c>
      <c r="U861" s="435"/>
      <c r="V861" s="292"/>
      <c r="W861" s="292"/>
      <c r="X861" s="50" t="s">
        <v>38</v>
      </c>
      <c r="Y861" s="292"/>
      <c r="Z861" s="292"/>
      <c r="AA861" s="50" t="s">
        <v>39</v>
      </c>
      <c r="AB861" s="292"/>
      <c r="AC861" s="292"/>
      <c r="AD861" s="50" t="s">
        <v>208</v>
      </c>
      <c r="AE861" s="36"/>
      <c r="AF861" s="36"/>
      <c r="AG861" s="36"/>
      <c r="AH861" s="36"/>
      <c r="AI861" s="36"/>
      <c r="AJ861" s="36"/>
      <c r="AK861" s="36"/>
      <c r="AL861" s="37"/>
      <c r="AM861" s="33"/>
      <c r="AN861" s="153"/>
      <c r="AO861" s="153"/>
      <c r="AP861" s="153"/>
      <c r="AQ861" s="154"/>
    </row>
    <row r="862" spans="1:43" ht="17.25" customHeight="1">
      <c r="A862" s="14" t="s">
        <v>6</v>
      </c>
      <c r="B862" s="15" t="s">
        <v>6</v>
      </c>
      <c r="C862" s="15" t="s">
        <v>6</v>
      </c>
      <c r="D862" s="15" t="s">
        <v>478</v>
      </c>
      <c r="E862" s="14" t="s">
        <v>6</v>
      </c>
      <c r="F862" s="15" t="s">
        <v>6</v>
      </c>
      <c r="G862" s="15" t="s">
        <v>6</v>
      </c>
      <c r="H862" s="15" t="s">
        <v>6</v>
      </c>
      <c r="I862" s="35"/>
      <c r="J862" s="36"/>
      <c r="K862" s="50"/>
      <c r="L862" s="50" t="s">
        <v>210</v>
      </c>
      <c r="M862" s="50"/>
      <c r="N862" s="50"/>
      <c r="O862" s="50"/>
      <c r="P862" s="50"/>
      <c r="Q862" s="50"/>
      <c r="R862" s="50"/>
      <c r="S862" s="50"/>
      <c r="T862" s="422"/>
      <c r="U862" s="422"/>
      <c r="V862" s="422"/>
      <c r="W862" s="422"/>
      <c r="X862" s="50" t="s">
        <v>38</v>
      </c>
      <c r="Y862" s="422"/>
      <c r="Z862" s="422"/>
      <c r="AA862" s="50" t="s">
        <v>39</v>
      </c>
      <c r="AB862" s="422"/>
      <c r="AC862" s="422"/>
      <c r="AD862" s="50" t="s">
        <v>208</v>
      </c>
      <c r="AE862" s="36"/>
      <c r="AF862" s="36"/>
      <c r="AG862" s="36"/>
      <c r="AH862" s="36"/>
      <c r="AI862" s="36"/>
      <c r="AJ862" s="36"/>
      <c r="AK862" s="36"/>
      <c r="AL862" s="37"/>
      <c r="AM862" s="33"/>
      <c r="AN862" s="153"/>
      <c r="AO862" s="153"/>
      <c r="AP862" s="153"/>
      <c r="AQ862" s="154"/>
    </row>
    <row r="863" spans="1:43" ht="17.25" customHeight="1">
      <c r="A863" s="14" t="s">
        <v>6</v>
      </c>
      <c r="B863" s="15" t="s">
        <v>6</v>
      </c>
      <c r="C863" s="15" t="s">
        <v>6</v>
      </c>
      <c r="D863" s="15" t="s">
        <v>478</v>
      </c>
      <c r="E863" s="14" t="s">
        <v>6</v>
      </c>
      <c r="F863" s="15" t="s">
        <v>6</v>
      </c>
      <c r="G863" s="15" t="s">
        <v>6</v>
      </c>
      <c r="H863" s="15" t="s">
        <v>6</v>
      </c>
      <c r="I863" s="35"/>
      <c r="J863" s="36"/>
      <c r="K863" s="230" t="s">
        <v>1053</v>
      </c>
      <c r="L863" s="230"/>
      <c r="M863" s="230"/>
      <c r="N863" s="230"/>
      <c r="O863" s="230"/>
      <c r="P863" s="230"/>
      <c r="Q863" s="230"/>
      <c r="R863" s="230"/>
      <c r="S863" s="230"/>
      <c r="T863" s="230"/>
      <c r="U863" s="230"/>
      <c r="V863" s="230"/>
      <c r="W863" s="230"/>
      <c r="X863" s="230"/>
      <c r="Y863" s="230"/>
      <c r="Z863" s="230"/>
      <c r="AA863" s="230"/>
      <c r="AB863" s="230"/>
      <c r="AC863" s="230"/>
      <c r="AD863" s="230"/>
      <c r="AE863" s="230"/>
      <c r="AF863" s="230"/>
      <c r="AG863" s="230"/>
      <c r="AH863" s="230"/>
      <c r="AI863" s="230"/>
      <c r="AJ863" s="230"/>
      <c r="AK863" s="230"/>
      <c r="AL863" s="231"/>
      <c r="AM863" s="33"/>
      <c r="AN863" s="153" t="s">
        <v>1155</v>
      </c>
      <c r="AO863" s="153"/>
      <c r="AP863" s="153"/>
      <c r="AQ863" s="154"/>
    </row>
    <row r="864" spans="1:43" ht="17.25" customHeight="1">
      <c r="A864" s="14" t="s">
        <v>6</v>
      </c>
      <c r="B864" s="15" t="s">
        <v>6</v>
      </c>
      <c r="C864" s="15" t="s">
        <v>6</v>
      </c>
      <c r="D864" s="15" t="s">
        <v>478</v>
      </c>
      <c r="E864" s="14" t="s">
        <v>6</v>
      </c>
      <c r="F864" s="15" t="s">
        <v>6</v>
      </c>
      <c r="G864" s="15" t="s">
        <v>6</v>
      </c>
      <c r="H864" s="15" t="s">
        <v>6</v>
      </c>
      <c r="I864" s="35"/>
      <c r="J864" s="36"/>
      <c r="K864" s="36"/>
      <c r="L864" s="36"/>
      <c r="M864" s="36"/>
      <c r="N864" s="36"/>
      <c r="O864" s="36"/>
      <c r="P864" s="36"/>
      <c r="Q864" s="36"/>
      <c r="R864" s="36"/>
      <c r="S864" s="36"/>
      <c r="T864" s="36"/>
      <c r="U864" s="36"/>
      <c r="V864" s="137"/>
      <c r="W864" s="36"/>
      <c r="X864" s="36"/>
      <c r="Y864" s="36"/>
      <c r="Z864" s="36"/>
      <c r="AA864" s="36"/>
      <c r="AB864" s="36"/>
      <c r="AC864" s="36"/>
      <c r="AD864" s="36"/>
      <c r="AE864" s="36"/>
      <c r="AF864" s="36"/>
      <c r="AG864" s="36"/>
      <c r="AH864" s="36"/>
      <c r="AI864" s="36"/>
      <c r="AJ864" s="36"/>
      <c r="AK864" s="36"/>
      <c r="AL864" s="37"/>
      <c r="AM864" s="33"/>
      <c r="AN864" s="153"/>
      <c r="AO864" s="153"/>
      <c r="AP864" s="153"/>
      <c r="AQ864" s="154"/>
    </row>
    <row r="865" spans="1:43" ht="17.25" customHeight="1">
      <c r="A865" s="14" t="s">
        <v>6</v>
      </c>
      <c r="B865" s="15" t="s">
        <v>214</v>
      </c>
      <c r="C865" s="15" t="s">
        <v>214</v>
      </c>
      <c r="D865" s="15" t="s">
        <v>214</v>
      </c>
      <c r="E865" s="14" t="s">
        <v>392</v>
      </c>
      <c r="F865" s="15" t="s">
        <v>452</v>
      </c>
      <c r="G865" s="15" t="s">
        <v>452</v>
      </c>
      <c r="H865" s="15" t="s">
        <v>214</v>
      </c>
      <c r="I865" s="34"/>
      <c r="J865" s="153" t="s">
        <v>1050</v>
      </c>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4"/>
      <c r="AM865" s="33" t="s">
        <v>854</v>
      </c>
      <c r="AN865" s="153" t="s">
        <v>628</v>
      </c>
      <c r="AO865" s="153"/>
      <c r="AP865" s="153"/>
      <c r="AQ865" s="154"/>
    </row>
    <row r="866" spans="1:43" ht="17.25" customHeight="1">
      <c r="A866" s="14" t="s">
        <v>6</v>
      </c>
      <c r="B866" s="15" t="s">
        <v>214</v>
      </c>
      <c r="C866" s="15" t="s">
        <v>214</v>
      </c>
      <c r="D866" s="15" t="s">
        <v>214</v>
      </c>
      <c r="E866" s="14" t="s">
        <v>392</v>
      </c>
      <c r="F866" s="15" t="s">
        <v>258</v>
      </c>
      <c r="G866" s="15" t="s">
        <v>258</v>
      </c>
      <c r="H866" s="15" t="s">
        <v>214</v>
      </c>
      <c r="I866" s="34"/>
      <c r="J866" s="137"/>
      <c r="K866" s="230" t="s">
        <v>1098</v>
      </c>
      <c r="L866" s="230"/>
      <c r="M866" s="230"/>
      <c r="N866" s="230"/>
      <c r="O866" s="230"/>
      <c r="P866" s="230"/>
      <c r="Q866" s="230"/>
      <c r="R866" s="230"/>
      <c r="S866" s="230"/>
      <c r="T866" s="230"/>
      <c r="U866" s="230"/>
      <c r="V866" s="230"/>
      <c r="W866" s="230"/>
      <c r="X866" s="230"/>
      <c r="Y866" s="230"/>
      <c r="Z866" s="230"/>
      <c r="AA866" s="230"/>
      <c r="AB866" s="230"/>
      <c r="AC866" s="230"/>
      <c r="AD866" s="230"/>
      <c r="AE866" s="230"/>
      <c r="AF866" s="230"/>
      <c r="AG866" s="230"/>
      <c r="AH866" s="230"/>
      <c r="AI866" s="230"/>
      <c r="AJ866" s="230"/>
      <c r="AK866" s="230"/>
      <c r="AL866" s="231"/>
      <c r="AM866" s="33"/>
      <c r="AN866" s="153" t="s">
        <v>629</v>
      </c>
      <c r="AO866" s="153"/>
      <c r="AP866" s="153"/>
      <c r="AQ866" s="154"/>
    </row>
    <row r="867" spans="1:43" ht="17.25" customHeight="1">
      <c r="A867" s="14" t="s">
        <v>6</v>
      </c>
      <c r="B867" s="15" t="s">
        <v>6</v>
      </c>
      <c r="C867" s="15" t="s">
        <v>6</v>
      </c>
      <c r="D867" s="15" t="s">
        <v>6</v>
      </c>
      <c r="E867" s="14" t="s">
        <v>6</v>
      </c>
      <c r="F867" s="15" t="s">
        <v>6</v>
      </c>
      <c r="G867" s="15" t="s">
        <v>6</v>
      </c>
      <c r="H867" s="15" t="s">
        <v>6</v>
      </c>
      <c r="I867" s="34"/>
      <c r="J867" s="137"/>
      <c r="K867" s="137"/>
      <c r="L867" s="36"/>
      <c r="M867" s="36"/>
      <c r="N867" s="36"/>
      <c r="O867" s="36"/>
      <c r="P867" s="36"/>
      <c r="Q867" s="36"/>
      <c r="R867" s="36"/>
      <c r="S867" s="36"/>
      <c r="T867" s="36"/>
      <c r="U867" s="36"/>
      <c r="V867" s="137"/>
      <c r="W867" s="137"/>
      <c r="X867" s="137"/>
      <c r="Y867" s="137"/>
      <c r="Z867" s="137"/>
      <c r="AA867" s="137"/>
      <c r="AB867" s="137"/>
      <c r="AC867" s="137"/>
      <c r="AD867" s="137"/>
      <c r="AE867" s="137"/>
      <c r="AF867" s="137"/>
      <c r="AG867" s="137"/>
      <c r="AH867" s="137"/>
      <c r="AI867" s="137"/>
      <c r="AJ867" s="137"/>
      <c r="AK867" s="137"/>
      <c r="AL867" s="138"/>
      <c r="AM867" s="33"/>
      <c r="AN867" s="153" t="s">
        <v>630</v>
      </c>
      <c r="AO867" s="153"/>
      <c r="AP867" s="153"/>
      <c r="AQ867" s="154"/>
    </row>
    <row r="868" spans="1:43" ht="35.25" customHeight="1">
      <c r="A868" s="14" t="s">
        <v>6</v>
      </c>
      <c r="B868" s="15" t="s">
        <v>6</v>
      </c>
      <c r="C868" s="15" t="s">
        <v>6</v>
      </c>
      <c r="D868" s="15" t="s">
        <v>6</v>
      </c>
      <c r="E868" s="14" t="s">
        <v>6</v>
      </c>
      <c r="F868" s="15" t="s">
        <v>6</v>
      </c>
      <c r="G868" s="15" t="s">
        <v>6</v>
      </c>
      <c r="H868" s="15" t="s">
        <v>6</v>
      </c>
      <c r="I868" s="34"/>
      <c r="J868" s="137"/>
      <c r="K868" s="137"/>
      <c r="L868" s="36"/>
      <c r="M868" s="50" t="s">
        <v>1117</v>
      </c>
      <c r="N868" s="50"/>
      <c r="O868" s="50"/>
      <c r="P868" s="50"/>
      <c r="Q868" s="50"/>
      <c r="R868" s="50"/>
      <c r="S868" s="50"/>
      <c r="T868" s="50"/>
      <c r="U868" s="50"/>
      <c r="V868" s="137"/>
      <c r="W868" s="50" t="s">
        <v>1118</v>
      </c>
      <c r="X868" s="137"/>
      <c r="Y868" s="137"/>
      <c r="Z868" s="137"/>
      <c r="AA868" s="137"/>
      <c r="AB868" s="137"/>
      <c r="AC868" s="137"/>
      <c r="AD868" s="137"/>
      <c r="AE868" s="137"/>
      <c r="AF868" s="137"/>
      <c r="AG868" s="137"/>
      <c r="AH868" s="137"/>
      <c r="AI868" s="50" t="s">
        <v>1131</v>
      </c>
      <c r="AJ868" s="137"/>
      <c r="AK868" s="137"/>
      <c r="AL868" s="138"/>
      <c r="AM868" s="33"/>
      <c r="AN868" s="153" t="s">
        <v>1115</v>
      </c>
      <c r="AO868" s="153"/>
      <c r="AP868" s="153"/>
      <c r="AQ868" s="154"/>
    </row>
    <row r="869" spans="1:43" ht="17.25" customHeight="1">
      <c r="A869" s="14" t="s">
        <v>6</v>
      </c>
      <c r="B869" s="15" t="s">
        <v>6</v>
      </c>
      <c r="C869" s="15" t="s">
        <v>6</v>
      </c>
      <c r="D869" s="15" t="s">
        <v>6</v>
      </c>
      <c r="E869" s="14" t="s">
        <v>6</v>
      </c>
      <c r="F869" s="15" t="s">
        <v>6</v>
      </c>
      <c r="G869" s="15" t="s">
        <v>6</v>
      </c>
      <c r="H869" s="15" t="s">
        <v>6</v>
      </c>
      <c r="I869" s="35"/>
      <c r="J869" s="36"/>
      <c r="K869" s="36" t="s">
        <v>1102</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7"/>
      <c r="AM869" s="33"/>
      <c r="AN869" s="153"/>
      <c r="AO869" s="153"/>
      <c r="AP869" s="153"/>
      <c r="AQ869" s="154"/>
    </row>
    <row r="870" spans="1:43" ht="17.25" customHeight="1">
      <c r="A870" s="14" t="s">
        <v>6</v>
      </c>
      <c r="B870" s="15" t="s">
        <v>214</v>
      </c>
      <c r="C870" s="15" t="s">
        <v>214</v>
      </c>
      <c r="D870" s="15" t="s">
        <v>214</v>
      </c>
      <c r="E870" s="14" t="s">
        <v>392</v>
      </c>
      <c r="F870" s="15" t="s">
        <v>258</v>
      </c>
      <c r="G870" s="15" t="s">
        <v>258</v>
      </c>
      <c r="H870" s="15" t="s">
        <v>214</v>
      </c>
      <c r="I870" s="34"/>
      <c r="J870" s="137"/>
      <c r="K870" s="153" t="s">
        <v>1099</v>
      </c>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41"/>
      <c r="AM870" s="33"/>
      <c r="AN870" s="137"/>
      <c r="AO870" s="137"/>
      <c r="AP870" s="137"/>
      <c r="AQ870" s="138"/>
    </row>
    <row r="871" spans="1:43" ht="17.25" customHeight="1">
      <c r="A871" s="14" t="s">
        <v>6</v>
      </c>
      <c r="B871" s="15" t="s">
        <v>214</v>
      </c>
      <c r="C871" s="15" t="s">
        <v>214</v>
      </c>
      <c r="D871" s="15" t="s">
        <v>214</v>
      </c>
      <c r="E871" s="14" t="s">
        <v>392</v>
      </c>
      <c r="F871" s="15" t="s">
        <v>258</v>
      </c>
      <c r="G871" s="15" t="s">
        <v>258</v>
      </c>
      <c r="H871" s="15" t="s">
        <v>214</v>
      </c>
      <c r="I871" s="34"/>
      <c r="J871" s="137"/>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41"/>
      <c r="AM871" s="33"/>
      <c r="AN871" s="137"/>
      <c r="AO871" s="137"/>
      <c r="AP871" s="137"/>
      <c r="AQ871" s="138"/>
    </row>
    <row r="872" spans="1:43" ht="17.25" customHeight="1">
      <c r="A872" s="14" t="s">
        <v>6</v>
      </c>
      <c r="B872" s="15" t="s">
        <v>6</v>
      </c>
      <c r="C872" s="15" t="s">
        <v>6</v>
      </c>
      <c r="D872" s="15" t="s">
        <v>6</v>
      </c>
      <c r="E872" s="14" t="s">
        <v>6</v>
      </c>
      <c r="F872" s="15" t="s">
        <v>6</v>
      </c>
      <c r="G872" s="15" t="s">
        <v>6</v>
      </c>
      <c r="H872" s="15" t="s">
        <v>6</v>
      </c>
      <c r="I872" s="34"/>
      <c r="J872" s="137"/>
      <c r="K872" s="137"/>
      <c r="L872" s="36"/>
      <c r="M872" s="36"/>
      <c r="N872" s="36"/>
      <c r="O872" s="36"/>
      <c r="P872" s="36"/>
      <c r="Q872" s="36"/>
      <c r="R872" s="36"/>
      <c r="S872" s="36"/>
      <c r="T872" s="36"/>
      <c r="U872" s="36"/>
      <c r="V872" s="137"/>
      <c r="W872" s="137"/>
      <c r="X872" s="137"/>
      <c r="Y872" s="137"/>
      <c r="Z872" s="137"/>
      <c r="AA872" s="137"/>
      <c r="AB872" s="137"/>
      <c r="AC872" s="137"/>
      <c r="AD872" s="137"/>
      <c r="AE872" s="137"/>
      <c r="AF872" s="137"/>
      <c r="AG872" s="137"/>
      <c r="AH872" s="137"/>
      <c r="AI872" s="137"/>
      <c r="AJ872" s="137"/>
      <c r="AK872" s="137"/>
      <c r="AL872" s="138"/>
      <c r="AM872" s="33"/>
      <c r="AN872" s="153"/>
      <c r="AO872" s="153"/>
      <c r="AP872" s="153"/>
      <c r="AQ872" s="154"/>
    </row>
    <row r="873" spans="1:43" ht="17.25" customHeight="1">
      <c r="A873" s="14" t="s">
        <v>6</v>
      </c>
      <c r="B873" s="15" t="s">
        <v>6</v>
      </c>
      <c r="C873" s="15" t="s">
        <v>6</v>
      </c>
      <c r="D873" s="15" t="s">
        <v>6</v>
      </c>
      <c r="E873" s="14" t="s">
        <v>6</v>
      </c>
      <c r="F873" s="15" t="s">
        <v>6</v>
      </c>
      <c r="G873" s="15" t="s">
        <v>6</v>
      </c>
      <c r="H873" s="15" t="s">
        <v>6</v>
      </c>
      <c r="I873" s="35"/>
      <c r="J873" s="36"/>
      <c r="K873" s="50"/>
      <c r="L873" s="50" t="s">
        <v>207</v>
      </c>
      <c r="M873" s="50"/>
      <c r="N873" s="50"/>
      <c r="O873" s="50"/>
      <c r="P873" s="50"/>
      <c r="Q873" s="50"/>
      <c r="R873" s="50"/>
      <c r="S873" s="50"/>
      <c r="T873" s="435" t="s">
        <v>42</v>
      </c>
      <c r="U873" s="435"/>
      <c r="V873" s="292"/>
      <c r="W873" s="292"/>
      <c r="X873" s="50" t="s">
        <v>38</v>
      </c>
      <c r="Y873" s="292"/>
      <c r="Z873" s="292"/>
      <c r="AA873" s="50" t="s">
        <v>39</v>
      </c>
      <c r="AB873" s="292"/>
      <c r="AC873" s="292"/>
      <c r="AD873" s="50" t="s">
        <v>208</v>
      </c>
      <c r="AE873" s="36"/>
      <c r="AF873" s="36"/>
      <c r="AG873" s="36"/>
      <c r="AH873" s="36"/>
      <c r="AI873" s="36"/>
      <c r="AJ873" s="36"/>
      <c r="AK873" s="36"/>
      <c r="AL873" s="37"/>
      <c r="AM873" s="33"/>
      <c r="AN873" s="153"/>
      <c r="AO873" s="153"/>
      <c r="AP873" s="153"/>
      <c r="AQ873" s="154"/>
    </row>
    <row r="874" spans="1:43" ht="17.25" customHeight="1">
      <c r="A874" s="14" t="s">
        <v>6</v>
      </c>
      <c r="B874" s="15" t="s">
        <v>6</v>
      </c>
      <c r="C874" s="15" t="s">
        <v>6</v>
      </c>
      <c r="D874" s="15" t="s">
        <v>6</v>
      </c>
      <c r="E874" s="14" t="s">
        <v>6</v>
      </c>
      <c r="F874" s="15" t="s">
        <v>6</v>
      </c>
      <c r="G874" s="15" t="s">
        <v>6</v>
      </c>
      <c r="H874" s="15" t="s">
        <v>6</v>
      </c>
      <c r="I874" s="35"/>
      <c r="J874" s="36"/>
      <c r="K874" s="50"/>
      <c r="L874" s="50" t="s">
        <v>209</v>
      </c>
      <c r="M874" s="50"/>
      <c r="N874" s="50"/>
      <c r="O874" s="50"/>
      <c r="P874" s="50"/>
      <c r="Q874" s="50"/>
      <c r="R874" s="50"/>
      <c r="S874" s="50"/>
      <c r="T874" s="422"/>
      <c r="U874" s="422"/>
      <c r="V874" s="422"/>
      <c r="W874" s="422"/>
      <c r="X874" s="50" t="s">
        <v>38</v>
      </c>
      <c r="Y874" s="422"/>
      <c r="Z874" s="422"/>
      <c r="AA874" s="50" t="s">
        <v>39</v>
      </c>
      <c r="AB874" s="422"/>
      <c r="AC874" s="422"/>
      <c r="AD874" s="50" t="s">
        <v>208</v>
      </c>
      <c r="AE874" s="36"/>
      <c r="AF874" s="36"/>
      <c r="AG874" s="36"/>
      <c r="AH874" s="36"/>
      <c r="AI874" s="36"/>
      <c r="AJ874" s="36"/>
      <c r="AK874" s="36"/>
      <c r="AL874" s="37"/>
      <c r="AM874" s="33"/>
      <c r="AN874" s="153"/>
      <c r="AO874" s="153"/>
      <c r="AP874" s="153"/>
      <c r="AQ874" s="154"/>
    </row>
    <row r="875" spans="1:43" ht="17.25" customHeight="1">
      <c r="A875" s="14" t="s">
        <v>6</v>
      </c>
      <c r="B875" s="15" t="s">
        <v>214</v>
      </c>
      <c r="C875" s="15" t="s">
        <v>214</v>
      </c>
      <c r="D875" s="15" t="s">
        <v>214</v>
      </c>
      <c r="E875" s="14" t="s">
        <v>392</v>
      </c>
      <c r="F875" s="15" t="s">
        <v>258</v>
      </c>
      <c r="G875" s="15" t="s">
        <v>258</v>
      </c>
      <c r="H875" s="15" t="s">
        <v>214</v>
      </c>
      <c r="I875" s="34"/>
      <c r="J875" s="137"/>
      <c r="K875" s="230" t="s">
        <v>1100</v>
      </c>
      <c r="L875" s="230"/>
      <c r="M875" s="230"/>
      <c r="N875" s="230"/>
      <c r="O875" s="230"/>
      <c r="P875" s="230"/>
      <c r="Q875" s="230"/>
      <c r="R875" s="230"/>
      <c r="S875" s="230"/>
      <c r="T875" s="230"/>
      <c r="U875" s="230"/>
      <c r="V875" s="230"/>
      <c r="W875" s="230"/>
      <c r="X875" s="230"/>
      <c r="Y875" s="230"/>
      <c r="Z875" s="230"/>
      <c r="AA875" s="230"/>
      <c r="AB875" s="230"/>
      <c r="AC875" s="230"/>
      <c r="AD875" s="230"/>
      <c r="AE875" s="230"/>
      <c r="AF875" s="230"/>
      <c r="AG875" s="230"/>
      <c r="AH875" s="230"/>
      <c r="AI875" s="230"/>
      <c r="AJ875" s="230"/>
      <c r="AK875" s="230"/>
      <c r="AL875" s="75"/>
      <c r="AM875" s="33"/>
      <c r="AN875" s="153"/>
      <c r="AO875" s="153"/>
      <c r="AP875" s="153"/>
      <c r="AQ875" s="154"/>
    </row>
    <row r="876" spans="1:43" ht="17.25" customHeight="1">
      <c r="A876" s="14" t="s">
        <v>6</v>
      </c>
      <c r="B876" s="15" t="s">
        <v>6</v>
      </c>
      <c r="C876" s="15" t="s">
        <v>6</v>
      </c>
      <c r="D876" s="15" t="s">
        <v>6</v>
      </c>
      <c r="E876" s="14" t="s">
        <v>6</v>
      </c>
      <c r="F876" s="15" t="s">
        <v>6</v>
      </c>
      <c r="G876" s="15" t="s">
        <v>6</v>
      </c>
      <c r="H876" s="15" t="s">
        <v>6</v>
      </c>
      <c r="I876" s="34"/>
      <c r="J876" s="137"/>
      <c r="K876" s="137"/>
      <c r="L876" s="36"/>
      <c r="M876" s="36"/>
      <c r="N876" s="36"/>
      <c r="O876" s="36"/>
      <c r="P876" s="36"/>
      <c r="Q876" s="36"/>
      <c r="R876" s="36"/>
      <c r="S876" s="36"/>
      <c r="T876" s="36"/>
      <c r="U876" s="36"/>
      <c r="V876" s="137"/>
      <c r="W876" s="137"/>
      <c r="X876" s="137"/>
      <c r="Y876" s="137"/>
      <c r="Z876" s="137"/>
      <c r="AA876" s="137"/>
      <c r="AB876" s="137"/>
      <c r="AC876" s="137"/>
      <c r="AD876" s="137"/>
      <c r="AE876" s="137"/>
      <c r="AF876" s="137"/>
      <c r="AG876" s="137"/>
      <c r="AH876" s="137"/>
      <c r="AI876" s="137"/>
      <c r="AJ876" s="137"/>
      <c r="AK876" s="137"/>
      <c r="AL876" s="138"/>
      <c r="AM876" s="33"/>
      <c r="AN876" s="153"/>
      <c r="AO876" s="153"/>
      <c r="AP876" s="153"/>
      <c r="AQ876" s="154"/>
    </row>
    <row r="877" spans="1:43" ht="17.25" customHeight="1">
      <c r="A877" s="14" t="s">
        <v>6</v>
      </c>
      <c r="B877" s="15" t="s">
        <v>6</v>
      </c>
      <c r="C877" s="15" t="s">
        <v>6</v>
      </c>
      <c r="D877" s="15" t="s">
        <v>6</v>
      </c>
      <c r="E877" s="14" t="s">
        <v>6</v>
      </c>
      <c r="F877" s="15" t="s">
        <v>6</v>
      </c>
      <c r="G877" s="15" t="s">
        <v>6</v>
      </c>
      <c r="H877" s="15" t="s">
        <v>6</v>
      </c>
      <c r="I877" s="34"/>
      <c r="J877" s="137"/>
      <c r="K877" s="137"/>
      <c r="L877" s="36" t="s">
        <v>1127</v>
      </c>
      <c r="M877" s="36"/>
      <c r="N877" s="36"/>
      <c r="O877" s="36"/>
      <c r="P877" s="36"/>
      <c r="Q877" s="36"/>
      <c r="R877" s="36"/>
      <c r="S877" s="36"/>
      <c r="T877" s="36"/>
      <c r="U877" s="36"/>
      <c r="V877" s="137"/>
      <c r="W877" s="137"/>
      <c r="X877" s="137"/>
      <c r="Y877" s="137"/>
      <c r="Z877" s="137"/>
      <c r="AA877" s="137"/>
      <c r="AB877" s="137"/>
      <c r="AC877" s="137"/>
      <c r="AD877" s="137"/>
      <c r="AE877" s="137"/>
      <c r="AF877" s="137"/>
      <c r="AG877" s="137"/>
      <c r="AH877" s="137"/>
      <c r="AI877" s="137"/>
      <c r="AJ877" s="137"/>
      <c r="AK877" s="137"/>
      <c r="AL877" s="138"/>
      <c r="AM877" s="33"/>
      <c r="AN877" s="137"/>
      <c r="AO877" s="137"/>
      <c r="AP877" s="137"/>
      <c r="AQ877" s="138"/>
    </row>
    <row r="878" spans="1:43" ht="17.25" customHeight="1">
      <c r="A878" s="14" t="s">
        <v>6</v>
      </c>
      <c r="B878" s="15" t="s">
        <v>6</v>
      </c>
      <c r="C878" s="15" t="s">
        <v>6</v>
      </c>
      <c r="D878" s="15" t="s">
        <v>6</v>
      </c>
      <c r="E878" s="14" t="s">
        <v>6</v>
      </c>
      <c r="F878" s="15" t="s">
        <v>6</v>
      </c>
      <c r="G878" s="15" t="s">
        <v>6</v>
      </c>
      <c r="H878" s="15" t="s">
        <v>6</v>
      </c>
      <c r="I878" s="35"/>
      <c r="J878" s="36"/>
      <c r="K878" s="36" t="s">
        <v>1101</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7"/>
      <c r="AM878" s="33"/>
      <c r="AN878" s="153"/>
      <c r="AO878" s="153"/>
      <c r="AP878" s="153"/>
      <c r="AQ878" s="154"/>
    </row>
    <row r="879" spans="1:43" ht="17.25" customHeight="1">
      <c r="A879" s="14" t="s">
        <v>6</v>
      </c>
      <c r="B879" s="15" t="s">
        <v>214</v>
      </c>
      <c r="C879" s="15" t="s">
        <v>214</v>
      </c>
      <c r="D879" s="15" t="s">
        <v>214</v>
      </c>
      <c r="E879" s="14" t="s">
        <v>214</v>
      </c>
      <c r="F879" s="15" t="s">
        <v>214</v>
      </c>
      <c r="G879" s="15" t="s">
        <v>214</v>
      </c>
      <c r="H879" s="15" t="s">
        <v>214</v>
      </c>
      <c r="I879" s="34"/>
      <c r="J879" s="137"/>
      <c r="K879" s="153" t="s">
        <v>1103</v>
      </c>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41"/>
      <c r="AM879" s="33"/>
      <c r="AN879" s="137"/>
      <c r="AO879" s="137"/>
      <c r="AP879" s="137"/>
      <c r="AQ879" s="138"/>
    </row>
    <row r="880" spans="1:43" ht="17.25" customHeight="1">
      <c r="A880" s="14" t="s">
        <v>6</v>
      </c>
      <c r="B880" s="15" t="s">
        <v>214</v>
      </c>
      <c r="C880" s="15" t="s">
        <v>214</v>
      </c>
      <c r="D880" s="15" t="s">
        <v>214</v>
      </c>
      <c r="E880" s="14" t="s">
        <v>214</v>
      </c>
      <c r="F880" s="15" t="s">
        <v>214</v>
      </c>
      <c r="G880" s="15" t="s">
        <v>214</v>
      </c>
      <c r="H880" s="15" t="s">
        <v>214</v>
      </c>
      <c r="I880" s="34"/>
      <c r="J880" s="137"/>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41"/>
      <c r="AM880" s="33"/>
      <c r="AN880" s="137"/>
      <c r="AO880" s="137"/>
      <c r="AP880" s="137"/>
      <c r="AQ880" s="138"/>
    </row>
    <row r="881" spans="1:43" ht="17.25" customHeight="1">
      <c r="A881" s="14" t="s">
        <v>6</v>
      </c>
      <c r="B881" s="15" t="s">
        <v>6</v>
      </c>
      <c r="C881" s="15" t="s">
        <v>6</v>
      </c>
      <c r="D881" s="15" t="s">
        <v>6</v>
      </c>
      <c r="E881" s="14" t="s">
        <v>6</v>
      </c>
      <c r="F881" s="15" t="s">
        <v>6</v>
      </c>
      <c r="G881" s="15" t="s">
        <v>6</v>
      </c>
      <c r="H881" s="15" t="s">
        <v>6</v>
      </c>
      <c r="I881" s="34"/>
      <c r="J881" s="137"/>
      <c r="K881" s="137"/>
      <c r="L881" s="36"/>
      <c r="M881" s="36"/>
      <c r="N881" s="36"/>
      <c r="O881" s="36"/>
      <c r="P881" s="36"/>
      <c r="Q881" s="36"/>
      <c r="R881" s="36"/>
      <c r="S881" s="36"/>
      <c r="T881" s="36"/>
      <c r="U881" s="36"/>
      <c r="V881" s="137"/>
      <c r="W881" s="137"/>
      <c r="X881" s="137"/>
      <c r="Y881" s="137"/>
      <c r="Z881" s="137"/>
      <c r="AA881" s="137"/>
      <c r="AB881" s="137"/>
      <c r="AC881" s="137"/>
      <c r="AD881" s="137"/>
      <c r="AE881" s="137"/>
      <c r="AF881" s="137"/>
      <c r="AG881" s="137"/>
      <c r="AH881" s="137"/>
      <c r="AI881" s="137"/>
      <c r="AJ881" s="137"/>
      <c r="AK881" s="137"/>
      <c r="AL881" s="138"/>
      <c r="AM881" s="33"/>
      <c r="AN881" s="153"/>
      <c r="AO881" s="153"/>
      <c r="AP881" s="153"/>
      <c r="AQ881" s="154"/>
    </row>
    <row r="882" spans="1:43" ht="17.25" customHeight="1">
      <c r="A882" s="14" t="s">
        <v>6</v>
      </c>
      <c r="B882" s="15" t="s">
        <v>6</v>
      </c>
      <c r="C882" s="15" t="s">
        <v>6</v>
      </c>
      <c r="D882" s="15" t="s">
        <v>6</v>
      </c>
      <c r="E882" s="14" t="s">
        <v>6</v>
      </c>
      <c r="F882" s="15" t="s">
        <v>6</v>
      </c>
      <c r="G882" s="15" t="s">
        <v>6</v>
      </c>
      <c r="H882" s="15" t="s">
        <v>6</v>
      </c>
      <c r="I882" s="35"/>
      <c r="J882" s="36"/>
      <c r="K882" s="50"/>
      <c r="L882" s="50" t="s">
        <v>207</v>
      </c>
      <c r="M882" s="50"/>
      <c r="N882" s="50"/>
      <c r="O882" s="50"/>
      <c r="P882" s="50"/>
      <c r="Q882" s="50"/>
      <c r="R882" s="50"/>
      <c r="S882" s="50"/>
      <c r="T882" s="435" t="s">
        <v>42</v>
      </c>
      <c r="U882" s="435"/>
      <c r="V882" s="292"/>
      <c r="W882" s="292"/>
      <c r="X882" s="50" t="s">
        <v>38</v>
      </c>
      <c r="Y882" s="292"/>
      <c r="Z882" s="292"/>
      <c r="AA882" s="50" t="s">
        <v>39</v>
      </c>
      <c r="AB882" s="292"/>
      <c r="AC882" s="292"/>
      <c r="AD882" s="50" t="s">
        <v>208</v>
      </c>
      <c r="AE882" s="36"/>
      <c r="AF882" s="36"/>
      <c r="AG882" s="36"/>
      <c r="AH882" s="36"/>
      <c r="AI882" s="36"/>
      <c r="AJ882" s="36"/>
      <c r="AK882" s="36"/>
      <c r="AL882" s="37"/>
      <c r="AM882" s="33"/>
      <c r="AN882" s="153"/>
      <c r="AO882" s="153"/>
      <c r="AP882" s="153"/>
      <c r="AQ882" s="154"/>
    </row>
    <row r="883" spans="1:43" ht="17.25" customHeight="1">
      <c r="A883" s="14" t="s">
        <v>6</v>
      </c>
      <c r="B883" s="15" t="s">
        <v>6</v>
      </c>
      <c r="C883" s="15" t="s">
        <v>6</v>
      </c>
      <c r="D883" s="15" t="s">
        <v>6</v>
      </c>
      <c r="E883" s="14" t="s">
        <v>6</v>
      </c>
      <c r="F883" s="15" t="s">
        <v>6</v>
      </c>
      <c r="G883" s="15" t="s">
        <v>6</v>
      </c>
      <c r="H883" s="15" t="s">
        <v>6</v>
      </c>
      <c r="I883" s="35"/>
      <c r="J883" s="36"/>
      <c r="K883" s="50"/>
      <c r="L883" s="50" t="s">
        <v>209</v>
      </c>
      <c r="M883" s="50"/>
      <c r="N883" s="50"/>
      <c r="O883" s="50"/>
      <c r="P883" s="50"/>
      <c r="Q883" s="50"/>
      <c r="R883" s="50"/>
      <c r="S883" s="50"/>
      <c r="T883" s="422"/>
      <c r="U883" s="422"/>
      <c r="V883" s="422"/>
      <c r="W883" s="422"/>
      <c r="X883" s="50" t="s">
        <v>38</v>
      </c>
      <c r="Y883" s="422"/>
      <c r="Z883" s="422"/>
      <c r="AA883" s="50" t="s">
        <v>39</v>
      </c>
      <c r="AB883" s="422"/>
      <c r="AC883" s="422"/>
      <c r="AD883" s="50" t="s">
        <v>208</v>
      </c>
      <c r="AE883" s="36"/>
      <c r="AF883" s="36"/>
      <c r="AG883" s="36"/>
      <c r="AH883" s="36"/>
      <c r="AI883" s="36"/>
      <c r="AJ883" s="36"/>
      <c r="AK883" s="36"/>
      <c r="AL883" s="37"/>
      <c r="AM883" s="33"/>
      <c r="AN883" s="153"/>
      <c r="AO883" s="153"/>
      <c r="AP883" s="153"/>
      <c r="AQ883" s="154"/>
    </row>
    <row r="884" spans="1:43" ht="17.25" customHeight="1">
      <c r="A884" s="14" t="s">
        <v>6</v>
      </c>
      <c r="B884" s="15" t="s">
        <v>6</v>
      </c>
      <c r="C884" s="15" t="s">
        <v>6</v>
      </c>
      <c r="D884" s="15" t="s">
        <v>6</v>
      </c>
      <c r="E884" s="14" t="s">
        <v>6</v>
      </c>
      <c r="F884" s="15" t="s">
        <v>6</v>
      </c>
      <c r="G884" s="15" t="s">
        <v>6</v>
      </c>
      <c r="H884" s="15" t="s">
        <v>6</v>
      </c>
      <c r="I884" s="35"/>
      <c r="J884" s="36"/>
      <c r="K884" s="50"/>
      <c r="L884" s="50" t="s">
        <v>1104</v>
      </c>
      <c r="M884" s="50"/>
      <c r="N884" s="50"/>
      <c r="O884" s="50"/>
      <c r="P884" s="50"/>
      <c r="Q884" s="50"/>
      <c r="R884" s="50"/>
      <c r="S884" s="50"/>
      <c r="T884" s="422"/>
      <c r="U884" s="422"/>
      <c r="V884" s="422"/>
      <c r="W884" s="422"/>
      <c r="X884" s="50" t="s">
        <v>38</v>
      </c>
      <c r="Y884" s="422"/>
      <c r="Z884" s="422"/>
      <c r="AA884" s="50" t="s">
        <v>39</v>
      </c>
      <c r="AB884" s="422"/>
      <c r="AC884" s="422"/>
      <c r="AD884" s="50" t="s">
        <v>208</v>
      </c>
      <c r="AE884" s="36"/>
      <c r="AF884" s="36"/>
      <c r="AG884" s="36"/>
      <c r="AH884" s="36"/>
      <c r="AI884" s="36"/>
      <c r="AJ884" s="36"/>
      <c r="AK884" s="36"/>
      <c r="AL884" s="37"/>
      <c r="AM884" s="33"/>
      <c r="AN884" s="153"/>
      <c r="AO884" s="153"/>
      <c r="AP884" s="153"/>
      <c r="AQ884" s="154"/>
    </row>
    <row r="885" spans="1:43" ht="17.25" customHeight="1">
      <c r="A885" s="14" t="s">
        <v>6</v>
      </c>
      <c r="B885" s="15" t="s">
        <v>214</v>
      </c>
      <c r="C885" s="15" t="s">
        <v>214</v>
      </c>
      <c r="D885" s="15" t="s">
        <v>214</v>
      </c>
      <c r="E885" s="14" t="s">
        <v>214</v>
      </c>
      <c r="F885" s="15" t="s">
        <v>214</v>
      </c>
      <c r="G885" s="15" t="s">
        <v>214</v>
      </c>
      <c r="H885" s="15" t="s">
        <v>214</v>
      </c>
      <c r="I885" s="34"/>
      <c r="J885" s="137"/>
      <c r="K885" s="230" t="s">
        <v>1119</v>
      </c>
      <c r="L885" s="230"/>
      <c r="M885" s="230"/>
      <c r="N885" s="230"/>
      <c r="O885" s="230"/>
      <c r="P885" s="230"/>
      <c r="Q885" s="230"/>
      <c r="R885" s="230"/>
      <c r="S885" s="230"/>
      <c r="T885" s="230"/>
      <c r="U885" s="230"/>
      <c r="V885" s="230"/>
      <c r="W885" s="230"/>
      <c r="X885" s="230"/>
      <c r="Y885" s="230"/>
      <c r="Z885" s="230"/>
      <c r="AA885" s="230"/>
      <c r="AB885" s="230"/>
      <c r="AC885" s="230"/>
      <c r="AD885" s="230"/>
      <c r="AE885" s="230"/>
      <c r="AF885" s="230"/>
      <c r="AG885" s="230"/>
      <c r="AH885" s="230"/>
      <c r="AI885" s="230"/>
      <c r="AJ885" s="230"/>
      <c r="AK885" s="230"/>
      <c r="AL885" s="75"/>
      <c r="AM885" s="33"/>
      <c r="AN885" s="153"/>
      <c r="AO885" s="153"/>
      <c r="AP885" s="153"/>
      <c r="AQ885" s="154"/>
    </row>
    <row r="886" spans="1:43" ht="17.25" customHeight="1">
      <c r="A886" s="14" t="s">
        <v>6</v>
      </c>
      <c r="B886" s="15" t="s">
        <v>6</v>
      </c>
      <c r="C886" s="15" t="s">
        <v>6</v>
      </c>
      <c r="D886" s="15" t="s">
        <v>6</v>
      </c>
      <c r="E886" s="14" t="s">
        <v>6</v>
      </c>
      <c r="F886" s="15" t="s">
        <v>6</v>
      </c>
      <c r="G886" s="15" t="s">
        <v>6</v>
      </c>
      <c r="H886" s="15" t="s">
        <v>6</v>
      </c>
      <c r="I886" s="34"/>
      <c r="J886" s="137"/>
      <c r="K886" s="137"/>
      <c r="L886" s="36"/>
      <c r="M886" s="36"/>
      <c r="N886" s="36"/>
      <c r="O886" s="36"/>
      <c r="P886" s="36"/>
      <c r="Q886" s="36"/>
      <c r="R886" s="36"/>
      <c r="S886" s="36"/>
      <c r="T886" s="36"/>
      <c r="U886" s="36"/>
      <c r="V886" s="137"/>
      <c r="W886" s="137"/>
      <c r="X886" s="137"/>
      <c r="Y886" s="137"/>
      <c r="Z886" s="137"/>
      <c r="AA886" s="137"/>
      <c r="AB886" s="137"/>
      <c r="AC886" s="137"/>
      <c r="AD886" s="137"/>
      <c r="AE886" s="137"/>
      <c r="AF886" s="137"/>
      <c r="AG886" s="137"/>
      <c r="AH886" s="137"/>
      <c r="AI886" s="137"/>
      <c r="AJ886" s="137"/>
      <c r="AK886" s="137"/>
      <c r="AL886" s="138"/>
      <c r="AM886" s="33"/>
      <c r="AN886" s="153"/>
      <c r="AO886" s="153"/>
      <c r="AP886" s="153"/>
      <c r="AQ886" s="154"/>
    </row>
    <row r="887" spans="1:43" ht="32.25" customHeight="1">
      <c r="A887" s="14" t="s">
        <v>6</v>
      </c>
      <c r="B887" s="15" t="s">
        <v>6</v>
      </c>
      <c r="C887" s="15" t="s">
        <v>6</v>
      </c>
      <c r="D887" s="15" t="s">
        <v>6</v>
      </c>
      <c r="E887" s="14" t="s">
        <v>6</v>
      </c>
      <c r="F887" s="15" t="s">
        <v>6</v>
      </c>
      <c r="G887" s="15" t="s">
        <v>6</v>
      </c>
      <c r="H887" s="15" t="s">
        <v>6</v>
      </c>
      <c r="I887" s="35"/>
      <c r="J887" s="36"/>
      <c r="K887" s="153" t="s">
        <v>1105</v>
      </c>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37"/>
      <c r="AM887" s="33"/>
      <c r="AN887" s="137"/>
      <c r="AO887" s="137"/>
      <c r="AP887" s="137"/>
      <c r="AQ887" s="138"/>
    </row>
    <row r="888" spans="1:43" ht="17.25" customHeight="1">
      <c r="A888" s="14" t="s">
        <v>6</v>
      </c>
      <c r="B888" s="15" t="s">
        <v>6</v>
      </c>
      <c r="C888" s="15" t="s">
        <v>6</v>
      </c>
      <c r="D888" s="15" t="s">
        <v>6</v>
      </c>
      <c r="E888" s="14" t="s">
        <v>6</v>
      </c>
      <c r="F888" s="15" t="s">
        <v>6</v>
      </c>
      <c r="G888" s="15" t="s">
        <v>6</v>
      </c>
      <c r="H888" s="15" t="s">
        <v>6</v>
      </c>
      <c r="I888" s="35"/>
      <c r="J888" s="36"/>
      <c r="K888" s="50"/>
      <c r="L888" s="36"/>
      <c r="M888" s="36"/>
      <c r="N888" s="36"/>
      <c r="O888" s="36"/>
      <c r="P888" s="36"/>
      <c r="Q888" s="36"/>
      <c r="R888" s="36"/>
      <c r="S888" s="36"/>
      <c r="T888" s="36"/>
      <c r="U888" s="36"/>
      <c r="V888" s="436"/>
      <c r="W888" s="436"/>
      <c r="X888" s="50"/>
      <c r="Y888" s="436"/>
      <c r="Z888" s="436"/>
      <c r="AA888" s="50"/>
      <c r="AB888" s="436"/>
      <c r="AC888" s="436"/>
      <c r="AD888" s="50"/>
      <c r="AE888" s="36"/>
      <c r="AF888" s="36"/>
      <c r="AG888" s="36"/>
      <c r="AH888" s="36"/>
      <c r="AI888" s="36"/>
      <c r="AJ888" s="36"/>
      <c r="AK888" s="36"/>
      <c r="AL888" s="37"/>
      <c r="AM888" s="33"/>
      <c r="AN888" s="153"/>
      <c r="AO888" s="153"/>
      <c r="AP888" s="153"/>
      <c r="AQ888" s="154"/>
    </row>
    <row r="889" spans="1:43" ht="17.25" customHeight="1">
      <c r="A889" s="14" t="s">
        <v>6</v>
      </c>
      <c r="B889" s="15" t="s">
        <v>6</v>
      </c>
      <c r="C889" s="15" t="s">
        <v>6</v>
      </c>
      <c r="D889" s="15" t="s">
        <v>6</v>
      </c>
      <c r="E889" s="14" t="s">
        <v>6</v>
      </c>
      <c r="F889" s="15" t="s">
        <v>6</v>
      </c>
      <c r="G889" s="15" t="s">
        <v>6</v>
      </c>
      <c r="H889" s="15" t="s">
        <v>6</v>
      </c>
      <c r="I889" s="35"/>
      <c r="J889" s="36"/>
      <c r="K889" s="230" t="s">
        <v>1120</v>
      </c>
      <c r="L889" s="230"/>
      <c r="M889" s="230"/>
      <c r="N889" s="230"/>
      <c r="O889" s="230"/>
      <c r="P889" s="230"/>
      <c r="Q889" s="230"/>
      <c r="R889" s="230"/>
      <c r="S889" s="230"/>
      <c r="T889" s="230"/>
      <c r="U889" s="230"/>
      <c r="V889" s="230"/>
      <c r="W889" s="230"/>
      <c r="X889" s="230"/>
      <c r="Y889" s="230"/>
      <c r="Z889" s="230"/>
      <c r="AA889" s="230"/>
      <c r="AB889" s="230"/>
      <c r="AC889" s="230"/>
      <c r="AD889" s="230"/>
      <c r="AE889" s="230"/>
      <c r="AF889" s="230"/>
      <c r="AG889" s="230"/>
      <c r="AH889" s="230"/>
      <c r="AI889" s="230"/>
      <c r="AJ889" s="230"/>
      <c r="AK889" s="230"/>
      <c r="AL889" s="231"/>
      <c r="AM889" s="33"/>
      <c r="AN889" s="153"/>
      <c r="AO889" s="153"/>
      <c r="AP889" s="153"/>
      <c r="AQ889" s="154"/>
    </row>
    <row r="890" spans="1:43" ht="17.25" customHeight="1">
      <c r="A890" s="14" t="s">
        <v>6</v>
      </c>
      <c r="B890" s="15" t="s">
        <v>6</v>
      </c>
      <c r="C890" s="15" t="s">
        <v>6</v>
      </c>
      <c r="D890" s="15" t="s">
        <v>6</v>
      </c>
      <c r="E890" s="14" t="s">
        <v>6</v>
      </c>
      <c r="F890" s="15" t="s">
        <v>6</v>
      </c>
      <c r="G890" s="15" t="s">
        <v>6</v>
      </c>
      <c r="H890" s="15" t="s">
        <v>6</v>
      </c>
      <c r="I890" s="35"/>
      <c r="J890" s="36"/>
      <c r="K890" s="50"/>
      <c r="L890" s="50" t="s">
        <v>1045</v>
      </c>
      <c r="M890" s="50"/>
      <c r="N890" s="435"/>
      <c r="O890" s="435"/>
      <c r="P890" s="50" t="s">
        <v>1049</v>
      </c>
      <c r="Q890" s="50"/>
      <c r="R890" s="50"/>
      <c r="S890" s="50"/>
      <c r="T890" s="50" t="s">
        <v>1047</v>
      </c>
      <c r="U890" s="50"/>
      <c r="V890" s="292"/>
      <c r="W890" s="292"/>
      <c r="X890" s="50" t="s">
        <v>1046</v>
      </c>
      <c r="Y890" s="292"/>
      <c r="Z890" s="292"/>
      <c r="AA890" s="50" t="s">
        <v>1048</v>
      </c>
      <c r="AB890" s="50"/>
      <c r="AC890" s="50"/>
      <c r="AD890" s="50"/>
      <c r="AE890" s="36"/>
      <c r="AF890" s="36"/>
      <c r="AG890" s="36"/>
      <c r="AH890" s="36"/>
      <c r="AI890" s="36"/>
      <c r="AJ890" s="36"/>
      <c r="AK890" s="36"/>
      <c r="AL890" s="37"/>
      <c r="AM890" s="33"/>
      <c r="AN890" s="153"/>
      <c r="AO890" s="153"/>
      <c r="AP890" s="153"/>
      <c r="AQ890" s="154"/>
    </row>
    <row r="891" spans="1:43" ht="17.25" customHeight="1">
      <c r="A891" s="14" t="s">
        <v>6</v>
      </c>
      <c r="B891" s="15" t="s">
        <v>6</v>
      </c>
      <c r="C891" s="15" t="s">
        <v>6</v>
      </c>
      <c r="D891" s="15" t="s">
        <v>6</v>
      </c>
      <c r="E891" s="14" t="s">
        <v>6</v>
      </c>
      <c r="F891" s="15" t="s">
        <v>6</v>
      </c>
      <c r="G891" s="15" t="s">
        <v>6</v>
      </c>
      <c r="H891" s="15" t="s">
        <v>6</v>
      </c>
      <c r="I891" s="35"/>
      <c r="J891" s="36"/>
      <c r="K891" s="50"/>
      <c r="L891" s="36" t="s">
        <v>1127</v>
      </c>
      <c r="M891" s="36"/>
      <c r="N891" s="36"/>
      <c r="O891" s="36"/>
      <c r="P891" s="50"/>
      <c r="Q891" s="50"/>
      <c r="R891" s="50"/>
      <c r="S891" s="50"/>
      <c r="T891" s="50"/>
      <c r="U891" s="50"/>
      <c r="V891" s="429"/>
      <c r="W891" s="429"/>
      <c r="X891" s="50"/>
      <c r="Y891" s="429"/>
      <c r="Z891" s="429"/>
      <c r="AA891" s="50"/>
      <c r="AB891" s="50"/>
      <c r="AC891" s="50"/>
      <c r="AD891" s="50"/>
      <c r="AE891" s="36"/>
      <c r="AF891" s="36"/>
      <c r="AG891" s="36"/>
      <c r="AH891" s="36"/>
      <c r="AI891" s="36"/>
      <c r="AJ891" s="36"/>
      <c r="AK891" s="36"/>
      <c r="AL891" s="37"/>
      <c r="AM891" s="33"/>
      <c r="AN891" s="137"/>
      <c r="AO891" s="137"/>
      <c r="AP891" s="137"/>
      <c r="AQ891" s="138"/>
    </row>
    <row r="892" spans="1:43" ht="17.25" customHeight="1">
      <c r="A892" s="14" t="s">
        <v>6</v>
      </c>
      <c r="B892" s="15" t="s">
        <v>6</v>
      </c>
      <c r="C892" s="15" t="s">
        <v>6</v>
      </c>
      <c r="D892" s="15" t="s">
        <v>6</v>
      </c>
      <c r="E892" s="14" t="s">
        <v>6</v>
      </c>
      <c r="F892" s="15" t="s">
        <v>6</v>
      </c>
      <c r="G892" s="15" t="s">
        <v>6</v>
      </c>
      <c r="H892" s="15" t="s">
        <v>6</v>
      </c>
      <c r="I892" s="35"/>
      <c r="J892" s="36"/>
      <c r="K892" s="50" t="s">
        <v>1051</v>
      </c>
      <c r="L892" s="36"/>
      <c r="M892" s="36"/>
      <c r="N892" s="36"/>
      <c r="O892" s="36"/>
      <c r="P892" s="36"/>
      <c r="Q892" s="36"/>
      <c r="R892" s="36"/>
      <c r="S892" s="36"/>
      <c r="T892" s="36"/>
      <c r="U892" s="36"/>
      <c r="V892" s="429"/>
      <c r="W892" s="429"/>
      <c r="X892" s="50"/>
      <c r="Y892" s="429"/>
      <c r="Z892" s="429"/>
      <c r="AA892" s="50"/>
      <c r="AB892" s="429"/>
      <c r="AC892" s="429"/>
      <c r="AD892" s="50"/>
      <c r="AE892" s="36"/>
      <c r="AF892" s="36"/>
      <c r="AG892" s="36"/>
      <c r="AH892" s="36"/>
      <c r="AI892" s="36"/>
      <c r="AJ892" s="36"/>
      <c r="AK892" s="36"/>
      <c r="AL892" s="37"/>
      <c r="AM892" s="33"/>
      <c r="AN892" s="137"/>
      <c r="AO892" s="137"/>
      <c r="AP892" s="137"/>
      <c r="AQ892" s="138"/>
    </row>
    <row r="893" spans="1:43" ht="17.25" customHeight="1">
      <c r="A893" s="14" t="s">
        <v>6</v>
      </c>
      <c r="B893" s="15" t="s">
        <v>6</v>
      </c>
      <c r="C893" s="15" t="s">
        <v>6</v>
      </c>
      <c r="D893" s="15" t="s">
        <v>6</v>
      </c>
      <c r="E893" s="14" t="s">
        <v>6</v>
      </c>
      <c r="F893" s="15" t="s">
        <v>6</v>
      </c>
      <c r="G893" s="15" t="s">
        <v>6</v>
      </c>
      <c r="H893" s="15" t="s">
        <v>6</v>
      </c>
      <c r="I893" s="34"/>
      <c r="J893" s="137"/>
      <c r="K893" s="230" t="s">
        <v>1121</v>
      </c>
      <c r="L893" s="230"/>
      <c r="M893" s="230"/>
      <c r="N893" s="230"/>
      <c r="O893" s="230"/>
      <c r="P893" s="230"/>
      <c r="Q893" s="230"/>
      <c r="R893" s="230"/>
      <c r="S893" s="230"/>
      <c r="T893" s="230"/>
      <c r="U893" s="230"/>
      <c r="V893" s="230"/>
      <c r="W893" s="230"/>
      <c r="X893" s="230"/>
      <c r="Y893" s="230"/>
      <c r="Z893" s="230"/>
      <c r="AA893" s="230"/>
      <c r="AB893" s="230"/>
      <c r="AC893" s="230"/>
      <c r="AD893" s="230"/>
      <c r="AE893" s="230"/>
      <c r="AF893" s="230"/>
      <c r="AG893" s="230"/>
      <c r="AH893" s="230"/>
      <c r="AI893" s="230"/>
      <c r="AJ893" s="230"/>
      <c r="AK893" s="230"/>
      <c r="AL893" s="75"/>
      <c r="AM893" s="33"/>
      <c r="AN893" s="137"/>
      <c r="AO893" s="137"/>
      <c r="AP893" s="137"/>
      <c r="AQ893" s="138"/>
    </row>
    <row r="894" spans="1:43" ht="17.25" customHeight="1">
      <c r="A894" s="14" t="s">
        <v>6</v>
      </c>
      <c r="B894" s="15" t="s">
        <v>6</v>
      </c>
      <c r="C894" s="15" t="s">
        <v>6</v>
      </c>
      <c r="D894" s="15" t="s">
        <v>6</v>
      </c>
      <c r="E894" s="14" t="s">
        <v>6</v>
      </c>
      <c r="F894" s="15" t="s">
        <v>6</v>
      </c>
      <c r="G894" s="15" t="s">
        <v>6</v>
      </c>
      <c r="H894" s="15" t="s">
        <v>6</v>
      </c>
      <c r="I894" s="34"/>
      <c r="J894" s="137"/>
      <c r="K894" s="137"/>
      <c r="L894" s="36"/>
      <c r="M894" s="36"/>
      <c r="N894" s="36"/>
      <c r="O894" s="36"/>
      <c r="P894" s="36"/>
      <c r="Q894" s="36"/>
      <c r="R894" s="36"/>
      <c r="S894" s="36"/>
      <c r="T894" s="36"/>
      <c r="U894" s="36"/>
      <c r="V894" s="137"/>
      <c r="W894" s="137"/>
      <c r="X894" s="137"/>
      <c r="Y894" s="137"/>
      <c r="Z894" s="137"/>
      <c r="AA894" s="137"/>
      <c r="AB894" s="137"/>
      <c r="AC894" s="137"/>
      <c r="AD894" s="137"/>
      <c r="AE894" s="137"/>
      <c r="AF894" s="137"/>
      <c r="AG894" s="137"/>
      <c r="AH894" s="137"/>
      <c r="AI894" s="137"/>
      <c r="AJ894" s="137"/>
      <c r="AK894" s="137"/>
      <c r="AL894" s="138"/>
      <c r="AM894" s="33"/>
      <c r="AN894" s="153"/>
      <c r="AO894" s="153"/>
      <c r="AP894" s="153"/>
      <c r="AQ894" s="154"/>
    </row>
    <row r="895" spans="1:43" ht="35.25" customHeight="1">
      <c r="A895" s="14" t="s">
        <v>6</v>
      </c>
      <c r="B895" s="15" t="s">
        <v>6</v>
      </c>
      <c r="C895" s="15" t="s">
        <v>6</v>
      </c>
      <c r="D895" s="15" t="s">
        <v>6</v>
      </c>
      <c r="E895" s="14" t="s">
        <v>6</v>
      </c>
      <c r="F895" s="15" t="s">
        <v>6</v>
      </c>
      <c r="G895" s="15" t="s">
        <v>6</v>
      </c>
      <c r="H895" s="15" t="s">
        <v>6</v>
      </c>
      <c r="I895" s="34"/>
      <c r="J895" s="137"/>
      <c r="K895" s="407" t="s">
        <v>1122</v>
      </c>
      <c r="L895" s="407"/>
      <c r="M895" s="407"/>
      <c r="N895" s="407"/>
      <c r="O895" s="407"/>
      <c r="P895" s="407"/>
      <c r="Q895" s="407"/>
      <c r="R895" s="407"/>
      <c r="S895" s="407"/>
      <c r="T895" s="407"/>
      <c r="U895" s="407"/>
      <c r="V895" s="407"/>
      <c r="W895" s="407"/>
      <c r="X895" s="407"/>
      <c r="Y895" s="407"/>
      <c r="Z895" s="407"/>
      <c r="AA895" s="407"/>
      <c r="AB895" s="407"/>
      <c r="AC895" s="407"/>
      <c r="AD895" s="407"/>
      <c r="AE895" s="407"/>
      <c r="AF895" s="407"/>
      <c r="AG895" s="407"/>
      <c r="AH895" s="407"/>
      <c r="AI895" s="407"/>
      <c r="AJ895" s="407"/>
      <c r="AK895" s="407"/>
      <c r="AL895" s="138"/>
      <c r="AM895" s="33"/>
      <c r="AN895" s="137"/>
      <c r="AO895" s="137"/>
      <c r="AP895" s="137"/>
      <c r="AQ895" s="138"/>
    </row>
    <row r="896" spans="1:43" ht="17.25" customHeight="1">
      <c r="A896" s="14" t="s">
        <v>6</v>
      </c>
      <c r="B896" s="15" t="s">
        <v>6</v>
      </c>
      <c r="C896" s="15" t="s">
        <v>6</v>
      </c>
      <c r="D896" s="15" t="s">
        <v>6</v>
      </c>
      <c r="E896" s="14" t="s">
        <v>6</v>
      </c>
      <c r="F896" s="15" t="s">
        <v>6</v>
      </c>
      <c r="G896" s="15" t="s">
        <v>6</v>
      </c>
      <c r="H896" s="15" t="s">
        <v>6</v>
      </c>
      <c r="I896" s="34"/>
      <c r="J896" s="137"/>
      <c r="K896" s="137"/>
      <c r="L896" s="36"/>
      <c r="M896" s="36"/>
      <c r="N896" s="36"/>
      <c r="O896" s="36"/>
      <c r="P896" s="36"/>
      <c r="Q896" s="36"/>
      <c r="R896" s="36"/>
      <c r="S896" s="36"/>
      <c r="T896" s="36"/>
      <c r="U896" s="36"/>
      <c r="V896" s="140"/>
      <c r="W896" s="140"/>
      <c r="X896" s="36"/>
      <c r="Y896" s="36"/>
      <c r="Z896" s="36"/>
      <c r="AA896" s="140"/>
      <c r="AB896" s="140"/>
      <c r="AC896" s="140"/>
      <c r="AD896" s="140"/>
      <c r="AE896" s="140"/>
      <c r="AF896" s="140"/>
      <c r="AG896" s="140"/>
      <c r="AH896" s="140"/>
      <c r="AI896" s="140"/>
      <c r="AJ896" s="140"/>
      <c r="AK896" s="140"/>
      <c r="AL896" s="138"/>
      <c r="AM896" s="33"/>
      <c r="AN896" s="137"/>
      <c r="AO896" s="137"/>
      <c r="AP896" s="137"/>
      <c r="AQ896" s="138"/>
    </row>
    <row r="897" spans="1:43" ht="17.25" customHeight="1">
      <c r="A897" s="14" t="s">
        <v>6</v>
      </c>
      <c r="B897" s="15" t="s">
        <v>6</v>
      </c>
      <c r="C897" s="15" t="s">
        <v>6</v>
      </c>
      <c r="D897" s="15" t="s">
        <v>6</v>
      </c>
      <c r="E897" s="14" t="s">
        <v>6</v>
      </c>
      <c r="F897" s="15" t="s">
        <v>6</v>
      </c>
      <c r="G897" s="15" t="s">
        <v>6</v>
      </c>
      <c r="H897" s="15" t="s">
        <v>6</v>
      </c>
      <c r="I897" s="34"/>
      <c r="J897" s="137"/>
      <c r="K897" s="137"/>
      <c r="L897" s="36" t="s">
        <v>1055</v>
      </c>
      <c r="M897" s="36"/>
      <c r="N897" s="36"/>
      <c r="O897" s="36"/>
      <c r="P897" s="36"/>
      <c r="Q897" s="36"/>
      <c r="R897" s="36"/>
      <c r="S897" s="36"/>
      <c r="T897" s="36"/>
      <c r="U897" s="36"/>
      <c r="V897" s="140"/>
      <c r="W897" s="140"/>
      <c r="X897" s="36"/>
      <c r="Y897" s="36"/>
      <c r="Z897" s="36"/>
      <c r="AA897" s="140"/>
      <c r="AB897" s="140"/>
      <c r="AC897" s="140"/>
      <c r="AD897" s="140"/>
      <c r="AE897" s="140"/>
      <c r="AF897" s="140"/>
      <c r="AG897" s="140"/>
      <c r="AH897" s="140"/>
      <c r="AI897" s="140"/>
      <c r="AJ897" s="140"/>
      <c r="AK897" s="140"/>
      <c r="AL897" s="138"/>
      <c r="AM897" s="33"/>
      <c r="AN897" s="137"/>
      <c r="AO897" s="137"/>
      <c r="AP897" s="137"/>
      <c r="AQ897" s="138"/>
    </row>
    <row r="898" spans="1:43" ht="17.25" customHeight="1">
      <c r="A898" s="14" t="s">
        <v>6</v>
      </c>
      <c r="B898" s="15" t="s">
        <v>6</v>
      </c>
      <c r="C898" s="15" t="s">
        <v>6</v>
      </c>
      <c r="D898" s="15" t="s">
        <v>6</v>
      </c>
      <c r="E898" s="14" t="s">
        <v>6</v>
      </c>
      <c r="F898" s="15" t="s">
        <v>6</v>
      </c>
      <c r="G898" s="15" t="s">
        <v>6</v>
      </c>
      <c r="H898" s="15" t="s">
        <v>6</v>
      </c>
      <c r="I898" s="34"/>
      <c r="J898" s="137"/>
      <c r="K898" s="137"/>
      <c r="L898" s="36"/>
      <c r="M898" s="36"/>
      <c r="N898" s="36"/>
      <c r="O898" s="36"/>
      <c r="P898" s="36"/>
      <c r="Q898" s="36"/>
      <c r="R898" s="36"/>
      <c r="S898" s="36"/>
      <c r="T898" s="36"/>
      <c r="U898" s="36"/>
      <c r="V898" s="140"/>
      <c r="W898" s="140"/>
      <c r="X898" s="36" t="s">
        <v>1056</v>
      </c>
      <c r="Y898" s="36"/>
      <c r="Z898" s="36"/>
      <c r="AA898" s="437"/>
      <c r="AB898" s="437"/>
      <c r="AC898" s="140" t="s">
        <v>1057</v>
      </c>
      <c r="AD898" s="437"/>
      <c r="AE898" s="437"/>
      <c r="AF898" s="140" t="s">
        <v>1058</v>
      </c>
      <c r="AG898" s="437"/>
      <c r="AH898" s="437"/>
      <c r="AI898" s="140" t="s">
        <v>1059</v>
      </c>
      <c r="AJ898" s="140"/>
      <c r="AK898" s="140"/>
      <c r="AL898" s="138"/>
      <c r="AM898" s="33"/>
      <c r="AN898" s="137"/>
      <c r="AO898" s="137"/>
      <c r="AP898" s="137"/>
      <c r="AQ898" s="138"/>
    </row>
    <row r="899" spans="1:43" ht="33.75" customHeight="1">
      <c r="A899" s="14" t="s">
        <v>6</v>
      </c>
      <c r="B899" s="15" t="s">
        <v>6</v>
      </c>
      <c r="C899" s="15" t="s">
        <v>6</v>
      </c>
      <c r="D899" s="15" t="s">
        <v>6</v>
      </c>
      <c r="E899" s="14" t="s">
        <v>6</v>
      </c>
      <c r="F899" s="15" t="s">
        <v>6</v>
      </c>
      <c r="G899" s="15" t="s">
        <v>6</v>
      </c>
      <c r="H899" s="15" t="s">
        <v>6</v>
      </c>
      <c r="I899" s="34"/>
      <c r="J899" s="137"/>
      <c r="K899" s="407" t="s">
        <v>1123</v>
      </c>
      <c r="L899" s="407"/>
      <c r="M899" s="407"/>
      <c r="N899" s="407"/>
      <c r="O899" s="407"/>
      <c r="P899" s="407"/>
      <c r="Q899" s="407"/>
      <c r="R899" s="407"/>
      <c r="S899" s="407"/>
      <c r="T899" s="407"/>
      <c r="U899" s="407"/>
      <c r="V899" s="407"/>
      <c r="W899" s="407"/>
      <c r="X899" s="407"/>
      <c r="Y899" s="407"/>
      <c r="Z899" s="407"/>
      <c r="AA899" s="407"/>
      <c r="AB899" s="407"/>
      <c r="AC899" s="407"/>
      <c r="AD899" s="407"/>
      <c r="AE899" s="407"/>
      <c r="AF899" s="407"/>
      <c r="AG899" s="407"/>
      <c r="AH899" s="407"/>
      <c r="AI899" s="407"/>
      <c r="AJ899" s="407"/>
      <c r="AK899" s="407"/>
      <c r="AL899" s="75"/>
      <c r="AM899" s="33"/>
      <c r="AN899" s="137"/>
      <c r="AO899" s="137"/>
      <c r="AP899" s="137"/>
      <c r="AQ899" s="138"/>
    </row>
    <row r="900" spans="1:43" ht="17.25" customHeight="1">
      <c r="A900" s="14" t="s">
        <v>6</v>
      </c>
      <c r="B900" s="15" t="s">
        <v>6</v>
      </c>
      <c r="C900" s="15" t="s">
        <v>6</v>
      </c>
      <c r="D900" s="15" t="s">
        <v>6</v>
      </c>
      <c r="E900" s="14" t="s">
        <v>6</v>
      </c>
      <c r="F900" s="15" t="s">
        <v>6</v>
      </c>
      <c r="G900" s="15" t="s">
        <v>6</v>
      </c>
      <c r="H900" s="15" t="s">
        <v>6</v>
      </c>
      <c r="I900" s="34"/>
      <c r="J900" s="137"/>
      <c r="K900" s="137"/>
      <c r="L900" s="36"/>
      <c r="M900" s="36"/>
      <c r="N900" s="36"/>
      <c r="O900" s="36"/>
      <c r="P900" s="36"/>
      <c r="Q900" s="36"/>
      <c r="R900" s="36"/>
      <c r="S900" s="36"/>
      <c r="T900" s="36"/>
      <c r="U900" s="36"/>
      <c r="V900" s="137"/>
      <c r="W900" s="137"/>
      <c r="X900" s="137"/>
      <c r="Y900" s="137"/>
      <c r="Z900" s="137"/>
      <c r="AA900" s="137"/>
      <c r="AB900" s="137"/>
      <c r="AC900" s="137"/>
      <c r="AD900" s="137"/>
      <c r="AE900" s="137"/>
      <c r="AF900" s="137"/>
      <c r="AG900" s="137"/>
      <c r="AH900" s="137"/>
      <c r="AI900" s="137"/>
      <c r="AJ900" s="137"/>
      <c r="AK900" s="137"/>
      <c r="AL900" s="138"/>
      <c r="AM900" s="33"/>
      <c r="AN900" s="153"/>
      <c r="AO900" s="153"/>
      <c r="AP900" s="153"/>
      <c r="AQ900" s="154"/>
    </row>
    <row r="901" spans="1:43" ht="33" customHeight="1">
      <c r="A901" s="14" t="s">
        <v>6</v>
      </c>
      <c r="B901" s="15" t="s">
        <v>6</v>
      </c>
      <c r="C901" s="15" t="s">
        <v>6</v>
      </c>
      <c r="D901" s="15" t="s">
        <v>6</v>
      </c>
      <c r="E901" s="14" t="s">
        <v>6</v>
      </c>
      <c r="F901" s="15" t="s">
        <v>6</v>
      </c>
      <c r="G901" s="15" t="s">
        <v>6</v>
      </c>
      <c r="H901" s="15" t="s">
        <v>6</v>
      </c>
      <c r="I901" s="34"/>
      <c r="J901" s="137"/>
      <c r="K901" s="407" t="s">
        <v>1054</v>
      </c>
      <c r="L901" s="407"/>
      <c r="M901" s="407"/>
      <c r="N901" s="407"/>
      <c r="O901" s="407"/>
      <c r="P901" s="407"/>
      <c r="Q901" s="407"/>
      <c r="R901" s="407"/>
      <c r="S901" s="407"/>
      <c r="T901" s="407"/>
      <c r="U901" s="407"/>
      <c r="V901" s="407"/>
      <c r="W901" s="407"/>
      <c r="X901" s="407"/>
      <c r="Y901" s="407"/>
      <c r="Z901" s="407"/>
      <c r="AA901" s="407"/>
      <c r="AB901" s="407"/>
      <c r="AC901" s="407"/>
      <c r="AD901" s="407"/>
      <c r="AE901" s="407"/>
      <c r="AF901" s="407"/>
      <c r="AG901" s="407"/>
      <c r="AH901" s="407"/>
      <c r="AI901" s="407"/>
      <c r="AJ901" s="407"/>
      <c r="AK901" s="407"/>
      <c r="AL901" s="75"/>
      <c r="AM901" s="33"/>
      <c r="AN901" s="137"/>
      <c r="AO901" s="137"/>
      <c r="AP901" s="137"/>
      <c r="AQ901" s="138"/>
    </row>
    <row r="902" spans="1:43" ht="17.25" customHeight="1">
      <c r="A902" s="14" t="s">
        <v>6</v>
      </c>
      <c r="B902" s="15" t="s">
        <v>6</v>
      </c>
      <c r="C902" s="15" t="s">
        <v>6</v>
      </c>
      <c r="D902" s="15" t="s">
        <v>6</v>
      </c>
      <c r="E902" s="14" t="s">
        <v>6</v>
      </c>
      <c r="F902" s="15" t="s">
        <v>6</v>
      </c>
      <c r="G902" s="15" t="s">
        <v>6</v>
      </c>
      <c r="H902" s="15" t="s">
        <v>6</v>
      </c>
      <c r="I902" s="34"/>
      <c r="J902" s="137"/>
      <c r="K902" s="137"/>
      <c r="L902" s="36"/>
      <c r="M902" s="36"/>
      <c r="N902" s="36"/>
      <c r="O902" s="36"/>
      <c r="P902" s="36"/>
      <c r="Q902" s="36"/>
      <c r="R902" s="36"/>
      <c r="S902" s="36"/>
      <c r="T902" s="36"/>
      <c r="U902" s="36"/>
      <c r="V902" s="137"/>
      <c r="W902" s="137"/>
      <c r="X902" s="137"/>
      <c r="Y902" s="137"/>
      <c r="Z902" s="137"/>
      <c r="AA902" s="137"/>
      <c r="AB902" s="137"/>
      <c r="AC902" s="137"/>
      <c r="AD902" s="137"/>
      <c r="AE902" s="137"/>
      <c r="AF902" s="137"/>
      <c r="AG902" s="137"/>
      <c r="AH902" s="137"/>
      <c r="AI902" s="137"/>
      <c r="AJ902" s="137"/>
      <c r="AK902" s="137"/>
      <c r="AL902" s="138"/>
      <c r="AM902" s="33"/>
      <c r="AN902" s="153"/>
      <c r="AO902" s="153"/>
      <c r="AP902" s="153"/>
      <c r="AQ902" s="154"/>
    </row>
    <row r="903" spans="1:43" ht="33" customHeight="1">
      <c r="A903" s="14" t="s">
        <v>6</v>
      </c>
      <c r="B903" s="15" t="s">
        <v>6</v>
      </c>
      <c r="C903" s="15" t="s">
        <v>6</v>
      </c>
      <c r="D903" s="15" t="s">
        <v>6</v>
      </c>
      <c r="E903" s="14" t="s">
        <v>6</v>
      </c>
      <c r="F903" s="15" t="s">
        <v>6</v>
      </c>
      <c r="G903" s="15" t="s">
        <v>6</v>
      </c>
      <c r="H903" s="15" t="s">
        <v>6</v>
      </c>
      <c r="I903" s="34"/>
      <c r="J903" s="137"/>
      <c r="K903" s="407" t="s">
        <v>1124</v>
      </c>
      <c r="L903" s="407"/>
      <c r="M903" s="407"/>
      <c r="N903" s="407"/>
      <c r="O903" s="407"/>
      <c r="P903" s="407"/>
      <c r="Q903" s="407"/>
      <c r="R903" s="407"/>
      <c r="S903" s="407"/>
      <c r="T903" s="407"/>
      <c r="U903" s="407"/>
      <c r="V903" s="407"/>
      <c r="W903" s="407"/>
      <c r="X903" s="407"/>
      <c r="Y903" s="407"/>
      <c r="Z903" s="407"/>
      <c r="AA903" s="407"/>
      <c r="AB903" s="407"/>
      <c r="AC903" s="407"/>
      <c r="AD903" s="407"/>
      <c r="AE903" s="407"/>
      <c r="AF903" s="407"/>
      <c r="AG903" s="407"/>
      <c r="AH903" s="407"/>
      <c r="AI903" s="407"/>
      <c r="AJ903" s="407"/>
      <c r="AK903" s="407"/>
      <c r="AL903" s="75"/>
      <c r="AM903" s="33"/>
      <c r="AN903" s="137"/>
      <c r="AO903" s="137"/>
      <c r="AP903" s="137"/>
      <c r="AQ903" s="138"/>
    </row>
    <row r="904" spans="1:43" ht="17.25" customHeight="1">
      <c r="A904" s="14" t="s">
        <v>6</v>
      </c>
      <c r="B904" s="15" t="s">
        <v>6</v>
      </c>
      <c r="C904" s="15" t="s">
        <v>6</v>
      </c>
      <c r="D904" s="15" t="s">
        <v>6</v>
      </c>
      <c r="E904" s="14" t="s">
        <v>6</v>
      </c>
      <c r="F904" s="15" t="s">
        <v>6</v>
      </c>
      <c r="G904" s="15" t="s">
        <v>6</v>
      </c>
      <c r="H904" s="15" t="s">
        <v>6</v>
      </c>
      <c r="I904" s="34"/>
      <c r="J904" s="137"/>
      <c r="K904" s="137"/>
      <c r="L904" s="36"/>
      <c r="M904" s="36"/>
      <c r="N904" s="36"/>
      <c r="O904" s="36"/>
      <c r="P904" s="36"/>
      <c r="Q904" s="36"/>
      <c r="R904" s="36"/>
      <c r="S904" s="36"/>
      <c r="T904" s="36"/>
      <c r="U904" s="36"/>
      <c r="V904" s="137"/>
      <c r="W904" s="137"/>
      <c r="X904" s="137"/>
      <c r="Y904" s="137"/>
      <c r="Z904" s="137"/>
      <c r="AA904" s="137"/>
      <c r="AB904" s="137"/>
      <c r="AC904" s="137"/>
      <c r="AD904" s="137"/>
      <c r="AE904" s="137"/>
      <c r="AF904" s="137"/>
      <c r="AG904" s="137"/>
      <c r="AH904" s="137"/>
      <c r="AI904" s="137"/>
      <c r="AJ904" s="137"/>
      <c r="AK904" s="137"/>
      <c r="AL904" s="138"/>
      <c r="AM904" s="33"/>
      <c r="AN904" s="153"/>
      <c r="AO904" s="153"/>
      <c r="AP904" s="153"/>
      <c r="AQ904" s="154"/>
    </row>
    <row r="905" spans="1:43" ht="24" customHeight="1">
      <c r="A905" s="14" t="s">
        <v>6</v>
      </c>
      <c r="B905" s="15" t="s">
        <v>6</v>
      </c>
      <c r="C905" s="15" t="s">
        <v>6</v>
      </c>
      <c r="D905" s="15" t="s">
        <v>6</v>
      </c>
      <c r="E905" s="14" t="s">
        <v>6</v>
      </c>
      <c r="F905" s="15" t="s">
        <v>6</v>
      </c>
      <c r="G905" s="15" t="s">
        <v>6</v>
      </c>
      <c r="H905" s="15" t="s">
        <v>6</v>
      </c>
      <c r="I905" s="34"/>
      <c r="J905" s="137"/>
      <c r="K905" s="407" t="s">
        <v>1125</v>
      </c>
      <c r="L905" s="407"/>
      <c r="M905" s="407"/>
      <c r="N905" s="407"/>
      <c r="O905" s="407"/>
      <c r="P905" s="407"/>
      <c r="Q905" s="407"/>
      <c r="R905" s="407"/>
      <c r="S905" s="407"/>
      <c r="T905" s="407"/>
      <c r="U905" s="407"/>
      <c r="V905" s="407"/>
      <c r="W905" s="407"/>
      <c r="X905" s="407"/>
      <c r="Y905" s="407"/>
      <c r="Z905" s="407"/>
      <c r="AA905" s="407"/>
      <c r="AB905" s="407"/>
      <c r="AC905" s="407"/>
      <c r="AD905" s="407"/>
      <c r="AE905" s="407"/>
      <c r="AF905" s="407"/>
      <c r="AG905" s="407"/>
      <c r="AH905" s="407"/>
      <c r="AI905" s="407"/>
      <c r="AJ905" s="407"/>
      <c r="AK905" s="407"/>
      <c r="AL905" s="75"/>
      <c r="AM905" s="33"/>
      <c r="AN905" s="137"/>
      <c r="AO905" s="137"/>
      <c r="AP905" s="137"/>
      <c r="AQ905" s="138"/>
    </row>
    <row r="906" spans="1:43" ht="17.25" customHeight="1">
      <c r="A906" s="14" t="s">
        <v>6</v>
      </c>
      <c r="B906" s="15" t="s">
        <v>6</v>
      </c>
      <c r="C906" s="15" t="s">
        <v>6</v>
      </c>
      <c r="D906" s="15" t="s">
        <v>6</v>
      </c>
      <c r="E906" s="14" t="s">
        <v>6</v>
      </c>
      <c r="F906" s="15" t="s">
        <v>6</v>
      </c>
      <c r="G906" s="15" t="s">
        <v>6</v>
      </c>
      <c r="H906" s="15" t="s">
        <v>6</v>
      </c>
      <c r="I906" s="34"/>
      <c r="J906" s="137"/>
      <c r="K906" s="137"/>
      <c r="L906" s="50"/>
      <c r="M906" s="438" t="s">
        <v>1196</v>
      </c>
      <c r="N906" s="50"/>
      <c r="O906" s="36"/>
      <c r="P906" s="36"/>
      <c r="Q906" s="36"/>
      <c r="R906" s="137"/>
      <c r="S906" s="439" t="s">
        <v>1197</v>
      </c>
      <c r="T906" s="440"/>
      <c r="U906" s="50"/>
      <c r="V906" s="36"/>
      <c r="W906" s="36"/>
      <c r="X906" s="36"/>
      <c r="Y906" s="137"/>
      <c r="Z906" s="137"/>
      <c r="AA906" s="137"/>
      <c r="AB906" s="137"/>
      <c r="AC906" s="137"/>
      <c r="AD906" s="137"/>
      <c r="AE906" s="137"/>
      <c r="AF906" s="137"/>
      <c r="AG906" s="137"/>
      <c r="AH906" s="137"/>
      <c r="AI906" s="137"/>
      <c r="AJ906" s="137"/>
      <c r="AK906" s="137"/>
      <c r="AL906" s="138"/>
      <c r="AM906" s="33"/>
      <c r="AN906" s="153"/>
      <c r="AO906" s="153"/>
      <c r="AP906" s="153"/>
      <c r="AQ906" s="154"/>
    </row>
    <row r="907" spans="1:43" ht="21.75" customHeight="1">
      <c r="A907" s="14" t="s">
        <v>6</v>
      </c>
      <c r="B907" s="15" t="s">
        <v>6</v>
      </c>
      <c r="C907" s="15" t="s">
        <v>6</v>
      </c>
      <c r="D907" s="15" t="s">
        <v>6</v>
      </c>
      <c r="E907" s="14" t="s">
        <v>6</v>
      </c>
      <c r="F907" s="15" t="s">
        <v>6</v>
      </c>
      <c r="G907" s="15" t="s">
        <v>6</v>
      </c>
      <c r="H907" s="15" t="s">
        <v>6</v>
      </c>
      <c r="I907" s="34"/>
      <c r="J907" s="137"/>
      <c r="K907" s="407" t="s">
        <v>1126</v>
      </c>
      <c r="L907" s="407"/>
      <c r="M907" s="407"/>
      <c r="N907" s="407"/>
      <c r="O907" s="407"/>
      <c r="P907" s="407"/>
      <c r="Q907" s="407"/>
      <c r="R907" s="407"/>
      <c r="S907" s="407"/>
      <c r="T907" s="407"/>
      <c r="U907" s="407"/>
      <c r="V907" s="407"/>
      <c r="W907" s="407"/>
      <c r="X907" s="407"/>
      <c r="Y907" s="407"/>
      <c r="Z907" s="407"/>
      <c r="AA907" s="407"/>
      <c r="AB907" s="407"/>
      <c r="AC907" s="407"/>
      <c r="AD907" s="407"/>
      <c r="AE907" s="407"/>
      <c r="AF907" s="407"/>
      <c r="AG907" s="407"/>
      <c r="AH907" s="407"/>
      <c r="AI907" s="407"/>
      <c r="AJ907" s="407"/>
      <c r="AK907" s="407"/>
      <c r="AL907" s="75"/>
      <c r="AM907" s="33"/>
      <c r="AN907" s="137"/>
      <c r="AO907" s="137"/>
      <c r="AP907" s="137"/>
      <c r="AQ907" s="138"/>
    </row>
    <row r="908" spans="1:43" ht="17.25" customHeight="1">
      <c r="A908" s="14" t="s">
        <v>6</v>
      </c>
      <c r="B908" s="15" t="s">
        <v>6</v>
      </c>
      <c r="C908" s="15" t="s">
        <v>6</v>
      </c>
      <c r="D908" s="15" t="s">
        <v>6</v>
      </c>
      <c r="E908" s="14" t="s">
        <v>6</v>
      </c>
      <c r="F908" s="15" t="s">
        <v>6</v>
      </c>
      <c r="G908" s="15" t="s">
        <v>6</v>
      </c>
      <c r="H908" s="15" t="s">
        <v>6</v>
      </c>
      <c r="I908" s="34"/>
      <c r="J908" s="137"/>
      <c r="K908" s="137"/>
      <c r="L908" s="36"/>
      <c r="M908" s="36"/>
      <c r="N908" s="36"/>
      <c r="O908" s="36"/>
      <c r="P908" s="36"/>
      <c r="Q908" s="36"/>
      <c r="R908" s="36"/>
      <c r="S908" s="36"/>
      <c r="T908" s="36"/>
      <c r="U908" s="36"/>
      <c r="V908" s="137"/>
      <c r="W908" s="137"/>
      <c r="X908" s="137"/>
      <c r="Y908" s="137"/>
      <c r="Z908" s="137"/>
      <c r="AA908" s="137"/>
      <c r="AB908" s="137"/>
      <c r="AC908" s="137"/>
      <c r="AD908" s="137"/>
      <c r="AE908" s="137"/>
      <c r="AF908" s="137"/>
      <c r="AG908" s="137"/>
      <c r="AH908" s="137"/>
      <c r="AI908" s="137"/>
      <c r="AJ908" s="137"/>
      <c r="AK908" s="137"/>
      <c r="AL908" s="138"/>
      <c r="AM908" s="33"/>
      <c r="AN908" s="153"/>
      <c r="AO908" s="153"/>
      <c r="AP908" s="153"/>
      <c r="AQ908" s="154"/>
    </row>
    <row r="909" spans="1:43" ht="17.25" customHeight="1">
      <c r="A909" s="14" t="s">
        <v>6</v>
      </c>
      <c r="B909" s="15" t="s">
        <v>6</v>
      </c>
      <c r="C909" s="15" t="s">
        <v>6</v>
      </c>
      <c r="D909" s="15" t="s">
        <v>6</v>
      </c>
      <c r="E909" s="14" t="s">
        <v>6</v>
      </c>
      <c r="F909" s="15" t="s">
        <v>6</v>
      </c>
      <c r="G909" s="15" t="s">
        <v>6</v>
      </c>
      <c r="H909" s="15" t="s">
        <v>6</v>
      </c>
      <c r="I909" s="35"/>
      <c r="J909" s="36"/>
      <c r="K909" s="50" t="s">
        <v>211</v>
      </c>
      <c r="L909" s="50" t="s">
        <v>212</v>
      </c>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36"/>
      <c r="AL909" s="37"/>
      <c r="AM909" s="33"/>
      <c r="AN909" s="153"/>
      <c r="AO909" s="153"/>
      <c r="AP909" s="153"/>
      <c r="AQ909" s="154"/>
    </row>
    <row r="910" spans="1:43" ht="17.25" customHeight="1">
      <c r="A910" s="14" t="s">
        <v>6</v>
      </c>
      <c r="B910" s="15" t="s">
        <v>6</v>
      </c>
      <c r="C910" s="15" t="s">
        <v>6</v>
      </c>
      <c r="D910" s="15" t="s">
        <v>6</v>
      </c>
      <c r="E910" s="14" t="s">
        <v>6</v>
      </c>
      <c r="F910" s="15" t="s">
        <v>6</v>
      </c>
      <c r="G910" s="15" t="s">
        <v>6</v>
      </c>
      <c r="H910" s="15" t="s">
        <v>6</v>
      </c>
      <c r="I910" s="35"/>
      <c r="J910" s="36"/>
      <c r="K910" s="50"/>
      <c r="L910" s="417"/>
      <c r="M910" s="418"/>
      <c r="N910" s="418"/>
      <c r="O910" s="418"/>
      <c r="P910" s="418"/>
      <c r="Q910" s="418"/>
      <c r="R910" s="418"/>
      <c r="S910" s="418"/>
      <c r="T910" s="418"/>
      <c r="U910" s="418"/>
      <c r="V910" s="418"/>
      <c r="W910" s="418"/>
      <c r="X910" s="418"/>
      <c r="Y910" s="418"/>
      <c r="Z910" s="418"/>
      <c r="AA910" s="418"/>
      <c r="AB910" s="418"/>
      <c r="AC910" s="418"/>
      <c r="AD910" s="418"/>
      <c r="AE910" s="418"/>
      <c r="AF910" s="418"/>
      <c r="AG910" s="418"/>
      <c r="AH910" s="418"/>
      <c r="AI910" s="419"/>
      <c r="AJ910" s="50"/>
      <c r="AK910" s="36"/>
      <c r="AL910" s="37"/>
      <c r="AM910" s="33"/>
      <c r="AN910" s="153"/>
      <c r="AO910" s="153"/>
      <c r="AP910" s="153"/>
      <c r="AQ910" s="154"/>
    </row>
    <row r="911" spans="1:43" ht="17.25" hidden="1" customHeight="1">
      <c r="A911" s="14" t="s">
        <v>6</v>
      </c>
      <c r="B911" s="15" t="s">
        <v>6</v>
      </c>
      <c r="C911" s="15" t="s">
        <v>214</v>
      </c>
      <c r="D911" s="15"/>
      <c r="E911" s="14"/>
      <c r="F911" s="15"/>
      <c r="G911" s="15"/>
      <c r="H911" s="15"/>
      <c r="I911" s="34"/>
      <c r="J911" s="151" t="s">
        <v>213</v>
      </c>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1"/>
      <c r="AL911" s="152"/>
      <c r="AM911" s="113" t="s">
        <v>1060</v>
      </c>
      <c r="AN911" s="151"/>
      <c r="AO911" s="151"/>
      <c r="AP911" s="151"/>
      <c r="AQ911" s="152"/>
    </row>
    <row r="912" spans="1:43" ht="18.75" hidden="1" customHeight="1">
      <c r="A912" s="14" t="s">
        <v>6</v>
      </c>
      <c r="B912" s="15" t="s">
        <v>6</v>
      </c>
      <c r="C912" s="15" t="s">
        <v>6</v>
      </c>
      <c r="D912" s="15" t="s">
        <v>478</v>
      </c>
      <c r="E912" s="14" t="s">
        <v>478</v>
      </c>
      <c r="F912" s="15" t="s">
        <v>478</v>
      </c>
      <c r="G912" s="15" t="s">
        <v>478</v>
      </c>
      <c r="H912" s="15" t="s">
        <v>478</v>
      </c>
      <c r="I912" s="35"/>
      <c r="J912" s="68"/>
      <c r="K912" s="151" t="s">
        <v>1081</v>
      </c>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1"/>
      <c r="AL912" s="133"/>
      <c r="AM912" s="113" t="s">
        <v>1076</v>
      </c>
      <c r="AN912" s="151" t="s">
        <v>1070</v>
      </c>
      <c r="AO912" s="151"/>
      <c r="AP912" s="151"/>
      <c r="AQ912" s="152"/>
    </row>
    <row r="913" spans="1:43" ht="35.25" hidden="1" customHeight="1">
      <c r="A913" s="14" t="s">
        <v>6</v>
      </c>
      <c r="B913" s="15" t="s">
        <v>6</v>
      </c>
      <c r="C913" s="15" t="s">
        <v>6</v>
      </c>
      <c r="D913" s="15"/>
      <c r="E913" s="14"/>
      <c r="F913" s="15"/>
      <c r="G913" s="15"/>
      <c r="H913" s="15"/>
      <c r="I913" s="35"/>
      <c r="J913" s="68"/>
      <c r="K913" s="128"/>
      <c r="L913" s="128" t="s">
        <v>1071</v>
      </c>
      <c r="M913" s="151" t="s">
        <v>1072</v>
      </c>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1"/>
      <c r="AL913" s="133"/>
      <c r="AM913" s="113"/>
      <c r="AN913" s="128"/>
      <c r="AO913" s="128"/>
      <c r="AP913" s="128"/>
      <c r="AQ913" s="129"/>
    </row>
    <row r="914" spans="1:43" ht="21" hidden="1" customHeight="1">
      <c r="A914" s="14" t="s">
        <v>6</v>
      </c>
      <c r="B914" s="15" t="s">
        <v>6</v>
      </c>
      <c r="C914" s="15" t="s">
        <v>6</v>
      </c>
      <c r="D914" s="15" t="s">
        <v>478</v>
      </c>
      <c r="E914" s="14" t="s">
        <v>478</v>
      </c>
      <c r="F914" s="15" t="s">
        <v>478</v>
      </c>
      <c r="G914" s="15" t="s">
        <v>478</v>
      </c>
      <c r="H914" s="15" t="s">
        <v>478</v>
      </c>
      <c r="I914" s="35"/>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133"/>
      <c r="AM914" s="113"/>
      <c r="AN914" s="151"/>
      <c r="AO914" s="151"/>
      <c r="AP914" s="151"/>
      <c r="AQ914" s="152"/>
    </row>
    <row r="915" spans="1:43" ht="33.75" hidden="1" customHeight="1">
      <c r="A915" s="14" t="s">
        <v>6</v>
      </c>
      <c r="B915" s="15" t="s">
        <v>6</v>
      </c>
      <c r="C915" s="15" t="s">
        <v>6</v>
      </c>
      <c r="D915" s="15"/>
      <c r="E915" s="14"/>
      <c r="F915" s="15"/>
      <c r="G915" s="15"/>
      <c r="H915" s="15"/>
      <c r="I915" s="35"/>
      <c r="J915" s="68"/>
      <c r="K915" s="68"/>
      <c r="L915" s="51" t="s">
        <v>1073</v>
      </c>
      <c r="M915" s="151" t="s">
        <v>1074</v>
      </c>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33"/>
      <c r="AM915" s="113"/>
      <c r="AN915" s="128"/>
      <c r="AO915" s="128"/>
      <c r="AP915" s="128"/>
      <c r="AQ915" s="129"/>
    </row>
    <row r="916" spans="1:43" ht="21" hidden="1" customHeight="1">
      <c r="A916" s="14" t="s">
        <v>6</v>
      </c>
      <c r="B916" s="15" t="s">
        <v>6</v>
      </c>
      <c r="C916" s="15" t="s">
        <v>6</v>
      </c>
      <c r="D916" s="15"/>
      <c r="E916" s="14"/>
      <c r="F916" s="15"/>
      <c r="G916" s="15"/>
      <c r="H916" s="15"/>
      <c r="I916" s="35"/>
      <c r="J916" s="36"/>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133"/>
      <c r="AM916" s="113"/>
      <c r="AN916" s="128"/>
      <c r="AO916" s="128"/>
      <c r="AP916" s="128"/>
      <c r="AQ916" s="129"/>
    </row>
    <row r="917" spans="1:43" ht="21" hidden="1" customHeight="1">
      <c r="A917" s="14" t="s">
        <v>6</v>
      </c>
      <c r="B917" s="15" t="s">
        <v>6</v>
      </c>
      <c r="C917" s="15" t="s">
        <v>6</v>
      </c>
      <c r="D917" s="15" t="s">
        <v>478</v>
      </c>
      <c r="E917" s="14" t="s">
        <v>478</v>
      </c>
      <c r="F917" s="15" t="s">
        <v>478</v>
      </c>
      <c r="G917" s="15" t="s">
        <v>478</v>
      </c>
      <c r="H917" s="15" t="s">
        <v>478</v>
      </c>
      <c r="I917" s="35"/>
      <c r="J917" s="36"/>
      <c r="K917" s="151" t="s">
        <v>1075</v>
      </c>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33"/>
      <c r="AM917" s="113" t="s">
        <v>1077</v>
      </c>
      <c r="AN917" s="151"/>
      <c r="AO917" s="151"/>
      <c r="AP917" s="151"/>
      <c r="AQ917" s="152"/>
    </row>
    <row r="918" spans="1:43" ht="50.25" hidden="1" customHeight="1">
      <c r="A918" s="14" t="s">
        <v>6</v>
      </c>
      <c r="B918" s="15" t="s">
        <v>6</v>
      </c>
      <c r="C918" s="15" t="s">
        <v>6</v>
      </c>
      <c r="D918" s="15"/>
      <c r="E918" s="14"/>
      <c r="F918" s="15"/>
      <c r="G918" s="15"/>
      <c r="H918" s="15"/>
      <c r="I918" s="35"/>
      <c r="J918" s="36"/>
      <c r="K918" s="128"/>
      <c r="L918" s="128" t="s">
        <v>1071</v>
      </c>
      <c r="M918" s="151" t="s">
        <v>1079</v>
      </c>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33"/>
      <c r="AM918" s="113"/>
      <c r="AN918" s="151" t="s">
        <v>1078</v>
      </c>
      <c r="AO918" s="151"/>
      <c r="AP918" s="151"/>
      <c r="AQ918" s="152"/>
    </row>
    <row r="919" spans="1:43" ht="17.25" hidden="1" customHeight="1">
      <c r="A919" s="14" t="s">
        <v>6</v>
      </c>
      <c r="B919" s="15" t="s">
        <v>6</v>
      </c>
      <c r="C919" s="15" t="s">
        <v>6</v>
      </c>
      <c r="D919" s="15" t="s">
        <v>478</v>
      </c>
      <c r="E919" s="14" t="s">
        <v>478</v>
      </c>
      <c r="F919" s="15" t="s">
        <v>478</v>
      </c>
      <c r="G919" s="15" t="s">
        <v>478</v>
      </c>
      <c r="H919" s="15" t="s">
        <v>478</v>
      </c>
      <c r="I919" s="35"/>
      <c r="J919" s="36"/>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133"/>
      <c r="AM919" s="113"/>
      <c r="AN919" s="151"/>
      <c r="AO919" s="151"/>
      <c r="AP919" s="151"/>
      <c r="AQ919" s="152"/>
    </row>
    <row r="920" spans="1:43" ht="48" hidden="1" customHeight="1">
      <c r="A920" s="14" t="s">
        <v>6</v>
      </c>
      <c r="B920" s="15" t="s">
        <v>6</v>
      </c>
      <c r="C920" s="15" t="s">
        <v>6</v>
      </c>
      <c r="D920" s="15"/>
      <c r="E920" s="14"/>
      <c r="F920" s="15"/>
      <c r="G920" s="15"/>
      <c r="H920" s="15"/>
      <c r="I920" s="35"/>
      <c r="J920" s="36"/>
      <c r="K920" s="68"/>
      <c r="L920" s="128" t="s">
        <v>1071</v>
      </c>
      <c r="M920" s="151" t="s">
        <v>1189</v>
      </c>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1"/>
      <c r="AL920" s="133"/>
      <c r="AM920" s="113"/>
      <c r="AN920" s="151" t="s">
        <v>1188</v>
      </c>
      <c r="AO920" s="151"/>
      <c r="AP920" s="151"/>
      <c r="AQ920" s="152"/>
    </row>
    <row r="921" spans="1:43" ht="17.25" hidden="1" customHeight="1">
      <c r="A921" s="14" t="s">
        <v>6</v>
      </c>
      <c r="B921" s="15" t="s">
        <v>6</v>
      </c>
      <c r="C921" s="15" t="s">
        <v>6</v>
      </c>
      <c r="D921" s="15"/>
      <c r="E921" s="14"/>
      <c r="F921" s="15"/>
      <c r="G921" s="15"/>
      <c r="H921" s="15"/>
      <c r="I921" s="35"/>
      <c r="J921" s="36"/>
      <c r="K921" s="68"/>
      <c r="L921" s="68"/>
      <c r="M921" s="68"/>
      <c r="N921" s="68"/>
      <c r="O921" s="68"/>
      <c r="P921" s="68"/>
      <c r="Q921" s="68"/>
      <c r="R921" s="68"/>
      <c r="S921" s="68"/>
      <c r="T921" s="68"/>
      <c r="U921" s="68"/>
      <c r="V921" s="68"/>
      <c r="W921" s="136"/>
      <c r="X921" s="136"/>
      <c r="Y921" s="136"/>
      <c r="Z921" s="136"/>
      <c r="AA921" s="136"/>
      <c r="AB921" s="68"/>
      <c r="AC921" s="68"/>
      <c r="AD921" s="68"/>
      <c r="AE921" s="68"/>
      <c r="AF921" s="68"/>
      <c r="AG921" s="68"/>
      <c r="AH921" s="68"/>
      <c r="AI921" s="68"/>
      <c r="AJ921" s="68"/>
      <c r="AK921" s="68"/>
      <c r="AL921" s="133"/>
      <c r="AM921" s="113"/>
      <c r="AN921" s="128"/>
      <c r="AO921" s="128"/>
      <c r="AP921" s="128"/>
      <c r="AQ921" s="129"/>
    </row>
    <row r="922" spans="1:43" ht="32.25" hidden="1" customHeight="1">
      <c r="A922" s="14"/>
      <c r="B922" s="15" t="s">
        <v>214</v>
      </c>
      <c r="C922" s="15"/>
      <c r="D922" s="15"/>
      <c r="E922" s="14"/>
      <c r="F922" s="15"/>
      <c r="G922" s="15"/>
      <c r="H922" s="15"/>
      <c r="I922" s="132"/>
      <c r="J922" s="151" t="s">
        <v>1156</v>
      </c>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1"/>
      <c r="AL922" s="152"/>
      <c r="AM922" s="113" t="s">
        <v>1082</v>
      </c>
      <c r="AN922" s="151" t="s">
        <v>945</v>
      </c>
      <c r="AO922" s="151"/>
      <c r="AP922" s="151"/>
      <c r="AQ922" s="152"/>
    </row>
    <row r="923" spans="1:43" ht="17.25" hidden="1" customHeight="1">
      <c r="A923" s="14" t="s">
        <v>478</v>
      </c>
      <c r="B923" s="15" t="s">
        <v>6</v>
      </c>
      <c r="C923" s="15" t="s">
        <v>478</v>
      </c>
      <c r="D923" s="15" t="s">
        <v>478</v>
      </c>
      <c r="E923" s="14" t="s">
        <v>478</v>
      </c>
      <c r="F923" s="15" t="s">
        <v>478</v>
      </c>
      <c r="G923" s="15" t="s">
        <v>478</v>
      </c>
      <c r="H923" s="15" t="s">
        <v>478</v>
      </c>
      <c r="I923" s="35"/>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7"/>
      <c r="AM923" s="33"/>
      <c r="AN923" s="153"/>
      <c r="AO923" s="153"/>
      <c r="AP923" s="153"/>
      <c r="AQ923" s="154"/>
    </row>
    <row r="924" spans="1:43" ht="30" hidden="1" customHeight="1">
      <c r="A924" s="14"/>
      <c r="B924" s="15"/>
      <c r="C924" s="15" t="s">
        <v>214</v>
      </c>
      <c r="D924" s="15"/>
      <c r="E924" s="14"/>
      <c r="F924" s="15"/>
      <c r="G924" s="15"/>
      <c r="H924" s="15"/>
      <c r="I924" s="34"/>
      <c r="J924" s="151" t="s">
        <v>1063</v>
      </c>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152"/>
      <c r="AM924" s="33"/>
      <c r="AN924" s="153"/>
      <c r="AO924" s="153"/>
      <c r="AP924" s="153"/>
      <c r="AQ924" s="154"/>
    </row>
    <row r="925" spans="1:43" ht="17.25" hidden="1" customHeight="1">
      <c r="A925" s="14" t="s">
        <v>478</v>
      </c>
      <c r="B925" s="15" t="s">
        <v>478</v>
      </c>
      <c r="C925" s="15" t="s">
        <v>6</v>
      </c>
      <c r="D925" s="15" t="s">
        <v>478</v>
      </c>
      <c r="E925" s="14" t="s">
        <v>478</v>
      </c>
      <c r="F925" s="15" t="s">
        <v>478</v>
      </c>
      <c r="G925" s="15" t="s">
        <v>478</v>
      </c>
      <c r="H925" s="15" t="s">
        <v>478</v>
      </c>
      <c r="I925" s="35"/>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7"/>
      <c r="AM925" s="33"/>
      <c r="AN925" s="153"/>
      <c r="AO925" s="153"/>
      <c r="AP925" s="153"/>
      <c r="AQ925" s="154"/>
    </row>
    <row r="926" spans="1:43" ht="30.75" customHeight="1">
      <c r="A926" s="14"/>
      <c r="B926" s="15"/>
      <c r="C926" s="15"/>
      <c r="D926" s="15"/>
      <c r="E926" s="14"/>
      <c r="F926" s="15"/>
      <c r="G926" s="15" t="s">
        <v>452</v>
      </c>
      <c r="H926" s="15" t="s">
        <v>565</v>
      </c>
      <c r="I926" s="34"/>
      <c r="J926" s="153" t="s">
        <v>561</v>
      </c>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4"/>
      <c r="AM926" s="33"/>
      <c r="AN926" s="153"/>
      <c r="AO926" s="153"/>
      <c r="AP926" s="153"/>
      <c r="AQ926" s="154"/>
    </row>
    <row r="927" spans="1:43" ht="13.5">
      <c r="A927" s="14" t="s">
        <v>478</v>
      </c>
      <c r="B927" s="15" t="s">
        <v>478</v>
      </c>
      <c r="C927" s="15" t="s">
        <v>478</v>
      </c>
      <c r="D927" s="15" t="s">
        <v>478</v>
      </c>
      <c r="E927" s="14" t="s">
        <v>478</v>
      </c>
      <c r="F927" s="15" t="s">
        <v>478</v>
      </c>
      <c r="G927" s="15" t="s">
        <v>6</v>
      </c>
      <c r="H927" s="15" t="s">
        <v>6</v>
      </c>
      <c r="I927" s="35"/>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7"/>
      <c r="AM927" s="33"/>
      <c r="AN927" s="153"/>
      <c r="AO927" s="153"/>
      <c r="AP927" s="153"/>
      <c r="AQ927" s="154"/>
    </row>
    <row r="928" spans="1:43" ht="72" hidden="1" customHeight="1">
      <c r="A928" s="14"/>
      <c r="B928" s="15"/>
      <c r="C928" s="15"/>
      <c r="D928" s="15"/>
      <c r="E928" s="14"/>
      <c r="F928" s="15"/>
      <c r="G928" s="15" t="s">
        <v>214</v>
      </c>
      <c r="H928" s="15"/>
      <c r="I928" s="35"/>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7"/>
      <c r="AM928" s="113" t="s">
        <v>1060</v>
      </c>
      <c r="AN928" s="153" t="s">
        <v>933</v>
      </c>
      <c r="AO928" s="153"/>
      <c r="AP928" s="153"/>
      <c r="AQ928" s="154"/>
    </row>
    <row r="929" spans="1:43" ht="58.5" customHeight="1">
      <c r="A929" s="14"/>
      <c r="B929" s="15"/>
      <c r="C929" s="15"/>
      <c r="D929" s="15"/>
      <c r="E929" s="14"/>
      <c r="F929" s="15"/>
      <c r="G929" s="15"/>
      <c r="H929" s="15" t="s">
        <v>464</v>
      </c>
      <c r="I929" s="35"/>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7"/>
      <c r="AM929" s="33" t="s">
        <v>1060</v>
      </c>
      <c r="AN929" s="153" t="s">
        <v>934</v>
      </c>
      <c r="AO929" s="153"/>
      <c r="AP929" s="153"/>
      <c r="AQ929" s="154"/>
    </row>
    <row r="930" spans="1:43" ht="17.25" customHeight="1">
      <c r="A930" s="14"/>
      <c r="B930" s="15"/>
      <c r="C930" s="15"/>
      <c r="D930" s="15"/>
      <c r="E930" s="14"/>
      <c r="F930" s="15"/>
      <c r="G930" s="15"/>
      <c r="H930" s="15" t="s">
        <v>452</v>
      </c>
      <c r="I930" s="34"/>
      <c r="J930" s="153" t="s">
        <v>1062</v>
      </c>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4"/>
      <c r="AM930" s="33"/>
      <c r="AN930" s="153"/>
      <c r="AO930" s="153"/>
      <c r="AP930" s="153"/>
      <c r="AQ930" s="154"/>
    </row>
    <row r="931" spans="1:43" ht="17.25" customHeight="1">
      <c r="A931" s="14" t="s">
        <v>478</v>
      </c>
      <c r="B931" s="15" t="s">
        <v>478</v>
      </c>
      <c r="C931" s="15" t="s">
        <v>478</v>
      </c>
      <c r="D931" s="15" t="s">
        <v>478</v>
      </c>
      <c r="E931" s="14" t="s">
        <v>478</v>
      </c>
      <c r="F931" s="15" t="s">
        <v>478</v>
      </c>
      <c r="G931" s="15" t="s">
        <v>478</v>
      </c>
      <c r="H931" s="15" t="s">
        <v>6</v>
      </c>
      <c r="I931" s="35"/>
      <c r="J931" s="36"/>
      <c r="K931" s="153" t="s">
        <v>587</v>
      </c>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37"/>
      <c r="AM931" s="33"/>
      <c r="AN931" s="153"/>
      <c r="AO931" s="153"/>
      <c r="AP931" s="153"/>
      <c r="AQ931" s="154"/>
    </row>
    <row r="932" spans="1:43" ht="17.25" customHeight="1">
      <c r="A932" s="14" t="s">
        <v>478</v>
      </c>
      <c r="B932" s="15" t="s">
        <v>478</v>
      </c>
      <c r="C932" s="15" t="s">
        <v>478</v>
      </c>
      <c r="D932" s="15" t="s">
        <v>478</v>
      </c>
      <c r="E932" s="14" t="s">
        <v>478</v>
      </c>
      <c r="F932" s="15" t="s">
        <v>478</v>
      </c>
      <c r="G932" s="15" t="s">
        <v>478</v>
      </c>
      <c r="H932" s="15" t="s">
        <v>6</v>
      </c>
      <c r="I932" s="35"/>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7"/>
      <c r="AM932" s="33"/>
      <c r="AN932" s="153"/>
      <c r="AO932" s="153"/>
      <c r="AP932" s="153"/>
      <c r="AQ932" s="154"/>
    </row>
    <row r="933" spans="1:43" ht="17.25" customHeight="1">
      <c r="A933" s="14" t="s">
        <v>478</v>
      </c>
      <c r="B933" s="15" t="s">
        <v>478</v>
      </c>
      <c r="C933" s="15" t="s">
        <v>478</v>
      </c>
      <c r="D933" s="15" t="s">
        <v>478</v>
      </c>
      <c r="E933" s="14" t="s">
        <v>478</v>
      </c>
      <c r="F933" s="15" t="s">
        <v>478</v>
      </c>
      <c r="G933" s="15" t="s">
        <v>478</v>
      </c>
      <c r="H933" s="15" t="s">
        <v>6</v>
      </c>
      <c r="I933" s="35"/>
      <c r="J933" s="36"/>
      <c r="K933" s="36"/>
      <c r="L933" s="36" t="s">
        <v>967</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7"/>
      <c r="AM933" s="33"/>
      <c r="AN933" s="153"/>
      <c r="AO933" s="153"/>
      <c r="AP933" s="153"/>
      <c r="AQ933" s="154"/>
    </row>
    <row r="934" spans="1:43" ht="17.25" customHeight="1">
      <c r="A934" s="14" t="s">
        <v>478</v>
      </c>
      <c r="B934" s="15" t="s">
        <v>478</v>
      </c>
      <c r="C934" s="15" t="s">
        <v>478</v>
      </c>
      <c r="D934" s="15" t="s">
        <v>478</v>
      </c>
      <c r="E934" s="14" t="s">
        <v>478</v>
      </c>
      <c r="F934" s="15" t="s">
        <v>478</v>
      </c>
      <c r="G934" s="15" t="s">
        <v>478</v>
      </c>
      <c r="H934" s="15" t="s">
        <v>6</v>
      </c>
      <c r="I934" s="35"/>
      <c r="J934" s="36"/>
      <c r="K934" s="36"/>
      <c r="L934" s="156"/>
      <c r="M934" s="157"/>
      <c r="N934" s="157"/>
      <c r="O934" s="157"/>
      <c r="P934" s="157"/>
      <c r="Q934" s="157"/>
      <c r="R934" s="157"/>
      <c r="S934" s="157"/>
      <c r="T934" s="157"/>
      <c r="U934" s="157"/>
      <c r="V934" s="157"/>
      <c r="W934" s="157"/>
      <c r="X934" s="157"/>
      <c r="Y934" s="157"/>
      <c r="Z934" s="157"/>
      <c r="AA934" s="157"/>
      <c r="AB934" s="157"/>
      <c r="AC934" s="157"/>
      <c r="AD934" s="157"/>
      <c r="AE934" s="157"/>
      <c r="AF934" s="157"/>
      <c r="AG934" s="157"/>
      <c r="AH934" s="157"/>
      <c r="AI934" s="157"/>
      <c r="AJ934" s="157"/>
      <c r="AK934" s="158"/>
      <c r="AL934" s="37"/>
      <c r="AM934" s="33"/>
      <c r="AN934" s="153"/>
      <c r="AO934" s="153"/>
      <c r="AP934" s="153"/>
      <c r="AQ934" s="154"/>
    </row>
    <row r="935" spans="1:43" ht="17.25" customHeight="1">
      <c r="A935" s="14" t="s">
        <v>478</v>
      </c>
      <c r="B935" s="15" t="s">
        <v>478</v>
      </c>
      <c r="C935" s="15" t="s">
        <v>478</v>
      </c>
      <c r="D935" s="15" t="s">
        <v>478</v>
      </c>
      <c r="E935" s="14" t="s">
        <v>478</v>
      </c>
      <c r="F935" s="15" t="s">
        <v>478</v>
      </c>
      <c r="G935" s="15" t="s">
        <v>478</v>
      </c>
      <c r="H935" s="15" t="s">
        <v>6</v>
      </c>
      <c r="I935" s="35"/>
      <c r="J935" s="36"/>
      <c r="K935" s="153" t="s">
        <v>588</v>
      </c>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37"/>
      <c r="AM935" s="33"/>
      <c r="AN935" s="153"/>
      <c r="AO935" s="153"/>
      <c r="AP935" s="153"/>
      <c r="AQ935" s="154"/>
    </row>
    <row r="936" spans="1:43" ht="17.25" customHeight="1">
      <c r="A936" s="14" t="s">
        <v>478</v>
      </c>
      <c r="B936" s="15" t="s">
        <v>478</v>
      </c>
      <c r="C936" s="15" t="s">
        <v>478</v>
      </c>
      <c r="D936" s="15" t="s">
        <v>478</v>
      </c>
      <c r="E936" s="14" t="s">
        <v>478</v>
      </c>
      <c r="F936" s="15" t="s">
        <v>478</v>
      </c>
      <c r="G936" s="15" t="s">
        <v>478</v>
      </c>
      <c r="H936" s="15" t="s">
        <v>6</v>
      </c>
      <c r="I936" s="35"/>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7"/>
      <c r="AM936" s="33"/>
      <c r="AN936" s="153"/>
      <c r="AO936" s="153"/>
      <c r="AP936" s="153"/>
      <c r="AQ936" s="154"/>
    </row>
    <row r="937" spans="1:43" ht="39.75" customHeight="1">
      <c r="A937" s="14" t="s">
        <v>478</v>
      </c>
      <c r="B937" s="15" t="s">
        <v>478</v>
      </c>
      <c r="C937" s="15" t="s">
        <v>478</v>
      </c>
      <c r="D937" s="15" t="s">
        <v>478</v>
      </c>
      <c r="E937" s="14" t="s">
        <v>478</v>
      </c>
      <c r="F937" s="15" t="s">
        <v>478</v>
      </c>
      <c r="G937" s="15" t="s">
        <v>478</v>
      </c>
      <c r="H937" s="15" t="s">
        <v>6</v>
      </c>
      <c r="I937" s="35"/>
      <c r="J937" s="36"/>
      <c r="K937" s="407" t="s">
        <v>589</v>
      </c>
      <c r="L937" s="407"/>
      <c r="M937" s="407"/>
      <c r="N937" s="407"/>
      <c r="O937" s="407"/>
      <c r="P937" s="407"/>
      <c r="Q937" s="407"/>
      <c r="R937" s="407"/>
      <c r="S937" s="407"/>
      <c r="T937" s="407"/>
      <c r="U937" s="407"/>
      <c r="V937" s="407"/>
      <c r="W937" s="407"/>
      <c r="X937" s="407"/>
      <c r="Y937" s="407"/>
      <c r="Z937" s="407"/>
      <c r="AA937" s="407"/>
      <c r="AB937" s="407"/>
      <c r="AC937" s="407"/>
      <c r="AD937" s="407"/>
      <c r="AE937" s="407"/>
      <c r="AF937" s="407"/>
      <c r="AG937" s="407"/>
      <c r="AH937" s="407"/>
      <c r="AI937" s="407"/>
      <c r="AJ937" s="407"/>
      <c r="AK937" s="407"/>
      <c r="AL937" s="408"/>
      <c r="AM937" s="33"/>
      <c r="AN937" s="153"/>
      <c r="AO937" s="153"/>
      <c r="AP937" s="153"/>
      <c r="AQ937" s="154"/>
    </row>
    <row r="938" spans="1:43" ht="18" customHeight="1">
      <c r="A938" s="14" t="s">
        <v>478</v>
      </c>
      <c r="B938" s="15" t="s">
        <v>478</v>
      </c>
      <c r="C938" s="15" t="s">
        <v>478</v>
      </c>
      <c r="D938" s="15" t="s">
        <v>478</v>
      </c>
      <c r="E938" s="14" t="s">
        <v>478</v>
      </c>
      <c r="F938" s="15" t="s">
        <v>478</v>
      </c>
      <c r="G938" s="15" t="s">
        <v>478</v>
      </c>
      <c r="H938" s="15" t="s">
        <v>6</v>
      </c>
      <c r="I938" s="35"/>
      <c r="J938" s="36"/>
      <c r="K938" s="50"/>
      <c r="L938" s="50" t="s">
        <v>590</v>
      </c>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7"/>
      <c r="AM938" s="33"/>
      <c r="AN938" s="153"/>
      <c r="AO938" s="153"/>
      <c r="AP938" s="153"/>
      <c r="AQ938" s="154"/>
    </row>
    <row r="939" spans="1:43" ht="18" customHeight="1">
      <c r="A939" s="14" t="s">
        <v>478</v>
      </c>
      <c r="B939" s="15" t="s">
        <v>478</v>
      </c>
      <c r="C939" s="15" t="s">
        <v>478</v>
      </c>
      <c r="D939" s="15" t="s">
        <v>478</v>
      </c>
      <c r="E939" s="14" t="s">
        <v>478</v>
      </c>
      <c r="F939" s="15" t="s">
        <v>478</v>
      </c>
      <c r="G939" s="15" t="s">
        <v>478</v>
      </c>
      <c r="H939" s="15" t="s">
        <v>6</v>
      </c>
      <c r="I939" s="35"/>
      <c r="J939" s="36"/>
      <c r="K939" s="50"/>
      <c r="L939" s="50" t="s">
        <v>591</v>
      </c>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7"/>
      <c r="AM939" s="33"/>
      <c r="AN939" s="153"/>
      <c r="AO939" s="153"/>
      <c r="AP939" s="153"/>
      <c r="AQ939" s="154"/>
    </row>
    <row r="940" spans="1:43" ht="18" customHeight="1">
      <c r="A940" s="14" t="s">
        <v>478</v>
      </c>
      <c r="B940" s="15" t="s">
        <v>478</v>
      </c>
      <c r="C940" s="15" t="s">
        <v>478</v>
      </c>
      <c r="D940" s="15" t="s">
        <v>478</v>
      </c>
      <c r="E940" s="14" t="s">
        <v>478</v>
      </c>
      <c r="F940" s="15" t="s">
        <v>478</v>
      </c>
      <c r="G940" s="15" t="s">
        <v>478</v>
      </c>
      <c r="H940" s="15" t="s">
        <v>6</v>
      </c>
      <c r="I940" s="35"/>
      <c r="J940" s="36"/>
      <c r="K940" s="50"/>
      <c r="L940" s="50" t="s">
        <v>592</v>
      </c>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7"/>
      <c r="AM940" s="33"/>
      <c r="AN940" s="153"/>
      <c r="AO940" s="153"/>
      <c r="AP940" s="153"/>
      <c r="AQ940" s="154"/>
    </row>
    <row r="941" spans="1:43" ht="18" customHeight="1">
      <c r="A941" s="14" t="s">
        <v>478</v>
      </c>
      <c r="B941" s="15" t="s">
        <v>478</v>
      </c>
      <c r="C941" s="15" t="s">
        <v>478</v>
      </c>
      <c r="D941" s="15" t="s">
        <v>478</v>
      </c>
      <c r="E941" s="14" t="s">
        <v>478</v>
      </c>
      <c r="F941" s="15" t="s">
        <v>478</v>
      </c>
      <c r="G941" s="15" t="s">
        <v>478</v>
      </c>
      <c r="H941" s="15" t="s">
        <v>6</v>
      </c>
      <c r="I941" s="35"/>
      <c r="J941" s="36"/>
      <c r="K941" s="50"/>
      <c r="L941" s="50" t="s">
        <v>593</v>
      </c>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7"/>
      <c r="AM941" s="33"/>
      <c r="AN941" s="153"/>
      <c r="AO941" s="153"/>
      <c r="AP941" s="153"/>
      <c r="AQ941" s="154"/>
    </row>
    <row r="942" spans="1:43" ht="18" customHeight="1">
      <c r="A942" s="14" t="s">
        <v>478</v>
      </c>
      <c r="B942" s="15" t="s">
        <v>478</v>
      </c>
      <c r="C942" s="15" t="s">
        <v>478</v>
      </c>
      <c r="D942" s="15" t="s">
        <v>478</v>
      </c>
      <c r="E942" s="14" t="s">
        <v>478</v>
      </c>
      <c r="F942" s="15" t="s">
        <v>478</v>
      </c>
      <c r="G942" s="15" t="s">
        <v>478</v>
      </c>
      <c r="H942" s="15" t="s">
        <v>6</v>
      </c>
      <c r="I942" s="35"/>
      <c r="J942" s="36"/>
      <c r="K942" s="50" t="s">
        <v>594</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7"/>
      <c r="AM942" s="33"/>
      <c r="AN942" s="153"/>
      <c r="AO942" s="153"/>
      <c r="AP942" s="153"/>
      <c r="AQ942" s="154"/>
    </row>
    <row r="943" spans="1:43" ht="18" customHeight="1">
      <c r="A943" s="14" t="s">
        <v>478</v>
      </c>
      <c r="B943" s="15" t="s">
        <v>478</v>
      </c>
      <c r="C943" s="15" t="s">
        <v>478</v>
      </c>
      <c r="D943" s="15" t="s">
        <v>478</v>
      </c>
      <c r="E943" s="14" t="s">
        <v>478</v>
      </c>
      <c r="F943" s="15" t="s">
        <v>478</v>
      </c>
      <c r="G943" s="15" t="s">
        <v>478</v>
      </c>
      <c r="H943" s="15" t="s">
        <v>6</v>
      </c>
      <c r="I943" s="35"/>
      <c r="J943" s="36"/>
      <c r="K943" s="36"/>
      <c r="L943" s="50"/>
      <c r="M943" s="50" t="s">
        <v>595</v>
      </c>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7"/>
      <c r="AM943" s="33"/>
      <c r="AN943" s="153"/>
      <c r="AO943" s="153"/>
      <c r="AP943" s="153"/>
      <c r="AQ943" s="154"/>
    </row>
    <row r="944" spans="1:43" ht="18" customHeight="1">
      <c r="A944" s="14" t="s">
        <v>478</v>
      </c>
      <c r="B944" s="15" t="s">
        <v>478</v>
      </c>
      <c r="C944" s="15" t="s">
        <v>478</v>
      </c>
      <c r="D944" s="15" t="s">
        <v>478</v>
      </c>
      <c r="E944" s="14" t="s">
        <v>478</v>
      </c>
      <c r="F944" s="15" t="s">
        <v>478</v>
      </c>
      <c r="G944" s="15" t="s">
        <v>478</v>
      </c>
      <c r="H944" s="15" t="s">
        <v>6</v>
      </c>
      <c r="I944" s="35"/>
      <c r="J944" s="36"/>
      <c r="K944" s="36"/>
      <c r="L944" s="50"/>
      <c r="M944" s="50" t="s">
        <v>596</v>
      </c>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7"/>
      <c r="AM944" s="33"/>
      <c r="AN944" s="153"/>
      <c r="AO944" s="153"/>
      <c r="AP944" s="153"/>
      <c r="AQ944" s="154"/>
    </row>
    <row r="945" spans="1:43" ht="18" customHeight="1">
      <c r="A945" s="14" t="s">
        <v>478</v>
      </c>
      <c r="B945" s="15" t="s">
        <v>478</v>
      </c>
      <c r="C945" s="15" t="s">
        <v>478</v>
      </c>
      <c r="D945" s="15" t="s">
        <v>478</v>
      </c>
      <c r="E945" s="14" t="s">
        <v>478</v>
      </c>
      <c r="F945" s="15" t="s">
        <v>478</v>
      </c>
      <c r="G945" s="15" t="s">
        <v>478</v>
      </c>
      <c r="H945" s="15" t="s">
        <v>6</v>
      </c>
      <c r="I945" s="35"/>
      <c r="J945" s="36"/>
      <c r="K945" s="50"/>
      <c r="L945" s="50" t="s">
        <v>597</v>
      </c>
      <c r="M945" s="50"/>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7"/>
      <c r="AM945" s="33"/>
      <c r="AN945" s="153"/>
      <c r="AO945" s="153"/>
      <c r="AP945" s="153"/>
      <c r="AQ945" s="154"/>
    </row>
    <row r="946" spans="1:43" ht="18" customHeight="1">
      <c r="A946" s="14" t="s">
        <v>478</v>
      </c>
      <c r="B946" s="15" t="s">
        <v>478</v>
      </c>
      <c r="C946" s="15" t="s">
        <v>478</v>
      </c>
      <c r="D946" s="15" t="s">
        <v>478</v>
      </c>
      <c r="E946" s="14" t="s">
        <v>478</v>
      </c>
      <c r="F946" s="15" t="s">
        <v>478</v>
      </c>
      <c r="G946" s="15" t="s">
        <v>478</v>
      </c>
      <c r="H946" s="15" t="s">
        <v>6</v>
      </c>
      <c r="I946" s="35"/>
      <c r="J946" s="36"/>
      <c r="K946" s="50"/>
      <c r="L946" s="50" t="s">
        <v>36</v>
      </c>
      <c r="M946" s="50"/>
      <c r="N946" s="36"/>
      <c r="O946" s="36"/>
      <c r="P946" s="214"/>
      <c r="Q946" s="215"/>
      <c r="R946" s="215"/>
      <c r="S946" s="215"/>
      <c r="T946" s="215"/>
      <c r="U946" s="215"/>
      <c r="V946" s="215"/>
      <c r="W946" s="215"/>
      <c r="X946" s="215"/>
      <c r="Y946" s="215"/>
      <c r="Z946" s="215"/>
      <c r="AA946" s="215"/>
      <c r="AB946" s="215"/>
      <c r="AC946" s="215"/>
      <c r="AD946" s="215"/>
      <c r="AE946" s="215"/>
      <c r="AF946" s="215"/>
      <c r="AG946" s="215"/>
      <c r="AH946" s="215"/>
      <c r="AI946" s="215"/>
      <c r="AJ946" s="215"/>
      <c r="AK946" s="216"/>
      <c r="AL946" s="37"/>
      <c r="AM946" s="33"/>
      <c r="AN946" s="153"/>
      <c r="AO946" s="153"/>
      <c r="AP946" s="153"/>
      <c r="AQ946" s="154"/>
    </row>
    <row r="947" spans="1:43" ht="17.25" customHeight="1">
      <c r="A947" s="14" t="s">
        <v>478</v>
      </c>
      <c r="B947" s="15" t="s">
        <v>478</v>
      </c>
      <c r="C947" s="15" t="s">
        <v>478</v>
      </c>
      <c r="D947" s="15" t="s">
        <v>478</v>
      </c>
      <c r="E947" s="14" t="s">
        <v>478</v>
      </c>
      <c r="F947" s="15" t="s">
        <v>478</v>
      </c>
      <c r="G947" s="15" t="s">
        <v>478</v>
      </c>
      <c r="H947" s="15" t="s">
        <v>6</v>
      </c>
      <c r="I947" s="35"/>
      <c r="J947" s="36"/>
      <c r="K947" s="153" t="s">
        <v>598</v>
      </c>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37"/>
      <c r="AM947" s="33"/>
      <c r="AN947" s="153"/>
      <c r="AO947" s="153"/>
      <c r="AP947" s="153"/>
      <c r="AQ947" s="154"/>
    </row>
    <row r="948" spans="1:43" ht="17.25" customHeight="1">
      <c r="A948" s="14" t="s">
        <v>478</v>
      </c>
      <c r="B948" s="15" t="s">
        <v>478</v>
      </c>
      <c r="C948" s="15" t="s">
        <v>478</v>
      </c>
      <c r="D948" s="15" t="s">
        <v>478</v>
      </c>
      <c r="E948" s="14" t="s">
        <v>478</v>
      </c>
      <c r="F948" s="15" t="s">
        <v>478</v>
      </c>
      <c r="G948" s="15" t="s">
        <v>478</v>
      </c>
      <c r="H948" s="15" t="s">
        <v>6</v>
      </c>
      <c r="I948" s="35"/>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7"/>
      <c r="AM948" s="33"/>
      <c r="AN948" s="153"/>
      <c r="AO948" s="153"/>
      <c r="AP948" s="153"/>
      <c r="AQ948" s="154"/>
    </row>
    <row r="949" spans="1:43" ht="17.25" customHeight="1">
      <c r="A949" s="14" t="s">
        <v>478</v>
      </c>
      <c r="B949" s="15" t="s">
        <v>478</v>
      </c>
      <c r="C949" s="15" t="s">
        <v>478</v>
      </c>
      <c r="D949" s="15" t="s">
        <v>478</v>
      </c>
      <c r="E949" s="14" t="s">
        <v>478</v>
      </c>
      <c r="F949" s="15" t="s">
        <v>478</v>
      </c>
      <c r="G949" s="15" t="s">
        <v>478</v>
      </c>
      <c r="H949" s="15" t="s">
        <v>6</v>
      </c>
      <c r="I949" s="35"/>
      <c r="J949" s="36"/>
      <c r="K949" s="36"/>
      <c r="L949" s="36" t="s">
        <v>968</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7"/>
      <c r="AM949" s="33"/>
      <c r="AN949" s="153"/>
      <c r="AO949" s="153"/>
      <c r="AP949" s="153"/>
      <c r="AQ949" s="154"/>
    </row>
    <row r="950" spans="1:43" ht="17.25" customHeight="1">
      <c r="A950" s="14" t="s">
        <v>478</v>
      </c>
      <c r="B950" s="15" t="s">
        <v>478</v>
      </c>
      <c r="C950" s="15" t="s">
        <v>478</v>
      </c>
      <c r="D950" s="15" t="s">
        <v>478</v>
      </c>
      <c r="E950" s="14" t="s">
        <v>478</v>
      </c>
      <c r="F950" s="15" t="s">
        <v>478</v>
      </c>
      <c r="G950" s="15" t="s">
        <v>478</v>
      </c>
      <c r="H950" s="15" t="s">
        <v>6</v>
      </c>
      <c r="I950" s="35"/>
      <c r="J950" s="36"/>
      <c r="K950" s="36"/>
      <c r="L950" s="156"/>
      <c r="M950" s="157"/>
      <c r="N950" s="157"/>
      <c r="O950" s="157"/>
      <c r="P950" s="157"/>
      <c r="Q950" s="157"/>
      <c r="R950" s="157"/>
      <c r="S950" s="157"/>
      <c r="T950" s="157"/>
      <c r="U950" s="157"/>
      <c r="V950" s="157"/>
      <c r="W950" s="157"/>
      <c r="X950" s="157"/>
      <c r="Y950" s="157"/>
      <c r="Z950" s="157"/>
      <c r="AA950" s="157"/>
      <c r="AB950" s="157"/>
      <c r="AC950" s="157"/>
      <c r="AD950" s="157"/>
      <c r="AE950" s="157"/>
      <c r="AF950" s="157"/>
      <c r="AG950" s="157"/>
      <c r="AH950" s="157"/>
      <c r="AI950" s="157"/>
      <c r="AJ950" s="157"/>
      <c r="AK950" s="158"/>
      <c r="AL950" s="37"/>
      <c r="AM950" s="33"/>
      <c r="AN950" s="153"/>
      <c r="AO950" s="153"/>
      <c r="AP950" s="153"/>
      <c r="AQ950" s="154"/>
    </row>
    <row r="951" spans="1:43" ht="17.25" customHeight="1">
      <c r="A951" s="14" t="s">
        <v>478</v>
      </c>
      <c r="B951" s="15" t="s">
        <v>478</v>
      </c>
      <c r="C951" s="15" t="s">
        <v>478</v>
      </c>
      <c r="D951" s="15" t="s">
        <v>478</v>
      </c>
      <c r="E951" s="14" t="s">
        <v>478</v>
      </c>
      <c r="F951" s="15" t="s">
        <v>478</v>
      </c>
      <c r="G951" s="15" t="s">
        <v>478</v>
      </c>
      <c r="H951" s="15" t="s">
        <v>6</v>
      </c>
      <c r="I951" s="35"/>
      <c r="J951" s="36"/>
      <c r="K951" s="36"/>
      <c r="L951" s="36" t="s">
        <v>599</v>
      </c>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7"/>
      <c r="AM951" s="33"/>
      <c r="AN951" s="153"/>
      <c r="AO951" s="153"/>
      <c r="AP951" s="153"/>
      <c r="AQ951" s="154"/>
    </row>
    <row r="952" spans="1:43" ht="17.25" customHeight="1">
      <c r="A952" s="14" t="s">
        <v>478</v>
      </c>
      <c r="B952" s="15" t="s">
        <v>478</v>
      </c>
      <c r="C952" s="15" t="s">
        <v>478</v>
      </c>
      <c r="D952" s="15" t="s">
        <v>478</v>
      </c>
      <c r="E952" s="14" t="s">
        <v>478</v>
      </c>
      <c r="F952" s="15" t="s">
        <v>478</v>
      </c>
      <c r="G952" s="15" t="s">
        <v>478</v>
      </c>
      <c r="H952" s="15" t="s">
        <v>6</v>
      </c>
      <c r="I952" s="35"/>
      <c r="J952" s="36"/>
      <c r="K952" s="36"/>
      <c r="L952" s="156"/>
      <c r="M952" s="157"/>
      <c r="N952" s="157"/>
      <c r="O952" s="157"/>
      <c r="P952" s="157"/>
      <c r="Q952" s="157"/>
      <c r="R952" s="157"/>
      <c r="S952" s="157"/>
      <c r="T952" s="157"/>
      <c r="U952" s="157"/>
      <c r="V952" s="157"/>
      <c r="W952" s="157"/>
      <c r="X952" s="157"/>
      <c r="Y952" s="157"/>
      <c r="Z952" s="157"/>
      <c r="AA952" s="157"/>
      <c r="AB952" s="157"/>
      <c r="AC952" s="157"/>
      <c r="AD952" s="157"/>
      <c r="AE952" s="157"/>
      <c r="AF952" s="157"/>
      <c r="AG952" s="157"/>
      <c r="AH952" s="157"/>
      <c r="AI952" s="157"/>
      <c r="AJ952" s="157"/>
      <c r="AK952" s="158"/>
      <c r="AL952" s="37"/>
      <c r="AM952" s="33"/>
      <c r="AN952" s="153"/>
      <c r="AO952" s="153"/>
      <c r="AP952" s="153"/>
      <c r="AQ952" s="154"/>
    </row>
    <row r="953" spans="1:43" ht="17.25" hidden="1" customHeight="1">
      <c r="A953" s="14"/>
      <c r="B953" s="15"/>
      <c r="C953" s="15"/>
      <c r="D953" s="15"/>
      <c r="E953" s="14"/>
      <c r="F953" s="15"/>
      <c r="G953" s="15" t="s">
        <v>214</v>
      </c>
      <c r="H953" s="15"/>
      <c r="I953" s="34"/>
      <c r="J953" s="153" t="s">
        <v>1083</v>
      </c>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4"/>
      <c r="AM953" s="33"/>
      <c r="AN953" s="114"/>
      <c r="AO953" s="114"/>
      <c r="AP953" s="114"/>
      <c r="AQ953" s="115"/>
    </row>
    <row r="954" spans="1:43" ht="17.25" customHeight="1">
      <c r="A954" s="14"/>
      <c r="B954" s="15"/>
      <c r="C954" s="15"/>
      <c r="D954" s="15"/>
      <c r="E954" s="14"/>
      <c r="F954" s="15"/>
      <c r="G954" s="15" t="s">
        <v>452</v>
      </c>
      <c r="H954" s="15" t="s">
        <v>452</v>
      </c>
      <c r="I954" s="34"/>
      <c r="J954" s="153" t="s">
        <v>1061</v>
      </c>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4"/>
      <c r="AM954" s="33" t="s">
        <v>841</v>
      </c>
      <c r="AN954" s="153" t="s">
        <v>1094</v>
      </c>
      <c r="AO954" s="153"/>
      <c r="AP954" s="153"/>
      <c r="AQ954" s="154"/>
    </row>
    <row r="955" spans="1:43" ht="17.25" customHeight="1">
      <c r="A955" s="14" t="s">
        <v>478</v>
      </c>
      <c r="B955" s="15" t="s">
        <v>478</v>
      </c>
      <c r="C955" s="15" t="s">
        <v>478</v>
      </c>
      <c r="D955" s="15" t="s">
        <v>478</v>
      </c>
      <c r="E955" s="14" t="s">
        <v>478</v>
      </c>
      <c r="F955" s="15" t="s">
        <v>478</v>
      </c>
      <c r="G955" s="15" t="s">
        <v>6</v>
      </c>
      <c r="H955" s="15" t="s">
        <v>6</v>
      </c>
      <c r="I955" s="35"/>
      <c r="J955" s="36"/>
      <c r="K955" s="153" t="s">
        <v>562</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37"/>
      <c r="AM955" s="33"/>
      <c r="AN955" s="153"/>
      <c r="AO955" s="153"/>
      <c r="AP955" s="153"/>
      <c r="AQ955" s="154"/>
    </row>
    <row r="956" spans="1:43" ht="17.25" customHeight="1">
      <c r="A956" s="14" t="s">
        <v>478</v>
      </c>
      <c r="B956" s="15" t="s">
        <v>478</v>
      </c>
      <c r="C956" s="15" t="s">
        <v>478</v>
      </c>
      <c r="D956" s="15" t="s">
        <v>478</v>
      </c>
      <c r="E956" s="14" t="s">
        <v>478</v>
      </c>
      <c r="F956" s="15" t="s">
        <v>478</v>
      </c>
      <c r="G956" s="15" t="s">
        <v>6</v>
      </c>
      <c r="H956" s="15" t="s">
        <v>6</v>
      </c>
      <c r="I956" s="35"/>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7"/>
      <c r="AM956" s="33"/>
      <c r="AN956" s="153"/>
      <c r="AO956" s="153"/>
      <c r="AP956" s="153"/>
      <c r="AQ956" s="154"/>
    </row>
    <row r="957" spans="1:43" ht="17.25" customHeight="1">
      <c r="A957" s="14" t="s">
        <v>478</v>
      </c>
      <c r="B957" s="15" t="s">
        <v>478</v>
      </c>
      <c r="C957" s="15" t="s">
        <v>478</v>
      </c>
      <c r="D957" s="15" t="s">
        <v>478</v>
      </c>
      <c r="E957" s="14" t="s">
        <v>478</v>
      </c>
      <c r="F957" s="15" t="s">
        <v>478</v>
      </c>
      <c r="G957" s="15" t="s">
        <v>6</v>
      </c>
      <c r="H957" s="15" t="s">
        <v>6</v>
      </c>
      <c r="I957" s="35"/>
      <c r="J957" s="36"/>
      <c r="K957" s="36"/>
      <c r="L957" s="36" t="s">
        <v>969</v>
      </c>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7"/>
      <c r="AM957" s="33"/>
      <c r="AN957" s="153"/>
      <c r="AO957" s="153"/>
      <c r="AP957" s="153"/>
      <c r="AQ957" s="154"/>
    </row>
    <row r="958" spans="1:43" ht="17.25" customHeight="1">
      <c r="A958" s="14" t="s">
        <v>478</v>
      </c>
      <c r="B958" s="15" t="s">
        <v>478</v>
      </c>
      <c r="C958" s="15" t="s">
        <v>478</v>
      </c>
      <c r="D958" s="15" t="s">
        <v>478</v>
      </c>
      <c r="E958" s="14" t="s">
        <v>478</v>
      </c>
      <c r="F958" s="15" t="s">
        <v>478</v>
      </c>
      <c r="G958" s="15" t="s">
        <v>6</v>
      </c>
      <c r="H958" s="15" t="s">
        <v>6</v>
      </c>
      <c r="I958" s="35"/>
      <c r="J958" s="36"/>
      <c r="K958" s="36"/>
      <c r="L958" s="156"/>
      <c r="M958" s="157"/>
      <c r="N958" s="157"/>
      <c r="O958" s="157"/>
      <c r="P958" s="157"/>
      <c r="Q958" s="157"/>
      <c r="R958" s="157"/>
      <c r="S958" s="157"/>
      <c r="T958" s="157"/>
      <c r="U958" s="157"/>
      <c r="V958" s="157"/>
      <c r="W958" s="157"/>
      <c r="X958" s="157"/>
      <c r="Y958" s="157"/>
      <c r="Z958" s="157"/>
      <c r="AA958" s="157"/>
      <c r="AB958" s="157"/>
      <c r="AC958" s="157"/>
      <c r="AD958" s="157"/>
      <c r="AE958" s="157"/>
      <c r="AF958" s="157"/>
      <c r="AG958" s="157"/>
      <c r="AH958" s="157"/>
      <c r="AI958" s="157"/>
      <c r="AJ958" s="157"/>
      <c r="AK958" s="158"/>
      <c r="AL958" s="37"/>
      <c r="AM958" s="33"/>
      <c r="AN958" s="153"/>
      <c r="AO958" s="153"/>
      <c r="AP958" s="153"/>
      <c r="AQ958" s="154"/>
    </row>
    <row r="959" spans="1:43" ht="34.5" customHeight="1">
      <c r="A959" s="14" t="s">
        <v>478</v>
      </c>
      <c r="B959" s="15" t="s">
        <v>478</v>
      </c>
      <c r="C959" s="15" t="s">
        <v>478</v>
      </c>
      <c r="D959" s="15" t="s">
        <v>478</v>
      </c>
      <c r="E959" s="14" t="s">
        <v>478</v>
      </c>
      <c r="F959" s="15" t="s">
        <v>478</v>
      </c>
      <c r="G959" s="15" t="s">
        <v>6</v>
      </c>
      <c r="H959" s="15" t="s">
        <v>6</v>
      </c>
      <c r="I959" s="35"/>
      <c r="J959" s="36"/>
      <c r="K959" s="153" t="s">
        <v>563</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37"/>
      <c r="AM959" s="33"/>
      <c r="AN959" s="153"/>
      <c r="AO959" s="153"/>
      <c r="AP959" s="153"/>
      <c r="AQ959" s="154"/>
    </row>
    <row r="960" spans="1:43" ht="17.25" customHeight="1">
      <c r="A960" s="14" t="s">
        <v>478</v>
      </c>
      <c r="B960" s="15" t="s">
        <v>478</v>
      </c>
      <c r="C960" s="15" t="s">
        <v>478</v>
      </c>
      <c r="D960" s="15" t="s">
        <v>478</v>
      </c>
      <c r="E960" s="14" t="s">
        <v>478</v>
      </c>
      <c r="F960" s="15" t="s">
        <v>478</v>
      </c>
      <c r="G960" s="15" t="s">
        <v>6</v>
      </c>
      <c r="H960" s="15" t="s">
        <v>6</v>
      </c>
      <c r="I960" s="35"/>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7"/>
      <c r="AM960" s="33"/>
      <c r="AN960" s="153"/>
      <c r="AO960" s="153"/>
      <c r="AP960" s="153"/>
      <c r="AQ960" s="154"/>
    </row>
    <row r="961" spans="1:43" ht="7.5" customHeight="1">
      <c r="A961" s="14" t="s">
        <v>478</v>
      </c>
      <c r="B961" s="15" t="s">
        <v>478</v>
      </c>
      <c r="C961" s="15" t="s">
        <v>478</v>
      </c>
      <c r="D961" s="15" t="s">
        <v>478</v>
      </c>
      <c r="E961" s="14" t="s">
        <v>478</v>
      </c>
      <c r="F961" s="15" t="s">
        <v>478</v>
      </c>
      <c r="G961" s="15" t="s">
        <v>6</v>
      </c>
      <c r="H961" s="15" t="s">
        <v>6</v>
      </c>
      <c r="I961" s="35"/>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7"/>
      <c r="AM961" s="33"/>
      <c r="AN961" s="153"/>
      <c r="AO961" s="153"/>
      <c r="AP961" s="153"/>
      <c r="AQ961" s="154"/>
    </row>
    <row r="962" spans="1:43" ht="18" customHeight="1">
      <c r="A962" s="14" t="s">
        <v>478</v>
      </c>
      <c r="B962" s="15" t="s">
        <v>478</v>
      </c>
      <c r="C962" s="15" t="s">
        <v>478</v>
      </c>
      <c r="D962" s="15" t="s">
        <v>478</v>
      </c>
      <c r="E962" s="14" t="s">
        <v>478</v>
      </c>
      <c r="F962" s="15" t="s">
        <v>478</v>
      </c>
      <c r="G962" s="15" t="s">
        <v>6</v>
      </c>
      <c r="H962" s="15" t="s">
        <v>6</v>
      </c>
      <c r="I962" s="35"/>
      <c r="J962" s="36"/>
      <c r="K962" s="36"/>
      <c r="L962" s="36" t="s">
        <v>969</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7"/>
      <c r="AM962" s="33"/>
      <c r="AN962" s="153"/>
      <c r="AO962" s="153"/>
      <c r="AP962" s="153"/>
      <c r="AQ962" s="154"/>
    </row>
    <row r="963" spans="1:43" ht="18" customHeight="1">
      <c r="A963" s="12" t="s">
        <v>478</v>
      </c>
      <c r="B963" s="13" t="s">
        <v>478</v>
      </c>
      <c r="C963" s="13" t="s">
        <v>478</v>
      </c>
      <c r="D963" s="13" t="s">
        <v>478</v>
      </c>
      <c r="E963" s="12" t="s">
        <v>478</v>
      </c>
      <c r="F963" s="13" t="s">
        <v>478</v>
      </c>
      <c r="G963" s="13" t="s">
        <v>6</v>
      </c>
      <c r="H963" s="13" t="s">
        <v>6</v>
      </c>
      <c r="I963" s="35"/>
      <c r="J963" s="36"/>
      <c r="K963" s="36"/>
      <c r="L963" s="156"/>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58"/>
      <c r="AL963" s="37"/>
      <c r="AM963" s="32"/>
      <c r="AN963" s="153"/>
      <c r="AO963" s="153"/>
      <c r="AP963" s="153"/>
      <c r="AQ963" s="154"/>
    </row>
    <row r="964" spans="1:43" ht="17.25" hidden="1" customHeight="1">
      <c r="A964" s="18"/>
      <c r="B964" s="17"/>
      <c r="C964" s="17"/>
      <c r="D964" s="17"/>
      <c r="E964" s="18"/>
      <c r="F964" s="17" t="s">
        <v>452</v>
      </c>
      <c r="G964" s="17"/>
      <c r="H964" s="17"/>
      <c r="I964" s="35"/>
      <c r="J964" s="261" t="s">
        <v>484</v>
      </c>
      <c r="K964" s="261"/>
      <c r="L964" s="261"/>
      <c r="M964" s="261"/>
      <c r="N964" s="261"/>
      <c r="O964" s="261"/>
      <c r="P964" s="261"/>
      <c r="Q964" s="261"/>
      <c r="R964" s="261"/>
      <c r="S964" s="261"/>
      <c r="T964" s="261"/>
      <c r="U964" s="261"/>
      <c r="V964" s="261"/>
      <c r="W964" s="261"/>
      <c r="X964" s="261"/>
      <c r="Y964" s="261"/>
      <c r="Z964" s="261"/>
      <c r="AA964" s="261"/>
      <c r="AB964" s="261"/>
      <c r="AC964" s="261"/>
      <c r="AD964" s="261"/>
      <c r="AE964" s="261"/>
      <c r="AF964" s="261"/>
      <c r="AG964" s="261"/>
      <c r="AH964" s="261"/>
      <c r="AI964" s="261"/>
      <c r="AJ964" s="261"/>
      <c r="AK964" s="261"/>
      <c r="AL964" s="262"/>
      <c r="AM964" s="33"/>
      <c r="AN964" s="153"/>
      <c r="AO964" s="153"/>
      <c r="AP964" s="153"/>
      <c r="AQ964" s="154"/>
    </row>
    <row r="965" spans="1:43" ht="33.75" hidden="1" customHeight="1">
      <c r="A965" s="14" t="s">
        <v>478</v>
      </c>
      <c r="B965" s="15" t="s">
        <v>478</v>
      </c>
      <c r="C965" s="15" t="s">
        <v>478</v>
      </c>
      <c r="D965" s="15" t="s">
        <v>478</v>
      </c>
      <c r="E965" s="14" t="s">
        <v>478</v>
      </c>
      <c r="F965" s="15" t="s">
        <v>6</v>
      </c>
      <c r="G965" s="15" t="s">
        <v>478</v>
      </c>
      <c r="H965" s="15" t="s">
        <v>478</v>
      </c>
      <c r="I965" s="35"/>
      <c r="J965" s="36"/>
      <c r="K965" s="153" t="s">
        <v>485</v>
      </c>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4"/>
      <c r="AM965" s="33"/>
      <c r="AN965" s="153"/>
      <c r="AO965" s="153"/>
      <c r="AP965" s="153"/>
      <c r="AQ965" s="154"/>
    </row>
    <row r="966" spans="1:43" ht="53.25" hidden="1" customHeight="1">
      <c r="A966" s="18"/>
      <c r="B966" s="17"/>
      <c r="C966" s="17"/>
      <c r="D966" s="17"/>
      <c r="E966" s="18"/>
      <c r="F966" s="17" t="s">
        <v>486</v>
      </c>
      <c r="G966" s="17"/>
      <c r="H966" s="17"/>
      <c r="I966" s="35"/>
      <c r="J966" s="153" t="s">
        <v>487</v>
      </c>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37"/>
      <c r="AM966" s="33"/>
      <c r="AN966" s="153"/>
      <c r="AO966" s="153"/>
      <c r="AP966" s="153"/>
      <c r="AQ966" s="154"/>
    </row>
    <row r="967" spans="1:43" ht="17.25" hidden="1" customHeight="1">
      <c r="A967" s="14" t="s">
        <v>478</v>
      </c>
      <c r="B967" s="15" t="s">
        <v>478</v>
      </c>
      <c r="C967" s="15" t="s">
        <v>478</v>
      </c>
      <c r="D967" s="15" t="s">
        <v>478</v>
      </c>
      <c r="E967" s="14" t="s">
        <v>478</v>
      </c>
      <c r="F967" s="15" t="s">
        <v>6</v>
      </c>
      <c r="G967" s="15" t="s">
        <v>478</v>
      </c>
      <c r="H967" s="15" t="s">
        <v>478</v>
      </c>
      <c r="I967" s="35"/>
      <c r="J967" s="36"/>
      <c r="K967" s="36"/>
      <c r="L967" s="36"/>
      <c r="M967" s="36"/>
      <c r="N967" s="36"/>
      <c r="O967" s="36"/>
      <c r="P967" s="36"/>
      <c r="Q967" s="36"/>
      <c r="R967" s="36"/>
      <c r="S967" s="36"/>
      <c r="T967" s="36"/>
      <c r="U967" s="36"/>
      <c r="V967" s="52"/>
      <c r="W967" s="36"/>
      <c r="X967" s="36"/>
      <c r="Y967" s="36"/>
      <c r="Z967" s="36"/>
      <c r="AA967" s="36"/>
      <c r="AB967" s="36"/>
      <c r="AC967" s="36"/>
      <c r="AD967" s="36"/>
      <c r="AE967" s="36"/>
      <c r="AF967" s="36"/>
      <c r="AG967" s="36"/>
      <c r="AH967" s="36"/>
      <c r="AI967" s="36"/>
      <c r="AJ967" s="36"/>
      <c r="AK967" s="36"/>
      <c r="AL967" s="37"/>
      <c r="AM967" s="33"/>
      <c r="AN967" s="153"/>
      <c r="AO967" s="153"/>
      <c r="AP967" s="153"/>
      <c r="AQ967" s="154"/>
    </row>
    <row r="968" spans="1:43" ht="17.25" hidden="1" customHeight="1">
      <c r="A968" s="14" t="s">
        <v>478</v>
      </c>
      <c r="B968" s="15" t="s">
        <v>478</v>
      </c>
      <c r="C968" s="15" t="s">
        <v>478</v>
      </c>
      <c r="D968" s="15" t="s">
        <v>478</v>
      </c>
      <c r="E968" s="14" t="s">
        <v>478</v>
      </c>
      <c r="F968" s="15" t="s">
        <v>6</v>
      </c>
      <c r="G968" s="15" t="s">
        <v>478</v>
      </c>
      <c r="H968" s="15" t="s">
        <v>478</v>
      </c>
      <c r="I968" s="35"/>
      <c r="J968" s="153" t="s">
        <v>488</v>
      </c>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37"/>
      <c r="AM968" s="33" t="s">
        <v>851</v>
      </c>
      <c r="AN968" s="153" t="s">
        <v>721</v>
      </c>
      <c r="AO968" s="153"/>
      <c r="AP968" s="153"/>
      <c r="AQ968" s="154"/>
    </row>
    <row r="969" spans="1:43" ht="17.25" hidden="1" customHeight="1">
      <c r="A969" s="14" t="s">
        <v>478</v>
      </c>
      <c r="B969" s="15" t="s">
        <v>478</v>
      </c>
      <c r="C969" s="15" t="s">
        <v>478</v>
      </c>
      <c r="D969" s="15" t="s">
        <v>478</v>
      </c>
      <c r="E969" s="14" t="s">
        <v>478</v>
      </c>
      <c r="F969" s="15" t="s">
        <v>6</v>
      </c>
      <c r="G969" s="15" t="s">
        <v>478</v>
      </c>
      <c r="H969" s="15" t="s">
        <v>478</v>
      </c>
      <c r="I969" s="35"/>
      <c r="J969" s="36"/>
      <c r="K969" s="153" t="s">
        <v>489</v>
      </c>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4"/>
      <c r="AM969" s="33"/>
      <c r="AN969" s="153"/>
      <c r="AO969" s="153"/>
      <c r="AP969" s="153"/>
      <c r="AQ969" s="154"/>
    </row>
    <row r="970" spans="1:43" ht="17.25" hidden="1" customHeight="1">
      <c r="A970" s="14" t="s">
        <v>478</v>
      </c>
      <c r="B970" s="15" t="s">
        <v>478</v>
      </c>
      <c r="C970" s="15" t="s">
        <v>478</v>
      </c>
      <c r="D970" s="15" t="s">
        <v>478</v>
      </c>
      <c r="E970" s="14" t="s">
        <v>478</v>
      </c>
      <c r="F970" s="15" t="s">
        <v>6</v>
      </c>
      <c r="G970" s="15" t="s">
        <v>478</v>
      </c>
      <c r="H970" s="15" t="s">
        <v>478</v>
      </c>
      <c r="I970" s="35"/>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7"/>
      <c r="AM970" s="33"/>
      <c r="AN970" s="153"/>
      <c r="AO970" s="153"/>
      <c r="AP970" s="153"/>
      <c r="AQ970" s="154"/>
    </row>
    <row r="971" spans="1:43" ht="36" hidden="1" customHeight="1">
      <c r="A971" s="14" t="s">
        <v>478</v>
      </c>
      <c r="B971" s="15" t="s">
        <v>478</v>
      </c>
      <c r="C971" s="15" t="s">
        <v>478</v>
      </c>
      <c r="D971" s="15" t="s">
        <v>478</v>
      </c>
      <c r="E971" s="14" t="s">
        <v>478</v>
      </c>
      <c r="F971" s="15" t="s">
        <v>6</v>
      </c>
      <c r="G971" s="15" t="s">
        <v>478</v>
      </c>
      <c r="H971" s="15" t="s">
        <v>478</v>
      </c>
      <c r="I971" s="35"/>
      <c r="J971" s="36"/>
      <c r="K971" s="153" t="s">
        <v>490</v>
      </c>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4"/>
      <c r="AM971" s="33"/>
      <c r="AN971" s="153"/>
      <c r="AO971" s="153"/>
      <c r="AP971" s="153"/>
      <c r="AQ971" s="154"/>
    </row>
    <row r="972" spans="1:43" ht="17.25" hidden="1" customHeight="1">
      <c r="A972" s="14" t="s">
        <v>478</v>
      </c>
      <c r="B972" s="15" t="s">
        <v>478</v>
      </c>
      <c r="C972" s="15" t="s">
        <v>478</v>
      </c>
      <c r="D972" s="15" t="s">
        <v>478</v>
      </c>
      <c r="E972" s="14" t="s">
        <v>478</v>
      </c>
      <c r="F972" s="15" t="s">
        <v>6</v>
      </c>
      <c r="G972" s="15" t="s">
        <v>478</v>
      </c>
      <c r="H972" s="15" t="s">
        <v>478</v>
      </c>
      <c r="I972" s="35"/>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7"/>
      <c r="AM972" s="33"/>
      <c r="AN972" s="153"/>
      <c r="AO972" s="153"/>
      <c r="AP972" s="153"/>
      <c r="AQ972" s="154"/>
    </row>
    <row r="973" spans="1:43" ht="17.25" hidden="1" customHeight="1">
      <c r="A973" s="14" t="s">
        <v>478</v>
      </c>
      <c r="B973" s="15" t="s">
        <v>478</v>
      </c>
      <c r="C973" s="15" t="s">
        <v>478</v>
      </c>
      <c r="D973" s="15" t="s">
        <v>478</v>
      </c>
      <c r="E973" s="14" t="s">
        <v>478</v>
      </c>
      <c r="F973" s="15" t="s">
        <v>6</v>
      </c>
      <c r="G973" s="15" t="s">
        <v>478</v>
      </c>
      <c r="H973" s="15" t="s">
        <v>478</v>
      </c>
      <c r="I973" s="35"/>
      <c r="J973" s="153" t="s">
        <v>491</v>
      </c>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37"/>
      <c r="AM973" s="33"/>
      <c r="AN973" s="153"/>
      <c r="AO973" s="153"/>
      <c r="AP973" s="153"/>
      <c r="AQ973" s="154"/>
    </row>
    <row r="974" spans="1:43" ht="34.5" hidden="1" customHeight="1">
      <c r="A974" s="14" t="s">
        <v>478</v>
      </c>
      <c r="B974" s="15" t="s">
        <v>478</v>
      </c>
      <c r="C974" s="15" t="s">
        <v>478</v>
      </c>
      <c r="D974" s="15" t="s">
        <v>478</v>
      </c>
      <c r="E974" s="14" t="s">
        <v>478</v>
      </c>
      <c r="F974" s="15" t="s">
        <v>6</v>
      </c>
      <c r="G974" s="15" t="s">
        <v>478</v>
      </c>
      <c r="H974" s="15" t="s">
        <v>478</v>
      </c>
      <c r="I974" s="35"/>
      <c r="J974" s="36"/>
      <c r="K974" s="153" t="s">
        <v>493</v>
      </c>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4"/>
      <c r="AM974" s="33" t="s">
        <v>869</v>
      </c>
      <c r="AN974" s="153" t="s">
        <v>722</v>
      </c>
      <c r="AO974" s="153"/>
      <c r="AP974" s="153"/>
      <c r="AQ974" s="154"/>
    </row>
    <row r="975" spans="1:43" ht="17.25" hidden="1" customHeight="1">
      <c r="A975" s="14" t="s">
        <v>478</v>
      </c>
      <c r="B975" s="15" t="s">
        <v>478</v>
      </c>
      <c r="C975" s="15" t="s">
        <v>478</v>
      </c>
      <c r="D975" s="15" t="s">
        <v>478</v>
      </c>
      <c r="E975" s="14" t="s">
        <v>478</v>
      </c>
      <c r="F975" s="15" t="s">
        <v>6</v>
      </c>
      <c r="G975" s="15" t="s">
        <v>478</v>
      </c>
      <c r="H975" s="15" t="s">
        <v>478</v>
      </c>
      <c r="I975" s="35"/>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7"/>
      <c r="AM975" s="33"/>
      <c r="AN975" s="153"/>
      <c r="AO975" s="153"/>
      <c r="AP975" s="153"/>
      <c r="AQ975" s="154"/>
    </row>
    <row r="976" spans="1:43" ht="43.5" hidden="1" customHeight="1">
      <c r="A976" s="14" t="s">
        <v>478</v>
      </c>
      <c r="B976" s="15" t="s">
        <v>478</v>
      </c>
      <c r="C976" s="15" t="s">
        <v>478</v>
      </c>
      <c r="D976" s="15" t="s">
        <v>478</v>
      </c>
      <c r="E976" s="14" t="s">
        <v>478</v>
      </c>
      <c r="F976" s="15" t="s">
        <v>6</v>
      </c>
      <c r="G976" s="15" t="s">
        <v>478</v>
      </c>
      <c r="H976" s="15" t="s">
        <v>478</v>
      </c>
      <c r="I976" s="35"/>
      <c r="J976" s="36"/>
      <c r="K976" s="153" t="s">
        <v>492</v>
      </c>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4"/>
      <c r="AM976" s="33" t="s">
        <v>893</v>
      </c>
      <c r="AN976" s="153" t="s">
        <v>723</v>
      </c>
      <c r="AO976" s="153"/>
      <c r="AP976" s="153"/>
      <c r="AQ976" s="154"/>
    </row>
    <row r="977" spans="1:43" ht="17.25" hidden="1" customHeight="1">
      <c r="A977" s="14" t="s">
        <v>478</v>
      </c>
      <c r="B977" s="15" t="s">
        <v>478</v>
      </c>
      <c r="C977" s="15" t="s">
        <v>478</v>
      </c>
      <c r="D977" s="15" t="s">
        <v>478</v>
      </c>
      <c r="E977" s="14" t="s">
        <v>478</v>
      </c>
      <c r="F977" s="15" t="s">
        <v>6</v>
      </c>
      <c r="G977" s="15" t="s">
        <v>478</v>
      </c>
      <c r="H977" s="15" t="s">
        <v>478</v>
      </c>
      <c r="I977" s="35"/>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7"/>
      <c r="AM977" s="33"/>
      <c r="AN977" s="153"/>
      <c r="AO977" s="153"/>
      <c r="AP977" s="153"/>
      <c r="AQ977" s="154"/>
    </row>
    <row r="978" spans="1:43" ht="40.5" hidden="1" customHeight="1">
      <c r="A978" s="14" t="s">
        <v>478</v>
      </c>
      <c r="B978" s="15" t="s">
        <v>478</v>
      </c>
      <c r="C978" s="15" t="s">
        <v>478</v>
      </c>
      <c r="D978" s="15" t="s">
        <v>478</v>
      </c>
      <c r="E978" s="14" t="s">
        <v>478</v>
      </c>
      <c r="F978" s="15" t="s">
        <v>6</v>
      </c>
      <c r="G978" s="15" t="s">
        <v>478</v>
      </c>
      <c r="H978" s="15" t="s">
        <v>478</v>
      </c>
      <c r="I978" s="35"/>
      <c r="J978" s="36"/>
      <c r="K978" s="153" t="s">
        <v>494</v>
      </c>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4"/>
      <c r="AM978" s="33" t="s">
        <v>844</v>
      </c>
      <c r="AN978" s="153" t="s">
        <v>724</v>
      </c>
      <c r="AO978" s="153"/>
      <c r="AP978" s="153"/>
      <c r="AQ978" s="154"/>
    </row>
    <row r="979" spans="1:43" ht="17.25" hidden="1" customHeight="1">
      <c r="A979" s="14" t="s">
        <v>478</v>
      </c>
      <c r="B979" s="15" t="s">
        <v>478</v>
      </c>
      <c r="C979" s="15" t="s">
        <v>478</v>
      </c>
      <c r="D979" s="15" t="s">
        <v>478</v>
      </c>
      <c r="E979" s="14" t="s">
        <v>478</v>
      </c>
      <c r="F979" s="15" t="s">
        <v>6</v>
      </c>
      <c r="G979" s="15" t="s">
        <v>478</v>
      </c>
      <c r="H979" s="15" t="s">
        <v>478</v>
      </c>
      <c r="I979" s="35"/>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7"/>
      <c r="AM979" s="33"/>
      <c r="AN979" s="153"/>
      <c r="AO979" s="153"/>
      <c r="AP979" s="153"/>
      <c r="AQ979" s="154"/>
    </row>
    <row r="980" spans="1:43" ht="17.25" hidden="1" customHeight="1">
      <c r="A980" s="14" t="s">
        <v>478</v>
      </c>
      <c r="B980" s="15" t="s">
        <v>478</v>
      </c>
      <c r="C980" s="15" t="s">
        <v>478</v>
      </c>
      <c r="D980" s="15" t="s">
        <v>478</v>
      </c>
      <c r="E980" s="14" t="s">
        <v>478</v>
      </c>
      <c r="F980" s="15" t="s">
        <v>6</v>
      </c>
      <c r="G980" s="15" t="s">
        <v>478</v>
      </c>
      <c r="H980" s="15" t="s">
        <v>478</v>
      </c>
      <c r="I980" s="35"/>
      <c r="J980" s="153" t="s">
        <v>495</v>
      </c>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37"/>
      <c r="AM980" s="33"/>
      <c r="AN980" s="153"/>
      <c r="AO980" s="153"/>
      <c r="AP980" s="153"/>
      <c r="AQ980" s="154"/>
    </row>
    <row r="981" spans="1:43" ht="29.25" hidden="1" customHeight="1">
      <c r="A981" s="14" t="s">
        <v>478</v>
      </c>
      <c r="B981" s="15" t="s">
        <v>478</v>
      </c>
      <c r="C981" s="15" t="s">
        <v>478</v>
      </c>
      <c r="D981" s="15" t="s">
        <v>478</v>
      </c>
      <c r="E981" s="14" t="s">
        <v>478</v>
      </c>
      <c r="F981" s="15" t="s">
        <v>6</v>
      </c>
      <c r="G981" s="15" t="s">
        <v>478</v>
      </c>
      <c r="H981" s="15" t="s">
        <v>478</v>
      </c>
      <c r="I981" s="35"/>
      <c r="J981" s="36"/>
      <c r="K981" s="153" t="s">
        <v>493</v>
      </c>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4"/>
      <c r="AM981" s="33" t="s">
        <v>869</v>
      </c>
      <c r="AN981" s="153" t="s">
        <v>725</v>
      </c>
      <c r="AO981" s="153"/>
      <c r="AP981" s="153"/>
      <c r="AQ981" s="154"/>
    </row>
    <row r="982" spans="1:43" ht="17.25" hidden="1" customHeight="1">
      <c r="A982" s="14" t="s">
        <v>478</v>
      </c>
      <c r="B982" s="15" t="s">
        <v>478</v>
      </c>
      <c r="C982" s="15" t="s">
        <v>478</v>
      </c>
      <c r="D982" s="15" t="s">
        <v>478</v>
      </c>
      <c r="E982" s="14" t="s">
        <v>478</v>
      </c>
      <c r="F982" s="15" t="s">
        <v>6</v>
      </c>
      <c r="G982" s="15" t="s">
        <v>478</v>
      </c>
      <c r="H982" s="15" t="s">
        <v>478</v>
      </c>
      <c r="I982" s="35"/>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7"/>
      <c r="AM982" s="33"/>
      <c r="AN982" s="153"/>
      <c r="AO982" s="153"/>
      <c r="AP982" s="153"/>
      <c r="AQ982" s="154"/>
    </row>
    <row r="983" spans="1:43" ht="41.25" hidden="1" customHeight="1">
      <c r="A983" s="14" t="s">
        <v>478</v>
      </c>
      <c r="B983" s="15" t="s">
        <v>478</v>
      </c>
      <c r="C983" s="15" t="s">
        <v>478</v>
      </c>
      <c r="D983" s="15" t="s">
        <v>478</v>
      </c>
      <c r="E983" s="14" t="s">
        <v>478</v>
      </c>
      <c r="F983" s="15" t="s">
        <v>6</v>
      </c>
      <c r="G983" s="15" t="s">
        <v>478</v>
      </c>
      <c r="H983" s="15" t="s">
        <v>478</v>
      </c>
      <c r="I983" s="35"/>
      <c r="J983" s="36"/>
      <c r="K983" s="153" t="s">
        <v>492</v>
      </c>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4"/>
      <c r="AM983" s="33" t="s">
        <v>870</v>
      </c>
      <c r="AN983" s="153" t="s">
        <v>726</v>
      </c>
      <c r="AO983" s="153"/>
      <c r="AP983" s="153"/>
      <c r="AQ983" s="154"/>
    </row>
    <row r="984" spans="1:43" ht="17.25" hidden="1" customHeight="1">
      <c r="A984" s="14" t="s">
        <v>478</v>
      </c>
      <c r="B984" s="15" t="s">
        <v>478</v>
      </c>
      <c r="C984" s="15" t="s">
        <v>478</v>
      </c>
      <c r="D984" s="15" t="s">
        <v>478</v>
      </c>
      <c r="E984" s="14" t="s">
        <v>478</v>
      </c>
      <c r="F984" s="15" t="s">
        <v>6</v>
      </c>
      <c r="G984" s="15" t="s">
        <v>478</v>
      </c>
      <c r="H984" s="15" t="s">
        <v>478</v>
      </c>
      <c r="I984" s="35"/>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7"/>
      <c r="AM984" s="33"/>
      <c r="AN984" s="153"/>
      <c r="AO984" s="153"/>
      <c r="AP984" s="153"/>
      <c r="AQ984" s="154"/>
    </row>
    <row r="985" spans="1:43" ht="47.25" hidden="1" customHeight="1">
      <c r="A985" s="14" t="s">
        <v>478</v>
      </c>
      <c r="B985" s="15" t="s">
        <v>478</v>
      </c>
      <c r="C985" s="15" t="s">
        <v>478</v>
      </c>
      <c r="D985" s="15" t="s">
        <v>478</v>
      </c>
      <c r="E985" s="14" t="s">
        <v>478</v>
      </c>
      <c r="F985" s="15" t="s">
        <v>6</v>
      </c>
      <c r="G985" s="15" t="s">
        <v>478</v>
      </c>
      <c r="H985" s="15" t="s">
        <v>478</v>
      </c>
      <c r="I985" s="35"/>
      <c r="J985" s="36"/>
      <c r="K985" s="153" t="s">
        <v>494</v>
      </c>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4"/>
      <c r="AM985" s="33" t="s">
        <v>844</v>
      </c>
      <c r="AN985" s="153" t="s">
        <v>727</v>
      </c>
      <c r="AO985" s="153"/>
      <c r="AP985" s="153"/>
      <c r="AQ985" s="154"/>
    </row>
    <row r="986" spans="1:43" ht="17.25" hidden="1" customHeight="1">
      <c r="A986" s="12" t="s">
        <v>478</v>
      </c>
      <c r="B986" s="13" t="s">
        <v>478</v>
      </c>
      <c r="C986" s="13" t="s">
        <v>478</v>
      </c>
      <c r="D986" s="13" t="s">
        <v>478</v>
      </c>
      <c r="E986" s="12" t="s">
        <v>478</v>
      </c>
      <c r="F986" s="13" t="s">
        <v>6</v>
      </c>
      <c r="G986" s="13" t="s">
        <v>478</v>
      </c>
      <c r="H986" s="13" t="s">
        <v>478</v>
      </c>
      <c r="I986" s="109"/>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10"/>
      <c r="AH986" s="110"/>
      <c r="AI986" s="110"/>
      <c r="AJ986" s="110"/>
      <c r="AK986" s="110"/>
      <c r="AL986" s="111"/>
      <c r="AM986" s="112"/>
      <c r="AN986" s="180"/>
      <c r="AO986" s="180"/>
      <c r="AP986" s="180"/>
      <c r="AQ986" s="181"/>
    </row>
    <row r="987" spans="1:43" ht="16.5" customHeight="1">
      <c r="AM987" s="311"/>
      <c r="AN987" s="311"/>
      <c r="AO987" s="311"/>
      <c r="AP987" s="311"/>
      <c r="AQ987" s="311"/>
    </row>
    <row r="988" spans="1:43" ht="16.5" customHeight="1">
      <c r="AM988" s="311"/>
      <c r="AN988" s="311"/>
      <c r="AO988" s="311"/>
      <c r="AP988" s="311"/>
      <c r="AQ988" s="311"/>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7">
      <customFilters>
        <customFilter operator="notEqual" val=" "/>
      </customFilters>
    </filterColumn>
  </autoFilter>
  <mergeCells count="2033">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AN929:AQ929"/>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V890:W890"/>
    <mergeCell ref="AN938:AQ938"/>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K917:AK917"/>
    <mergeCell ref="O783:Q783"/>
    <mergeCell ref="J954:AL954"/>
    <mergeCell ref="AN823:AQ823"/>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Z778:AC778"/>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AH779:AK779"/>
    <mergeCell ref="R773:U773"/>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I782:Q782"/>
    <mergeCell ref="M770:N770"/>
    <mergeCell ref="R780:U780"/>
    <mergeCell ref="V780:Y780"/>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K792:T792"/>
    <mergeCell ref="K793:T793"/>
    <mergeCell ref="K794:T794"/>
    <mergeCell ref="AH778:AK778"/>
    <mergeCell ref="AL778:AO778"/>
    <mergeCell ref="AE782:AH782"/>
    <mergeCell ref="AI782:AL782"/>
    <mergeCell ref="K661:AK66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I756:M756"/>
    <mergeCell ref="I754:M754"/>
    <mergeCell ref="AF744:AG744"/>
    <mergeCell ref="AH744:AI744"/>
    <mergeCell ref="AJ744:AK744"/>
    <mergeCell ref="T750:U750"/>
    <mergeCell ref="V750:W750"/>
    <mergeCell ref="X750:Y750"/>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N746:O746"/>
    <mergeCell ref="P746:Q746"/>
    <mergeCell ref="R746:S746"/>
    <mergeCell ref="T746:U746"/>
    <mergeCell ref="V746:W746"/>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6" manualBreakCount="6">
    <brk id="233" min="8" max="42" man="1"/>
    <brk id="312" min="8" max="42" man="1"/>
    <brk id="559" min="8" max="42" man="1"/>
    <brk id="822" min="8" max="42" man="1"/>
    <brk id="868" min="8" max="42" man="1"/>
    <brk id="90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activeCell="G7" sqref="G7"/>
    </sheetView>
  </sheetViews>
  <sheetFormatPr defaultRowHeight="13.5"/>
  <cols>
    <col min="1" max="1" width="5.625" style="456" customWidth="1"/>
    <col min="2" max="2" width="11.25" style="441" customWidth="1"/>
    <col min="3" max="3" width="71.25" style="441" customWidth="1"/>
    <col min="4" max="16384" width="9" style="441"/>
  </cols>
  <sheetData>
    <row r="1" spans="1:3" ht="27" customHeight="1">
      <c r="A1" s="409" t="s">
        <v>648</v>
      </c>
      <c r="B1" s="410"/>
      <c r="C1" s="410"/>
    </row>
    <row r="2" spans="1:3" ht="14.25" thickBot="1">
      <c r="A2" s="442" t="s">
        <v>34</v>
      </c>
      <c r="B2" s="442" t="s">
        <v>1200</v>
      </c>
      <c r="C2" s="442" t="s">
        <v>4</v>
      </c>
    </row>
    <row r="3" spans="1:3" ht="27" customHeight="1" thickTop="1">
      <c r="A3" s="443" t="s">
        <v>9</v>
      </c>
      <c r="B3" s="444">
        <v>18716</v>
      </c>
      <c r="C3" s="445" t="s">
        <v>600</v>
      </c>
    </row>
    <row r="4" spans="1:3" ht="27" customHeight="1">
      <c r="A4" s="446" t="s">
        <v>10</v>
      </c>
      <c r="B4" s="447">
        <v>36684</v>
      </c>
      <c r="C4" s="448" t="s">
        <v>601</v>
      </c>
    </row>
    <row r="5" spans="1:3" ht="27" customHeight="1">
      <c r="A5" s="446" t="s">
        <v>11</v>
      </c>
      <c r="B5" s="447">
        <v>43188</v>
      </c>
      <c r="C5" s="448" t="s">
        <v>602</v>
      </c>
    </row>
    <row r="6" spans="1:3" ht="27" customHeight="1">
      <c r="A6" s="443" t="s">
        <v>12</v>
      </c>
      <c r="B6" s="447">
        <v>44643</v>
      </c>
      <c r="C6" s="448" t="s">
        <v>603</v>
      </c>
    </row>
    <row r="7" spans="1:3" ht="27" customHeight="1">
      <c r="A7" s="446" t="s">
        <v>13</v>
      </c>
      <c r="B7" s="447">
        <v>17513</v>
      </c>
      <c r="C7" s="448" t="s">
        <v>604</v>
      </c>
    </row>
    <row r="8" spans="1:3" ht="27" customHeight="1">
      <c r="A8" s="446" t="s">
        <v>14</v>
      </c>
      <c r="B8" s="447">
        <v>36641</v>
      </c>
      <c r="C8" s="448" t="s">
        <v>1157</v>
      </c>
    </row>
    <row r="9" spans="1:3" ht="27" customHeight="1">
      <c r="A9" s="443" t="s">
        <v>15</v>
      </c>
      <c r="B9" s="447">
        <v>41194</v>
      </c>
      <c r="C9" s="448" t="s">
        <v>831</v>
      </c>
    </row>
    <row r="10" spans="1:3" ht="27" customHeight="1">
      <c r="A10" s="446" t="s">
        <v>16</v>
      </c>
      <c r="B10" s="447">
        <v>40787</v>
      </c>
      <c r="C10" s="448" t="s">
        <v>605</v>
      </c>
    </row>
    <row r="11" spans="1:3" ht="27" customHeight="1">
      <c r="A11" s="446" t="s">
        <v>17</v>
      </c>
      <c r="B11" s="447">
        <v>35933</v>
      </c>
      <c r="C11" s="448" t="s">
        <v>1084</v>
      </c>
    </row>
    <row r="12" spans="1:3" ht="27" customHeight="1">
      <c r="A12" s="443" t="s">
        <v>18</v>
      </c>
      <c r="B12" s="447">
        <v>41004</v>
      </c>
      <c r="C12" s="448" t="s">
        <v>43</v>
      </c>
    </row>
    <row r="13" spans="1:3" ht="27" customHeight="1">
      <c r="A13" s="446" t="s">
        <v>19</v>
      </c>
      <c r="B13" s="447">
        <v>38574</v>
      </c>
      <c r="C13" s="448" t="s">
        <v>606</v>
      </c>
    </row>
    <row r="14" spans="1:3" ht="27" customHeight="1">
      <c r="A14" s="446" t="s">
        <v>20</v>
      </c>
      <c r="B14" s="447">
        <v>40997</v>
      </c>
      <c r="C14" s="448" t="s">
        <v>1034</v>
      </c>
    </row>
    <row r="15" spans="1:3" ht="27.75" customHeight="1">
      <c r="A15" s="443" t="s">
        <v>21</v>
      </c>
      <c r="B15" s="447">
        <v>39198</v>
      </c>
      <c r="C15" s="448" t="s">
        <v>1158</v>
      </c>
    </row>
    <row r="16" spans="1:3" ht="27" customHeight="1">
      <c r="A16" s="446" t="s">
        <v>22</v>
      </c>
      <c r="B16" s="447">
        <v>38989</v>
      </c>
      <c r="C16" s="448" t="s">
        <v>1026</v>
      </c>
    </row>
    <row r="17" spans="1:3" ht="27" customHeight="1">
      <c r="A17" s="446" t="s">
        <v>23</v>
      </c>
      <c r="B17" s="447">
        <v>41194</v>
      </c>
      <c r="C17" s="448" t="s">
        <v>1085</v>
      </c>
    </row>
    <row r="18" spans="1:3" ht="27" customHeight="1">
      <c r="A18" s="443" t="s">
        <v>35</v>
      </c>
      <c r="B18" s="447">
        <v>40942</v>
      </c>
      <c r="C18" s="448" t="s">
        <v>1159</v>
      </c>
    </row>
    <row r="19" spans="1:3" s="450" customFormat="1" ht="27" customHeight="1">
      <c r="A19" s="449" t="s">
        <v>24</v>
      </c>
      <c r="B19" s="447">
        <v>40998</v>
      </c>
      <c r="C19" s="448" t="s">
        <v>1087</v>
      </c>
    </row>
    <row r="20" spans="1:3" ht="27" customHeight="1">
      <c r="A20" s="446" t="s">
        <v>25</v>
      </c>
      <c r="B20" s="447">
        <v>41194</v>
      </c>
      <c r="C20" s="448" t="s">
        <v>1160</v>
      </c>
    </row>
    <row r="21" spans="1:3" s="450" customFormat="1" ht="27" customHeight="1">
      <c r="A21" s="451" t="s">
        <v>26</v>
      </c>
      <c r="B21" s="447">
        <v>40942</v>
      </c>
      <c r="C21" s="448" t="s">
        <v>947</v>
      </c>
    </row>
    <row r="22" spans="1:3" s="450" customFormat="1" ht="27" customHeight="1">
      <c r="A22" s="449" t="s">
        <v>27</v>
      </c>
      <c r="B22" s="447">
        <v>40998</v>
      </c>
      <c r="C22" s="448" t="s">
        <v>1027</v>
      </c>
    </row>
    <row r="23" spans="1:3" ht="27" customHeight="1">
      <c r="A23" s="446" t="s">
        <v>28</v>
      </c>
      <c r="B23" s="447">
        <v>17896</v>
      </c>
      <c r="C23" s="448" t="s">
        <v>948</v>
      </c>
    </row>
    <row r="24" spans="1:3" ht="27" customHeight="1">
      <c r="A24" s="446" t="s">
        <v>29</v>
      </c>
      <c r="B24" s="452">
        <v>35611</v>
      </c>
      <c r="C24" s="448" t="s">
        <v>624</v>
      </c>
    </row>
    <row r="25" spans="1:3" ht="27" customHeight="1">
      <c r="A25" s="443" t="s">
        <v>30</v>
      </c>
      <c r="B25" s="447">
        <v>18387</v>
      </c>
      <c r="C25" s="448" t="s">
        <v>607</v>
      </c>
    </row>
    <row r="26" spans="1:3" ht="27" customHeight="1">
      <c r="A26" s="446" t="s">
        <v>31</v>
      </c>
      <c r="B26" s="447">
        <v>40994</v>
      </c>
      <c r="C26" s="448" t="s">
        <v>1161</v>
      </c>
    </row>
    <row r="27" spans="1:3" ht="27" customHeight="1">
      <c r="A27" s="446" t="s">
        <v>32</v>
      </c>
      <c r="B27" s="447">
        <v>41194</v>
      </c>
      <c r="C27" s="448" t="s">
        <v>832</v>
      </c>
    </row>
    <row r="28" spans="1:3" ht="27" customHeight="1">
      <c r="A28" s="443" t="s">
        <v>33</v>
      </c>
      <c r="B28" s="447">
        <v>24456</v>
      </c>
      <c r="C28" s="448" t="s">
        <v>1030</v>
      </c>
    </row>
    <row r="29" spans="1:3" ht="27" customHeight="1">
      <c r="A29" s="453" t="s">
        <v>626</v>
      </c>
      <c r="B29" s="452">
        <v>20909</v>
      </c>
      <c r="C29" s="448" t="s">
        <v>608</v>
      </c>
    </row>
    <row r="30" spans="1:3" ht="27" customHeight="1">
      <c r="A30" s="453" t="s">
        <v>627</v>
      </c>
      <c r="B30" s="452">
        <v>34470</v>
      </c>
      <c r="C30" s="448" t="s">
        <v>609</v>
      </c>
    </row>
    <row r="31" spans="1:3" ht="27" customHeight="1">
      <c r="A31" s="454" t="s">
        <v>628</v>
      </c>
      <c r="B31" s="452">
        <v>37827</v>
      </c>
      <c r="C31" s="448" t="s">
        <v>621</v>
      </c>
    </row>
    <row r="32" spans="1:3" ht="27" customHeight="1">
      <c r="A32" s="454" t="s">
        <v>629</v>
      </c>
      <c r="B32" s="452">
        <v>37827</v>
      </c>
      <c r="C32" s="448" t="s">
        <v>622</v>
      </c>
    </row>
    <row r="33" spans="1:3" s="450" customFormat="1" ht="27" customHeight="1">
      <c r="A33" s="454" t="s">
        <v>630</v>
      </c>
      <c r="B33" s="452">
        <v>43816</v>
      </c>
      <c r="C33" s="448" t="s">
        <v>623</v>
      </c>
    </row>
    <row r="34" spans="1:3" s="450" customFormat="1" ht="27" customHeight="1">
      <c r="A34" s="454" t="s">
        <v>632</v>
      </c>
      <c r="B34" s="452">
        <v>32232</v>
      </c>
      <c r="C34" s="448" t="s">
        <v>1107</v>
      </c>
    </row>
    <row r="35" spans="1:3" ht="27" customHeight="1">
      <c r="A35" s="454" t="s">
        <v>631</v>
      </c>
      <c r="B35" s="452">
        <v>44813</v>
      </c>
      <c r="C35" s="448" t="s">
        <v>1080</v>
      </c>
    </row>
    <row r="36" spans="1:3" ht="27" customHeight="1">
      <c r="A36" s="453" t="s">
        <v>633</v>
      </c>
      <c r="B36" s="452">
        <v>43217</v>
      </c>
      <c r="C36" s="448" t="s">
        <v>610</v>
      </c>
    </row>
    <row r="37" spans="1:3" ht="27" customHeight="1">
      <c r="A37" s="453" t="s">
        <v>634</v>
      </c>
      <c r="B37" s="452">
        <v>36670</v>
      </c>
      <c r="C37" s="448" t="s">
        <v>611</v>
      </c>
    </row>
    <row r="38" spans="1:3" ht="27" customHeight="1">
      <c r="A38" s="453" t="s">
        <v>635</v>
      </c>
      <c r="B38" s="452">
        <v>30454</v>
      </c>
      <c r="C38" s="448" t="s">
        <v>620</v>
      </c>
    </row>
    <row r="39" spans="1:3" s="450" customFormat="1" ht="27" customHeight="1">
      <c r="A39" s="454" t="s">
        <v>636</v>
      </c>
      <c r="B39" s="452">
        <v>37237</v>
      </c>
      <c r="C39" s="448" t="s">
        <v>664</v>
      </c>
    </row>
    <row r="40" spans="1:3" ht="27" customHeight="1">
      <c r="A40" s="453" t="s">
        <v>637</v>
      </c>
      <c r="B40" s="452">
        <v>40718</v>
      </c>
      <c r="C40" s="448" t="s">
        <v>612</v>
      </c>
    </row>
    <row r="41" spans="1:3" ht="27" customHeight="1">
      <c r="A41" s="453" t="s">
        <v>638</v>
      </c>
      <c r="B41" s="452" t="s">
        <v>1095</v>
      </c>
      <c r="C41" s="448" t="s">
        <v>1029</v>
      </c>
    </row>
    <row r="42" spans="1:3" ht="27" customHeight="1">
      <c r="A42" s="453" t="s">
        <v>639</v>
      </c>
      <c r="B42" s="452" t="s">
        <v>1096</v>
      </c>
      <c r="C42" s="448" t="s">
        <v>1031</v>
      </c>
    </row>
    <row r="43" spans="1:3" ht="27" customHeight="1">
      <c r="A43" s="453" t="s">
        <v>640</v>
      </c>
      <c r="B43" s="452">
        <v>37771</v>
      </c>
      <c r="C43" s="448" t="s">
        <v>613</v>
      </c>
    </row>
    <row r="44" spans="1:3" ht="27" customHeight="1">
      <c r="A44" s="453" t="s">
        <v>641</v>
      </c>
      <c r="B44" s="452" t="s">
        <v>625</v>
      </c>
      <c r="C44" s="448" t="s">
        <v>614</v>
      </c>
    </row>
    <row r="45" spans="1:3" ht="27" customHeight="1">
      <c r="A45" s="453" t="s">
        <v>642</v>
      </c>
      <c r="B45" s="452">
        <v>36070</v>
      </c>
      <c r="C45" s="448" t="s">
        <v>615</v>
      </c>
    </row>
    <row r="46" spans="1:3" s="450" customFormat="1" ht="27" customHeight="1">
      <c r="A46" s="454" t="s">
        <v>643</v>
      </c>
      <c r="B46" s="452">
        <v>36157</v>
      </c>
      <c r="C46" s="448" t="s">
        <v>616</v>
      </c>
    </row>
    <row r="47" spans="1:3" ht="27" customHeight="1">
      <c r="A47" s="453" t="s">
        <v>644</v>
      </c>
      <c r="B47" s="452">
        <v>43909</v>
      </c>
      <c r="C47" s="448" t="s">
        <v>617</v>
      </c>
    </row>
    <row r="48" spans="1:3" s="450" customFormat="1" ht="27" customHeight="1">
      <c r="A48" s="454" t="s">
        <v>645</v>
      </c>
      <c r="B48" s="452">
        <v>36448</v>
      </c>
      <c r="C48" s="448" t="s">
        <v>665</v>
      </c>
    </row>
    <row r="49" spans="1:3" ht="27" customHeight="1">
      <c r="A49" s="453" t="s">
        <v>646</v>
      </c>
      <c r="B49" s="452" t="s">
        <v>1028</v>
      </c>
      <c r="C49" s="448" t="s">
        <v>618</v>
      </c>
    </row>
    <row r="50" spans="1:3" ht="27" customHeight="1">
      <c r="A50" s="453" t="s">
        <v>647</v>
      </c>
      <c r="B50" s="452" t="s">
        <v>946</v>
      </c>
      <c r="C50" s="448" t="s">
        <v>619</v>
      </c>
    </row>
    <row r="51" spans="1:3" ht="27" customHeight="1">
      <c r="A51" s="453" t="s">
        <v>1106</v>
      </c>
      <c r="B51" s="455" t="s">
        <v>833</v>
      </c>
      <c r="C51" s="448" t="s">
        <v>1110</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2024-05-23T01:40:48Z</cp:lastPrinted>
  <dcterms:created xsi:type="dcterms:W3CDTF">2018-03-09T04:54:46Z</dcterms:created>
  <dcterms:modified xsi:type="dcterms:W3CDTF">2024-05-27T00:23:29Z</dcterms:modified>
</cp:coreProperties>
</file>