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780" windowWidth="14955" windowHeight="9000" activeTab="0"/>
  </bookViews>
  <sheets>
    <sheet name="Sheet1" sheetId="1" r:id="rId1"/>
  </sheets>
  <definedNames>
    <definedName name="_xlnm.Print_Area" localSheetId="0">'Sheet1'!$A$1:$H$42</definedName>
  </definedNames>
  <calcPr fullCalcOnLoad="1"/>
</workbook>
</file>

<file path=xl/sharedStrings.xml><?xml version="1.0" encoding="utf-8"?>
<sst xmlns="http://schemas.openxmlformats.org/spreadsheetml/2006/main" count="182" uniqueCount="149">
  <si>
    <t>小倉南区平尾台2丁目5番24号</t>
  </si>
  <si>
    <t>筑紫女学園</t>
  </si>
  <si>
    <t>福岡雙葉学園</t>
  </si>
  <si>
    <t>福岡大学</t>
  </si>
  <si>
    <t>東福岡学園</t>
  </si>
  <si>
    <t>沖学園</t>
  </si>
  <si>
    <t>福岡文化学園</t>
  </si>
  <si>
    <t>西南学院</t>
  </si>
  <si>
    <t>中村学園</t>
  </si>
  <si>
    <t>福岡女学院</t>
  </si>
  <si>
    <t>筑陽学園</t>
  </si>
  <si>
    <t>鎮西敬愛学園</t>
  </si>
  <si>
    <t>西南女学院</t>
  </si>
  <si>
    <t>東筑紫学園</t>
  </si>
  <si>
    <t>明治学園</t>
  </si>
  <si>
    <t>九州国際大学</t>
  </si>
  <si>
    <t>飯塚学園</t>
  </si>
  <si>
    <t>久留米大学</t>
  </si>
  <si>
    <t>八女学院</t>
  </si>
  <si>
    <t>大牟田学園</t>
  </si>
  <si>
    <t>明光学園</t>
  </si>
  <si>
    <t>福岡雙葉</t>
  </si>
  <si>
    <t>福岡大学附属大濠</t>
  </si>
  <si>
    <t>博多女子</t>
  </si>
  <si>
    <t>中村学園女子</t>
  </si>
  <si>
    <t>中村学園三陽</t>
  </si>
  <si>
    <t>九州国際大学付属</t>
  </si>
  <si>
    <t>久留米大学附設</t>
  </si>
  <si>
    <t>大牟田</t>
  </si>
  <si>
    <t>810-0023</t>
  </si>
  <si>
    <t>810-0027</t>
  </si>
  <si>
    <t>810-0032</t>
  </si>
  <si>
    <t>810-0044</t>
  </si>
  <si>
    <t>812-0007</t>
  </si>
  <si>
    <t>812-0054</t>
  </si>
  <si>
    <t>814-0103</t>
  </si>
  <si>
    <t>819-0162</t>
  </si>
  <si>
    <t>811-1313</t>
  </si>
  <si>
    <t>800-0035</t>
  </si>
  <si>
    <t>802-0062</t>
  </si>
  <si>
    <t>803-0845</t>
  </si>
  <si>
    <t>803-0841</t>
  </si>
  <si>
    <t>805-0002</t>
  </si>
  <si>
    <t>807-0861</t>
  </si>
  <si>
    <t>839-0862</t>
  </si>
  <si>
    <t>834-0063</t>
  </si>
  <si>
    <t>837-0916</t>
  </si>
  <si>
    <t>837-0906</t>
  </si>
  <si>
    <t>092-531-0438</t>
  </si>
  <si>
    <t>092-712-7181</t>
  </si>
  <si>
    <t>092-651-1465</t>
  </si>
  <si>
    <t>092-831-0981</t>
  </si>
  <si>
    <t>092-882-6611</t>
  </si>
  <si>
    <t>092-806-3334</t>
  </si>
  <si>
    <t>092-922-7361</t>
  </si>
  <si>
    <t>093-381-3537</t>
  </si>
  <si>
    <t>093-571-0488</t>
  </si>
  <si>
    <t>093-881-2861</t>
  </si>
  <si>
    <t>093-602-2100</t>
  </si>
  <si>
    <t>0948-22-0370</t>
  </si>
  <si>
    <t>0942-44-2222</t>
  </si>
  <si>
    <t>0943-23-5111</t>
  </si>
  <si>
    <t>0944-58-0907</t>
  </si>
  <si>
    <t>福岡市</t>
  </si>
  <si>
    <t>太宰府市</t>
  </si>
  <si>
    <t>北九州市</t>
  </si>
  <si>
    <t>飯塚市</t>
  </si>
  <si>
    <t>久留米市</t>
  </si>
  <si>
    <t>八女市</t>
  </si>
  <si>
    <t>大牟田市</t>
  </si>
  <si>
    <t>学校法人名</t>
  </si>
  <si>
    <t>学校名</t>
  </si>
  <si>
    <t>電話番号</t>
  </si>
  <si>
    <t>中学校所在地</t>
  </si>
  <si>
    <t>東福岡自彊館</t>
  </si>
  <si>
    <t>092-434-3330</t>
  </si>
  <si>
    <t>中央区輝国1丁目10-10</t>
  </si>
  <si>
    <t>照曜館</t>
  </si>
  <si>
    <t>小倉日新館</t>
  </si>
  <si>
    <t>敬愛</t>
  </si>
  <si>
    <t>小倉北区清水4-10-1</t>
  </si>
  <si>
    <t>093-951-1392</t>
  </si>
  <si>
    <t>093-671-9001</t>
  </si>
  <si>
    <t>飯塚日新館</t>
  </si>
  <si>
    <t>0944-53-5335</t>
  </si>
  <si>
    <t>折尾愛真</t>
  </si>
  <si>
    <t>朱雀5丁目6-1</t>
  </si>
  <si>
    <t>門司区別院6番1号</t>
  </si>
  <si>
    <t>早良区百道浜1-1-1</t>
  </si>
  <si>
    <t>中央区警固２丁目８の１</t>
  </si>
  <si>
    <t>折尾愛真学園</t>
  </si>
  <si>
    <t>北九州子どもの村</t>
  </si>
  <si>
    <t>中央区御所ヶ谷7番1号</t>
  </si>
  <si>
    <t>美萩野学園</t>
  </si>
  <si>
    <t>上智福岡</t>
  </si>
  <si>
    <t>きのくに子どもの村学園</t>
  </si>
  <si>
    <t>戸畑区仙水町5-1</t>
  </si>
  <si>
    <t>〒</t>
  </si>
  <si>
    <t>803-0180</t>
  </si>
  <si>
    <t>093-452-2602</t>
  </si>
  <si>
    <t>092-771-3066</t>
  </si>
  <si>
    <t>812-0895</t>
  </si>
  <si>
    <t>博多区竹下2丁目1-33</t>
  </si>
  <si>
    <t>092-414-6500</t>
  </si>
  <si>
    <t>814-8512</t>
  </si>
  <si>
    <t>092-841-1317</t>
  </si>
  <si>
    <t>南区日佐3丁目42-1</t>
  </si>
  <si>
    <t>092-575-2470</t>
  </si>
  <si>
    <t>西区今宿青木1042-33</t>
  </si>
  <si>
    <t>城南区鳥飼7丁目10-38</t>
  </si>
  <si>
    <t>東区馬出1丁目12番65号</t>
  </si>
  <si>
    <t>818-0103</t>
  </si>
  <si>
    <t>中央区六本松1丁目12-1</t>
  </si>
  <si>
    <t>092-712-5828</t>
  </si>
  <si>
    <t>博多区東比恵2丁目24-1</t>
  </si>
  <si>
    <t>小倉北区上到津1-10-1</t>
  </si>
  <si>
    <t>093-583-5800</t>
  </si>
  <si>
    <t>八幡西区堀川町12-10</t>
  </si>
  <si>
    <t>804-8558</t>
  </si>
  <si>
    <t>小倉北区片野新町1-3-1</t>
  </si>
  <si>
    <t>八幡東区枝光5-9-1</t>
  </si>
  <si>
    <t>柏の森56-9</t>
  </si>
  <si>
    <t>野中町20-2</t>
  </si>
  <si>
    <t>839-8508</t>
  </si>
  <si>
    <t>御井町2278-1</t>
  </si>
  <si>
    <t>倉永170</t>
  </si>
  <si>
    <t>大字本村425番地</t>
  </si>
  <si>
    <t>大字田隈436番1</t>
  </si>
  <si>
    <t>福岡舞鶴誠和</t>
  </si>
  <si>
    <t>820-0011</t>
  </si>
  <si>
    <t>上智学院</t>
  </si>
  <si>
    <t>久留米信愛</t>
  </si>
  <si>
    <t>久留米信愛学院</t>
  </si>
  <si>
    <t>0942-43-4533</t>
  </si>
  <si>
    <t>（設置者）</t>
  </si>
  <si>
    <t>〒</t>
  </si>
  <si>
    <t>中等教育学校所在地</t>
  </si>
  <si>
    <t>都築育英学園</t>
  </si>
  <si>
    <t>リンデンホールスクール中高学部</t>
  </si>
  <si>
    <t>8１8-0056</t>
  </si>
  <si>
    <t>筑紫野市</t>
  </si>
  <si>
    <t>二日市北三丁目１０－１</t>
  </si>
  <si>
    <t>092-929-4558</t>
  </si>
  <si>
    <t>福岡舞鶴誠和学園</t>
  </si>
  <si>
    <t>明治学園</t>
  </si>
  <si>
    <t>819-0379</t>
  </si>
  <si>
    <t>西区北原2丁目17-42</t>
  </si>
  <si>
    <t>令和６年度私立中学校</t>
  </si>
  <si>
    <t>令和６年度私立中等教育学校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</si>
</sst>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0" fillId="0" borderId="30" xfId="0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22" xfId="0" applyFill="1" applyBorder="1" applyAlignment="1">
      <alignment horizontal="center" vertical="center"/>
    </xf>
    <xf numFmtId="0" fontId="0" fillId="0" borderId="34" xfId="0" applyFill="1" applyBorder="1" applyAlignment="1">
      <alignment vertical="center"/>
    </xf>
    <xf numFmtId="0" fontId="3" fillId="0" borderId="35" xfId="0" applyFont="1" applyFill="1" applyBorder="1" applyAlignment="1">
      <alignment vertical="center" shrinkToFit="1"/>
    </xf>
    <xf numFmtId="0" fontId="4" fillId="0" borderId="36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right" vertical="center"/>
    </xf>
    <xf numFmtId="0" fontId="2" fillId="0" borderId="37" xfId="0" applyFont="1" applyFill="1" applyBorder="1" applyAlignment="1">
      <alignment vertical="center" shrinkToFit="1"/>
    </xf>
    <xf numFmtId="0" fontId="2" fillId="0" borderId="36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38" xfId="0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 wrapText="1" shrinkToFit="1"/>
    </xf>
    <xf numFmtId="0" fontId="2" fillId="0" borderId="38" xfId="0" applyFont="1" applyFill="1" applyBorder="1" applyAlignment="1">
      <alignment horizontal="right" vertical="center" shrinkToFit="1"/>
    </xf>
    <xf numFmtId="0" fontId="2" fillId="0" borderId="41" xfId="0" applyFont="1" applyFill="1" applyBorder="1" applyAlignment="1">
      <alignment vertical="center" shrinkToFit="1"/>
    </xf>
    <xf numFmtId="0" fontId="2" fillId="0" borderId="39" xfId="0" applyFont="1" applyFill="1" applyBorder="1" applyAlignment="1">
      <alignment vertical="center" shrinkToFit="1"/>
    </xf>
    <xf numFmtId="0" fontId="2" fillId="0" borderId="42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2"/>
  <sheetViews>
    <sheetView tabSelected="1" zoomScalePageLayoutView="0" workbookViewId="0" topLeftCell="A1">
      <selection activeCell="F35" sqref="F35"/>
    </sheetView>
  </sheetViews>
  <sheetFormatPr defaultColWidth="9.00390625" defaultRowHeight="13.5"/>
  <cols>
    <col min="1" max="2" width="3.625" style="1" customWidth="1"/>
    <col min="3" max="3" width="12.625" style="1" customWidth="1"/>
    <col min="4" max="4" width="18.625" style="1" customWidth="1"/>
    <col min="5" max="6" width="7.625" style="1" customWidth="1"/>
    <col min="7" max="7" width="21.00390625" style="1" customWidth="1"/>
    <col min="8" max="8" width="12.25390625" style="1" bestFit="1" customWidth="1"/>
    <col min="9" max="16384" width="9.00390625" style="1" customWidth="1"/>
  </cols>
  <sheetData>
    <row r="1" spans="2:3" ht="13.5">
      <c r="B1" s="47"/>
      <c r="C1" s="47"/>
    </row>
    <row r="2" ht="18.75">
      <c r="B2" s="11" t="s">
        <v>147</v>
      </c>
    </row>
    <row r="3" spans="4:8" ht="14.25" thickBot="1">
      <c r="D3" s="10"/>
      <c r="H3" s="42"/>
    </row>
    <row r="4" spans="2:8" ht="15" customHeight="1">
      <c r="B4" s="12"/>
      <c r="C4" s="13"/>
      <c r="D4" s="2"/>
      <c r="E4" s="12"/>
      <c r="F4" s="13"/>
      <c r="G4" s="14"/>
      <c r="H4" s="2"/>
    </row>
    <row r="5" spans="2:8" ht="15" customHeight="1">
      <c r="B5" s="15"/>
      <c r="C5" s="16" t="s">
        <v>70</v>
      </c>
      <c r="D5" s="3" t="s">
        <v>71</v>
      </c>
      <c r="E5" s="15" t="s">
        <v>97</v>
      </c>
      <c r="F5" s="78" t="s">
        <v>73</v>
      </c>
      <c r="G5" s="79"/>
      <c r="H5" s="3" t="s">
        <v>72</v>
      </c>
    </row>
    <row r="6" spans="2:8" ht="15" customHeight="1" thickBot="1">
      <c r="B6" s="17"/>
      <c r="C6" s="48" t="s">
        <v>134</v>
      </c>
      <c r="D6" s="4"/>
      <c r="E6" s="17"/>
      <c r="F6" s="18"/>
      <c r="G6" s="19"/>
      <c r="H6" s="4"/>
    </row>
    <row r="7" spans="2:8" ht="19.5" customHeight="1">
      <c r="B7" s="20">
        <v>1</v>
      </c>
      <c r="C7" s="21" t="s">
        <v>1</v>
      </c>
      <c r="D7" s="5" t="s">
        <v>1</v>
      </c>
      <c r="E7" s="22" t="s">
        <v>29</v>
      </c>
      <c r="F7" s="23" t="s">
        <v>63</v>
      </c>
      <c r="G7" s="24" t="s">
        <v>89</v>
      </c>
      <c r="H7" s="43" t="s">
        <v>100</v>
      </c>
    </row>
    <row r="8" spans="2:8" ht="19.5" customHeight="1">
      <c r="B8" s="25">
        <f>B7+1</f>
        <v>2</v>
      </c>
      <c r="C8" s="26" t="s">
        <v>2</v>
      </c>
      <c r="D8" s="6" t="s">
        <v>21</v>
      </c>
      <c r="E8" s="27" t="s">
        <v>30</v>
      </c>
      <c r="F8" s="28" t="s">
        <v>63</v>
      </c>
      <c r="G8" s="29" t="s">
        <v>92</v>
      </c>
      <c r="H8" s="44" t="s">
        <v>48</v>
      </c>
    </row>
    <row r="9" spans="2:8" ht="19.5" customHeight="1">
      <c r="B9" s="25">
        <f aca="true" t="shared" si="0" ref="B9:B30">B8+1</f>
        <v>3</v>
      </c>
      <c r="C9" s="26" t="s">
        <v>130</v>
      </c>
      <c r="D9" s="6" t="s">
        <v>94</v>
      </c>
      <c r="E9" s="27" t="s">
        <v>31</v>
      </c>
      <c r="F9" s="28" t="s">
        <v>63</v>
      </c>
      <c r="G9" s="29" t="s">
        <v>76</v>
      </c>
      <c r="H9" s="44" t="s">
        <v>49</v>
      </c>
    </row>
    <row r="10" spans="2:8" ht="19.5" customHeight="1">
      <c r="B10" s="25">
        <f t="shared" si="0"/>
        <v>4</v>
      </c>
      <c r="C10" s="26" t="s">
        <v>5</v>
      </c>
      <c r="D10" s="6" t="s">
        <v>5</v>
      </c>
      <c r="E10" s="27" t="s">
        <v>101</v>
      </c>
      <c r="F10" s="28" t="s">
        <v>63</v>
      </c>
      <c r="G10" s="29" t="s">
        <v>102</v>
      </c>
      <c r="H10" s="44" t="s">
        <v>103</v>
      </c>
    </row>
    <row r="11" spans="2:8" ht="19.5" customHeight="1">
      <c r="B11" s="25">
        <f t="shared" si="0"/>
        <v>5</v>
      </c>
      <c r="C11" s="26" t="s">
        <v>7</v>
      </c>
      <c r="D11" s="6" t="s">
        <v>7</v>
      </c>
      <c r="E11" s="27" t="s">
        <v>104</v>
      </c>
      <c r="F11" s="28" t="s">
        <v>63</v>
      </c>
      <c r="G11" s="29" t="s">
        <v>88</v>
      </c>
      <c r="H11" s="44" t="s">
        <v>105</v>
      </c>
    </row>
    <row r="12" spans="2:8" ht="19.5" customHeight="1">
      <c r="B12" s="33">
        <f t="shared" si="0"/>
        <v>6</v>
      </c>
      <c r="C12" s="34" t="s">
        <v>9</v>
      </c>
      <c r="D12" s="8" t="s">
        <v>9</v>
      </c>
      <c r="E12" s="35" t="s">
        <v>37</v>
      </c>
      <c r="F12" s="36" t="s">
        <v>63</v>
      </c>
      <c r="G12" s="37" t="s">
        <v>106</v>
      </c>
      <c r="H12" s="45" t="s">
        <v>107</v>
      </c>
    </row>
    <row r="13" spans="2:8" ht="19.5" customHeight="1">
      <c r="B13" s="25">
        <f t="shared" si="0"/>
        <v>7</v>
      </c>
      <c r="C13" s="26" t="s">
        <v>8</v>
      </c>
      <c r="D13" s="6" t="s">
        <v>25</v>
      </c>
      <c r="E13" s="27" t="s">
        <v>36</v>
      </c>
      <c r="F13" s="28" t="s">
        <v>63</v>
      </c>
      <c r="G13" s="29" t="s">
        <v>108</v>
      </c>
      <c r="H13" s="44" t="s">
        <v>52</v>
      </c>
    </row>
    <row r="14" spans="2:8" ht="19.5" customHeight="1">
      <c r="B14" s="25">
        <f t="shared" si="0"/>
        <v>8</v>
      </c>
      <c r="C14" s="26" t="s">
        <v>8</v>
      </c>
      <c r="D14" s="6" t="s">
        <v>24</v>
      </c>
      <c r="E14" s="27" t="s">
        <v>35</v>
      </c>
      <c r="F14" s="28" t="s">
        <v>63</v>
      </c>
      <c r="G14" s="29" t="s">
        <v>109</v>
      </c>
      <c r="H14" s="44" t="s">
        <v>51</v>
      </c>
    </row>
    <row r="15" spans="2:8" ht="19.5" customHeight="1">
      <c r="B15" s="33">
        <f t="shared" si="0"/>
        <v>9</v>
      </c>
      <c r="C15" s="34" t="s">
        <v>6</v>
      </c>
      <c r="D15" s="8" t="s">
        <v>23</v>
      </c>
      <c r="E15" s="35" t="s">
        <v>34</v>
      </c>
      <c r="F15" s="36" t="s">
        <v>63</v>
      </c>
      <c r="G15" s="37" t="s">
        <v>110</v>
      </c>
      <c r="H15" s="45" t="s">
        <v>50</v>
      </c>
    </row>
    <row r="16" spans="2:8" ht="19.5" customHeight="1">
      <c r="B16" s="25">
        <f t="shared" si="0"/>
        <v>10</v>
      </c>
      <c r="C16" s="26" t="s">
        <v>10</v>
      </c>
      <c r="D16" s="6" t="s">
        <v>10</v>
      </c>
      <c r="E16" s="27" t="s">
        <v>111</v>
      </c>
      <c r="F16" s="28" t="s">
        <v>64</v>
      </c>
      <c r="G16" s="29" t="s">
        <v>86</v>
      </c>
      <c r="H16" s="44" t="s">
        <v>54</v>
      </c>
    </row>
    <row r="17" spans="2:8" ht="19.5" customHeight="1">
      <c r="B17" s="25">
        <f t="shared" si="0"/>
        <v>11</v>
      </c>
      <c r="C17" s="26" t="s">
        <v>143</v>
      </c>
      <c r="D17" s="9" t="s">
        <v>128</v>
      </c>
      <c r="E17" s="27" t="s">
        <v>145</v>
      </c>
      <c r="F17" s="28" t="s">
        <v>63</v>
      </c>
      <c r="G17" s="29" t="s">
        <v>146</v>
      </c>
      <c r="H17" s="44" t="s">
        <v>53</v>
      </c>
    </row>
    <row r="18" spans="2:8" ht="19.5" customHeight="1">
      <c r="B18" s="25">
        <f t="shared" si="0"/>
        <v>12</v>
      </c>
      <c r="C18" s="26" t="s">
        <v>3</v>
      </c>
      <c r="D18" s="6" t="s">
        <v>22</v>
      </c>
      <c r="E18" s="27" t="s">
        <v>32</v>
      </c>
      <c r="F18" s="28" t="s">
        <v>63</v>
      </c>
      <c r="G18" s="29" t="s">
        <v>112</v>
      </c>
      <c r="H18" s="44" t="s">
        <v>113</v>
      </c>
    </row>
    <row r="19" spans="2:8" ht="19.5" customHeight="1">
      <c r="B19" s="25">
        <f t="shared" si="0"/>
        <v>13</v>
      </c>
      <c r="C19" s="26" t="s">
        <v>4</v>
      </c>
      <c r="D19" s="6" t="s">
        <v>74</v>
      </c>
      <c r="E19" s="27" t="s">
        <v>33</v>
      </c>
      <c r="F19" s="28" t="s">
        <v>63</v>
      </c>
      <c r="G19" s="29" t="s">
        <v>114</v>
      </c>
      <c r="H19" s="44" t="s">
        <v>75</v>
      </c>
    </row>
    <row r="20" spans="2:8" ht="19.5" customHeight="1">
      <c r="B20" s="33">
        <f t="shared" si="0"/>
        <v>14</v>
      </c>
      <c r="C20" s="34" t="s">
        <v>12</v>
      </c>
      <c r="D20" s="8" t="s">
        <v>12</v>
      </c>
      <c r="E20" s="35" t="s">
        <v>40</v>
      </c>
      <c r="F20" s="36" t="s">
        <v>65</v>
      </c>
      <c r="G20" s="37" t="s">
        <v>115</v>
      </c>
      <c r="H20" s="45" t="s">
        <v>116</v>
      </c>
    </row>
    <row r="21" spans="2:8" ht="19.5" customHeight="1">
      <c r="B21" s="25">
        <f t="shared" si="0"/>
        <v>15</v>
      </c>
      <c r="C21" s="26" t="s">
        <v>13</v>
      </c>
      <c r="D21" s="8" t="s">
        <v>77</v>
      </c>
      <c r="E21" s="27" t="s">
        <v>41</v>
      </c>
      <c r="F21" s="28" t="s">
        <v>65</v>
      </c>
      <c r="G21" s="29" t="s">
        <v>80</v>
      </c>
      <c r="H21" s="44" t="s">
        <v>56</v>
      </c>
    </row>
    <row r="22" spans="2:8" ht="19.5" customHeight="1">
      <c r="B22" s="25">
        <f t="shared" si="0"/>
        <v>16</v>
      </c>
      <c r="C22" s="26" t="s">
        <v>90</v>
      </c>
      <c r="D22" s="6" t="s">
        <v>85</v>
      </c>
      <c r="E22" s="27" t="s">
        <v>43</v>
      </c>
      <c r="F22" s="28" t="s">
        <v>65</v>
      </c>
      <c r="G22" s="29" t="s">
        <v>117</v>
      </c>
      <c r="H22" s="44" t="s">
        <v>58</v>
      </c>
    </row>
    <row r="23" spans="2:8" ht="19.5" customHeight="1">
      <c r="B23" s="25">
        <f t="shared" si="0"/>
        <v>17</v>
      </c>
      <c r="C23" s="38" t="s">
        <v>144</v>
      </c>
      <c r="D23" s="6" t="s">
        <v>14</v>
      </c>
      <c r="E23" s="27" t="s">
        <v>118</v>
      </c>
      <c r="F23" s="28" t="s">
        <v>65</v>
      </c>
      <c r="G23" s="29" t="s">
        <v>96</v>
      </c>
      <c r="H23" s="44" t="s">
        <v>57</v>
      </c>
    </row>
    <row r="24" spans="2:8" ht="19.5" customHeight="1">
      <c r="B24" s="25">
        <f t="shared" si="0"/>
        <v>18</v>
      </c>
      <c r="C24" s="26" t="s">
        <v>93</v>
      </c>
      <c r="D24" s="6" t="s">
        <v>78</v>
      </c>
      <c r="E24" s="27" t="s">
        <v>39</v>
      </c>
      <c r="F24" s="28" t="s">
        <v>65</v>
      </c>
      <c r="G24" s="29" t="s">
        <v>119</v>
      </c>
      <c r="H24" s="44" t="s">
        <v>81</v>
      </c>
    </row>
    <row r="25" spans="2:8" ht="19.5" customHeight="1">
      <c r="B25" s="33">
        <f t="shared" si="0"/>
        <v>19</v>
      </c>
      <c r="C25" s="34" t="s">
        <v>11</v>
      </c>
      <c r="D25" s="8" t="s">
        <v>79</v>
      </c>
      <c r="E25" s="35" t="s">
        <v>38</v>
      </c>
      <c r="F25" s="36" t="s">
        <v>65</v>
      </c>
      <c r="G25" s="37" t="s">
        <v>87</v>
      </c>
      <c r="H25" s="45" t="s">
        <v>55</v>
      </c>
    </row>
    <row r="26" spans="2:8" ht="19.5" customHeight="1">
      <c r="B26" s="25">
        <f t="shared" si="0"/>
        <v>20</v>
      </c>
      <c r="C26" s="26" t="s">
        <v>15</v>
      </c>
      <c r="D26" s="6" t="s">
        <v>26</v>
      </c>
      <c r="E26" s="27" t="s">
        <v>42</v>
      </c>
      <c r="F26" s="28" t="s">
        <v>65</v>
      </c>
      <c r="G26" s="29" t="s">
        <v>120</v>
      </c>
      <c r="H26" s="44" t="s">
        <v>82</v>
      </c>
    </row>
    <row r="27" spans="2:8" ht="19.5" customHeight="1">
      <c r="B27" s="49">
        <f t="shared" si="0"/>
        <v>21</v>
      </c>
      <c r="C27" s="50" t="s">
        <v>95</v>
      </c>
      <c r="D27" s="51" t="s">
        <v>91</v>
      </c>
      <c r="E27" s="52" t="s">
        <v>98</v>
      </c>
      <c r="F27" s="53" t="s">
        <v>65</v>
      </c>
      <c r="G27" s="54" t="s">
        <v>0</v>
      </c>
      <c r="H27" s="55" t="s">
        <v>99</v>
      </c>
    </row>
    <row r="28" spans="2:8" ht="19.5" customHeight="1">
      <c r="B28" s="25">
        <f t="shared" si="0"/>
        <v>22</v>
      </c>
      <c r="C28" s="26" t="s">
        <v>16</v>
      </c>
      <c r="D28" s="6" t="s">
        <v>83</v>
      </c>
      <c r="E28" s="27" t="s">
        <v>129</v>
      </c>
      <c r="F28" s="28" t="s">
        <v>66</v>
      </c>
      <c r="G28" s="29" t="s">
        <v>121</v>
      </c>
      <c r="H28" s="44" t="s">
        <v>59</v>
      </c>
    </row>
    <row r="29" spans="2:8" ht="19.5" customHeight="1">
      <c r="B29" s="33">
        <f t="shared" si="0"/>
        <v>23</v>
      </c>
      <c r="C29" s="34" t="s">
        <v>17</v>
      </c>
      <c r="D29" s="8" t="s">
        <v>27</v>
      </c>
      <c r="E29" s="35" t="s">
        <v>44</v>
      </c>
      <c r="F29" s="36" t="s">
        <v>67</v>
      </c>
      <c r="G29" s="37" t="s">
        <v>122</v>
      </c>
      <c r="H29" s="45" t="s">
        <v>60</v>
      </c>
    </row>
    <row r="30" spans="2:8" ht="19.5" customHeight="1">
      <c r="B30" s="33">
        <f t="shared" si="0"/>
        <v>24</v>
      </c>
      <c r="C30" s="34" t="s">
        <v>132</v>
      </c>
      <c r="D30" s="6" t="s">
        <v>131</v>
      </c>
      <c r="E30" s="35" t="s">
        <v>123</v>
      </c>
      <c r="F30" s="36" t="s">
        <v>67</v>
      </c>
      <c r="G30" s="37" t="s">
        <v>124</v>
      </c>
      <c r="H30" s="45" t="s">
        <v>133</v>
      </c>
    </row>
    <row r="31" spans="2:8" ht="19.5" customHeight="1">
      <c r="B31" s="25">
        <f>B30+1</f>
        <v>25</v>
      </c>
      <c r="C31" s="26" t="s">
        <v>20</v>
      </c>
      <c r="D31" s="6" t="s">
        <v>20</v>
      </c>
      <c r="E31" s="27" t="s">
        <v>47</v>
      </c>
      <c r="F31" s="28" t="s">
        <v>69</v>
      </c>
      <c r="G31" s="29" t="s">
        <v>125</v>
      </c>
      <c r="H31" s="44" t="s">
        <v>62</v>
      </c>
    </row>
    <row r="32" spans="2:8" ht="19.5" customHeight="1">
      <c r="B32" s="25">
        <f>B31+1</f>
        <v>26</v>
      </c>
      <c r="C32" s="26" t="s">
        <v>18</v>
      </c>
      <c r="D32" s="6" t="s">
        <v>18</v>
      </c>
      <c r="E32" s="27" t="s">
        <v>45</v>
      </c>
      <c r="F32" s="28" t="s">
        <v>68</v>
      </c>
      <c r="G32" s="29" t="s">
        <v>126</v>
      </c>
      <c r="H32" s="44" t="s">
        <v>61</v>
      </c>
    </row>
    <row r="33" spans="2:8" ht="19.5" customHeight="1" thickBot="1">
      <c r="B33" s="41">
        <f>B32+1</f>
        <v>27</v>
      </c>
      <c r="C33" s="39" t="s">
        <v>19</v>
      </c>
      <c r="D33" s="7" t="s">
        <v>28</v>
      </c>
      <c r="E33" s="30" t="s">
        <v>46</v>
      </c>
      <c r="F33" s="31" t="s">
        <v>69</v>
      </c>
      <c r="G33" s="40" t="s">
        <v>127</v>
      </c>
      <c r="H33" s="46" t="s">
        <v>84</v>
      </c>
    </row>
    <row r="34" ht="13.5">
      <c r="B34" s="32"/>
    </row>
    <row r="35" ht="13.5">
      <c r="B35" s="32"/>
    </row>
    <row r="37" spans="2:8" s="10" customFormat="1" ht="18.75" customHeight="1">
      <c r="B37" s="56" t="s">
        <v>148</v>
      </c>
      <c r="C37" s="56"/>
      <c r="D37" s="56"/>
      <c r="E37" s="56"/>
      <c r="F37" s="57"/>
      <c r="G37" s="57"/>
      <c r="H37" s="57"/>
    </row>
    <row r="38" spans="2:8" s="10" customFormat="1" ht="14.25" thickBot="1">
      <c r="B38" s="57"/>
      <c r="C38" s="57"/>
      <c r="D38" s="57"/>
      <c r="E38" s="57"/>
      <c r="F38" s="57"/>
      <c r="G38" s="57"/>
      <c r="H38" s="58"/>
    </row>
    <row r="39" spans="2:8" s="10" customFormat="1" ht="15" customHeight="1">
      <c r="B39" s="59"/>
      <c r="C39" s="60"/>
      <c r="D39" s="61"/>
      <c r="E39" s="59"/>
      <c r="F39" s="60"/>
      <c r="G39" s="62"/>
      <c r="H39" s="61"/>
    </row>
    <row r="40" spans="2:8" s="10" customFormat="1" ht="15" customHeight="1">
      <c r="B40" s="63"/>
      <c r="C40" s="64" t="s">
        <v>70</v>
      </c>
      <c r="D40" s="65" t="s">
        <v>71</v>
      </c>
      <c r="E40" s="63" t="s">
        <v>135</v>
      </c>
      <c r="F40" s="80" t="s">
        <v>136</v>
      </c>
      <c r="G40" s="81"/>
      <c r="H40" s="65" t="s">
        <v>72</v>
      </c>
    </row>
    <row r="41" spans="2:8" s="10" customFormat="1" ht="15" customHeight="1" thickBot="1">
      <c r="B41" s="66"/>
      <c r="C41" s="67" t="s">
        <v>134</v>
      </c>
      <c r="D41" s="68"/>
      <c r="E41" s="66"/>
      <c r="F41" s="69"/>
      <c r="G41" s="70"/>
      <c r="H41" s="68"/>
    </row>
    <row r="42" spans="2:8" s="10" customFormat="1" ht="25.5" customHeight="1" thickBot="1">
      <c r="B42" s="71">
        <v>1</v>
      </c>
      <c r="C42" s="72" t="s">
        <v>137</v>
      </c>
      <c r="D42" s="73" t="s">
        <v>138</v>
      </c>
      <c r="E42" s="74" t="s">
        <v>139</v>
      </c>
      <c r="F42" s="75" t="s">
        <v>140</v>
      </c>
      <c r="G42" s="76" t="s">
        <v>141</v>
      </c>
      <c r="H42" s="77" t="s">
        <v>142</v>
      </c>
    </row>
  </sheetData>
  <sheetProtection/>
  <mergeCells count="2">
    <mergeCell ref="F5:G5"/>
    <mergeCell ref="F40:G40"/>
  </mergeCells>
  <printOptions horizontalCentered="1"/>
  <pageMargins left="0.4330708661417323" right="0.1968503937007874" top="0.5905511811023623" bottom="0.5511811023622047" header="0.35433070866141736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私学振興課</dc:creator>
  <cp:keywords/>
  <dc:description/>
  <cp:lastModifiedBy>福岡県</cp:lastModifiedBy>
  <cp:lastPrinted>2022-04-06T00:16:50Z</cp:lastPrinted>
  <dcterms:created xsi:type="dcterms:W3CDTF">2001-05-01T01:12:34Z</dcterms:created>
  <dcterms:modified xsi:type="dcterms:W3CDTF">2024-03-26T00:21:15Z</dcterms:modified>
  <cp:category/>
  <cp:version/>
  <cp:contentType/>
  <cp:contentStatus/>
</cp:coreProperties>
</file>