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0" windowWidth="10200" windowHeight="8085" tabRatio="494" activeTab="0"/>
  </bookViews>
  <sheets>
    <sheet name="平成25年" sheetId="1" r:id="rId1"/>
  </sheets>
  <definedNames>
    <definedName name="_xlnm.Print_Area" localSheetId="0">'平成25年'!$A$1:$P$57</definedName>
  </definedNames>
  <calcPr fullCalcOnLoad="1"/>
</workbook>
</file>

<file path=xl/sharedStrings.xml><?xml version="1.0" encoding="utf-8"?>
<sst xmlns="http://schemas.openxmlformats.org/spreadsheetml/2006/main" count="77" uniqueCount="36">
  <si>
    <t>新 受</t>
  </si>
  <si>
    <t>既 済</t>
  </si>
  <si>
    <t>未 済</t>
  </si>
  <si>
    <t>（単位　件）</t>
  </si>
  <si>
    <t>　資　料　　福岡地方裁判所</t>
  </si>
  <si>
    <t>　この表は、再審事件を含まない。</t>
  </si>
  <si>
    <t>裁 判 所</t>
  </si>
  <si>
    <t>新 受</t>
  </si>
  <si>
    <t>既 済</t>
  </si>
  <si>
    <t>未 済</t>
  </si>
  <si>
    <t>総数</t>
  </si>
  <si>
    <t>本庁</t>
  </si>
  <si>
    <t>飯塚</t>
  </si>
  <si>
    <t>久留米</t>
  </si>
  <si>
    <t>小倉</t>
  </si>
  <si>
    <t>直方</t>
  </si>
  <si>
    <t>柳川</t>
  </si>
  <si>
    <t>大牟田</t>
  </si>
  <si>
    <t>八女</t>
  </si>
  <si>
    <t>行橋</t>
  </si>
  <si>
    <t>田川</t>
  </si>
  <si>
    <t>福岡</t>
  </si>
  <si>
    <t>宗像</t>
  </si>
  <si>
    <t>甘木</t>
  </si>
  <si>
    <t>折尾</t>
  </si>
  <si>
    <t>Ａ　本庁及び支部の合計</t>
  </si>
  <si>
    <t>Ｂ　管内簡易裁判所の合計</t>
  </si>
  <si>
    <t>うきは</t>
  </si>
  <si>
    <t>簡易裁判所</t>
  </si>
  <si>
    <r>
      <t>21－2　民事第一審訴訟事件数</t>
    </r>
    <r>
      <rPr>
        <sz val="11"/>
        <rFont val="ＭＳ 明朝"/>
        <family val="1"/>
      </rPr>
      <t>（平成21年～25年）</t>
    </r>
  </si>
  <si>
    <t>平 成 ２１ 年</t>
  </si>
  <si>
    <t>２２ 年</t>
  </si>
  <si>
    <t xml:space="preserve"> ２３ 年</t>
  </si>
  <si>
    <t xml:space="preserve"> ２４ 年</t>
  </si>
  <si>
    <t xml:space="preserve"> ２５ 年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</si>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</sst>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#0;&quot;－&quot;"/>
    <numFmt numFmtId="177" formatCode="#\ ###\ ##0\ ;&quot;△&quot;##0\ ;&quot;－ &quot;"/>
  </numFmts>
  <fonts count="45">
    <font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b/>
      <sz val="12"/>
      <name val="ＭＳ 明朝"/>
      <family val="1"/>
    </font>
    <font>
      <sz val="9"/>
      <name val="ＭＳ 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distributed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>
      <alignment horizontal="distributed"/>
    </xf>
    <xf numFmtId="177" fontId="5" fillId="0" borderId="10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/>
    </xf>
    <xf numFmtId="176" fontId="6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0" fontId="0" fillId="0" borderId="14" xfId="0" applyFont="1" applyFill="1" applyBorder="1" applyAlignment="1">
      <alignment horizontal="distributed"/>
    </xf>
    <xf numFmtId="176" fontId="5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176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Fill="1" applyAlignment="1">
      <alignment horizontal="right"/>
    </xf>
    <xf numFmtId="0" fontId="0" fillId="0" borderId="17" xfId="0" applyFont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1.50390625" style="13" customWidth="1"/>
    <col min="2" max="16" width="8.125" style="13" customWidth="1"/>
    <col min="17" max="16384" width="9.375" style="13" customWidth="1"/>
  </cols>
  <sheetData>
    <row r="1" s="12" customFormat="1" ht="13.5" customHeight="1">
      <c r="P1" s="39" t="s">
        <v>35</v>
      </c>
    </row>
    <row r="3" spans="1:16" ht="18.75" customHeight="1">
      <c r="A3" s="14" t="s">
        <v>29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3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3.5" customHeight="1">
      <c r="A5" s="12" t="s">
        <v>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3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4.25" customHeight="1">
      <c r="A7" s="45" t="s">
        <v>25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6" ht="13.5" customHeight="1">
      <c r="A8" s="16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13.5" customHeight="1" thickBo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7" t="s">
        <v>3</v>
      </c>
    </row>
    <row r="10" spans="1:16" ht="30" customHeight="1" thickTop="1">
      <c r="A10" s="41" t="s">
        <v>6</v>
      </c>
      <c r="B10" s="40" t="s">
        <v>30</v>
      </c>
      <c r="C10" s="6"/>
      <c r="D10" s="7"/>
      <c r="E10" s="40" t="s">
        <v>31</v>
      </c>
      <c r="F10" s="6"/>
      <c r="G10" s="7"/>
      <c r="H10" s="49" t="s">
        <v>32</v>
      </c>
      <c r="I10" s="51"/>
      <c r="J10" s="52"/>
      <c r="K10" s="49" t="s">
        <v>33</v>
      </c>
      <c r="L10" s="50"/>
      <c r="M10" s="50"/>
      <c r="N10" s="49" t="s">
        <v>34</v>
      </c>
      <c r="O10" s="50"/>
      <c r="P10" s="50"/>
    </row>
    <row r="11" spans="1:16" ht="30" customHeight="1">
      <c r="A11" s="42"/>
      <c r="B11" s="20" t="s">
        <v>0</v>
      </c>
      <c r="C11" s="20" t="s">
        <v>1</v>
      </c>
      <c r="D11" s="20" t="s">
        <v>2</v>
      </c>
      <c r="E11" s="20" t="s">
        <v>0</v>
      </c>
      <c r="F11" s="20" t="s">
        <v>1</v>
      </c>
      <c r="G11" s="20" t="s">
        <v>2</v>
      </c>
      <c r="H11" s="20" t="s">
        <v>0</v>
      </c>
      <c r="I11" s="20" t="s">
        <v>1</v>
      </c>
      <c r="J11" s="20" t="s">
        <v>2</v>
      </c>
      <c r="K11" s="20" t="s">
        <v>7</v>
      </c>
      <c r="L11" s="20" t="s">
        <v>8</v>
      </c>
      <c r="M11" s="21" t="s">
        <v>9</v>
      </c>
      <c r="N11" s="20" t="s">
        <v>7</v>
      </c>
      <c r="O11" s="20" t="s">
        <v>8</v>
      </c>
      <c r="P11" s="21" t="s">
        <v>9</v>
      </c>
    </row>
    <row r="12" spans="1:16" ht="18" customHeight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 ht="18" customHeight="1">
      <c r="A13" s="22" t="s">
        <v>10</v>
      </c>
      <c r="B13" s="23">
        <v>10992</v>
      </c>
      <c r="C13" s="23">
        <v>10136</v>
      </c>
      <c r="D13" s="23">
        <v>5411</v>
      </c>
      <c r="E13" s="23">
        <v>10842</v>
      </c>
      <c r="F13" s="23">
        <v>10927</v>
      </c>
      <c r="G13" s="23">
        <v>5326</v>
      </c>
      <c r="H13" s="23">
        <v>9675</v>
      </c>
      <c r="I13" s="23">
        <v>10371</v>
      </c>
      <c r="J13" s="23">
        <v>4630</v>
      </c>
      <c r="K13" s="23">
        <v>7921</v>
      </c>
      <c r="L13" s="23">
        <v>8158</v>
      </c>
      <c r="M13" s="23">
        <v>4393</v>
      </c>
      <c r="N13" s="23">
        <f>SUM(N15:N25)</f>
        <v>7103</v>
      </c>
      <c r="O13" s="23">
        <f>SUM(O15:O25)</f>
        <v>7233</v>
      </c>
      <c r="P13" s="23">
        <f>SUM(P15:P25)</f>
        <v>4263</v>
      </c>
    </row>
    <row r="14" spans="1:16" ht="18" customHeight="1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 ht="18" customHeight="1">
      <c r="A15" s="18" t="s">
        <v>11</v>
      </c>
      <c r="B15" s="24">
        <v>6264</v>
      </c>
      <c r="C15" s="24">
        <v>5781</v>
      </c>
      <c r="D15" s="24">
        <v>3052</v>
      </c>
      <c r="E15" s="24">
        <v>6236</v>
      </c>
      <c r="F15" s="24">
        <v>6228</v>
      </c>
      <c r="G15" s="24">
        <v>3060</v>
      </c>
      <c r="H15" s="24">
        <v>5474</v>
      </c>
      <c r="I15" s="24">
        <v>5902</v>
      </c>
      <c r="J15" s="24">
        <v>2632</v>
      </c>
      <c r="K15" s="24">
        <v>4646</v>
      </c>
      <c r="L15" s="24">
        <v>4680</v>
      </c>
      <c r="M15" s="24">
        <v>2598</v>
      </c>
      <c r="N15" s="24">
        <v>4224</v>
      </c>
      <c r="O15" s="24">
        <v>4281</v>
      </c>
      <c r="P15" s="24">
        <v>2541</v>
      </c>
    </row>
    <row r="16" spans="1:16" ht="18" customHeight="1">
      <c r="A16" s="18" t="s">
        <v>12</v>
      </c>
      <c r="B16" s="24">
        <v>283</v>
      </c>
      <c r="C16" s="24">
        <v>215</v>
      </c>
      <c r="D16" s="24">
        <v>172</v>
      </c>
      <c r="E16" s="24">
        <v>267</v>
      </c>
      <c r="F16" s="24">
        <v>292</v>
      </c>
      <c r="G16" s="24">
        <v>147</v>
      </c>
      <c r="H16" s="24">
        <v>243</v>
      </c>
      <c r="I16" s="24">
        <v>270</v>
      </c>
      <c r="J16" s="24">
        <v>120</v>
      </c>
      <c r="K16" s="24">
        <v>223</v>
      </c>
      <c r="L16" s="24">
        <v>248</v>
      </c>
      <c r="M16" s="24">
        <v>95</v>
      </c>
      <c r="N16" s="24">
        <v>228</v>
      </c>
      <c r="O16" s="24">
        <v>215</v>
      </c>
      <c r="P16" s="24">
        <v>108</v>
      </c>
    </row>
    <row r="17" spans="1:16" ht="18" customHeight="1">
      <c r="A17" s="18" t="s">
        <v>13</v>
      </c>
      <c r="B17" s="24">
        <v>820</v>
      </c>
      <c r="C17" s="24">
        <v>676</v>
      </c>
      <c r="D17" s="24">
        <v>439</v>
      </c>
      <c r="E17" s="24">
        <v>803</v>
      </c>
      <c r="F17" s="24">
        <v>837</v>
      </c>
      <c r="G17" s="24">
        <v>405</v>
      </c>
      <c r="H17" s="24">
        <v>740</v>
      </c>
      <c r="I17" s="24">
        <v>782</v>
      </c>
      <c r="J17" s="24">
        <v>363</v>
      </c>
      <c r="K17" s="24">
        <v>545</v>
      </c>
      <c r="L17" s="24">
        <v>601</v>
      </c>
      <c r="M17" s="24">
        <v>307</v>
      </c>
      <c r="N17" s="24">
        <v>447</v>
      </c>
      <c r="O17" s="24">
        <v>464</v>
      </c>
      <c r="P17" s="24">
        <v>290</v>
      </c>
    </row>
    <row r="18" spans="1:16" ht="18" customHeight="1">
      <c r="A18" s="18" t="s">
        <v>14</v>
      </c>
      <c r="B18" s="24">
        <v>2188</v>
      </c>
      <c r="C18" s="24">
        <v>2047</v>
      </c>
      <c r="D18" s="24">
        <v>1067</v>
      </c>
      <c r="E18" s="24">
        <v>2077</v>
      </c>
      <c r="F18" s="24">
        <v>2079</v>
      </c>
      <c r="G18" s="24">
        <v>1065</v>
      </c>
      <c r="H18" s="24">
        <v>1969</v>
      </c>
      <c r="I18" s="24">
        <v>2054</v>
      </c>
      <c r="J18" s="24">
        <v>980</v>
      </c>
      <c r="K18" s="24">
        <v>1575</v>
      </c>
      <c r="L18" s="24">
        <v>1639</v>
      </c>
      <c r="M18" s="24">
        <v>916</v>
      </c>
      <c r="N18" s="24">
        <v>1409</v>
      </c>
      <c r="O18" s="24">
        <v>1461</v>
      </c>
      <c r="P18" s="24">
        <v>864</v>
      </c>
    </row>
    <row r="19" spans="1:16" ht="18" customHeight="1">
      <c r="A19" s="18" t="s">
        <v>15</v>
      </c>
      <c r="B19" s="24">
        <v>163</v>
      </c>
      <c r="C19" s="24">
        <v>147</v>
      </c>
      <c r="D19" s="24">
        <v>97</v>
      </c>
      <c r="E19" s="24">
        <v>149</v>
      </c>
      <c r="F19" s="24">
        <v>159</v>
      </c>
      <c r="G19" s="24">
        <v>87</v>
      </c>
      <c r="H19" s="24">
        <v>171</v>
      </c>
      <c r="I19" s="24">
        <v>159</v>
      </c>
      <c r="J19" s="24">
        <v>99</v>
      </c>
      <c r="K19" s="24">
        <v>119</v>
      </c>
      <c r="L19" s="24">
        <v>148</v>
      </c>
      <c r="M19" s="24">
        <v>70</v>
      </c>
      <c r="N19" s="24">
        <v>117</v>
      </c>
      <c r="O19" s="24">
        <v>119</v>
      </c>
      <c r="P19" s="24">
        <v>68</v>
      </c>
    </row>
    <row r="20" spans="1:16" ht="18" customHeight="1">
      <c r="A20" s="18"/>
      <c r="B20" s="24"/>
      <c r="C20" s="24"/>
      <c r="D20" s="24"/>
      <c r="E20" s="24"/>
      <c r="F20" s="24"/>
      <c r="G20" s="24"/>
      <c r="H20" s="37"/>
      <c r="I20" s="37"/>
      <c r="J20" s="37"/>
      <c r="K20" s="37"/>
      <c r="L20" s="37"/>
      <c r="M20" s="37"/>
      <c r="N20" s="37"/>
      <c r="O20" s="37"/>
      <c r="P20" s="37"/>
    </row>
    <row r="21" spans="1:16" ht="18" customHeight="1">
      <c r="A21" s="18" t="s">
        <v>16</v>
      </c>
      <c r="B21" s="24">
        <v>277</v>
      </c>
      <c r="C21" s="24">
        <v>303</v>
      </c>
      <c r="D21" s="24">
        <v>127</v>
      </c>
      <c r="E21" s="24">
        <v>323</v>
      </c>
      <c r="F21" s="24">
        <v>303</v>
      </c>
      <c r="G21" s="24">
        <v>147</v>
      </c>
      <c r="H21" s="24">
        <v>243</v>
      </c>
      <c r="I21" s="24">
        <v>304</v>
      </c>
      <c r="J21" s="24">
        <v>86</v>
      </c>
      <c r="K21" s="24">
        <v>157</v>
      </c>
      <c r="L21" s="24">
        <v>169</v>
      </c>
      <c r="M21" s="24">
        <v>74</v>
      </c>
      <c r="N21" s="24">
        <v>119</v>
      </c>
      <c r="O21" s="24">
        <v>112</v>
      </c>
      <c r="P21" s="24">
        <v>81</v>
      </c>
    </row>
    <row r="22" spans="1:16" ht="18" customHeight="1">
      <c r="A22" s="18" t="s">
        <v>17</v>
      </c>
      <c r="B22" s="24">
        <v>282</v>
      </c>
      <c r="C22" s="24">
        <v>312</v>
      </c>
      <c r="D22" s="24">
        <v>142</v>
      </c>
      <c r="E22" s="24">
        <v>239</v>
      </c>
      <c r="F22" s="24">
        <v>241</v>
      </c>
      <c r="G22" s="24">
        <v>140</v>
      </c>
      <c r="H22" s="24">
        <v>203</v>
      </c>
      <c r="I22" s="24">
        <v>240</v>
      </c>
      <c r="J22" s="24">
        <v>103</v>
      </c>
      <c r="K22" s="24">
        <v>136</v>
      </c>
      <c r="L22" s="24">
        <v>150</v>
      </c>
      <c r="M22" s="24">
        <v>89</v>
      </c>
      <c r="N22" s="24">
        <v>120</v>
      </c>
      <c r="O22" s="24">
        <v>119</v>
      </c>
      <c r="P22" s="24">
        <v>90</v>
      </c>
    </row>
    <row r="23" spans="1:16" ht="18" customHeight="1">
      <c r="A23" s="18" t="s">
        <v>18</v>
      </c>
      <c r="B23" s="24">
        <v>211</v>
      </c>
      <c r="C23" s="24">
        <v>176</v>
      </c>
      <c r="D23" s="24">
        <v>96</v>
      </c>
      <c r="E23" s="24">
        <v>198</v>
      </c>
      <c r="F23" s="24">
        <v>210</v>
      </c>
      <c r="G23" s="24">
        <v>84</v>
      </c>
      <c r="H23" s="24">
        <v>165</v>
      </c>
      <c r="I23" s="24">
        <v>169</v>
      </c>
      <c r="J23" s="24">
        <v>80</v>
      </c>
      <c r="K23" s="24">
        <v>118</v>
      </c>
      <c r="L23" s="24">
        <v>140</v>
      </c>
      <c r="M23" s="24">
        <v>58</v>
      </c>
      <c r="N23" s="24">
        <v>93</v>
      </c>
      <c r="O23" s="24">
        <v>105</v>
      </c>
      <c r="P23" s="24">
        <v>46</v>
      </c>
    </row>
    <row r="24" spans="1:16" ht="18" customHeight="1">
      <c r="A24" s="18" t="s">
        <v>19</v>
      </c>
      <c r="B24" s="24">
        <v>242</v>
      </c>
      <c r="C24" s="24">
        <v>244</v>
      </c>
      <c r="D24" s="24">
        <v>88</v>
      </c>
      <c r="E24" s="24">
        <v>238</v>
      </c>
      <c r="F24" s="24">
        <v>248</v>
      </c>
      <c r="G24" s="24">
        <v>78</v>
      </c>
      <c r="H24" s="24">
        <v>264</v>
      </c>
      <c r="I24" s="24">
        <v>252</v>
      </c>
      <c r="J24" s="24">
        <v>90</v>
      </c>
      <c r="K24" s="24">
        <v>215</v>
      </c>
      <c r="L24" s="24">
        <v>208</v>
      </c>
      <c r="M24" s="24">
        <v>97</v>
      </c>
      <c r="N24" s="24">
        <v>184</v>
      </c>
      <c r="O24" s="24">
        <v>192</v>
      </c>
      <c r="P24" s="24">
        <v>89</v>
      </c>
    </row>
    <row r="25" spans="1:16" ht="18" customHeight="1">
      <c r="A25" s="18" t="s">
        <v>20</v>
      </c>
      <c r="B25" s="24">
        <v>262</v>
      </c>
      <c r="C25" s="24">
        <v>235</v>
      </c>
      <c r="D25" s="24">
        <v>131</v>
      </c>
      <c r="E25" s="24">
        <v>312</v>
      </c>
      <c r="F25" s="24">
        <v>330</v>
      </c>
      <c r="G25" s="24">
        <v>113</v>
      </c>
      <c r="H25" s="24">
        <v>203</v>
      </c>
      <c r="I25" s="24">
        <v>239</v>
      </c>
      <c r="J25" s="24">
        <v>77</v>
      </c>
      <c r="K25" s="24">
        <v>187</v>
      </c>
      <c r="L25" s="24">
        <v>175</v>
      </c>
      <c r="M25" s="24">
        <v>89</v>
      </c>
      <c r="N25" s="24">
        <v>162</v>
      </c>
      <c r="O25" s="24">
        <v>165</v>
      </c>
      <c r="P25" s="24">
        <v>86</v>
      </c>
    </row>
    <row r="26" spans="1:16" ht="18" customHeight="1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19"/>
    </row>
    <row r="27" spans="1:16" ht="6.75" customHeight="1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ht="13.5" customHeight="1">
      <c r="A28" s="12" t="s">
        <v>4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 ht="13.5" customHeight="1">
      <c r="A29" s="12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s="29" customFormat="1" ht="14.25" customHeight="1">
      <c r="A30" s="47" t="s">
        <v>26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6" s="29" customFormat="1" ht="13.5" customHeight="1">
      <c r="A31" s="36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3.5" customHeight="1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" t="s">
        <v>3</v>
      </c>
    </row>
    <row r="33" spans="1:16" ht="30" customHeight="1" thickTop="1">
      <c r="A33" s="43" t="s">
        <v>28</v>
      </c>
      <c r="B33" s="40" t="s">
        <v>30</v>
      </c>
      <c r="C33" s="6"/>
      <c r="D33" s="7"/>
      <c r="E33" s="40" t="s">
        <v>31</v>
      </c>
      <c r="F33" s="6"/>
      <c r="G33" s="7"/>
      <c r="H33" s="49" t="s">
        <v>32</v>
      </c>
      <c r="I33" s="51"/>
      <c r="J33" s="52"/>
      <c r="K33" s="49" t="s">
        <v>33</v>
      </c>
      <c r="L33" s="50"/>
      <c r="M33" s="50"/>
      <c r="N33" s="49" t="s">
        <v>34</v>
      </c>
      <c r="O33" s="50"/>
      <c r="P33" s="50"/>
    </row>
    <row r="34" spans="1:16" ht="30" customHeight="1">
      <c r="A34" s="44"/>
      <c r="B34" s="30" t="s">
        <v>0</v>
      </c>
      <c r="C34" s="30" t="s">
        <v>1</v>
      </c>
      <c r="D34" s="30" t="s">
        <v>2</v>
      </c>
      <c r="E34" s="30" t="s">
        <v>0</v>
      </c>
      <c r="F34" s="30" t="s">
        <v>1</v>
      </c>
      <c r="G34" s="30" t="s">
        <v>2</v>
      </c>
      <c r="H34" s="30" t="s">
        <v>7</v>
      </c>
      <c r="I34" s="30" t="s">
        <v>8</v>
      </c>
      <c r="J34" s="30" t="s">
        <v>9</v>
      </c>
      <c r="K34" s="30" t="s">
        <v>7</v>
      </c>
      <c r="L34" s="30" t="s">
        <v>8</v>
      </c>
      <c r="M34" s="31" t="s">
        <v>9</v>
      </c>
      <c r="N34" s="30" t="s">
        <v>7</v>
      </c>
      <c r="O34" s="30" t="s">
        <v>8</v>
      </c>
      <c r="P34" s="31" t="s">
        <v>9</v>
      </c>
    </row>
    <row r="35" spans="1:16" ht="18" customHeight="1">
      <c r="A35" s="11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8" customHeight="1">
      <c r="A36" s="32" t="s">
        <v>10</v>
      </c>
      <c r="B36" s="5">
        <v>46636</v>
      </c>
      <c r="C36" s="5">
        <v>45407</v>
      </c>
      <c r="D36" s="5">
        <v>8716</v>
      </c>
      <c r="E36" s="5">
        <v>42221</v>
      </c>
      <c r="F36" s="5">
        <v>42945</v>
      </c>
      <c r="G36" s="5">
        <v>7992</v>
      </c>
      <c r="H36" s="5">
        <v>40103</v>
      </c>
      <c r="I36" s="5">
        <v>41329</v>
      </c>
      <c r="J36" s="5">
        <v>6766</v>
      </c>
      <c r="K36" s="5">
        <v>34100</v>
      </c>
      <c r="L36" s="5">
        <v>35640</v>
      </c>
      <c r="M36" s="5">
        <v>5226</v>
      </c>
      <c r="N36" s="5">
        <v>23059</v>
      </c>
      <c r="O36" s="5">
        <v>24752</v>
      </c>
      <c r="P36" s="5">
        <v>3533</v>
      </c>
    </row>
    <row r="37" spans="1:16" ht="18" customHeight="1">
      <c r="A37" s="32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18" customHeight="1">
      <c r="A38" s="9" t="s">
        <v>21</v>
      </c>
      <c r="B38" s="3">
        <v>34291</v>
      </c>
      <c r="C38" s="3">
        <v>33328</v>
      </c>
      <c r="D38" s="3">
        <v>5829</v>
      </c>
      <c r="E38" s="3">
        <v>31707</v>
      </c>
      <c r="F38" s="3">
        <v>31984</v>
      </c>
      <c r="G38" s="3">
        <v>5552</v>
      </c>
      <c r="H38" s="3">
        <v>31450</v>
      </c>
      <c r="I38" s="3">
        <v>31917</v>
      </c>
      <c r="J38" s="3">
        <v>5085</v>
      </c>
      <c r="K38" s="3">
        <v>28110</v>
      </c>
      <c r="L38" s="3">
        <v>29081</v>
      </c>
      <c r="M38" s="3">
        <v>4114</v>
      </c>
      <c r="N38" s="3">
        <v>18202</v>
      </c>
      <c r="O38" s="3">
        <v>19800</v>
      </c>
      <c r="P38" s="3">
        <v>2516</v>
      </c>
    </row>
    <row r="39" spans="1:16" ht="18" customHeight="1">
      <c r="A39" s="9" t="s">
        <v>22</v>
      </c>
      <c r="B39" s="3">
        <v>361</v>
      </c>
      <c r="C39" s="3">
        <v>347</v>
      </c>
      <c r="D39" s="3">
        <v>85</v>
      </c>
      <c r="E39" s="3">
        <v>329</v>
      </c>
      <c r="F39" s="3">
        <v>310</v>
      </c>
      <c r="G39" s="3">
        <v>104</v>
      </c>
      <c r="H39" s="3">
        <v>343</v>
      </c>
      <c r="I39" s="3">
        <v>384</v>
      </c>
      <c r="J39" s="3">
        <v>63</v>
      </c>
      <c r="K39" s="3">
        <v>184</v>
      </c>
      <c r="L39" s="3">
        <v>223</v>
      </c>
      <c r="M39" s="3">
        <v>24</v>
      </c>
      <c r="N39" s="3">
        <v>155</v>
      </c>
      <c r="O39" s="3">
        <v>157</v>
      </c>
      <c r="P39" s="3">
        <v>22</v>
      </c>
    </row>
    <row r="40" spans="1:16" ht="18" customHeight="1">
      <c r="A40" s="9" t="s">
        <v>23</v>
      </c>
      <c r="B40" s="3">
        <v>323</v>
      </c>
      <c r="C40" s="3">
        <v>279</v>
      </c>
      <c r="D40" s="3">
        <v>103</v>
      </c>
      <c r="E40" s="3">
        <v>343</v>
      </c>
      <c r="F40" s="3">
        <v>365</v>
      </c>
      <c r="G40" s="3">
        <v>81</v>
      </c>
      <c r="H40" s="3">
        <v>288</v>
      </c>
      <c r="I40" s="3">
        <v>312</v>
      </c>
      <c r="J40" s="3">
        <v>57</v>
      </c>
      <c r="K40" s="3">
        <v>180</v>
      </c>
      <c r="L40" s="3">
        <v>207</v>
      </c>
      <c r="M40" s="3">
        <v>30</v>
      </c>
      <c r="N40" s="3">
        <v>134</v>
      </c>
      <c r="O40" s="3">
        <v>138</v>
      </c>
      <c r="P40" s="3">
        <v>26</v>
      </c>
    </row>
    <row r="41" spans="1:16" ht="18" customHeight="1">
      <c r="A41" s="9" t="s">
        <v>12</v>
      </c>
      <c r="B41" s="3">
        <v>681</v>
      </c>
      <c r="C41" s="3">
        <v>705</v>
      </c>
      <c r="D41" s="3">
        <v>146</v>
      </c>
      <c r="E41" s="3">
        <v>592</v>
      </c>
      <c r="F41" s="3">
        <v>561</v>
      </c>
      <c r="G41" s="3">
        <v>177</v>
      </c>
      <c r="H41" s="3">
        <v>563</v>
      </c>
      <c r="I41" s="3">
        <v>620</v>
      </c>
      <c r="J41" s="3">
        <v>120</v>
      </c>
      <c r="K41" s="3">
        <v>420</v>
      </c>
      <c r="L41" s="3">
        <v>444</v>
      </c>
      <c r="M41" s="3">
        <v>96</v>
      </c>
      <c r="N41" s="3">
        <v>364</v>
      </c>
      <c r="O41" s="3">
        <v>388</v>
      </c>
      <c r="P41" s="3">
        <v>72</v>
      </c>
    </row>
    <row r="42" spans="1:16" ht="18" customHeight="1">
      <c r="A42" s="9" t="s">
        <v>15</v>
      </c>
      <c r="B42" s="3">
        <v>413</v>
      </c>
      <c r="C42" s="3">
        <v>396</v>
      </c>
      <c r="D42" s="3">
        <v>96</v>
      </c>
      <c r="E42" s="3">
        <v>325</v>
      </c>
      <c r="F42" s="3">
        <v>345</v>
      </c>
      <c r="G42" s="3">
        <v>76</v>
      </c>
      <c r="H42" s="3">
        <v>339</v>
      </c>
      <c r="I42" s="3">
        <v>353</v>
      </c>
      <c r="J42" s="3">
        <v>62</v>
      </c>
      <c r="K42" s="3">
        <v>235</v>
      </c>
      <c r="L42" s="3">
        <v>240</v>
      </c>
      <c r="M42" s="3">
        <v>57</v>
      </c>
      <c r="N42" s="3">
        <v>217</v>
      </c>
      <c r="O42" s="3">
        <v>231</v>
      </c>
      <c r="P42" s="3">
        <v>43</v>
      </c>
    </row>
    <row r="43" spans="1:16" ht="18" customHeight="1">
      <c r="A43" s="9"/>
      <c r="B43" s="3"/>
      <c r="C43" s="3"/>
      <c r="D43" s="3"/>
      <c r="E43" s="3"/>
      <c r="F43" s="3"/>
      <c r="G43" s="3"/>
      <c r="H43" s="38"/>
      <c r="I43" s="38"/>
      <c r="J43" s="38"/>
      <c r="K43" s="38"/>
      <c r="L43" s="38"/>
      <c r="M43" s="38"/>
      <c r="N43" s="38"/>
      <c r="O43" s="38"/>
      <c r="P43" s="38"/>
    </row>
    <row r="44" spans="1:16" ht="18" customHeight="1">
      <c r="A44" s="9" t="s">
        <v>14</v>
      </c>
      <c r="B44" s="3">
        <v>4307</v>
      </c>
      <c r="C44" s="3">
        <v>4199</v>
      </c>
      <c r="D44" s="3">
        <v>897</v>
      </c>
      <c r="E44" s="3">
        <v>3437</v>
      </c>
      <c r="F44" s="3">
        <v>3558</v>
      </c>
      <c r="G44" s="3">
        <v>776</v>
      </c>
      <c r="H44" s="3">
        <v>2668</v>
      </c>
      <c r="I44" s="3">
        <v>2919</v>
      </c>
      <c r="J44" s="3">
        <v>525</v>
      </c>
      <c r="K44" s="3">
        <v>1956</v>
      </c>
      <c r="L44" s="3">
        <v>2096</v>
      </c>
      <c r="M44" s="3">
        <v>385</v>
      </c>
      <c r="N44" s="3">
        <v>1676</v>
      </c>
      <c r="O44" s="3">
        <v>1660</v>
      </c>
      <c r="P44" s="3">
        <v>401</v>
      </c>
    </row>
    <row r="45" spans="1:16" ht="18" customHeight="1">
      <c r="A45" s="9" t="s">
        <v>24</v>
      </c>
      <c r="B45" s="3">
        <v>907</v>
      </c>
      <c r="C45" s="3">
        <v>832</v>
      </c>
      <c r="D45" s="3">
        <v>209</v>
      </c>
      <c r="E45" s="3">
        <v>828</v>
      </c>
      <c r="F45" s="3">
        <v>889</v>
      </c>
      <c r="G45" s="3">
        <v>148</v>
      </c>
      <c r="H45" s="3">
        <v>664</v>
      </c>
      <c r="I45" s="3">
        <v>670</v>
      </c>
      <c r="J45" s="3">
        <v>142</v>
      </c>
      <c r="K45" s="3">
        <v>528</v>
      </c>
      <c r="L45" s="3">
        <v>597</v>
      </c>
      <c r="M45" s="3">
        <v>73</v>
      </c>
      <c r="N45" s="3">
        <v>417</v>
      </c>
      <c r="O45" s="3">
        <v>415</v>
      </c>
      <c r="P45" s="3">
        <v>75</v>
      </c>
    </row>
    <row r="46" spans="1:16" ht="18" customHeight="1">
      <c r="A46" s="9" t="s">
        <v>13</v>
      </c>
      <c r="B46" s="3">
        <v>1934</v>
      </c>
      <c r="C46" s="3">
        <v>1874</v>
      </c>
      <c r="D46" s="3">
        <v>501</v>
      </c>
      <c r="E46" s="3">
        <v>1754</v>
      </c>
      <c r="F46" s="3">
        <v>1815</v>
      </c>
      <c r="G46" s="3">
        <v>440</v>
      </c>
      <c r="H46" s="3">
        <v>1435</v>
      </c>
      <c r="I46" s="3">
        <v>1666</v>
      </c>
      <c r="J46" s="3">
        <v>209</v>
      </c>
      <c r="K46" s="3">
        <v>924</v>
      </c>
      <c r="L46" s="3">
        <v>979</v>
      </c>
      <c r="M46" s="3">
        <v>154</v>
      </c>
      <c r="N46" s="3">
        <v>692</v>
      </c>
      <c r="O46" s="3">
        <v>739</v>
      </c>
      <c r="P46" s="3">
        <v>107</v>
      </c>
    </row>
    <row r="47" spans="1:16" ht="18" customHeight="1">
      <c r="A47" s="9" t="s">
        <v>27</v>
      </c>
      <c r="B47" s="3">
        <v>138</v>
      </c>
      <c r="C47" s="3">
        <v>136</v>
      </c>
      <c r="D47" s="3">
        <v>34</v>
      </c>
      <c r="E47" s="3">
        <v>125</v>
      </c>
      <c r="F47" s="3">
        <v>129</v>
      </c>
      <c r="G47" s="3">
        <v>30</v>
      </c>
      <c r="H47" s="3">
        <v>88</v>
      </c>
      <c r="I47" s="3">
        <v>102</v>
      </c>
      <c r="J47" s="3">
        <v>16</v>
      </c>
      <c r="K47" s="3">
        <v>88</v>
      </c>
      <c r="L47" s="3">
        <v>84</v>
      </c>
      <c r="M47" s="3">
        <v>20</v>
      </c>
      <c r="N47" s="3">
        <v>57</v>
      </c>
      <c r="O47" s="3">
        <v>64</v>
      </c>
      <c r="P47" s="3">
        <v>13</v>
      </c>
    </row>
    <row r="48" spans="1:16" ht="18" customHeight="1">
      <c r="A48" s="9" t="s">
        <v>16</v>
      </c>
      <c r="B48" s="3">
        <v>703</v>
      </c>
      <c r="C48" s="3">
        <v>786</v>
      </c>
      <c r="D48" s="3">
        <v>133</v>
      </c>
      <c r="E48" s="3">
        <v>621</v>
      </c>
      <c r="F48" s="3">
        <v>622</v>
      </c>
      <c r="G48" s="3">
        <v>132</v>
      </c>
      <c r="H48" s="3">
        <v>503</v>
      </c>
      <c r="I48" s="3">
        <v>533</v>
      </c>
      <c r="J48" s="3">
        <v>102</v>
      </c>
      <c r="K48" s="3">
        <v>268</v>
      </c>
      <c r="L48" s="3">
        <v>329</v>
      </c>
      <c r="M48" s="3">
        <v>41</v>
      </c>
      <c r="N48" s="3">
        <v>222</v>
      </c>
      <c r="O48" s="3">
        <v>207</v>
      </c>
      <c r="P48" s="3">
        <v>56</v>
      </c>
    </row>
    <row r="49" spans="1:16" ht="18" customHeight="1">
      <c r="A49" s="9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8" customHeight="1">
      <c r="A50" s="9" t="s">
        <v>17</v>
      </c>
      <c r="B50" s="3">
        <v>700</v>
      </c>
      <c r="C50" s="3">
        <v>721</v>
      </c>
      <c r="D50" s="3">
        <v>181</v>
      </c>
      <c r="E50" s="3">
        <v>529</v>
      </c>
      <c r="F50" s="3">
        <v>619</v>
      </c>
      <c r="G50" s="3">
        <v>91</v>
      </c>
      <c r="H50" s="3">
        <v>517</v>
      </c>
      <c r="I50" s="3">
        <v>518</v>
      </c>
      <c r="J50" s="3">
        <v>90</v>
      </c>
      <c r="K50" s="3">
        <v>289</v>
      </c>
      <c r="L50" s="3">
        <v>347</v>
      </c>
      <c r="M50" s="3">
        <v>32</v>
      </c>
      <c r="N50" s="3">
        <v>202</v>
      </c>
      <c r="O50" s="3">
        <v>193</v>
      </c>
      <c r="P50" s="3">
        <v>41</v>
      </c>
    </row>
    <row r="51" spans="1:16" ht="18" customHeight="1">
      <c r="A51" s="9" t="s">
        <v>18</v>
      </c>
      <c r="B51" s="3">
        <v>601</v>
      </c>
      <c r="C51" s="3">
        <v>580</v>
      </c>
      <c r="D51" s="3">
        <v>182</v>
      </c>
      <c r="E51" s="3">
        <v>560</v>
      </c>
      <c r="F51" s="3">
        <v>578</v>
      </c>
      <c r="G51" s="3">
        <v>164</v>
      </c>
      <c r="H51" s="3">
        <v>419</v>
      </c>
      <c r="I51" s="3">
        <v>500</v>
      </c>
      <c r="J51" s="3">
        <v>83</v>
      </c>
      <c r="K51" s="3">
        <v>312</v>
      </c>
      <c r="L51" s="3">
        <v>338</v>
      </c>
      <c r="M51" s="3">
        <v>57</v>
      </c>
      <c r="N51" s="3">
        <v>180</v>
      </c>
      <c r="O51" s="3">
        <v>204</v>
      </c>
      <c r="P51" s="3">
        <v>33</v>
      </c>
    </row>
    <row r="52" spans="1:16" ht="18" customHeight="1">
      <c r="A52" s="9" t="s">
        <v>19</v>
      </c>
      <c r="B52" s="3">
        <v>667</v>
      </c>
      <c r="C52" s="3">
        <v>645</v>
      </c>
      <c r="D52" s="3">
        <v>162</v>
      </c>
      <c r="E52" s="3">
        <v>507</v>
      </c>
      <c r="F52" s="3">
        <v>572</v>
      </c>
      <c r="G52" s="3">
        <v>97</v>
      </c>
      <c r="H52" s="3">
        <v>407</v>
      </c>
      <c r="I52" s="3">
        <v>409</v>
      </c>
      <c r="J52" s="3">
        <v>95</v>
      </c>
      <c r="K52" s="3">
        <v>282</v>
      </c>
      <c r="L52" s="3">
        <v>309</v>
      </c>
      <c r="M52" s="3">
        <v>68</v>
      </c>
      <c r="N52" s="3">
        <v>240</v>
      </c>
      <c r="O52" s="3">
        <v>246</v>
      </c>
      <c r="P52" s="3">
        <v>62</v>
      </c>
    </row>
    <row r="53" spans="1:16" ht="18" customHeight="1">
      <c r="A53" s="9" t="s">
        <v>20</v>
      </c>
      <c r="B53" s="3">
        <v>610</v>
      </c>
      <c r="C53" s="3">
        <v>579</v>
      </c>
      <c r="D53" s="3">
        <v>158</v>
      </c>
      <c r="E53" s="3">
        <v>564</v>
      </c>
      <c r="F53" s="3">
        <v>598</v>
      </c>
      <c r="G53" s="3">
        <v>124</v>
      </c>
      <c r="H53" s="3">
        <v>419</v>
      </c>
      <c r="I53" s="3">
        <v>426</v>
      </c>
      <c r="J53" s="3">
        <v>117</v>
      </c>
      <c r="K53" s="3">
        <v>324</v>
      </c>
      <c r="L53" s="3">
        <v>366</v>
      </c>
      <c r="M53" s="3">
        <v>75</v>
      </c>
      <c r="N53" s="3">
        <v>301</v>
      </c>
      <c r="O53" s="3">
        <v>310</v>
      </c>
      <c r="P53" s="3">
        <v>66</v>
      </c>
    </row>
    <row r="54" spans="1:16" ht="18" customHeight="1">
      <c r="A54" s="10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6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3.5" customHeight="1">
      <c r="A56" s="12" t="s">
        <v>4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</sheetData>
  <sheetProtection/>
  <mergeCells count="10">
    <mergeCell ref="A10:A11"/>
    <mergeCell ref="A33:A34"/>
    <mergeCell ref="A7:P7"/>
    <mergeCell ref="A30:P30"/>
    <mergeCell ref="K10:M10"/>
    <mergeCell ref="N10:P10"/>
    <mergeCell ref="K33:M33"/>
    <mergeCell ref="N33:P33"/>
    <mergeCell ref="H10:J10"/>
    <mergeCell ref="H33:J33"/>
  </mergeCells>
  <printOptions horizontalCentered="1"/>
  <pageMargins left="0.64" right="0.36" top="0.5905511811023623" bottom="0.5905511811023623" header="0.5118110236220472" footer="0.2362204724409449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Naoyuki Matsukuma</dc:creator>
  <cp:keywords/>
  <dc:description/>
  <cp:lastModifiedBy>松本　博文</cp:lastModifiedBy>
  <cp:lastPrinted>2015-01-29T00:58:01Z</cp:lastPrinted>
  <dcterms:created xsi:type="dcterms:W3CDTF">1999-07-09T06:04:03Z</dcterms:created>
  <dcterms:modified xsi:type="dcterms:W3CDTF">2016-03-30T08:21:38Z</dcterms:modified>
  <cp:category/>
  <cp:version/>
  <cp:contentType/>
  <cp:contentStatus/>
</cp:coreProperties>
</file>