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社会参加係\＃＃R2（2020） 社会参加係＃＃\Ｊ 障害者総合支援法(※まごころ製品、音声コード)\J505 工賃水準向上事業（共同開発事業）（5年）（まごころ製品）\04 R1工賃実績\07 工賃実績報告\"/>
    </mc:Choice>
  </mc:AlternateContent>
  <bookViews>
    <workbookView xWindow="0" yWindow="0" windowWidth="20490" windowHeight="7230" activeTab="1"/>
  </bookViews>
  <sheets>
    <sheet name="就労Ａ型（雇用型）" sheetId="2" r:id="rId1"/>
    <sheet name="就労B型" sheetId="3" r:id="rId2"/>
  </sheets>
  <definedNames>
    <definedName name="_20030502_daicho_saishin" localSheetId="0">#REF!</definedName>
    <definedName name="_20030502_daicho_saishin" localSheetId="1">#REF!</definedName>
    <definedName name="_xlnm._FilterDatabase" localSheetId="0" hidden="1">'就労Ａ型（雇用型）'!$A$2:$F$2</definedName>
    <definedName name="_xlnm._FilterDatabase" localSheetId="1" hidden="1">就労B型!$A$2:$F$2</definedName>
    <definedName name="_xlnm.Print_Area" localSheetId="0">'就労Ａ型（雇用型）'!$A$1:$F$258</definedName>
    <definedName name="_xlnm.Print_Area" localSheetId="1">就労B型!$A$1:$F$506</definedName>
    <definedName name="_xlnm.Print_Titles" localSheetId="0">'就労Ａ型（雇用型）'!$A:$B,'就労Ａ型（雇用型）'!$1:$2</definedName>
    <definedName name="_xlnm.Print_Titles" localSheetId="1">就労B型!$A:$B,就労B型!$1:$2</definedName>
    <definedName name="Z_07207FB1_1CD6_4B16_A74A_FF121617D9C8_.wvu.FilterData" localSheetId="0" hidden="1">'就労Ａ型（雇用型）'!$A$2:$F$263</definedName>
    <definedName name="Z_07207FB1_1CD6_4B16_A74A_FF121617D9C8_.wvu.FilterData" localSheetId="1" hidden="1">就労B型!$A$2:$F$511</definedName>
    <definedName name="Z_9DBC759B_8C60_44BB_BD28_A61D82A4CA82_.wvu.FilterData" localSheetId="0" hidden="1">'就労Ａ型（雇用型）'!$A$2:$F$263</definedName>
    <definedName name="Z_9DBC759B_8C60_44BB_BD28_A61D82A4CA82_.wvu.FilterData" localSheetId="1" hidden="1">就労B型!$A$2:$F$511</definedName>
    <definedName name="Z_9DBC759B_8C60_44BB_BD28_A61D82A4CA82_.wvu.PrintArea" localSheetId="0" hidden="1">'就労Ａ型（雇用型）'!$A$1:$F$262</definedName>
    <definedName name="Z_9DBC759B_8C60_44BB_BD28_A61D82A4CA82_.wvu.PrintArea" localSheetId="1" hidden="1">就労B型!$A$1:$F$510</definedName>
    <definedName name="Z_9DBC759B_8C60_44BB_BD28_A61D82A4CA82_.wvu.PrintTitles" localSheetId="0" hidden="1">'就労Ａ型（雇用型）'!$A:$B,'就労Ａ型（雇用型）'!$1:$2</definedName>
    <definedName name="Z_9DBC759B_8C60_44BB_BD28_A61D82A4CA82_.wvu.PrintTitles" localSheetId="1" hidden="1">就労B型!$A:$B,就労B型!$1:$2</definedName>
    <definedName name="Z_F2418245_7BE5_4637_8030_33E3BA0F0BF2_.wvu.Cols" localSheetId="0" hidden="1">'就労Ａ型（雇用型）'!#REF!</definedName>
    <definedName name="Z_F2418245_7BE5_4637_8030_33E3BA0F0BF2_.wvu.Cols" localSheetId="1" hidden="1">就労B型!#REF!</definedName>
    <definedName name="Z_F2418245_7BE5_4637_8030_33E3BA0F0BF2_.wvu.FilterData" localSheetId="0" hidden="1">'就労Ａ型（雇用型）'!$A$2:$F$263</definedName>
    <definedName name="Z_F2418245_7BE5_4637_8030_33E3BA0F0BF2_.wvu.FilterData" localSheetId="1" hidden="1">就労B型!$A$2:$F$511</definedName>
    <definedName name="Z_F2418245_7BE5_4637_8030_33E3BA0F0BF2_.wvu.PrintArea" localSheetId="0" hidden="1">'就労Ａ型（雇用型）'!$A$1:$F$261</definedName>
    <definedName name="Z_F2418245_7BE5_4637_8030_33E3BA0F0BF2_.wvu.PrintArea" localSheetId="1" hidden="1">就労B型!$A$1:$F$509</definedName>
    <definedName name="Z_F2418245_7BE5_4637_8030_33E3BA0F0BF2_.wvu.PrintTitles" localSheetId="0" hidden="1">'就労Ａ型（雇用型）'!$A:$B,'就労Ａ型（雇用型）'!$1:$2</definedName>
    <definedName name="Z_F2418245_7BE5_4637_8030_33E3BA0F0BF2_.wvu.PrintTitles" localSheetId="1" hidden="1">就労B型!$A:$B,就労B型!$1:$2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<sst xmlns="http://schemas.openxmlformats.org/spreadsheetml/2006/main" count="774" uniqueCount="732">
  <si>
    <t>合同会社　ゆめいろ舎</t>
  </si>
  <si>
    <t>ＳｕｎＳｕｎ</t>
  </si>
  <si>
    <t>さんすまいる伊都</t>
  </si>
  <si>
    <t>障がい福祉サービス事業所　大地の恵み</t>
  </si>
  <si>
    <t>ほのぼのHaKaTa</t>
  </si>
  <si>
    <t>ジャパンマック福岡</t>
  </si>
  <si>
    <t>ウィンライフ</t>
  </si>
  <si>
    <t>ほっこりーな博多</t>
  </si>
  <si>
    <t>ワークショップたちばな</t>
  </si>
  <si>
    <t>喫茶ほっと</t>
  </si>
  <si>
    <t>障がい者のはたらく拠点ジョブサポート郷口</t>
  </si>
  <si>
    <t>ふるはーと</t>
  </si>
  <si>
    <t>ふきのとう</t>
  </si>
  <si>
    <t>社会福祉法人グリーンコープ多機能つむぐ</t>
  </si>
  <si>
    <t>猫音</t>
  </si>
  <si>
    <t>ふたば工房</t>
  </si>
  <si>
    <t>社会福祉法人　糟屋中部会　三つ葉の里</t>
  </si>
  <si>
    <t>多機能型　ステップアップ</t>
  </si>
  <si>
    <t>ゆうあい三つ葉</t>
  </si>
  <si>
    <t>就労継続支援B型事業所　十和</t>
  </si>
  <si>
    <t>就労継続支援Ｂ型事業「トライアングル」</t>
  </si>
  <si>
    <t>みかんの樹</t>
  </si>
  <si>
    <t>多機能型事象所福間サンテラス</t>
  </si>
  <si>
    <t>障害福祉サービス事業所「浜千鳥」</t>
  </si>
  <si>
    <t>就労支援センター「緑の里」</t>
  </si>
  <si>
    <t>就労継続支援Ｂ型事業所　まりものうどん</t>
  </si>
  <si>
    <t>Bemyself福間</t>
  </si>
  <si>
    <t>くすの木園</t>
  </si>
  <si>
    <t>宗像コスモス会共同作業所</t>
  </si>
  <si>
    <t>ジョブラボ　egg</t>
  </si>
  <si>
    <t>宗像学園</t>
  </si>
  <si>
    <t>障碍者就労支援　丘の上の街</t>
  </si>
  <si>
    <t>ジョブラボ　ジェイ・ツー</t>
  </si>
  <si>
    <t>宗像多機能型事業所</t>
  </si>
  <si>
    <t>障害福祉サービス事業所　なのみ工芸</t>
  </si>
  <si>
    <t>ＩＰＰＯマネージメントサービス</t>
  </si>
  <si>
    <t>なないろワーク</t>
  </si>
  <si>
    <t>障がい福祉サービス事業所　さんすまいる唐原(就労支援部)</t>
  </si>
  <si>
    <t>ツバサプラス</t>
  </si>
  <si>
    <t>障がい福祉サービス事業所　おおほり苑</t>
  </si>
  <si>
    <t>ももち福祉プラザ</t>
  </si>
  <si>
    <t>工房陶友</t>
  </si>
  <si>
    <t>アトリエのぞみ</t>
  </si>
  <si>
    <t>喫茶・レストラン　オアシス</t>
  </si>
  <si>
    <t>みつば</t>
  </si>
  <si>
    <t>Ark</t>
  </si>
  <si>
    <t>しののめ</t>
  </si>
  <si>
    <t>さざなみAloha</t>
  </si>
  <si>
    <t>アットホーム</t>
  </si>
  <si>
    <t>雨あがりの虹</t>
  </si>
  <si>
    <t>早良厚生園</t>
  </si>
  <si>
    <t>つばめ工房原作業所</t>
  </si>
  <si>
    <t>あゆとも</t>
  </si>
  <si>
    <t>風ひかり作業所</t>
  </si>
  <si>
    <t>アベル</t>
  </si>
  <si>
    <t>ベーカリー＆カフェ　ビエント</t>
  </si>
  <si>
    <t>ピアつばめ</t>
  </si>
  <si>
    <t>ひまわり園</t>
  </si>
  <si>
    <t>障がい福祉サービス事業所　サンハウス</t>
  </si>
  <si>
    <t>いきいき工房</t>
  </si>
  <si>
    <t>特定非営利活動法人　太陽・М</t>
  </si>
  <si>
    <t>どりーむはうす</t>
  </si>
  <si>
    <t>オハナ</t>
  </si>
  <si>
    <t>花の花農園</t>
  </si>
  <si>
    <t>フリースペース・みなみ</t>
  </si>
  <si>
    <t>障害福祉サービス事業多機能型　みらい</t>
  </si>
  <si>
    <t>いずみ</t>
  </si>
  <si>
    <t>未来サポートよつば</t>
  </si>
  <si>
    <t>和楽えのき</t>
  </si>
  <si>
    <t>とびうめワークセンター</t>
  </si>
  <si>
    <t>福岡県障がい者就労支援ホームあけぼの園</t>
  </si>
  <si>
    <t>みぎわ工房</t>
  </si>
  <si>
    <t>ひいらぎ</t>
  </si>
  <si>
    <t>ワークスタイルこすも</t>
  </si>
  <si>
    <t>大野城市障がい者支援センター</t>
  </si>
  <si>
    <t>とまり木</t>
  </si>
  <si>
    <t>カフェ　ヒュッテ</t>
  </si>
  <si>
    <t>connect</t>
  </si>
  <si>
    <t>第三野の花学園</t>
  </si>
  <si>
    <t>セルプきのわ</t>
  </si>
  <si>
    <t>ワークサポートセンターひなた</t>
  </si>
  <si>
    <t>はるかぜ</t>
  </si>
  <si>
    <t>ニイホームNEO PLACE</t>
  </si>
  <si>
    <t>Life　care</t>
  </si>
  <si>
    <t>社会福祉法人はーと＆はーと</t>
  </si>
  <si>
    <t>障害者福祉サービス事業　ピアッツァ桜台</t>
  </si>
  <si>
    <t>さるびあ作業所</t>
  </si>
  <si>
    <t>えのき天拝</t>
  </si>
  <si>
    <t>オーガニックパパユニティ</t>
  </si>
  <si>
    <t>フードラボ光明庵</t>
  </si>
  <si>
    <t>ココスタ筑紫野</t>
  </si>
  <si>
    <t>グラブハート</t>
  </si>
  <si>
    <t>障害福祉サービス事業所　やまもも</t>
  </si>
  <si>
    <t>ぽると</t>
  </si>
  <si>
    <t>ひだまり</t>
  </si>
  <si>
    <t>すいーつ工房 Mana Mana</t>
  </si>
  <si>
    <t>多機能型事業所糸島たんぽぽ</t>
  </si>
  <si>
    <t>第二若楠園</t>
  </si>
  <si>
    <t>紫雲英の郷</t>
  </si>
  <si>
    <t>八女作業所</t>
  </si>
  <si>
    <t>陽だまり工房</t>
  </si>
  <si>
    <t>障がい者支援センターこころ</t>
  </si>
  <si>
    <t>みんなの館</t>
  </si>
  <si>
    <t>障がい支援センターひまわり</t>
  </si>
  <si>
    <t>ワークスペースそらいろ</t>
  </si>
  <si>
    <t>プラムの小径</t>
  </si>
  <si>
    <t>障害者支援施設　年輪の園</t>
  </si>
  <si>
    <t>障がい者就労支援センター　はねっこ</t>
  </si>
  <si>
    <t>ケア・ジャパン</t>
  </si>
  <si>
    <t>はうす</t>
  </si>
  <si>
    <t>ワークサポートきらら</t>
  </si>
  <si>
    <t>清流学園</t>
  </si>
  <si>
    <t>あゆみの会共同作業所</t>
  </si>
  <si>
    <t>木の香園就労支援センター</t>
  </si>
  <si>
    <t>木の香らんど</t>
  </si>
  <si>
    <t>ひまわりねっと</t>
  </si>
  <si>
    <t>大地</t>
  </si>
  <si>
    <t>就労支援センター　かがやき</t>
  </si>
  <si>
    <t>きぼうの家</t>
  </si>
  <si>
    <t>Smile work</t>
  </si>
  <si>
    <t>結乃家</t>
  </si>
  <si>
    <t>福祉支援センターアップル</t>
  </si>
  <si>
    <t>荒木学園</t>
  </si>
  <si>
    <t>みどりの園</t>
  </si>
  <si>
    <t>出会いの場ポレポレ</t>
  </si>
  <si>
    <t>耳納学園</t>
  </si>
  <si>
    <t>ステップ</t>
  </si>
  <si>
    <t>特定非営利活動法人ほのぼの</t>
  </si>
  <si>
    <t>東町公園「つどい」</t>
  </si>
  <si>
    <t>レガート</t>
  </si>
  <si>
    <t>えがお</t>
  </si>
  <si>
    <t>夢工房</t>
  </si>
  <si>
    <t>一般社団法人就労継続支援フラワー</t>
  </si>
  <si>
    <t>Studio Link</t>
  </si>
  <si>
    <t>就労支援せんたーまんまる　B型</t>
  </si>
  <si>
    <t>くれよん</t>
  </si>
  <si>
    <t>いきいきLIFE WORK津福</t>
  </si>
  <si>
    <t>ひまわり</t>
  </si>
  <si>
    <t>K's　bee</t>
  </si>
  <si>
    <t>くるみ苑</t>
  </si>
  <si>
    <t>ワークサポート白鳥の家</t>
  </si>
  <si>
    <t>就労継続支援Ｂ型事業所　ルッコラ</t>
  </si>
  <si>
    <t>障がい者支援事業所　だいちに水</t>
  </si>
  <si>
    <t>障がい者支援センターおおき</t>
  </si>
  <si>
    <t>城山学園</t>
  </si>
  <si>
    <t>のぞえ風と虹</t>
  </si>
  <si>
    <t>障がい者就労支援センター　かけはし</t>
  </si>
  <si>
    <t>ポラリス</t>
  </si>
  <si>
    <t>第1宝箱　そらまめ</t>
  </si>
  <si>
    <t>恵愛ワークセンター</t>
  </si>
  <si>
    <t>障害者就労・自立支援センターたんぽぽ</t>
  </si>
  <si>
    <t>大牟田恵愛園</t>
  </si>
  <si>
    <t>多機能型事業所エンゼル</t>
  </si>
  <si>
    <t>ふれんず</t>
  </si>
  <si>
    <t>森の工房　どんぐり</t>
  </si>
  <si>
    <t>あおぞら大牟田</t>
  </si>
  <si>
    <t>リフォルマ１、ファム</t>
  </si>
  <si>
    <t>オアシス</t>
  </si>
  <si>
    <t>山門清光園</t>
  </si>
  <si>
    <t>障がい者支援センター　ゆるり</t>
  </si>
  <si>
    <t>くすの木苑</t>
  </si>
  <si>
    <t>障がい者就労支援センター　サンビジネス</t>
  </si>
  <si>
    <t>障がい者就労支援事業所　アシスト</t>
  </si>
  <si>
    <t>自立支援センター　かれん</t>
  </si>
  <si>
    <t>夢・志援センター</t>
  </si>
  <si>
    <t>top</t>
  </si>
  <si>
    <t>ワークサポート勇</t>
  </si>
  <si>
    <t>ワークランド桂川</t>
  </si>
  <si>
    <t>障がい福祉サービス事業所ひなの家</t>
  </si>
  <si>
    <t>ＧＳグリーン桂川</t>
  </si>
  <si>
    <t>オリーブ</t>
  </si>
  <si>
    <t>けいせん　やさい倶楽部</t>
  </si>
  <si>
    <t>香春学園</t>
  </si>
  <si>
    <t>英彦学園</t>
  </si>
  <si>
    <t>障害者支援施設　川崎学舎</t>
  </si>
  <si>
    <t>秀峰園</t>
  </si>
  <si>
    <t>瑞穂学園</t>
  </si>
  <si>
    <t>ユートピア学園</t>
  </si>
  <si>
    <t>障がい者ワーク・ライフ支援事業所　たっくの森</t>
  </si>
  <si>
    <t>清和園</t>
  </si>
  <si>
    <t>ジョブサポートみろく</t>
  </si>
  <si>
    <t>のぞみの里就労支援事業所</t>
  </si>
  <si>
    <t>サンライフ</t>
  </si>
  <si>
    <t>コミュニティ碧空</t>
  </si>
  <si>
    <t>たいよう</t>
  </si>
  <si>
    <t>わぁくわく舎</t>
  </si>
  <si>
    <t>サンライフ田川</t>
  </si>
  <si>
    <t>あさひ苑</t>
  </si>
  <si>
    <t>障害福祉サービス事業所　明幸学園</t>
  </si>
  <si>
    <t>たかみ学園</t>
  </si>
  <si>
    <t>直方リハビリセンター</t>
  </si>
  <si>
    <t>なおみの会共同作業所</t>
  </si>
  <si>
    <t>ワークステージつばさ直方</t>
  </si>
  <si>
    <t>直方障害者就労支援センター</t>
  </si>
  <si>
    <t>地域サポートセンターはーとわん</t>
  </si>
  <si>
    <t>のおがたファーム</t>
  </si>
  <si>
    <t>障害福祉サービス事業所　めいこうワークセンター</t>
  </si>
  <si>
    <t>スマイル直方</t>
  </si>
  <si>
    <t>かぐら</t>
  </si>
  <si>
    <t>障がい者地域サポートセンター絆</t>
  </si>
  <si>
    <t>悠友ワーク</t>
  </si>
  <si>
    <t>桂木学園</t>
  </si>
  <si>
    <t>あかね園</t>
  </si>
  <si>
    <t>セルプちくほ</t>
  </si>
  <si>
    <t>笠松あんじゃ園</t>
  </si>
  <si>
    <t>まごころ食品</t>
  </si>
  <si>
    <t>社会福祉法人　竜王会　竜王の里</t>
  </si>
  <si>
    <t>コミュニティー庄の里</t>
  </si>
  <si>
    <t>なのみ荘</t>
  </si>
  <si>
    <t>障害福祉サービス事業所多機能型通所施設　和の里</t>
  </si>
  <si>
    <t>b..</t>
  </si>
  <si>
    <t>hibari café 点</t>
  </si>
  <si>
    <t>自立サポートセンターかれん</t>
  </si>
  <si>
    <t>カーム</t>
  </si>
  <si>
    <t>あきさと園</t>
  </si>
  <si>
    <t>つくしの里</t>
  </si>
  <si>
    <t>第２つくしの里</t>
  </si>
  <si>
    <t>田川学園</t>
  </si>
  <si>
    <t>寺子屋作業所ほのぼのの家</t>
  </si>
  <si>
    <t>多機能型事業所　千樹の森</t>
  </si>
  <si>
    <t>社会福祉法人　向上社　アドバンスセンター</t>
  </si>
  <si>
    <t>夢語り庵</t>
  </si>
  <si>
    <t>多機能型事業所　スマイルホール里ごころ</t>
  </si>
  <si>
    <t>ワークステーションみたて</t>
  </si>
  <si>
    <t>山田学園</t>
  </si>
  <si>
    <t>障がい者支援施設　清浄学園</t>
  </si>
  <si>
    <t>誠心園</t>
  </si>
  <si>
    <t>セルプ清浄</t>
  </si>
  <si>
    <t>就労支援センターはなまる</t>
  </si>
  <si>
    <t>第２なのみ荘</t>
  </si>
  <si>
    <t>ナナセカンパニー</t>
  </si>
  <si>
    <t>ワークサポートひばり</t>
  </si>
  <si>
    <t>どこでもdoor</t>
  </si>
  <si>
    <t>碓井学園</t>
  </si>
  <si>
    <t>就労継続支援 Ｂ型 事業所　こもれび</t>
  </si>
  <si>
    <t>うしくま</t>
  </si>
  <si>
    <t>多機能型事業所　すけっちぶっく</t>
  </si>
  <si>
    <t>就労継続支援Ｂ型　さんあいファーム</t>
  </si>
  <si>
    <t>障害支援施設　若宮園</t>
  </si>
  <si>
    <t>障害者就労支援施設　のぞみ</t>
  </si>
  <si>
    <t>響生ファーム　クロップタイム</t>
  </si>
  <si>
    <t>ジョブサポートセンターみやわか</t>
  </si>
  <si>
    <t>障がい福祉サービス事業所　みどり園</t>
  </si>
  <si>
    <t>障がい者支援施設　希望舎</t>
  </si>
  <si>
    <t>ワークセンターおんが</t>
  </si>
  <si>
    <t>てぃーだ遠賀</t>
  </si>
  <si>
    <t>就労継続支援B型　あゆみヶ丘</t>
  </si>
  <si>
    <t>はまゆうサポートセンター</t>
  </si>
  <si>
    <t>就労支援センタージョビー</t>
  </si>
  <si>
    <t>ドリカムサポート水巻</t>
  </si>
  <si>
    <t>障がい福祉サービス事業所　仲間園</t>
  </si>
  <si>
    <t>わくわくハッピー</t>
  </si>
  <si>
    <t>ほのぼのファクトリーファーム</t>
  </si>
  <si>
    <t>コローレ</t>
  </si>
  <si>
    <t>多機能型就労継続支援事業所いなほ</t>
  </si>
  <si>
    <t>インクルとばた</t>
  </si>
  <si>
    <t>はばたけ</t>
  </si>
  <si>
    <t>北九州市立　戸畑障害者地域活動センター</t>
  </si>
  <si>
    <t>はぁとねっと戸畑</t>
  </si>
  <si>
    <t>夢屋</t>
  </si>
  <si>
    <t>とりはた玄海園就労センター</t>
  </si>
  <si>
    <t>アベック戸畑</t>
  </si>
  <si>
    <t>障がい福祉サービス事業所あおいとり</t>
  </si>
  <si>
    <t>さんらいず小芝</t>
  </si>
  <si>
    <t>みどりのしっぽ</t>
  </si>
  <si>
    <t>みどりの風</t>
  </si>
  <si>
    <t>就労継続支援 Ｂ型 事業所　こも庵</t>
  </si>
  <si>
    <t>ひびき学園</t>
  </si>
  <si>
    <t>インクル若松</t>
  </si>
  <si>
    <t>洞海工芸舎</t>
  </si>
  <si>
    <t>あじさい作業所</t>
  </si>
  <si>
    <t>ワークス本町</t>
  </si>
  <si>
    <t>びしゃ門</t>
  </si>
  <si>
    <t>障がい福祉サービス事業所　フォレスト</t>
  </si>
  <si>
    <t>ウェルフェアプラス高須</t>
  </si>
  <si>
    <t>おもやいファーム</t>
  </si>
  <si>
    <t>八幡東工芸舎</t>
  </si>
  <si>
    <t>太陽パン</t>
  </si>
  <si>
    <t>ＢＯＣＣＨＩ</t>
  </si>
  <si>
    <t>夢活動センター八幡</t>
  </si>
  <si>
    <t>ムギピィ</t>
  </si>
  <si>
    <t>はっぴーはうす</t>
  </si>
  <si>
    <t>自立支援あろうだ</t>
  </si>
  <si>
    <t>インクル八千代</t>
  </si>
  <si>
    <t>あざみ園</t>
    <rPh sb="3" eb="4">
      <t>エン</t>
    </rPh>
    <phoneticPr fontId="2"/>
  </si>
  <si>
    <t>北九州第二あゆみ通所施設</t>
  </si>
  <si>
    <t>桑の実工房</t>
  </si>
  <si>
    <t>ふじの木村</t>
  </si>
  <si>
    <t>My夢</t>
  </si>
  <si>
    <t>楽しい職場就労支援センター</t>
  </si>
  <si>
    <t>マイマイ工房黒崎</t>
  </si>
  <si>
    <t>就労支援センターすずらん</t>
  </si>
  <si>
    <t>ターコイズ</t>
  </si>
  <si>
    <t>ふくろう　パル　穴生</t>
  </si>
  <si>
    <t>ハッピーエール</t>
  </si>
  <si>
    <t>空の丘（ひかりのおか）</t>
  </si>
  <si>
    <t>ワークランド・こすもす</t>
  </si>
  <si>
    <t>とび梅学園</t>
  </si>
  <si>
    <t>ソーシャルサポートTsukinowa</t>
  </si>
  <si>
    <t>通所工房Ｉ－ＴＥＭ</t>
  </si>
  <si>
    <t>就労継続支援事業所　幸い</t>
  </si>
  <si>
    <t>勝山学園</t>
  </si>
  <si>
    <t>工房　うらら</t>
  </si>
  <si>
    <t>多機能型事業所　くすの木作業所</t>
  </si>
  <si>
    <t>障がい者地域サポートセンター京の郷</t>
  </si>
  <si>
    <t>ハッピーライフ　苅田作業所</t>
  </si>
  <si>
    <t>シーズ</t>
  </si>
  <si>
    <t>就労支援センターこころ</t>
  </si>
  <si>
    <t>就労支援事業所　クローバー</t>
  </si>
  <si>
    <t>障害者支援施設　第一周防学園</t>
  </si>
  <si>
    <t>障がい者就労支援施設みらい</t>
  </si>
  <si>
    <t>ワークセンター栃</t>
  </si>
  <si>
    <t>多機能型施設あごら</t>
  </si>
  <si>
    <t>森の学校</t>
  </si>
  <si>
    <t>ハミングバード</t>
  </si>
  <si>
    <t>ゆくはし第2ふれあいの家</t>
  </si>
  <si>
    <t>愛和社会復帰センター　　就労継続　B型　事業所</t>
  </si>
  <si>
    <t>わーく・いずみ</t>
  </si>
  <si>
    <t>光センター</t>
  </si>
  <si>
    <t>ハッピーライフ　行橋作業所</t>
  </si>
  <si>
    <t>社会福祉法人　共生の里　夢活動センター行橋</t>
  </si>
  <si>
    <t>どんぐり</t>
  </si>
  <si>
    <t>ハッピーライフ　大橋作業所</t>
  </si>
  <si>
    <t>夢活動センター秋桜</t>
  </si>
  <si>
    <t>北九州あゆみ通所施設</t>
  </si>
  <si>
    <t>門司障害者地域活動センター</t>
  </si>
  <si>
    <t>スマイル門司</t>
  </si>
  <si>
    <t>KOKORO本舗</t>
  </si>
  <si>
    <t>ひかり工芸舎</t>
  </si>
  <si>
    <t>未来サポートステーション新門司</t>
  </si>
  <si>
    <t>コラボ北九州城野</t>
  </si>
  <si>
    <t>ラベンダー地域支援センター</t>
  </si>
  <si>
    <t>小倉南障害者地域活動センター</t>
  </si>
  <si>
    <t>インクル曽根</t>
  </si>
  <si>
    <t>クレド</t>
  </si>
  <si>
    <t>あこーど</t>
  </si>
  <si>
    <t>コラボ北九州企救丘</t>
  </si>
  <si>
    <t>イノベーションセンター翠</t>
  </si>
  <si>
    <t>ＳＦＴ</t>
  </si>
  <si>
    <t>チャレンジワークふくろう</t>
  </si>
  <si>
    <t>障がい者就労施設フィールド</t>
  </si>
  <si>
    <t>あおぞら作業所</t>
  </si>
  <si>
    <t>フィールド徳力</t>
  </si>
  <si>
    <t>レーヴ</t>
  </si>
  <si>
    <t>Fun　Life</t>
  </si>
  <si>
    <t>あいるⅡ</t>
  </si>
  <si>
    <t>パプリカ　徳力</t>
  </si>
  <si>
    <t>nestぎゃらりぃゆう</t>
  </si>
  <si>
    <t>コア</t>
  </si>
  <si>
    <t>フィールド企救丘</t>
  </si>
  <si>
    <t>木蓮</t>
  </si>
  <si>
    <t>夢つむぎ就労支援センター</t>
  </si>
  <si>
    <t>癒とりの里</t>
  </si>
  <si>
    <t>星の子作業所</t>
  </si>
  <si>
    <t>カフェ・ラポール</t>
  </si>
  <si>
    <t>北九州市立浅野社会復帰センター</t>
  </si>
  <si>
    <t>おきらく工房</t>
  </si>
  <si>
    <t>浅野工芸舎</t>
  </si>
  <si>
    <t>のぞみ作業所</t>
  </si>
  <si>
    <t>じりつ</t>
  </si>
  <si>
    <t>夢つむぎ就労支援センター　ステップ</t>
  </si>
  <si>
    <t>多機能型事業所ほうぼく(抱樸)</t>
  </si>
  <si>
    <t>nestワークSTATION</t>
  </si>
  <si>
    <t>源喜</t>
  </si>
  <si>
    <t>ぶーすたー</t>
  </si>
  <si>
    <t>障がい者しごとサポートセンター　みらい</t>
  </si>
  <si>
    <t>ほうぼく第2作業所</t>
  </si>
  <si>
    <t>障がい者しごと支援センター木の実小倉北センター</t>
  </si>
  <si>
    <t>アトリエ・シェアハート</t>
  </si>
  <si>
    <t>障害者支援施設　北九州フレンド</t>
  </si>
  <si>
    <t>就労継続支援事業所ヴィオラ</t>
  </si>
  <si>
    <t>ベーカリー＆キッチン　FLAP</t>
  </si>
  <si>
    <t>作業所大和</t>
  </si>
  <si>
    <t>就労継続支援Ｂ型事業所　テンセンカフェ</t>
  </si>
  <si>
    <t>び～ず南</t>
  </si>
  <si>
    <t>障がい者就労支援サービスonestep</t>
  </si>
  <si>
    <t>誠愛学園</t>
  </si>
  <si>
    <t>ろーど</t>
  </si>
  <si>
    <t>就労支援センターどりーむ</t>
  </si>
  <si>
    <t>工房まる</t>
  </si>
  <si>
    <t>ひまわりらんど　なかがわ</t>
  </si>
  <si>
    <t>さざなみ第二作業所</t>
  </si>
  <si>
    <t>障がい者支援サービス　いろは</t>
  </si>
  <si>
    <t>じょぶトレーニング筑豊</t>
  </si>
  <si>
    <t>わーくはうすコロニー</t>
  </si>
  <si>
    <t>障害者就労支援センター　ゆり工房</t>
  </si>
  <si>
    <t>ひかりワークサポート</t>
  </si>
  <si>
    <t>リボン</t>
  </si>
  <si>
    <t>ディア・ライフ　はーと・なう</t>
  </si>
  <si>
    <t>ひまわりらんど</t>
  </si>
  <si>
    <t>すみれアクティブセンター</t>
  </si>
  <si>
    <t>障がい者就労支援センターはぁもにぃ</t>
  </si>
  <si>
    <t>夢ぽけっと</t>
  </si>
  <si>
    <t>就労支援センター天心園</t>
  </si>
  <si>
    <t>teしごと＋teーら</t>
  </si>
  <si>
    <t>Jazzが聴こえる</t>
  </si>
  <si>
    <t>恵の森</t>
  </si>
  <si>
    <t>障がい福祉サービス　ふくたん</t>
  </si>
  <si>
    <t>エルピスパン工房</t>
  </si>
  <si>
    <t>障がい福祉サービス事業所　ゆるり</t>
  </si>
  <si>
    <t>こすもす園・京都</t>
  </si>
  <si>
    <t>SunSun</t>
  </si>
  <si>
    <t>就労支援施設かけはし</t>
  </si>
  <si>
    <t>伊都国即売会</t>
  </si>
  <si>
    <t>ＫＡＭＵＫＡＭＵ</t>
    <phoneticPr fontId="2"/>
  </si>
  <si>
    <t>合同会社　ポロック</t>
  </si>
  <si>
    <t>ドリカムサポート糸島</t>
    <phoneticPr fontId="2"/>
  </si>
  <si>
    <t>第二いわお園</t>
  </si>
  <si>
    <t>芙蓉</t>
  </si>
  <si>
    <t>東事業所</t>
  </si>
  <si>
    <t>ひまわりパーク上牟田</t>
  </si>
  <si>
    <t>カラフル食堂大博店</t>
  </si>
  <si>
    <t>多の津事業所</t>
  </si>
  <si>
    <t>ComeLuckラボ呉服町</t>
  </si>
  <si>
    <t>七草</t>
  </si>
  <si>
    <t>リタの農園</t>
  </si>
  <si>
    <t>ライズサポート</t>
  </si>
  <si>
    <t>BeFriend</t>
  </si>
  <si>
    <t>CHANGE&amp;スマイルカンパニー</t>
  </si>
  <si>
    <t>合同会社ライフサポート</t>
    <phoneticPr fontId="2"/>
  </si>
  <si>
    <t>Come Luck ラボ県庁前</t>
  </si>
  <si>
    <t>ヒフミ</t>
  </si>
  <si>
    <t>クローバーサポート南福岡店</t>
  </si>
  <si>
    <t>ビビッドワークはかた</t>
  </si>
  <si>
    <t>カラフル食堂パピヨン</t>
  </si>
  <si>
    <t>RE</t>
  </si>
  <si>
    <t>就労継続支援A型事業所　オール</t>
    <phoneticPr fontId="2"/>
  </si>
  <si>
    <t>BeSmile</t>
  </si>
  <si>
    <t>ステップワーク</t>
  </si>
  <si>
    <t>mama's cafe</t>
    <phoneticPr fontId="2"/>
  </si>
  <si>
    <t>原田事業所</t>
  </si>
  <si>
    <t>ノア</t>
  </si>
  <si>
    <t>ソフトバンクノバ</t>
  </si>
  <si>
    <t>アップルファーム篠栗</t>
  </si>
  <si>
    <t>いいなサポート</t>
  </si>
  <si>
    <t>sakuraya</t>
  </si>
  <si>
    <t>いいなサポート新宮</t>
  </si>
  <si>
    <t>新宮町就労支援センター</t>
    <phoneticPr fontId="2"/>
  </si>
  <si>
    <t>みどりの風・福津</t>
  </si>
  <si>
    <t>就労継続支援A型事業所　でんでん</t>
  </si>
  <si>
    <t>ワークアンドライフサポートイキシア　エンプロイメントタイプin宗像</t>
  </si>
  <si>
    <t>Ｄ＆Ｉ　ライフ</t>
  </si>
  <si>
    <t>きずな</t>
  </si>
  <si>
    <t>生更木</t>
  </si>
  <si>
    <t>カフェさくら</t>
  </si>
  <si>
    <t>サカセル　西新事業所</t>
  </si>
  <si>
    <t>Next Stgae</t>
  </si>
  <si>
    <t>シェアスマイル</t>
    <phoneticPr fontId="2"/>
  </si>
  <si>
    <t>ゴーマル</t>
  </si>
  <si>
    <t>春糸</t>
  </si>
  <si>
    <t>かがやき</t>
  </si>
  <si>
    <t>タイム</t>
  </si>
  <si>
    <t>ドンマイ</t>
  </si>
  <si>
    <t>ハピネス経理センター</t>
  </si>
  <si>
    <t>そよかぜ</t>
  </si>
  <si>
    <t>ステップワークⅡ</t>
  </si>
  <si>
    <t>クローバー</t>
    <phoneticPr fontId="2"/>
  </si>
  <si>
    <t>マイルストーンサポート福岡</t>
  </si>
  <si>
    <t>R101</t>
  </si>
  <si>
    <t>smile labo</t>
  </si>
  <si>
    <t>ゆうゆう舎</t>
  </si>
  <si>
    <t>カルペ</t>
  </si>
  <si>
    <t>あいけあ</t>
  </si>
  <si>
    <t>レストランゆずのき</t>
  </si>
  <si>
    <t>サカセル　生の松原事業所</t>
  </si>
  <si>
    <t>こころ</t>
  </si>
  <si>
    <t>ラベンダーハウス</t>
  </si>
  <si>
    <t>花の花キッチン</t>
  </si>
  <si>
    <t>ワーカーズ・シティケア</t>
  </si>
  <si>
    <t>WeHot</t>
  </si>
  <si>
    <t>リンク</t>
  </si>
  <si>
    <t>晴</t>
  </si>
  <si>
    <t>ｅｌｂｅｓｔ</t>
  </si>
  <si>
    <t>WeHappy</t>
  </si>
  <si>
    <t>就労支援事業所　門出</t>
  </si>
  <si>
    <t>なごみ</t>
  </si>
  <si>
    <t>指定就労継続支援A型事業所　仁花　kimika</t>
  </si>
  <si>
    <t>ライフナース</t>
  </si>
  <si>
    <t>ジョブサポかすが</t>
  </si>
  <si>
    <t>ぐりーんぴーす</t>
  </si>
  <si>
    <t>アルファリンク</t>
  </si>
  <si>
    <t>クックチャム　マイシャンス</t>
  </si>
  <si>
    <t>ささえあいの博多南</t>
    <phoneticPr fontId="2"/>
  </si>
  <si>
    <t>八女てらす</t>
  </si>
  <si>
    <t>さんふらわあ八女</t>
  </si>
  <si>
    <t>ディアスポラ</t>
  </si>
  <si>
    <t>和水想</t>
  </si>
  <si>
    <t>輪</t>
  </si>
  <si>
    <t>さんふらわあ筑後</t>
  </si>
  <si>
    <t>障害者就労支援センター「きむろ」</t>
  </si>
  <si>
    <t>就労継続支援 Ａ型 事業所ボクらの仕事場</t>
  </si>
  <si>
    <t>木の香園自立支援センター</t>
  </si>
  <si>
    <t>グッドジョブ大川</t>
  </si>
  <si>
    <t>カサーレネクスト</t>
  </si>
  <si>
    <t>就労継続支援センターのぞみ</t>
  </si>
  <si>
    <t>Kataru</t>
  </si>
  <si>
    <t>花とお日さま</t>
  </si>
  <si>
    <t>惣菜処ぽれぽれ</t>
  </si>
  <si>
    <t>れんこん</t>
    <phoneticPr fontId="2"/>
  </si>
  <si>
    <t>就労継続支援センターすまいる</t>
  </si>
  <si>
    <t>夢創園</t>
  </si>
  <si>
    <t>就労支援事業所ふくろう</t>
  </si>
  <si>
    <t>ＭＯＣＡ</t>
  </si>
  <si>
    <t>K'sファーム</t>
  </si>
  <si>
    <t>スローライフ</t>
  </si>
  <si>
    <t>就労支援せんたーまんまる</t>
  </si>
  <si>
    <t>スキルアップ事業所</t>
  </si>
  <si>
    <t>十連寺SAKURA</t>
  </si>
  <si>
    <t>就労支援事業所　福笑い久留米</t>
    <phoneticPr fontId="2"/>
  </si>
  <si>
    <t>えんの道</t>
    <phoneticPr fontId="2"/>
  </si>
  <si>
    <t>ＣＨＡＮＧＥ&amp;スマイル久留米</t>
  </si>
  <si>
    <t>わくワークステーション千歳</t>
  </si>
  <si>
    <t>TANOSHIKA FARM</t>
  </si>
  <si>
    <t>ステップハート</t>
  </si>
  <si>
    <t>ディライブひかり</t>
  </si>
  <si>
    <t>ファステラウン</t>
    <phoneticPr fontId="2"/>
  </si>
  <si>
    <t>ドリカムサポート久留米</t>
  </si>
  <si>
    <t>TANOSHIKA CREATIVE</t>
  </si>
  <si>
    <t>TANOSHIKA CLEAN</t>
  </si>
  <si>
    <t>スキルアッププロ事業所</t>
  </si>
  <si>
    <t>プロジェクトティー</t>
  </si>
  <si>
    <t>就労継続支援Ａ型事業所ここみらい</t>
  </si>
  <si>
    <t>ワークアンドライフ</t>
  </si>
  <si>
    <t>さんふらわあ　広川</t>
  </si>
  <si>
    <t>ワークショップはぁもにぃ</t>
  </si>
  <si>
    <t>特定非営利活動法人リリーパット</t>
  </si>
  <si>
    <t>アップライフ</t>
  </si>
  <si>
    <t>ソイル</t>
  </si>
  <si>
    <t>フィールド1、フィールド2</t>
  </si>
  <si>
    <t>一般社団法人ワーキングサポートフェリス</t>
  </si>
  <si>
    <t>ワークサポート　リード倉永</t>
  </si>
  <si>
    <t>ウェルサービス今山</t>
  </si>
  <si>
    <t>いろどり</t>
  </si>
  <si>
    <t>リライト</t>
  </si>
  <si>
    <t>アント</t>
  </si>
  <si>
    <t>あいりす</t>
  </si>
  <si>
    <t>サンシャイン</t>
  </si>
  <si>
    <t>ひまわりの家</t>
    <phoneticPr fontId="2"/>
  </si>
  <si>
    <t>ぱねっと</t>
  </si>
  <si>
    <t>ドリカムサポート</t>
  </si>
  <si>
    <t>サポートセンターありがとう</t>
    <phoneticPr fontId="2"/>
  </si>
  <si>
    <t>障がい福祉サービス事業　喜富</t>
  </si>
  <si>
    <t>ユアーズエバー</t>
  </si>
  <si>
    <t>ニューステップ</t>
  </si>
  <si>
    <t>楽</t>
  </si>
  <si>
    <t>じょぶくっく</t>
  </si>
  <si>
    <t>就労継続支援Ａ型事業所 アンプレスト</t>
  </si>
  <si>
    <t>ドリカムサポート田川</t>
  </si>
  <si>
    <t>シヅキ福祉工場</t>
  </si>
  <si>
    <t>さくらんぼ</t>
  </si>
  <si>
    <t>ジョブパートナー福岡</t>
  </si>
  <si>
    <t>ドリカムサポート遠賀</t>
  </si>
  <si>
    <t>てぃーだＡ</t>
  </si>
  <si>
    <t>ドリカムサポート岡垣</t>
  </si>
  <si>
    <t>多機能型就労継続支援事業所いなほ</t>
    <phoneticPr fontId="2"/>
  </si>
  <si>
    <t>障がい福祉サービス事業所あいの里中間</t>
  </si>
  <si>
    <t>就労継続支援Ａ型事業所　わーくわーく戸畑</t>
  </si>
  <si>
    <t>五常</t>
  </si>
  <si>
    <t>ウェルフェアプラス二島</t>
  </si>
  <si>
    <t>洗濯職人</t>
  </si>
  <si>
    <t>未来サポートステーション　八幡（お食事処　遊）</t>
  </si>
  <si>
    <t>スマイクリーワークステーション八幡</t>
  </si>
  <si>
    <t>ひかりと大地</t>
  </si>
  <si>
    <t>Ａ型作業所アグリファーム</t>
  </si>
  <si>
    <t>わーくわーく本城</t>
  </si>
  <si>
    <t>MOYAIステーションねむのき</t>
  </si>
  <si>
    <t>CTF黒崎</t>
  </si>
  <si>
    <t>村のぱん屋・ＳＵＮ</t>
  </si>
  <si>
    <t>東上きのこ苑</t>
  </si>
  <si>
    <t>就労継続支援施設のぞみ</t>
  </si>
  <si>
    <t>就労継続支援事業所こらぼっくる</t>
  </si>
  <si>
    <t>ハッピーライフ　サポートセンター</t>
  </si>
  <si>
    <t>ワークセンター　ほーぷ</t>
    <phoneticPr fontId="2"/>
  </si>
  <si>
    <t>風和里くらぶ</t>
  </si>
  <si>
    <t>きのこセンター翼</t>
    <phoneticPr fontId="2"/>
  </si>
  <si>
    <t>LifeRoad</t>
  </si>
  <si>
    <t>就労支援センターアシスト</t>
  </si>
  <si>
    <t>みやこの杜</t>
  </si>
  <si>
    <t>就労支援センター希京</t>
  </si>
  <si>
    <t>就労支援センター　ガイド</t>
  </si>
  <si>
    <t>azul</t>
  </si>
  <si>
    <t>未来サポートステーション北九州(お食事処　遊心)</t>
  </si>
  <si>
    <t>未来サポートステーション門司</t>
  </si>
  <si>
    <t>BeMine</t>
  </si>
  <si>
    <t>石田作業所</t>
  </si>
  <si>
    <t>ＮＰＯ法人ワンステップ</t>
  </si>
  <si>
    <t>ぴゅあはぁーと就労支援センター</t>
  </si>
  <si>
    <t>ＳＦＴ</t>
    <phoneticPr fontId="2"/>
  </si>
  <si>
    <t>就労支援センターNever Say Never</t>
  </si>
  <si>
    <t>サクラ邸</t>
  </si>
  <si>
    <t>azul　徳力</t>
  </si>
  <si>
    <t>サクラ邸弐番館</t>
  </si>
  <si>
    <t>睡蓮</t>
  </si>
  <si>
    <t>一心 one heart</t>
  </si>
  <si>
    <t>日明リサイクル工房</t>
  </si>
  <si>
    <t>キッチン創造館</t>
  </si>
  <si>
    <t>アール・アール・エス</t>
  </si>
  <si>
    <t>障がい福祉サービス事業所あいの里</t>
  </si>
  <si>
    <t>ドリームネットシステムズ</t>
  </si>
  <si>
    <t>ワークサポート青葉</t>
  </si>
  <si>
    <t>えん事業所</t>
  </si>
  <si>
    <t>フロイデカムラック小倉</t>
  </si>
  <si>
    <t>ふぃーる</t>
    <phoneticPr fontId="2"/>
  </si>
  <si>
    <t>ほう・れん・そう</t>
  </si>
  <si>
    <t>東建アグリ</t>
  </si>
  <si>
    <t>アクト</t>
  </si>
  <si>
    <t>福岡自立支援センターむすび</t>
  </si>
  <si>
    <t>サンクスラボ株式会社　久留米オフィス</t>
  </si>
  <si>
    <t>サンクスラボ株式会社　小倉オフィス</t>
  </si>
  <si>
    <t>インクルージョンむらさき</t>
  </si>
  <si>
    <t>さんふらわあ</t>
  </si>
  <si>
    <t>ネクスト</t>
  </si>
  <si>
    <t>ウェルサービス岬</t>
  </si>
  <si>
    <t>障害福祉サービス事業所　福岡福祉工場</t>
    <phoneticPr fontId="2"/>
  </si>
  <si>
    <t>障がい者しごと支援センター木の実　天神センター</t>
  </si>
  <si>
    <t>サンクスラボ株式会社　博多オフィス</t>
  </si>
  <si>
    <t>ひまわりらんど，向日葵流通ときめき配送センタ-</t>
  </si>
  <si>
    <t>障がい福祉サービス事業所つばさ</t>
  </si>
  <si>
    <t>あすなろ</t>
  </si>
  <si>
    <t>ＹＯ－ＫＩＴＡＮＯ</t>
  </si>
  <si>
    <t>クローバーハウス</t>
    <phoneticPr fontId="2"/>
  </si>
  <si>
    <t>就労継続支援A型事業所パイナップル</t>
    <phoneticPr fontId="2"/>
  </si>
  <si>
    <t>インクル</t>
  </si>
  <si>
    <t>弥栄</t>
    <phoneticPr fontId="2"/>
  </si>
  <si>
    <t>事業所名</t>
    <rPh sb="0" eb="3">
      <t>ジギョウショ</t>
    </rPh>
    <rPh sb="3" eb="4">
      <t>メイ</t>
    </rPh>
    <phoneticPr fontId="2"/>
  </si>
  <si>
    <t>定員</t>
    <rPh sb="0" eb="2">
      <t>テイイン</t>
    </rPh>
    <phoneticPr fontId="2"/>
  </si>
  <si>
    <t>No.</t>
    <phoneticPr fontId="2"/>
  </si>
  <si>
    <t>就労継続支援A型事業所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ケイ</t>
    </rPh>
    <phoneticPr fontId="2"/>
  </si>
  <si>
    <t>賃金平均額
（円）</t>
    <rPh sb="0" eb="2">
      <t>チンギン</t>
    </rPh>
    <rPh sb="2" eb="4">
      <t>ヘイキン</t>
    </rPh>
    <rPh sb="4" eb="5">
      <t>ガク</t>
    </rPh>
    <rPh sb="7" eb="8">
      <t>エン</t>
    </rPh>
    <phoneticPr fontId="2"/>
  </si>
  <si>
    <t>賃金支払総額
（円）</t>
    <rPh sb="0" eb="2">
      <t>チンギン</t>
    </rPh>
    <rPh sb="2" eb="4">
      <t>シハライ</t>
    </rPh>
    <rPh sb="4" eb="6">
      <t>ソウガク</t>
    </rPh>
    <rPh sb="8" eb="9">
      <t>エン</t>
    </rPh>
    <phoneticPr fontId="2"/>
  </si>
  <si>
    <t>対象者延人数
（人）</t>
    <rPh sb="0" eb="3">
      <t>タイショウシャ</t>
    </rPh>
    <rPh sb="3" eb="4">
      <t>ノ</t>
    </rPh>
    <rPh sb="4" eb="6">
      <t>ニンズウ</t>
    </rPh>
    <rPh sb="8" eb="9">
      <t>ヒト</t>
    </rPh>
    <phoneticPr fontId="2"/>
  </si>
  <si>
    <t>令和元年度　就労継続支援A型事業所（雇用型）の平均賃金月額</t>
    <rPh sb="0" eb="1">
      <t>レイ</t>
    </rPh>
    <rPh sb="1" eb="2">
      <t>ワ</t>
    </rPh>
    <rPh sb="2" eb="3">
      <t>モト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コヨウ</t>
    </rPh>
    <rPh sb="20" eb="21">
      <t>ガタ</t>
    </rPh>
    <rPh sb="23" eb="25">
      <t>ヘイキン</t>
    </rPh>
    <rPh sb="25" eb="27">
      <t>チンギン</t>
    </rPh>
    <rPh sb="27" eb="29">
      <t>ゲツガク</t>
    </rPh>
    <phoneticPr fontId="2"/>
  </si>
  <si>
    <t>令和元年度　就労継続支援B型事業所の平均工賃月額</t>
    <rPh sb="0" eb="1">
      <t>レイ</t>
    </rPh>
    <rPh sb="1" eb="2">
      <t>ワ</t>
    </rPh>
    <rPh sb="2" eb="3">
      <t>モト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ヘイキン</t>
    </rPh>
    <rPh sb="20" eb="22">
      <t>コウチン</t>
    </rPh>
    <rPh sb="22" eb="24">
      <t>ゲツガク</t>
    </rPh>
    <phoneticPr fontId="2"/>
  </si>
  <si>
    <t>志摩日々菜々</t>
  </si>
  <si>
    <t>就労継続支援 Ｂ型 事業所ＮＩＨＯ</t>
  </si>
  <si>
    <t>障害福祉サービス事業所JOY倶楽部</t>
  </si>
  <si>
    <t>リンゴの唄</t>
  </si>
  <si>
    <t>わくワーク館</t>
  </si>
  <si>
    <t>和白苑</t>
  </si>
  <si>
    <t>福岡市立ふよう学園</t>
  </si>
  <si>
    <t>めだか共同作業所</t>
  </si>
  <si>
    <t>はくちょう共働作業所</t>
  </si>
  <si>
    <t>箱崎翔店</t>
  </si>
  <si>
    <t>多機能型障がい者支援センターみどり</t>
  </si>
  <si>
    <t>福祉創造塾　柚の木学園　生活力を上げて就労へ</t>
  </si>
  <si>
    <t>久山学園</t>
  </si>
  <si>
    <t>久山自立園</t>
  </si>
  <si>
    <t>障がい福祉サービス事業所　立花園</t>
  </si>
  <si>
    <t>のぞみ工房</t>
  </si>
  <si>
    <t>ＹＵＺＵＫＡ</t>
  </si>
  <si>
    <t>Create803</t>
  </si>
  <si>
    <t>ターニーワーク</t>
  </si>
  <si>
    <t>就労継続支援 Ｂ型 事業所デューティー</t>
  </si>
  <si>
    <t>yorimichi</t>
  </si>
  <si>
    <t>わくわくスタジオ</t>
  </si>
  <si>
    <t>ターニーワークⅡ</t>
  </si>
  <si>
    <t>アトリエ「夢工房」</t>
  </si>
  <si>
    <t>就労支援センター ほほえみ</t>
  </si>
  <si>
    <t>はまゆうワークセンター宗像</t>
  </si>
  <si>
    <t>はまゆうワークセンター自由ヶ丘</t>
  </si>
  <si>
    <t>アシスト宗像ワークセンター</t>
  </si>
  <si>
    <t>コスモベーカリー</t>
  </si>
  <si>
    <t>winds</t>
  </si>
  <si>
    <t>ひまわりパーク六本松</t>
  </si>
  <si>
    <t>福岡市立つくし学園</t>
  </si>
  <si>
    <t>ビガーハウス</t>
  </si>
  <si>
    <t>いるかワーク・ドッグワン</t>
  </si>
  <si>
    <t>障がい福祉サービス事業所　未来咲舎</t>
  </si>
  <si>
    <t>障がい福祉サービス事業所Ｗｅｌｌ</t>
  </si>
  <si>
    <t>えーる油山</t>
  </si>
  <si>
    <t>木もれ日</t>
  </si>
  <si>
    <t>障害福祉サービス事業所菜の花</t>
  </si>
  <si>
    <t>TOMOFUKU</t>
  </si>
  <si>
    <t>第一野の花学園</t>
  </si>
  <si>
    <t>障がい福祉サービス事業所　愛</t>
  </si>
  <si>
    <t>工房きずな</t>
  </si>
  <si>
    <t>多機能型事業所とわ・え・もあ</t>
  </si>
  <si>
    <t>福岡市立　清水ワークプラザ</t>
  </si>
  <si>
    <t>福岡市立なのみ学園</t>
  </si>
  <si>
    <t>障害福祉サービス事業所ＰＡＬ</t>
  </si>
  <si>
    <t>共同作業所「はな」</t>
  </si>
  <si>
    <t>あいポケットゆめの樹Ｂ型</t>
  </si>
  <si>
    <t>チーム　ハーネス</t>
  </si>
  <si>
    <t>障害者支援施設　宰府園</t>
  </si>
  <si>
    <t>はまゆうワークセンター大野城</t>
  </si>
  <si>
    <t>ブルークローバー</t>
  </si>
  <si>
    <t>就労継続支援Ｂ型・フルール</t>
  </si>
  <si>
    <t>就労支援センター太陽</t>
  </si>
  <si>
    <t>玄海第一育生園</t>
  </si>
  <si>
    <t>ＭＵＫＡ</t>
  </si>
  <si>
    <t>障がい者しごと支援センター木の実</t>
  </si>
  <si>
    <t>若楠園</t>
  </si>
  <si>
    <t>よりあいの家　しんよう</t>
  </si>
  <si>
    <t>ワークスペース蓮 —Ren—</t>
  </si>
  <si>
    <t>八まんなか</t>
  </si>
  <si>
    <t>わかたけ作業所</t>
  </si>
  <si>
    <t>こがね園</t>
  </si>
  <si>
    <t>就労継続支援事業（Ｂ型）風の丘</t>
  </si>
  <si>
    <t>ウェル城島</t>
  </si>
  <si>
    <t>グローリー　きずな</t>
  </si>
  <si>
    <t>寺子屋工房</t>
  </si>
  <si>
    <t>就労支援施設レガロ</t>
  </si>
  <si>
    <t>久留米はぜの実共同作業所</t>
  </si>
  <si>
    <t>studio nucca</t>
  </si>
  <si>
    <t>不思議の国のアリス</t>
  </si>
  <si>
    <t>就労継続支援 センターあとむ</t>
  </si>
  <si>
    <t>NPO法人仁王丸ラー・ソレイユ</t>
  </si>
  <si>
    <t>forward.</t>
  </si>
  <si>
    <t>リカバリーセンターくるめ</t>
  </si>
  <si>
    <t>就労継続支援Ｂ型作業所　ici　et　la</t>
  </si>
  <si>
    <t>不思議の国のマーメイド</t>
  </si>
  <si>
    <t>Symbi</t>
  </si>
  <si>
    <t>Hamaru　</t>
  </si>
  <si>
    <t>障害者支援施設　第二野の花学園</t>
  </si>
  <si>
    <t>ほっとスペースあさくら</t>
  </si>
  <si>
    <t>障害福祉サービス事業所　ちくぜん野の花</t>
  </si>
  <si>
    <t>MOW</t>
  </si>
  <si>
    <t>ブルースカイ</t>
  </si>
  <si>
    <t>ウェル大木ワークセンター</t>
  </si>
  <si>
    <t>第二赤坂園</t>
  </si>
  <si>
    <t>サングリーン</t>
  </si>
  <si>
    <t>ソライコ</t>
  </si>
  <si>
    <t>コラボステーション宝箱</t>
  </si>
  <si>
    <t>障がい者支援センター　有明ワークステーション</t>
  </si>
  <si>
    <t>かおり園</t>
  </si>
  <si>
    <t>いいづか学園</t>
  </si>
  <si>
    <t>ワークセンター どりーむ</t>
  </si>
  <si>
    <t>北九州視覚障害者就労支援センターあいず</t>
  </si>
  <si>
    <t>Ｂ型作業所かたつむり</t>
  </si>
  <si>
    <t>カグラ</t>
  </si>
  <si>
    <t>工賃支払総額
（円）</t>
    <rPh sb="0" eb="2">
      <t>コウチン</t>
    </rPh>
    <rPh sb="2" eb="4">
      <t>シハライ</t>
    </rPh>
    <rPh sb="4" eb="6">
      <t>ソウガク</t>
    </rPh>
    <rPh sb="8" eb="9">
      <t>エン</t>
    </rPh>
    <phoneticPr fontId="2"/>
  </si>
  <si>
    <t>工賃平均額
（円）</t>
    <rPh sb="0" eb="2">
      <t>コウチン</t>
    </rPh>
    <rPh sb="2" eb="4">
      <t>ヘイキン</t>
    </rPh>
    <rPh sb="4" eb="5">
      <t>ガク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</si>
</sst>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76" fontId="3" fillId="3" borderId="8" xfId="0" applyNumberFormat="1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>
      <alignment vertical="center"/>
    </xf>
    <xf numFmtId="0" fontId="3" fillId="0" borderId="10" xfId="0" applyFont="1" applyFill="1" applyBorder="1" applyAlignment="1">
      <alignment horizontal="left" vertical="center" shrinkToFit="1"/>
    </xf>
    <xf numFmtId="176" fontId="3" fillId="0" borderId="11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 shrinkToFit="1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left" vertical="center" shrinkToFit="1"/>
    </xf>
    <xf numFmtId="0" fontId="3" fillId="0" borderId="2" xfId="0" applyFont="1" applyFill="1" applyBorder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919"/>
  <sheetViews>
    <sheetView view="pageBreakPreview" zoomScaleNormal="100" zoomScaleSheetLayoutView="100" workbookViewId="0">
      <pane ySplit="2" topLeftCell="A3" activePane="bottomLeft" state="frozen"/>
      <selection activeCell="J1" sqref="J1"/>
      <selection pane="bottomLeft" activeCell="D264" sqref="D264"/>
    </sheetView>
  </sheetViews>
  <sheetFormatPr defaultRowHeight="12.75"/>
  <cols>
    <col min="1" max="1" width="4.75" style="6" customWidth="1"/>
    <col min="2" max="2" width="36.375" style="30" customWidth="1"/>
    <col min="3" max="3" width="7.25" style="31" bestFit="1" customWidth="1"/>
    <col min="4" max="5" width="16.25" style="31" bestFit="1" customWidth="1"/>
    <col min="6" max="6" width="14.25" style="32" bestFit="1" customWidth="1"/>
    <col min="7" max="16384" width="9" style="33"/>
  </cols>
  <sheetData>
    <row r="1" spans="1:6" s="6" customFormat="1" ht="13.5" customHeight="1">
      <c r="A1" s="2" t="s">
        <v>631</v>
      </c>
      <c r="B1" s="3"/>
      <c r="C1" s="4"/>
      <c r="D1" s="4"/>
      <c r="E1" s="4"/>
      <c r="F1" s="5"/>
    </row>
    <row r="2" spans="1:6" s="1" customFormat="1" ht="25.5">
      <c r="A2" s="7" t="s">
        <v>626</v>
      </c>
      <c r="B2" s="7" t="s">
        <v>624</v>
      </c>
      <c r="C2" s="8" t="s">
        <v>625</v>
      </c>
      <c r="D2" s="9" t="s">
        <v>630</v>
      </c>
      <c r="E2" s="9" t="s">
        <v>629</v>
      </c>
      <c r="F2" s="10" t="s">
        <v>628</v>
      </c>
    </row>
    <row r="3" spans="1:6" s="6" customFormat="1" ht="14.1" customHeight="1">
      <c r="A3" s="11">
        <v>1</v>
      </c>
      <c r="B3" s="12" t="s">
        <v>401</v>
      </c>
      <c r="C3" s="13">
        <v>20</v>
      </c>
      <c r="D3" s="14">
        <v>189</v>
      </c>
      <c r="E3" s="14">
        <v>13359920</v>
      </c>
      <c r="F3" s="15">
        <v>70687.407407407401</v>
      </c>
    </row>
    <row r="4" spans="1:6" s="6" customFormat="1" ht="14.1" customHeight="1">
      <c r="A4" s="16">
        <v>2</v>
      </c>
      <c r="B4" s="17" t="s">
        <v>402</v>
      </c>
      <c r="C4" s="18">
        <v>20</v>
      </c>
      <c r="D4" s="19">
        <v>108</v>
      </c>
      <c r="E4" s="19">
        <v>8479473</v>
      </c>
      <c r="F4" s="20">
        <v>78513.638888888891</v>
      </c>
    </row>
    <row r="5" spans="1:6" s="6" customFormat="1" ht="14.1" customHeight="1">
      <c r="A5" s="16">
        <v>3</v>
      </c>
      <c r="B5" s="17" t="s">
        <v>403</v>
      </c>
      <c r="C5" s="18">
        <v>20</v>
      </c>
      <c r="D5" s="19">
        <v>268</v>
      </c>
      <c r="E5" s="19">
        <v>19183368</v>
      </c>
      <c r="F5" s="20">
        <v>71579.73134328358</v>
      </c>
    </row>
    <row r="6" spans="1:6" s="6" customFormat="1" ht="14.1" customHeight="1">
      <c r="A6" s="16">
        <v>4</v>
      </c>
      <c r="B6" s="17" t="s">
        <v>404</v>
      </c>
      <c r="C6" s="18">
        <v>10</v>
      </c>
      <c r="D6" s="19">
        <v>89</v>
      </c>
      <c r="E6" s="19">
        <v>6297752</v>
      </c>
      <c r="F6" s="20">
        <v>70761.258426966291</v>
      </c>
    </row>
    <row r="7" spans="1:6" s="6" customFormat="1" ht="14.1" customHeight="1">
      <c r="A7" s="16">
        <v>5</v>
      </c>
      <c r="B7" s="17" t="s">
        <v>405</v>
      </c>
      <c r="C7" s="18">
        <v>10</v>
      </c>
      <c r="D7" s="19">
        <v>12</v>
      </c>
      <c r="E7" s="19">
        <v>736430</v>
      </c>
      <c r="F7" s="20">
        <v>61369.166666666664</v>
      </c>
    </row>
    <row r="8" spans="1:6" s="6" customFormat="1" ht="14.1" customHeight="1">
      <c r="A8" s="16">
        <v>6</v>
      </c>
      <c r="B8" s="17" t="s">
        <v>406</v>
      </c>
      <c r="C8" s="18">
        <v>20</v>
      </c>
      <c r="D8" s="19">
        <v>0</v>
      </c>
      <c r="E8" s="19">
        <v>0</v>
      </c>
      <c r="F8" s="20">
        <v>0</v>
      </c>
    </row>
    <row r="9" spans="1:6" s="6" customFormat="1" ht="14.1" customHeight="1">
      <c r="A9" s="16">
        <v>7</v>
      </c>
      <c r="B9" s="21" t="s">
        <v>407</v>
      </c>
      <c r="C9" s="18">
        <v>10</v>
      </c>
      <c r="D9" s="19">
        <v>60</v>
      </c>
      <c r="E9" s="19">
        <v>5266551</v>
      </c>
      <c r="F9" s="20">
        <v>87775.85</v>
      </c>
    </row>
    <row r="10" spans="1:6" s="6" customFormat="1" ht="14.1" customHeight="1">
      <c r="A10" s="16">
        <v>8</v>
      </c>
      <c r="B10" s="21" t="s">
        <v>408</v>
      </c>
      <c r="C10" s="18">
        <v>10</v>
      </c>
      <c r="D10" s="19">
        <v>36</v>
      </c>
      <c r="E10" s="19">
        <v>2967555</v>
      </c>
      <c r="F10" s="20">
        <v>82432.083333333328</v>
      </c>
    </row>
    <row r="11" spans="1:6" s="6" customFormat="1" ht="14.1" customHeight="1">
      <c r="A11" s="16">
        <v>9</v>
      </c>
      <c r="B11" s="21" t="s">
        <v>409</v>
      </c>
      <c r="C11" s="18">
        <v>20</v>
      </c>
      <c r="D11" s="19">
        <v>336</v>
      </c>
      <c r="E11" s="19">
        <v>28582677</v>
      </c>
      <c r="F11" s="20">
        <v>85067.491071428565</v>
      </c>
    </row>
    <row r="12" spans="1:6" s="6" customFormat="1" ht="14.1" customHeight="1">
      <c r="A12" s="16">
        <v>10</v>
      </c>
      <c r="B12" s="21" t="s">
        <v>410</v>
      </c>
      <c r="C12" s="18">
        <v>40</v>
      </c>
      <c r="D12" s="19">
        <v>171</v>
      </c>
      <c r="E12" s="19">
        <v>15903816</v>
      </c>
      <c r="F12" s="20">
        <v>93004.771929824565</v>
      </c>
    </row>
    <row r="13" spans="1:6" s="6" customFormat="1" ht="14.1" customHeight="1">
      <c r="A13" s="16">
        <v>11</v>
      </c>
      <c r="B13" s="21" t="s">
        <v>411</v>
      </c>
      <c r="C13" s="18">
        <v>20</v>
      </c>
      <c r="D13" s="19">
        <v>131</v>
      </c>
      <c r="E13" s="19">
        <v>9604301</v>
      </c>
      <c r="F13" s="20">
        <v>73315.274809160299</v>
      </c>
    </row>
    <row r="14" spans="1:6" s="6" customFormat="1" ht="14.1" customHeight="1">
      <c r="A14" s="16">
        <v>12</v>
      </c>
      <c r="B14" s="21" t="s">
        <v>412</v>
      </c>
      <c r="C14" s="18">
        <v>20</v>
      </c>
      <c r="D14" s="19">
        <v>186</v>
      </c>
      <c r="E14" s="19">
        <v>14362190</v>
      </c>
      <c r="F14" s="20">
        <v>77216.075268817207</v>
      </c>
    </row>
    <row r="15" spans="1:6" s="6" customFormat="1" ht="14.1" customHeight="1">
      <c r="A15" s="16">
        <v>13</v>
      </c>
      <c r="B15" s="17" t="s">
        <v>413</v>
      </c>
      <c r="C15" s="18">
        <v>20</v>
      </c>
      <c r="D15" s="19">
        <v>264</v>
      </c>
      <c r="E15" s="19">
        <v>26863098</v>
      </c>
      <c r="F15" s="20">
        <v>101754.15909090909</v>
      </c>
    </row>
    <row r="16" spans="1:6" s="6" customFormat="1" ht="14.1" customHeight="1">
      <c r="A16" s="16">
        <v>14</v>
      </c>
      <c r="B16" s="17" t="s">
        <v>414</v>
      </c>
      <c r="C16" s="18">
        <v>20</v>
      </c>
      <c r="D16" s="19">
        <v>181</v>
      </c>
      <c r="E16" s="19">
        <v>13251747</v>
      </c>
      <c r="F16" s="20">
        <v>73214.071823204416</v>
      </c>
    </row>
    <row r="17" spans="1:6" s="6" customFormat="1" ht="14.1" customHeight="1">
      <c r="A17" s="16">
        <v>15</v>
      </c>
      <c r="B17" s="17" t="s">
        <v>415</v>
      </c>
      <c r="C17" s="18">
        <v>20</v>
      </c>
      <c r="D17" s="19">
        <v>330</v>
      </c>
      <c r="E17" s="19">
        <v>28176028</v>
      </c>
      <c r="F17" s="20">
        <v>85381.90303030303</v>
      </c>
    </row>
    <row r="18" spans="1:6" s="6" customFormat="1" ht="14.1" customHeight="1">
      <c r="A18" s="16">
        <v>16</v>
      </c>
      <c r="B18" s="17" t="s">
        <v>416</v>
      </c>
      <c r="C18" s="18">
        <v>20</v>
      </c>
      <c r="D18" s="19">
        <v>192</v>
      </c>
      <c r="E18" s="19">
        <v>13890339</v>
      </c>
      <c r="F18" s="20">
        <v>72345.515625</v>
      </c>
    </row>
    <row r="19" spans="1:6" s="6" customFormat="1" ht="14.1" customHeight="1">
      <c r="A19" s="16">
        <v>17</v>
      </c>
      <c r="B19" s="17" t="s">
        <v>417</v>
      </c>
      <c r="C19" s="18">
        <v>20</v>
      </c>
      <c r="D19" s="19">
        <v>329</v>
      </c>
      <c r="E19" s="19">
        <v>22920580.989553899</v>
      </c>
      <c r="F19" s="20">
        <v>69667.419421136467</v>
      </c>
    </row>
    <row r="20" spans="1:6" s="6" customFormat="1" ht="14.1" customHeight="1">
      <c r="A20" s="16">
        <v>18</v>
      </c>
      <c r="B20" s="17" t="s">
        <v>418</v>
      </c>
      <c r="C20" s="18">
        <v>15</v>
      </c>
      <c r="D20" s="19">
        <v>191</v>
      </c>
      <c r="E20" s="19">
        <v>14335434</v>
      </c>
      <c r="F20" s="20">
        <v>75054.628272251313</v>
      </c>
    </row>
    <row r="21" spans="1:6" s="6" customFormat="1" ht="14.1" customHeight="1">
      <c r="A21" s="16">
        <v>19</v>
      </c>
      <c r="B21" s="17" t="s">
        <v>419</v>
      </c>
      <c r="C21" s="18">
        <v>10</v>
      </c>
      <c r="D21" s="19">
        <v>256</v>
      </c>
      <c r="E21" s="19">
        <v>16337760</v>
      </c>
      <c r="F21" s="20">
        <v>63819.375</v>
      </c>
    </row>
    <row r="22" spans="1:6" s="6" customFormat="1" ht="14.1" customHeight="1">
      <c r="A22" s="16">
        <v>20</v>
      </c>
      <c r="B22" s="17" t="s">
        <v>6</v>
      </c>
      <c r="C22" s="18">
        <v>10</v>
      </c>
      <c r="D22" s="19">
        <v>137</v>
      </c>
      <c r="E22" s="19">
        <v>9377289</v>
      </c>
      <c r="F22" s="20">
        <v>68447.364963503656</v>
      </c>
    </row>
    <row r="23" spans="1:6" s="6" customFormat="1" ht="14.1" customHeight="1">
      <c r="A23" s="16">
        <v>21</v>
      </c>
      <c r="B23" s="17" t="s">
        <v>420</v>
      </c>
      <c r="C23" s="18">
        <v>20</v>
      </c>
      <c r="D23" s="19">
        <v>243</v>
      </c>
      <c r="E23" s="19">
        <v>29512639</v>
      </c>
      <c r="F23" s="20">
        <v>121451.18930041153</v>
      </c>
    </row>
    <row r="24" spans="1:6" s="6" customFormat="1" ht="14.1" customHeight="1">
      <c r="A24" s="16">
        <v>22</v>
      </c>
      <c r="B24" s="17" t="s">
        <v>421</v>
      </c>
      <c r="C24" s="18">
        <v>20</v>
      </c>
      <c r="D24" s="19">
        <v>246</v>
      </c>
      <c r="E24" s="19">
        <v>17609583</v>
      </c>
      <c r="F24" s="20">
        <v>71583.670731707316</v>
      </c>
    </row>
    <row r="25" spans="1:6" s="6" customFormat="1" ht="14.1" customHeight="1">
      <c r="A25" s="16">
        <v>23</v>
      </c>
      <c r="B25" s="17" t="s">
        <v>422</v>
      </c>
      <c r="C25" s="18">
        <v>20</v>
      </c>
      <c r="D25" s="19">
        <v>388</v>
      </c>
      <c r="E25" s="19">
        <v>29147239</v>
      </c>
      <c r="F25" s="20">
        <v>75121.75</v>
      </c>
    </row>
    <row r="26" spans="1:6" s="6" customFormat="1" ht="14.1" customHeight="1">
      <c r="A26" s="16">
        <v>24</v>
      </c>
      <c r="B26" s="17" t="s">
        <v>423</v>
      </c>
      <c r="C26" s="18">
        <v>12</v>
      </c>
      <c r="D26" s="19">
        <v>339</v>
      </c>
      <c r="E26" s="19">
        <v>20012781</v>
      </c>
      <c r="F26" s="20">
        <v>59034.75221238938</v>
      </c>
    </row>
    <row r="27" spans="1:6" s="6" customFormat="1" ht="14.1" customHeight="1">
      <c r="A27" s="16">
        <v>25</v>
      </c>
      <c r="B27" s="17" t="s">
        <v>424</v>
      </c>
      <c r="C27" s="18">
        <v>20</v>
      </c>
      <c r="D27" s="19">
        <v>169</v>
      </c>
      <c r="E27" s="19">
        <v>11168381</v>
      </c>
      <c r="F27" s="20">
        <v>66085.094674556211</v>
      </c>
    </row>
    <row r="28" spans="1:6" s="6" customFormat="1" ht="14.1" customHeight="1">
      <c r="A28" s="16">
        <v>26</v>
      </c>
      <c r="B28" s="17" t="s">
        <v>425</v>
      </c>
      <c r="C28" s="18">
        <v>10</v>
      </c>
      <c r="D28" s="19">
        <v>7</v>
      </c>
      <c r="E28" s="19">
        <v>610245</v>
      </c>
      <c r="F28" s="20">
        <v>87177.857142857145</v>
      </c>
    </row>
    <row r="29" spans="1:6" s="6" customFormat="1" ht="14.1" customHeight="1">
      <c r="A29" s="16">
        <v>27</v>
      </c>
      <c r="B29" s="17" t="s">
        <v>426</v>
      </c>
      <c r="C29" s="18">
        <v>10</v>
      </c>
      <c r="D29" s="19">
        <v>5</v>
      </c>
      <c r="E29" s="19">
        <v>201796</v>
      </c>
      <c r="F29" s="20">
        <v>40359.199999999997</v>
      </c>
    </row>
    <row r="30" spans="1:6" s="6" customFormat="1" ht="14.1" customHeight="1">
      <c r="A30" s="16">
        <v>28</v>
      </c>
      <c r="B30" s="17" t="s">
        <v>427</v>
      </c>
      <c r="C30" s="18">
        <v>10</v>
      </c>
      <c r="D30" s="19">
        <v>116</v>
      </c>
      <c r="E30" s="19">
        <v>8421988.9130434804</v>
      </c>
      <c r="F30" s="20">
        <v>72603.352698650691</v>
      </c>
    </row>
    <row r="31" spans="1:6" s="6" customFormat="1" ht="14.1" customHeight="1">
      <c r="A31" s="16">
        <v>29</v>
      </c>
      <c r="B31" s="17" t="s">
        <v>428</v>
      </c>
      <c r="C31" s="18">
        <v>20</v>
      </c>
      <c r="D31" s="19">
        <v>372</v>
      </c>
      <c r="E31" s="19">
        <v>25990318</v>
      </c>
      <c r="F31" s="20">
        <v>69866.446236559146</v>
      </c>
    </row>
    <row r="32" spans="1:6" s="6" customFormat="1" ht="14.1" customHeight="1">
      <c r="A32" s="16">
        <v>30</v>
      </c>
      <c r="B32" s="17" t="s">
        <v>429</v>
      </c>
      <c r="C32" s="18">
        <v>10</v>
      </c>
      <c r="D32" s="19">
        <v>65</v>
      </c>
      <c r="E32" s="19">
        <v>3248302</v>
      </c>
      <c r="F32" s="20">
        <v>49973.876923076925</v>
      </c>
    </row>
    <row r="33" spans="1:6" s="6" customFormat="1" ht="14.1" customHeight="1">
      <c r="A33" s="16">
        <v>31</v>
      </c>
      <c r="B33" s="17" t="s">
        <v>430</v>
      </c>
      <c r="C33" s="18">
        <v>10</v>
      </c>
      <c r="D33" s="19">
        <v>22</v>
      </c>
      <c r="E33" s="19">
        <v>2004076</v>
      </c>
      <c r="F33" s="20">
        <v>91094.363636363632</v>
      </c>
    </row>
    <row r="34" spans="1:6" s="6" customFormat="1" ht="14.1" customHeight="1">
      <c r="A34" s="16">
        <v>32</v>
      </c>
      <c r="B34" s="17" t="s">
        <v>431</v>
      </c>
      <c r="C34" s="18">
        <v>40</v>
      </c>
      <c r="D34" s="19">
        <v>297</v>
      </c>
      <c r="E34" s="19">
        <v>19599497</v>
      </c>
      <c r="F34" s="20">
        <v>65991.572390572386</v>
      </c>
    </row>
    <row r="35" spans="1:6" s="6" customFormat="1" ht="14.1" customHeight="1">
      <c r="A35" s="16">
        <v>33</v>
      </c>
      <c r="B35" s="17" t="s">
        <v>432</v>
      </c>
      <c r="C35" s="18">
        <v>20</v>
      </c>
      <c r="D35" s="19">
        <v>472</v>
      </c>
      <c r="E35" s="19">
        <v>33333880.409090899</v>
      </c>
      <c r="F35" s="20">
        <v>70622.62798536208</v>
      </c>
    </row>
    <row r="36" spans="1:6" s="6" customFormat="1" ht="14.1" customHeight="1">
      <c r="A36" s="16">
        <v>34</v>
      </c>
      <c r="B36" s="17" t="s">
        <v>433</v>
      </c>
      <c r="C36" s="18">
        <v>20</v>
      </c>
      <c r="D36" s="19">
        <v>193</v>
      </c>
      <c r="E36" s="19">
        <v>25690193</v>
      </c>
      <c r="F36" s="20">
        <v>133109.80829015543</v>
      </c>
    </row>
    <row r="37" spans="1:6" s="6" customFormat="1" ht="14.1" customHeight="1">
      <c r="A37" s="16">
        <v>35</v>
      </c>
      <c r="B37" s="17" t="s">
        <v>434</v>
      </c>
      <c r="C37" s="18">
        <v>20</v>
      </c>
      <c r="D37" s="19">
        <v>215</v>
      </c>
      <c r="E37" s="19">
        <v>15351468</v>
      </c>
      <c r="F37" s="20">
        <v>71402.176744186043</v>
      </c>
    </row>
    <row r="38" spans="1:6" s="6" customFormat="1" ht="14.1" customHeight="1">
      <c r="A38" s="16">
        <v>36</v>
      </c>
      <c r="B38" s="17" t="s">
        <v>435</v>
      </c>
      <c r="C38" s="18">
        <v>20</v>
      </c>
      <c r="D38" s="19">
        <v>189</v>
      </c>
      <c r="E38" s="19">
        <v>15263245</v>
      </c>
      <c r="F38" s="20">
        <v>80757.910052910054</v>
      </c>
    </row>
    <row r="39" spans="1:6" s="6" customFormat="1" ht="14.1" customHeight="1">
      <c r="A39" s="16">
        <v>37</v>
      </c>
      <c r="B39" s="17" t="s">
        <v>436</v>
      </c>
      <c r="C39" s="18">
        <v>20</v>
      </c>
      <c r="D39" s="19">
        <v>251</v>
      </c>
      <c r="E39" s="19">
        <v>17105883</v>
      </c>
      <c r="F39" s="20">
        <v>68150.928286852592</v>
      </c>
    </row>
    <row r="40" spans="1:6" s="6" customFormat="1" ht="14.1" customHeight="1">
      <c r="A40" s="16">
        <v>38</v>
      </c>
      <c r="B40" s="17" t="s">
        <v>21</v>
      </c>
      <c r="C40" s="18">
        <v>26</v>
      </c>
      <c r="D40" s="19">
        <v>330</v>
      </c>
      <c r="E40" s="19">
        <v>26413503</v>
      </c>
      <c r="F40" s="20">
        <v>80040.918181818182</v>
      </c>
    </row>
    <row r="41" spans="1:6" s="6" customFormat="1" ht="14.1" customHeight="1">
      <c r="A41" s="16">
        <v>39</v>
      </c>
      <c r="B41" s="17" t="s">
        <v>437</v>
      </c>
      <c r="C41" s="18">
        <v>20</v>
      </c>
      <c r="D41" s="19">
        <v>0</v>
      </c>
      <c r="E41" s="19">
        <v>0</v>
      </c>
      <c r="F41" s="20">
        <v>0</v>
      </c>
    </row>
    <row r="42" spans="1:6" s="6" customFormat="1" ht="14.1" customHeight="1">
      <c r="A42" s="16">
        <v>40</v>
      </c>
      <c r="B42" s="17" t="s">
        <v>23</v>
      </c>
      <c r="C42" s="18">
        <v>10</v>
      </c>
      <c r="D42" s="19">
        <v>4</v>
      </c>
      <c r="E42" s="19">
        <v>205128</v>
      </c>
      <c r="F42" s="20">
        <v>51282</v>
      </c>
    </row>
    <row r="43" spans="1:6" s="6" customFormat="1" ht="14.1" customHeight="1">
      <c r="A43" s="16">
        <v>41</v>
      </c>
      <c r="B43" s="17" t="s">
        <v>438</v>
      </c>
      <c r="C43" s="18">
        <v>12</v>
      </c>
      <c r="D43" s="19">
        <v>112</v>
      </c>
      <c r="E43" s="19">
        <v>8511672</v>
      </c>
      <c r="F43" s="20">
        <v>75997.071428571435</v>
      </c>
    </row>
    <row r="44" spans="1:6" s="6" customFormat="1" ht="14.1" customHeight="1">
      <c r="A44" s="16">
        <v>42</v>
      </c>
      <c r="B44" s="17" t="s">
        <v>439</v>
      </c>
      <c r="C44" s="18">
        <v>20</v>
      </c>
      <c r="D44" s="19">
        <v>9</v>
      </c>
      <c r="E44" s="19">
        <v>670366</v>
      </c>
      <c r="F44" s="20">
        <v>74485.111111111109</v>
      </c>
    </row>
    <row r="45" spans="1:6" s="6" customFormat="1" ht="14.1" customHeight="1">
      <c r="A45" s="16">
        <v>43</v>
      </c>
      <c r="B45" s="17" t="s">
        <v>440</v>
      </c>
      <c r="C45" s="18">
        <v>15</v>
      </c>
      <c r="D45" s="19">
        <v>116</v>
      </c>
      <c r="E45" s="19">
        <v>9161934</v>
      </c>
      <c r="F45" s="20">
        <v>78982.18965517242</v>
      </c>
    </row>
    <row r="46" spans="1:6" s="6" customFormat="1" ht="14.1" customHeight="1">
      <c r="A46" s="16">
        <v>44</v>
      </c>
      <c r="B46" s="17" t="s">
        <v>441</v>
      </c>
      <c r="C46" s="18">
        <v>10</v>
      </c>
      <c r="D46" s="19">
        <v>70</v>
      </c>
      <c r="E46" s="19">
        <v>5066277</v>
      </c>
      <c r="F46" s="20">
        <v>72375.385714285716</v>
      </c>
    </row>
    <row r="47" spans="1:6" s="6" customFormat="1" ht="14.1" customHeight="1">
      <c r="A47" s="16">
        <v>45</v>
      </c>
      <c r="B47" s="17" t="s">
        <v>442</v>
      </c>
      <c r="C47" s="18">
        <v>10</v>
      </c>
      <c r="D47" s="19">
        <v>194</v>
      </c>
      <c r="E47" s="19">
        <v>14059685</v>
      </c>
      <c r="F47" s="20">
        <v>72472.603092783509</v>
      </c>
    </row>
    <row r="48" spans="1:6" s="6" customFormat="1" ht="14.1" customHeight="1">
      <c r="A48" s="16">
        <v>46</v>
      </c>
      <c r="B48" s="17" t="s">
        <v>443</v>
      </c>
      <c r="C48" s="18">
        <v>20</v>
      </c>
      <c r="D48" s="19">
        <v>249</v>
      </c>
      <c r="E48" s="19">
        <v>17973946</v>
      </c>
      <c r="F48" s="20">
        <v>72184.52208835342</v>
      </c>
    </row>
    <row r="49" spans="1:6" s="6" customFormat="1" ht="14.1" customHeight="1">
      <c r="A49" s="16">
        <v>47</v>
      </c>
      <c r="B49" s="17" t="s">
        <v>36</v>
      </c>
      <c r="C49" s="18">
        <v>10</v>
      </c>
      <c r="D49" s="19">
        <v>146</v>
      </c>
      <c r="E49" s="19">
        <v>14882277</v>
      </c>
      <c r="F49" s="20">
        <v>101933.40410958904</v>
      </c>
    </row>
    <row r="50" spans="1:6" s="6" customFormat="1" ht="14.1" customHeight="1">
      <c r="A50" s="16">
        <v>48</v>
      </c>
      <c r="B50" s="17" t="s">
        <v>38</v>
      </c>
      <c r="C50" s="18">
        <v>20</v>
      </c>
      <c r="D50" s="19">
        <v>173</v>
      </c>
      <c r="E50" s="19">
        <v>10654536</v>
      </c>
      <c r="F50" s="20">
        <v>61586.91329479769</v>
      </c>
    </row>
    <row r="51" spans="1:6" s="6" customFormat="1" ht="14.1" customHeight="1">
      <c r="A51" s="16">
        <v>49</v>
      </c>
      <c r="B51" s="17" t="s">
        <v>444</v>
      </c>
      <c r="C51" s="18">
        <v>10</v>
      </c>
      <c r="D51" s="19">
        <v>57</v>
      </c>
      <c r="E51" s="19">
        <v>3993841</v>
      </c>
      <c r="F51" s="20">
        <v>70067.385964912275</v>
      </c>
    </row>
    <row r="52" spans="1:6" s="6" customFormat="1" ht="14.1" customHeight="1">
      <c r="A52" s="16">
        <v>50</v>
      </c>
      <c r="B52" s="17" t="s">
        <v>445</v>
      </c>
      <c r="C52" s="18">
        <v>20</v>
      </c>
      <c r="D52" s="19">
        <v>324</v>
      </c>
      <c r="E52" s="19">
        <v>23243334</v>
      </c>
      <c r="F52" s="20">
        <v>71738.685185185182</v>
      </c>
    </row>
    <row r="53" spans="1:6" s="6" customFormat="1" ht="14.1" customHeight="1">
      <c r="A53" s="16">
        <v>51</v>
      </c>
      <c r="B53" s="17" t="s">
        <v>446</v>
      </c>
      <c r="C53" s="18">
        <v>35</v>
      </c>
      <c r="D53" s="19">
        <v>306</v>
      </c>
      <c r="E53" s="19">
        <v>20351153</v>
      </c>
      <c r="F53" s="20">
        <v>66507.035947712415</v>
      </c>
    </row>
    <row r="54" spans="1:6" s="6" customFormat="1" ht="14.1" customHeight="1">
      <c r="A54" s="16">
        <v>52</v>
      </c>
      <c r="B54" s="17" t="s">
        <v>447</v>
      </c>
      <c r="C54" s="18">
        <v>10</v>
      </c>
      <c r="D54" s="19">
        <v>102</v>
      </c>
      <c r="E54" s="19">
        <v>6975483</v>
      </c>
      <c r="F54" s="20">
        <v>68387.088235294112</v>
      </c>
    </row>
    <row r="55" spans="1:6" s="6" customFormat="1" ht="14.1" customHeight="1">
      <c r="A55" s="16">
        <v>53</v>
      </c>
      <c r="B55" s="17" t="s">
        <v>448</v>
      </c>
      <c r="C55" s="18">
        <v>20</v>
      </c>
      <c r="D55" s="19">
        <v>305</v>
      </c>
      <c r="E55" s="19">
        <v>23414045</v>
      </c>
      <c r="F55" s="20">
        <v>76767.360655737706</v>
      </c>
    </row>
    <row r="56" spans="1:6" s="6" customFormat="1" ht="14.1" customHeight="1">
      <c r="A56" s="16">
        <v>54</v>
      </c>
      <c r="B56" s="17" t="s">
        <v>449</v>
      </c>
      <c r="C56" s="18">
        <v>20</v>
      </c>
      <c r="D56" s="19">
        <v>369</v>
      </c>
      <c r="E56" s="19">
        <v>29368437</v>
      </c>
      <c r="F56" s="20">
        <v>79589.260162601626</v>
      </c>
    </row>
    <row r="57" spans="1:6" s="6" customFormat="1" ht="14.1" customHeight="1">
      <c r="A57" s="16">
        <v>55</v>
      </c>
      <c r="B57" s="17" t="s">
        <v>450</v>
      </c>
      <c r="C57" s="18">
        <v>10</v>
      </c>
      <c r="D57" s="19">
        <v>81</v>
      </c>
      <c r="E57" s="19">
        <v>5056497</v>
      </c>
      <c r="F57" s="20">
        <v>62425.888888888891</v>
      </c>
    </row>
    <row r="58" spans="1:6" s="6" customFormat="1" ht="14.1" customHeight="1">
      <c r="A58" s="16">
        <v>56</v>
      </c>
      <c r="B58" s="17" t="s">
        <v>451</v>
      </c>
      <c r="C58" s="18">
        <v>20</v>
      </c>
      <c r="D58" s="19">
        <v>148</v>
      </c>
      <c r="E58" s="19">
        <v>10259593</v>
      </c>
      <c r="F58" s="20">
        <v>69321.57432432432</v>
      </c>
    </row>
    <row r="59" spans="1:6" s="6" customFormat="1" ht="14.1" customHeight="1">
      <c r="A59" s="16">
        <v>57</v>
      </c>
      <c r="B59" s="17" t="s">
        <v>452</v>
      </c>
      <c r="C59" s="18">
        <v>15</v>
      </c>
      <c r="D59" s="19">
        <v>399</v>
      </c>
      <c r="E59" s="19">
        <v>25061553</v>
      </c>
      <c r="F59" s="20">
        <v>62810.909774436092</v>
      </c>
    </row>
    <row r="60" spans="1:6" s="6" customFormat="1" ht="14.1" customHeight="1">
      <c r="A60" s="16">
        <v>58</v>
      </c>
      <c r="B60" s="17" t="s">
        <v>453</v>
      </c>
      <c r="C60" s="18">
        <v>12</v>
      </c>
      <c r="D60" s="19">
        <v>131</v>
      </c>
      <c r="E60" s="19">
        <v>7741809</v>
      </c>
      <c r="F60" s="20">
        <v>59097.778625954197</v>
      </c>
    </row>
    <row r="61" spans="1:6" s="6" customFormat="1" ht="14.1" customHeight="1">
      <c r="A61" s="16">
        <v>59</v>
      </c>
      <c r="B61" s="17" t="s">
        <v>454</v>
      </c>
      <c r="C61" s="18">
        <v>10</v>
      </c>
      <c r="D61" s="19">
        <v>79</v>
      </c>
      <c r="E61" s="19">
        <v>5374433</v>
      </c>
      <c r="F61" s="20">
        <v>68030.797468354431</v>
      </c>
    </row>
    <row r="62" spans="1:6" s="6" customFormat="1" ht="14.1" customHeight="1">
      <c r="A62" s="16">
        <v>60</v>
      </c>
      <c r="B62" s="17" t="s">
        <v>455</v>
      </c>
      <c r="C62" s="18">
        <v>20</v>
      </c>
      <c r="D62" s="19">
        <v>265</v>
      </c>
      <c r="E62" s="19">
        <v>20208091</v>
      </c>
      <c r="F62" s="20">
        <v>76256.947169811319</v>
      </c>
    </row>
    <row r="63" spans="1:6" s="6" customFormat="1" ht="14.1" customHeight="1">
      <c r="A63" s="16">
        <v>61</v>
      </c>
      <c r="B63" s="17" t="s">
        <v>456</v>
      </c>
      <c r="C63" s="18">
        <v>10</v>
      </c>
      <c r="D63" s="19">
        <v>42</v>
      </c>
      <c r="E63" s="19">
        <v>3530127</v>
      </c>
      <c r="F63" s="20">
        <v>84050.642857142855</v>
      </c>
    </row>
    <row r="64" spans="1:6" s="6" customFormat="1" ht="14.1" customHeight="1">
      <c r="A64" s="16">
        <v>62</v>
      </c>
      <c r="B64" s="17" t="s">
        <v>457</v>
      </c>
      <c r="C64" s="18">
        <v>20</v>
      </c>
      <c r="D64" s="19">
        <v>399</v>
      </c>
      <c r="E64" s="19">
        <v>29285138</v>
      </c>
      <c r="F64" s="20">
        <v>73396.335839598993</v>
      </c>
    </row>
    <row r="65" spans="1:6" s="6" customFormat="1" ht="14.1" customHeight="1">
      <c r="A65" s="16">
        <v>63</v>
      </c>
      <c r="B65" s="17" t="s">
        <v>458</v>
      </c>
      <c r="C65" s="18">
        <v>20</v>
      </c>
      <c r="D65" s="19">
        <v>459</v>
      </c>
      <c r="E65" s="19">
        <v>36844443</v>
      </c>
      <c r="F65" s="20">
        <v>80271.117647058825</v>
      </c>
    </row>
    <row r="66" spans="1:6" s="6" customFormat="1" ht="14.1" customHeight="1">
      <c r="A66" s="16">
        <v>64</v>
      </c>
      <c r="B66" s="17" t="s">
        <v>459</v>
      </c>
      <c r="C66" s="18">
        <v>20</v>
      </c>
      <c r="D66" s="19">
        <v>246</v>
      </c>
      <c r="E66" s="19">
        <v>16398441</v>
      </c>
      <c r="F66" s="20">
        <v>66660.329268292684</v>
      </c>
    </row>
    <row r="67" spans="1:6" s="6" customFormat="1" ht="14.1" customHeight="1">
      <c r="A67" s="16">
        <v>65</v>
      </c>
      <c r="B67" s="17" t="s">
        <v>460</v>
      </c>
      <c r="C67" s="18">
        <v>20</v>
      </c>
      <c r="D67" s="19">
        <v>223</v>
      </c>
      <c r="E67" s="19">
        <v>15076920</v>
      </c>
      <c r="F67" s="20">
        <v>67609.506726457403</v>
      </c>
    </row>
    <row r="68" spans="1:6" s="6" customFormat="1" ht="14.1" customHeight="1">
      <c r="A68" s="16">
        <v>66</v>
      </c>
      <c r="B68" s="17" t="s">
        <v>461</v>
      </c>
      <c r="C68" s="18">
        <v>20</v>
      </c>
      <c r="D68" s="19">
        <v>193</v>
      </c>
      <c r="E68" s="19">
        <v>15485745</v>
      </c>
      <c r="F68" s="20">
        <v>80237.020725388604</v>
      </c>
    </row>
    <row r="69" spans="1:6" s="6" customFormat="1" ht="14.1" customHeight="1">
      <c r="A69" s="16">
        <v>67</v>
      </c>
      <c r="B69" s="17" t="s">
        <v>462</v>
      </c>
      <c r="C69" s="18">
        <v>10</v>
      </c>
      <c r="D69" s="19">
        <v>202</v>
      </c>
      <c r="E69" s="19">
        <v>16044161</v>
      </c>
      <c r="F69" s="20">
        <v>79426.539603960395</v>
      </c>
    </row>
    <row r="70" spans="1:6" s="6" customFormat="1" ht="14.1" customHeight="1">
      <c r="A70" s="16">
        <v>68</v>
      </c>
      <c r="B70" s="17" t="s">
        <v>463</v>
      </c>
      <c r="C70" s="18">
        <v>40</v>
      </c>
      <c r="D70" s="19">
        <v>483</v>
      </c>
      <c r="E70" s="19">
        <v>36522088</v>
      </c>
      <c r="F70" s="20">
        <v>75615.089026915113</v>
      </c>
    </row>
    <row r="71" spans="1:6" s="6" customFormat="1" ht="14.1" customHeight="1">
      <c r="A71" s="16">
        <v>69</v>
      </c>
      <c r="B71" s="17" t="s">
        <v>94</v>
      </c>
      <c r="C71" s="18">
        <v>20</v>
      </c>
      <c r="D71" s="19">
        <v>363</v>
      </c>
      <c r="E71" s="19">
        <v>25427801.9833427</v>
      </c>
      <c r="F71" s="20">
        <v>70049.041276426171</v>
      </c>
    </row>
    <row r="72" spans="1:6" s="6" customFormat="1" ht="14.1" customHeight="1">
      <c r="A72" s="16">
        <v>70</v>
      </c>
      <c r="B72" s="17" t="s">
        <v>464</v>
      </c>
      <c r="C72" s="18">
        <v>20</v>
      </c>
      <c r="D72" s="19">
        <v>389</v>
      </c>
      <c r="E72" s="19">
        <v>23961791</v>
      </c>
      <c r="F72" s="20">
        <v>61598.434447300773</v>
      </c>
    </row>
    <row r="73" spans="1:6" s="6" customFormat="1" ht="14.1" customHeight="1">
      <c r="A73" s="16">
        <v>71</v>
      </c>
      <c r="B73" s="17" t="s">
        <v>465</v>
      </c>
      <c r="C73" s="18">
        <v>10</v>
      </c>
      <c r="D73" s="19">
        <v>209</v>
      </c>
      <c r="E73" s="19">
        <v>14433071</v>
      </c>
      <c r="F73" s="20">
        <v>69057.755980861242</v>
      </c>
    </row>
    <row r="74" spans="1:6" s="6" customFormat="1" ht="14.1" customHeight="1">
      <c r="A74" s="16">
        <v>72</v>
      </c>
      <c r="B74" s="17" t="s">
        <v>466</v>
      </c>
      <c r="C74" s="18">
        <v>10</v>
      </c>
      <c r="D74" s="19">
        <v>163</v>
      </c>
      <c r="E74" s="19">
        <v>11564874</v>
      </c>
      <c r="F74" s="20">
        <v>70950.14723926381</v>
      </c>
    </row>
    <row r="75" spans="1:6" s="6" customFormat="1" ht="14.1" customHeight="1">
      <c r="A75" s="16">
        <v>73</v>
      </c>
      <c r="B75" s="17" t="s">
        <v>467</v>
      </c>
      <c r="C75" s="18">
        <v>10</v>
      </c>
      <c r="D75" s="19">
        <v>126</v>
      </c>
      <c r="E75" s="19">
        <v>8465225</v>
      </c>
      <c r="F75" s="20">
        <v>67184.325396825399</v>
      </c>
    </row>
    <row r="76" spans="1:6" s="6" customFormat="1" ht="14.1" customHeight="1">
      <c r="A76" s="16">
        <v>74</v>
      </c>
      <c r="B76" s="17" t="s">
        <v>468</v>
      </c>
      <c r="C76" s="18">
        <v>10</v>
      </c>
      <c r="D76" s="19">
        <v>132</v>
      </c>
      <c r="E76" s="19">
        <v>11219580</v>
      </c>
      <c r="F76" s="20">
        <v>84996.818181818177</v>
      </c>
    </row>
    <row r="77" spans="1:6" s="6" customFormat="1" ht="14.1" customHeight="1">
      <c r="A77" s="16">
        <v>75</v>
      </c>
      <c r="B77" s="17" t="s">
        <v>469</v>
      </c>
      <c r="C77" s="18">
        <v>20</v>
      </c>
      <c r="D77" s="19">
        <v>322</v>
      </c>
      <c r="E77" s="19">
        <v>22903714</v>
      </c>
      <c r="F77" s="20">
        <v>71129.546583850926</v>
      </c>
    </row>
    <row r="78" spans="1:6" s="6" customFormat="1" ht="14.1" customHeight="1">
      <c r="A78" s="16">
        <v>76</v>
      </c>
      <c r="B78" s="17" t="s">
        <v>470</v>
      </c>
      <c r="C78" s="18">
        <v>20</v>
      </c>
      <c r="D78" s="19">
        <v>197</v>
      </c>
      <c r="E78" s="19">
        <v>17201945</v>
      </c>
      <c r="F78" s="20">
        <v>87319.517766497462</v>
      </c>
    </row>
    <row r="79" spans="1:6" s="6" customFormat="1" ht="14.1" customHeight="1">
      <c r="A79" s="16">
        <v>77</v>
      </c>
      <c r="B79" s="34" t="s">
        <v>471</v>
      </c>
      <c r="C79" s="18">
        <v>6</v>
      </c>
      <c r="D79" s="19">
        <v>65</v>
      </c>
      <c r="E79" s="19">
        <v>4021812</v>
      </c>
      <c r="F79" s="20">
        <v>61874.030769230769</v>
      </c>
    </row>
    <row r="80" spans="1:6" s="6" customFormat="1" ht="14.1" customHeight="1">
      <c r="A80" s="16">
        <v>78</v>
      </c>
      <c r="B80" s="17" t="s">
        <v>472</v>
      </c>
      <c r="C80" s="18">
        <v>20</v>
      </c>
      <c r="D80" s="19">
        <v>56</v>
      </c>
      <c r="E80" s="19">
        <v>3610694</v>
      </c>
      <c r="F80" s="20">
        <v>64476.678571428572</v>
      </c>
    </row>
    <row r="81" spans="1:6" s="6" customFormat="1" ht="14.1" customHeight="1">
      <c r="A81" s="16">
        <v>79</v>
      </c>
      <c r="B81" s="17" t="s">
        <v>473</v>
      </c>
      <c r="C81" s="18">
        <v>20</v>
      </c>
      <c r="D81" s="19">
        <v>470</v>
      </c>
      <c r="E81" s="19">
        <v>30212050</v>
      </c>
      <c r="F81" s="20">
        <v>64280.957446808512</v>
      </c>
    </row>
    <row r="82" spans="1:6" s="6" customFormat="1" ht="14.1" customHeight="1">
      <c r="A82" s="16">
        <v>80</v>
      </c>
      <c r="B82" s="17" t="s">
        <v>474</v>
      </c>
      <c r="C82" s="18">
        <v>10</v>
      </c>
      <c r="D82" s="19">
        <v>124</v>
      </c>
      <c r="E82" s="19">
        <v>10342441</v>
      </c>
      <c r="F82" s="20">
        <v>83406.782258064515</v>
      </c>
    </row>
    <row r="83" spans="1:6" s="6" customFormat="1" ht="14.1" customHeight="1">
      <c r="A83" s="16">
        <v>81</v>
      </c>
      <c r="B83" s="17" t="s">
        <v>475</v>
      </c>
      <c r="C83" s="18">
        <v>10</v>
      </c>
      <c r="D83" s="19">
        <v>198</v>
      </c>
      <c r="E83" s="19">
        <v>14472371</v>
      </c>
      <c r="F83" s="20">
        <v>73092.782828282827</v>
      </c>
    </row>
    <row r="84" spans="1:6" s="6" customFormat="1" ht="14.1" customHeight="1">
      <c r="A84" s="16">
        <v>82</v>
      </c>
      <c r="B84" s="17" t="s">
        <v>476</v>
      </c>
      <c r="C84" s="18">
        <v>15</v>
      </c>
      <c r="D84" s="19">
        <v>153</v>
      </c>
      <c r="E84" s="19">
        <v>7270648</v>
      </c>
      <c r="F84" s="20">
        <v>47520.575163398695</v>
      </c>
    </row>
    <row r="85" spans="1:6" s="6" customFormat="1" ht="14.1" customHeight="1">
      <c r="A85" s="16">
        <v>83</v>
      </c>
      <c r="B85" s="34" t="s">
        <v>477</v>
      </c>
      <c r="C85" s="18">
        <v>20</v>
      </c>
      <c r="D85" s="19">
        <v>199</v>
      </c>
      <c r="E85" s="19">
        <v>15410756</v>
      </c>
      <c r="F85" s="20">
        <v>77440.984924623117</v>
      </c>
    </row>
    <row r="86" spans="1:6" s="6" customFormat="1" ht="14.1" customHeight="1">
      <c r="A86" s="16">
        <v>84</v>
      </c>
      <c r="B86" s="34" t="s">
        <v>478</v>
      </c>
      <c r="C86" s="18">
        <v>20</v>
      </c>
      <c r="D86" s="19">
        <v>81</v>
      </c>
      <c r="E86" s="19">
        <v>5825297</v>
      </c>
      <c r="F86" s="20">
        <v>71917.246913580253</v>
      </c>
    </row>
    <row r="87" spans="1:6" s="6" customFormat="1" ht="14.1" customHeight="1">
      <c r="A87" s="16">
        <v>85</v>
      </c>
      <c r="B87" s="34" t="s">
        <v>479</v>
      </c>
      <c r="C87" s="18">
        <v>20</v>
      </c>
      <c r="D87" s="19">
        <v>262</v>
      </c>
      <c r="E87" s="19">
        <v>17981751</v>
      </c>
      <c r="F87" s="20">
        <v>68632.637404580149</v>
      </c>
    </row>
    <row r="88" spans="1:6" s="6" customFormat="1" ht="14.1" customHeight="1">
      <c r="A88" s="16">
        <v>86</v>
      </c>
      <c r="B88" s="34" t="s">
        <v>480</v>
      </c>
      <c r="C88" s="18">
        <v>10</v>
      </c>
      <c r="D88" s="19">
        <v>114</v>
      </c>
      <c r="E88" s="19">
        <v>8142450</v>
      </c>
      <c r="F88" s="20">
        <v>71425</v>
      </c>
    </row>
    <row r="89" spans="1:6" s="6" customFormat="1" ht="14.1" customHeight="1">
      <c r="A89" s="16">
        <v>87</v>
      </c>
      <c r="B89" s="34" t="s">
        <v>481</v>
      </c>
      <c r="C89" s="18">
        <v>10</v>
      </c>
      <c r="D89" s="19">
        <v>115</v>
      </c>
      <c r="E89" s="19">
        <v>13550555</v>
      </c>
      <c r="F89" s="20">
        <v>117830.91304347826</v>
      </c>
    </row>
    <row r="90" spans="1:6" s="6" customFormat="1" ht="14.1" customHeight="1">
      <c r="A90" s="16">
        <v>88</v>
      </c>
      <c r="B90" s="34" t="s">
        <v>482</v>
      </c>
      <c r="C90" s="18">
        <v>20</v>
      </c>
      <c r="D90" s="19">
        <v>366</v>
      </c>
      <c r="E90" s="19">
        <v>24074419</v>
      </c>
      <c r="F90" s="20">
        <v>65777.101092896177</v>
      </c>
    </row>
    <row r="91" spans="1:6" s="6" customFormat="1" ht="14.1" customHeight="1">
      <c r="A91" s="16">
        <v>89</v>
      </c>
      <c r="B91" s="34" t="s">
        <v>99</v>
      </c>
      <c r="C91" s="18">
        <v>15</v>
      </c>
      <c r="D91" s="19">
        <v>154</v>
      </c>
      <c r="E91" s="19">
        <v>11092279</v>
      </c>
      <c r="F91" s="20">
        <v>72027.78571428571</v>
      </c>
    </row>
    <row r="92" spans="1:6" s="6" customFormat="1" ht="14.1" customHeight="1">
      <c r="A92" s="16">
        <v>90</v>
      </c>
      <c r="B92" s="34" t="s">
        <v>483</v>
      </c>
      <c r="C92" s="18">
        <v>10</v>
      </c>
      <c r="D92" s="19">
        <v>88</v>
      </c>
      <c r="E92" s="19">
        <v>7530222</v>
      </c>
      <c r="F92" s="20">
        <v>85570.704545454544</v>
      </c>
    </row>
    <row r="93" spans="1:6" s="6" customFormat="1" ht="14.1" customHeight="1">
      <c r="A93" s="16">
        <v>91</v>
      </c>
      <c r="B93" s="34" t="s">
        <v>484</v>
      </c>
      <c r="C93" s="18">
        <v>20</v>
      </c>
      <c r="D93" s="19">
        <v>244</v>
      </c>
      <c r="E93" s="19">
        <v>16867040</v>
      </c>
      <c r="F93" s="20">
        <v>69127.213114754093</v>
      </c>
    </row>
    <row r="94" spans="1:6" s="6" customFormat="1" ht="14.1" customHeight="1">
      <c r="A94" s="16">
        <v>92</v>
      </c>
      <c r="B94" s="34" t="s">
        <v>485</v>
      </c>
      <c r="C94" s="18">
        <v>20</v>
      </c>
      <c r="D94" s="19">
        <v>120</v>
      </c>
      <c r="E94" s="19">
        <v>8773736</v>
      </c>
      <c r="F94" s="20">
        <v>73114.46666666666</v>
      </c>
    </row>
    <row r="95" spans="1:6" s="6" customFormat="1" ht="14.1" customHeight="1">
      <c r="A95" s="16">
        <v>93</v>
      </c>
      <c r="B95" s="34" t="s">
        <v>108</v>
      </c>
      <c r="C95" s="18">
        <v>20</v>
      </c>
      <c r="D95" s="19">
        <v>347</v>
      </c>
      <c r="E95" s="19">
        <v>25147592</v>
      </c>
      <c r="F95" s="20">
        <v>72471.446685878967</v>
      </c>
    </row>
    <row r="96" spans="1:6" s="6" customFormat="1" ht="14.1" customHeight="1">
      <c r="A96" s="16">
        <v>94</v>
      </c>
      <c r="B96" s="34" t="s">
        <v>486</v>
      </c>
      <c r="C96" s="18">
        <v>20</v>
      </c>
      <c r="D96" s="19">
        <v>104</v>
      </c>
      <c r="E96" s="19">
        <v>7418426</v>
      </c>
      <c r="F96" s="20">
        <v>71331.019230769234</v>
      </c>
    </row>
    <row r="97" spans="1:6" s="6" customFormat="1" ht="14.1" customHeight="1">
      <c r="A97" s="16">
        <v>95</v>
      </c>
      <c r="B97" s="34" t="s">
        <v>487</v>
      </c>
      <c r="C97" s="18">
        <v>10</v>
      </c>
      <c r="D97" s="19">
        <v>209</v>
      </c>
      <c r="E97" s="19">
        <v>14568493</v>
      </c>
      <c r="F97" s="20">
        <v>69705.708133971289</v>
      </c>
    </row>
    <row r="98" spans="1:6" s="6" customFormat="1" ht="14.1" customHeight="1">
      <c r="A98" s="16">
        <v>96</v>
      </c>
      <c r="B98" s="34" t="s">
        <v>488</v>
      </c>
      <c r="C98" s="18">
        <v>20</v>
      </c>
      <c r="D98" s="19">
        <v>191</v>
      </c>
      <c r="E98" s="19">
        <v>13220156</v>
      </c>
      <c r="F98" s="20">
        <v>69215.476439790582</v>
      </c>
    </row>
    <row r="99" spans="1:6" s="6" customFormat="1" ht="14.1" customHeight="1">
      <c r="A99" s="16">
        <v>97</v>
      </c>
      <c r="B99" s="34" t="s">
        <v>109</v>
      </c>
      <c r="C99" s="18">
        <v>10</v>
      </c>
      <c r="D99" s="19">
        <v>175</v>
      </c>
      <c r="E99" s="19">
        <v>13353863</v>
      </c>
      <c r="F99" s="20">
        <v>76307.788571428566</v>
      </c>
    </row>
    <row r="100" spans="1:6" s="6" customFormat="1" ht="14.1" customHeight="1">
      <c r="A100" s="16">
        <v>98</v>
      </c>
      <c r="B100" s="34" t="s">
        <v>489</v>
      </c>
      <c r="C100" s="18">
        <v>15</v>
      </c>
      <c r="D100" s="19">
        <v>172</v>
      </c>
      <c r="E100" s="19">
        <v>10008641</v>
      </c>
      <c r="F100" s="20">
        <v>58189.773255813954</v>
      </c>
    </row>
    <row r="101" spans="1:6" s="6" customFormat="1" ht="14.1" customHeight="1">
      <c r="A101" s="16">
        <v>99</v>
      </c>
      <c r="B101" s="34" t="s">
        <v>116</v>
      </c>
      <c r="C101" s="18">
        <v>10</v>
      </c>
      <c r="D101" s="19">
        <v>58</v>
      </c>
      <c r="E101" s="19">
        <v>4404061</v>
      </c>
      <c r="F101" s="20">
        <v>75932.086206896551</v>
      </c>
    </row>
    <row r="102" spans="1:6" s="6" customFormat="1" ht="14.1" customHeight="1">
      <c r="A102" s="16">
        <v>100</v>
      </c>
      <c r="B102" s="34" t="s">
        <v>490</v>
      </c>
      <c r="C102" s="18">
        <v>12</v>
      </c>
      <c r="D102" s="19">
        <v>132</v>
      </c>
      <c r="E102" s="19">
        <v>13692317</v>
      </c>
      <c r="F102" s="20">
        <v>103729.67424242424</v>
      </c>
    </row>
    <row r="103" spans="1:6" s="6" customFormat="1" ht="14.1" customHeight="1">
      <c r="A103" s="16">
        <v>101</v>
      </c>
      <c r="B103" s="34" t="s">
        <v>491</v>
      </c>
      <c r="C103" s="18">
        <v>20</v>
      </c>
      <c r="D103" s="19">
        <v>191</v>
      </c>
      <c r="E103" s="19">
        <v>13404472</v>
      </c>
      <c r="F103" s="20">
        <v>70180.481675392672</v>
      </c>
    </row>
    <row r="104" spans="1:6" s="6" customFormat="1" ht="14.1" customHeight="1">
      <c r="A104" s="16">
        <v>102</v>
      </c>
      <c r="B104" s="34" t="s">
        <v>492</v>
      </c>
      <c r="C104" s="18">
        <v>20</v>
      </c>
      <c r="D104" s="19">
        <v>227</v>
      </c>
      <c r="E104" s="19">
        <v>16150576</v>
      </c>
      <c r="F104" s="20">
        <v>71147.911894273129</v>
      </c>
    </row>
    <row r="105" spans="1:6" s="6" customFormat="1" ht="14.1" customHeight="1">
      <c r="A105" s="16">
        <v>103</v>
      </c>
      <c r="B105" s="34" t="s">
        <v>493</v>
      </c>
      <c r="C105" s="18">
        <v>20</v>
      </c>
      <c r="D105" s="19">
        <v>148</v>
      </c>
      <c r="E105" s="19">
        <v>9891757</v>
      </c>
      <c r="F105" s="20">
        <v>66836.195945945947</v>
      </c>
    </row>
    <row r="106" spans="1:6" s="6" customFormat="1" ht="14.1" customHeight="1">
      <c r="A106" s="16">
        <v>104</v>
      </c>
      <c r="B106" s="34" t="s">
        <v>494</v>
      </c>
      <c r="C106" s="18">
        <v>20</v>
      </c>
      <c r="D106" s="19">
        <v>235</v>
      </c>
      <c r="E106" s="19">
        <v>15865936</v>
      </c>
      <c r="F106" s="20">
        <v>67514.621276595746</v>
      </c>
    </row>
    <row r="107" spans="1:6" s="6" customFormat="1" ht="14.1" customHeight="1">
      <c r="A107" s="16">
        <v>105</v>
      </c>
      <c r="B107" s="34" t="s">
        <v>120</v>
      </c>
      <c r="C107" s="18">
        <v>10</v>
      </c>
      <c r="D107" s="19">
        <v>159</v>
      </c>
      <c r="E107" s="19">
        <v>11749370</v>
      </c>
      <c r="F107" s="20">
        <v>73895.408805031446</v>
      </c>
    </row>
    <row r="108" spans="1:6" s="6" customFormat="1" ht="14.1" customHeight="1">
      <c r="A108" s="16">
        <v>106</v>
      </c>
      <c r="B108" s="34" t="s">
        <v>495</v>
      </c>
      <c r="C108" s="18">
        <v>10</v>
      </c>
      <c r="D108" s="19">
        <v>107</v>
      </c>
      <c r="E108" s="19">
        <v>7448498</v>
      </c>
      <c r="F108" s="20">
        <v>69612.1308411215</v>
      </c>
    </row>
    <row r="109" spans="1:6" s="6" customFormat="1" ht="14.1" customHeight="1">
      <c r="A109" s="16">
        <v>107</v>
      </c>
      <c r="B109" s="34" t="s">
        <v>496</v>
      </c>
      <c r="C109" s="18">
        <v>10</v>
      </c>
      <c r="D109" s="19">
        <v>80</v>
      </c>
      <c r="E109" s="19">
        <v>5928366</v>
      </c>
      <c r="F109" s="20">
        <v>74104.574999999997</v>
      </c>
    </row>
    <row r="110" spans="1:6" s="6" customFormat="1" ht="14.1" customHeight="1">
      <c r="A110" s="16">
        <v>108</v>
      </c>
      <c r="B110" s="34" t="s">
        <v>497</v>
      </c>
      <c r="C110" s="18">
        <v>15</v>
      </c>
      <c r="D110" s="19">
        <v>101</v>
      </c>
      <c r="E110" s="19">
        <v>9102789</v>
      </c>
      <c r="F110" s="20">
        <v>90126.623762376243</v>
      </c>
    </row>
    <row r="111" spans="1:6" s="6" customFormat="1" ht="14.1" customHeight="1">
      <c r="A111" s="16">
        <v>109</v>
      </c>
      <c r="B111" s="34" t="s">
        <v>498</v>
      </c>
      <c r="C111" s="18">
        <v>40</v>
      </c>
      <c r="D111" s="19">
        <v>390</v>
      </c>
      <c r="E111" s="19">
        <v>30632097</v>
      </c>
      <c r="F111" s="20">
        <v>78543.838461538457</v>
      </c>
    </row>
    <row r="112" spans="1:6" s="6" customFormat="1" ht="14.1" customHeight="1">
      <c r="A112" s="16">
        <v>110</v>
      </c>
      <c r="B112" s="34" t="s">
        <v>499</v>
      </c>
      <c r="C112" s="18">
        <v>60</v>
      </c>
      <c r="D112" s="19">
        <v>547</v>
      </c>
      <c r="E112" s="19">
        <v>37708561</v>
      </c>
      <c r="F112" s="20">
        <v>68937.040219378425</v>
      </c>
    </row>
    <row r="113" spans="1:6" s="6" customFormat="1" ht="14.1" customHeight="1">
      <c r="A113" s="16">
        <v>111</v>
      </c>
      <c r="B113" s="34" t="s">
        <v>500</v>
      </c>
      <c r="C113" s="18">
        <v>20</v>
      </c>
      <c r="D113" s="19">
        <v>255</v>
      </c>
      <c r="E113" s="19">
        <v>17779659</v>
      </c>
      <c r="F113" s="20">
        <v>69724.152941176464</v>
      </c>
    </row>
    <row r="114" spans="1:6" s="6" customFormat="1" ht="14.1" customHeight="1">
      <c r="A114" s="16">
        <v>112</v>
      </c>
      <c r="B114" s="34" t="s">
        <v>501</v>
      </c>
      <c r="C114" s="18">
        <v>40</v>
      </c>
      <c r="D114" s="19">
        <v>472</v>
      </c>
      <c r="E114" s="19">
        <v>37155524</v>
      </c>
      <c r="F114" s="20">
        <v>78719.330508474581</v>
      </c>
    </row>
    <row r="115" spans="1:6" s="6" customFormat="1" ht="14.1" customHeight="1">
      <c r="A115" s="16">
        <v>113</v>
      </c>
      <c r="B115" s="34" t="s">
        <v>502</v>
      </c>
      <c r="C115" s="18">
        <v>40</v>
      </c>
      <c r="D115" s="19">
        <v>544</v>
      </c>
      <c r="E115" s="19">
        <v>35348142</v>
      </c>
      <c r="F115" s="20">
        <v>64978.20220588235</v>
      </c>
    </row>
    <row r="116" spans="1:6" s="6" customFormat="1" ht="14.1" customHeight="1">
      <c r="A116" s="16">
        <v>114</v>
      </c>
      <c r="B116" s="34" t="s">
        <v>503</v>
      </c>
      <c r="C116" s="18">
        <v>20</v>
      </c>
      <c r="D116" s="19">
        <v>202</v>
      </c>
      <c r="E116" s="19">
        <v>18663266</v>
      </c>
      <c r="F116" s="20">
        <v>92392.405940594064</v>
      </c>
    </row>
    <row r="117" spans="1:6" s="6" customFormat="1" ht="14.1" customHeight="1">
      <c r="A117" s="16">
        <v>115</v>
      </c>
      <c r="B117" s="34" t="s">
        <v>504</v>
      </c>
      <c r="C117" s="18">
        <v>20</v>
      </c>
      <c r="D117" s="19">
        <v>245</v>
      </c>
      <c r="E117" s="19">
        <v>17484629</v>
      </c>
      <c r="F117" s="20">
        <v>71365.832653061225</v>
      </c>
    </row>
    <row r="118" spans="1:6" s="6" customFormat="1" ht="14.1" customHeight="1">
      <c r="A118" s="16">
        <v>116</v>
      </c>
      <c r="B118" s="34" t="s">
        <v>505</v>
      </c>
      <c r="C118" s="18">
        <v>20</v>
      </c>
      <c r="D118" s="19">
        <v>415</v>
      </c>
      <c r="E118" s="19">
        <v>33943429</v>
      </c>
      <c r="F118" s="20">
        <v>81791.395180722888</v>
      </c>
    </row>
    <row r="119" spans="1:6" s="6" customFormat="1" ht="14.1" customHeight="1">
      <c r="A119" s="16">
        <v>117</v>
      </c>
      <c r="B119" s="34" t="s">
        <v>506</v>
      </c>
      <c r="C119" s="18">
        <v>20</v>
      </c>
      <c r="D119" s="19">
        <v>292</v>
      </c>
      <c r="E119" s="19">
        <v>20392371</v>
      </c>
      <c r="F119" s="20">
        <v>69836.886986301368</v>
      </c>
    </row>
    <row r="120" spans="1:6" s="6" customFormat="1" ht="14.1" customHeight="1">
      <c r="A120" s="16">
        <v>118</v>
      </c>
      <c r="B120" s="34" t="s">
        <v>507</v>
      </c>
      <c r="C120" s="18">
        <v>12</v>
      </c>
      <c r="D120" s="19">
        <v>93</v>
      </c>
      <c r="E120" s="19">
        <v>7288811</v>
      </c>
      <c r="F120" s="20">
        <v>78374.31182795699</v>
      </c>
    </row>
    <row r="121" spans="1:6" s="6" customFormat="1" ht="14.1" customHeight="1">
      <c r="A121" s="16">
        <v>119</v>
      </c>
      <c r="B121" s="34" t="s">
        <v>508</v>
      </c>
      <c r="C121" s="18">
        <v>20</v>
      </c>
      <c r="D121" s="19">
        <v>312</v>
      </c>
      <c r="E121" s="19">
        <v>24036685</v>
      </c>
      <c r="F121" s="20">
        <v>77040.657051282047</v>
      </c>
    </row>
    <row r="122" spans="1:6" s="6" customFormat="1" ht="14.1" customHeight="1">
      <c r="A122" s="16">
        <v>120</v>
      </c>
      <c r="B122" s="34" t="s">
        <v>509</v>
      </c>
      <c r="C122" s="18">
        <v>20</v>
      </c>
      <c r="D122" s="19">
        <v>206</v>
      </c>
      <c r="E122" s="19">
        <v>16130830</v>
      </c>
      <c r="F122" s="20">
        <v>78305</v>
      </c>
    </row>
    <row r="123" spans="1:6" s="6" customFormat="1" ht="14.1" customHeight="1">
      <c r="A123" s="16">
        <v>121</v>
      </c>
      <c r="B123" s="34" t="s">
        <v>510</v>
      </c>
      <c r="C123" s="18">
        <v>10</v>
      </c>
      <c r="D123" s="19">
        <v>105</v>
      </c>
      <c r="E123" s="19">
        <v>6460116</v>
      </c>
      <c r="F123" s="20">
        <v>61524.914285714287</v>
      </c>
    </row>
    <row r="124" spans="1:6" s="6" customFormat="1" ht="14.1" customHeight="1">
      <c r="A124" s="16">
        <v>122</v>
      </c>
      <c r="B124" s="34" t="s">
        <v>511</v>
      </c>
      <c r="C124" s="18">
        <v>10</v>
      </c>
      <c r="D124" s="19">
        <v>151</v>
      </c>
      <c r="E124" s="19">
        <v>12170218</v>
      </c>
      <c r="F124" s="20">
        <v>80597.470198675495</v>
      </c>
    </row>
    <row r="125" spans="1:6" s="6" customFormat="1" ht="14.1" customHeight="1">
      <c r="A125" s="16">
        <v>123</v>
      </c>
      <c r="B125" s="34" t="s">
        <v>512</v>
      </c>
      <c r="C125" s="18">
        <v>20</v>
      </c>
      <c r="D125" s="19">
        <v>355</v>
      </c>
      <c r="E125" s="19">
        <v>24225543</v>
      </c>
      <c r="F125" s="20">
        <v>68240.966197183094</v>
      </c>
    </row>
    <row r="126" spans="1:6" s="6" customFormat="1" ht="14.1" customHeight="1">
      <c r="A126" s="16">
        <v>124</v>
      </c>
      <c r="B126" s="34" t="s">
        <v>513</v>
      </c>
      <c r="C126" s="18">
        <v>20</v>
      </c>
      <c r="D126" s="19">
        <v>192</v>
      </c>
      <c r="E126" s="19">
        <v>13554699</v>
      </c>
      <c r="F126" s="20">
        <v>70597.390625</v>
      </c>
    </row>
    <row r="127" spans="1:6" s="6" customFormat="1" ht="14.1" customHeight="1">
      <c r="A127" s="16">
        <v>125</v>
      </c>
      <c r="B127" s="34" t="s">
        <v>514</v>
      </c>
      <c r="C127" s="18">
        <v>19</v>
      </c>
      <c r="D127" s="19">
        <v>209</v>
      </c>
      <c r="E127" s="19">
        <v>12772764</v>
      </c>
      <c r="F127" s="20">
        <v>61113.703349282296</v>
      </c>
    </row>
    <row r="128" spans="1:6" s="6" customFormat="1" ht="14.1" customHeight="1">
      <c r="A128" s="16">
        <v>126</v>
      </c>
      <c r="B128" s="34" t="s">
        <v>515</v>
      </c>
      <c r="C128" s="18">
        <v>19</v>
      </c>
      <c r="D128" s="19">
        <v>165</v>
      </c>
      <c r="E128" s="19">
        <v>9894249</v>
      </c>
      <c r="F128" s="20">
        <v>59965.145454545454</v>
      </c>
    </row>
    <row r="129" spans="1:6" s="6" customFormat="1" ht="14.1" customHeight="1">
      <c r="A129" s="16">
        <v>127</v>
      </c>
      <c r="B129" s="34" t="s">
        <v>516</v>
      </c>
      <c r="C129" s="18">
        <v>20</v>
      </c>
      <c r="D129" s="19">
        <v>118</v>
      </c>
      <c r="E129" s="19">
        <v>6378728</v>
      </c>
      <c r="F129" s="20">
        <v>54057.016949152545</v>
      </c>
    </row>
    <row r="130" spans="1:6" s="6" customFormat="1" ht="14.1" customHeight="1">
      <c r="A130" s="16">
        <v>128</v>
      </c>
      <c r="B130" s="34" t="s">
        <v>517</v>
      </c>
      <c r="C130" s="18">
        <v>20</v>
      </c>
      <c r="D130" s="19">
        <v>352</v>
      </c>
      <c r="E130" s="19">
        <v>21982548</v>
      </c>
      <c r="F130" s="20">
        <v>62450.420454545456</v>
      </c>
    </row>
    <row r="131" spans="1:6" s="6" customFormat="1" ht="14.1" customHeight="1">
      <c r="A131" s="16">
        <v>129</v>
      </c>
      <c r="B131" s="34" t="s">
        <v>518</v>
      </c>
      <c r="C131" s="18">
        <v>10</v>
      </c>
      <c r="D131" s="19">
        <v>1</v>
      </c>
      <c r="E131" s="19">
        <v>78595</v>
      </c>
      <c r="F131" s="20">
        <v>78595</v>
      </c>
    </row>
    <row r="132" spans="1:6" s="6" customFormat="1" ht="14.1" customHeight="1">
      <c r="A132" s="16">
        <v>130</v>
      </c>
      <c r="B132" s="34" t="s">
        <v>519</v>
      </c>
      <c r="C132" s="18">
        <v>20</v>
      </c>
      <c r="D132" s="19">
        <v>201</v>
      </c>
      <c r="E132" s="19">
        <v>14070112</v>
      </c>
      <c r="F132" s="20">
        <v>70000.557213930355</v>
      </c>
    </row>
    <row r="133" spans="1:6" s="6" customFormat="1" ht="14.1" customHeight="1">
      <c r="A133" s="16">
        <v>131</v>
      </c>
      <c r="B133" s="34" t="s">
        <v>520</v>
      </c>
      <c r="C133" s="18">
        <v>20</v>
      </c>
      <c r="D133" s="19">
        <v>298</v>
      </c>
      <c r="E133" s="19">
        <v>20307327</v>
      </c>
      <c r="F133" s="20">
        <v>68145.392617449659</v>
      </c>
    </row>
    <row r="134" spans="1:6" s="6" customFormat="1" ht="14.1" customHeight="1">
      <c r="A134" s="16">
        <v>132</v>
      </c>
      <c r="B134" s="34" t="s">
        <v>521</v>
      </c>
      <c r="C134" s="18">
        <v>15</v>
      </c>
      <c r="D134" s="19">
        <v>111</v>
      </c>
      <c r="E134" s="19">
        <v>6274545</v>
      </c>
      <c r="F134" s="20">
        <v>56527.432432432433</v>
      </c>
    </row>
    <row r="135" spans="1:6" s="6" customFormat="1" ht="14.1" customHeight="1">
      <c r="A135" s="16">
        <v>133</v>
      </c>
      <c r="B135" s="34" t="s">
        <v>522</v>
      </c>
      <c r="C135" s="18">
        <v>20</v>
      </c>
      <c r="D135" s="19">
        <v>145</v>
      </c>
      <c r="E135" s="19">
        <v>11229202</v>
      </c>
      <c r="F135" s="20">
        <v>77442.772413793107</v>
      </c>
    </row>
    <row r="136" spans="1:6" s="6" customFormat="1" ht="14.1" customHeight="1">
      <c r="A136" s="16">
        <v>134</v>
      </c>
      <c r="B136" s="34" t="s">
        <v>523</v>
      </c>
      <c r="C136" s="18">
        <v>20</v>
      </c>
      <c r="D136" s="19">
        <v>242</v>
      </c>
      <c r="E136" s="19">
        <v>18624521</v>
      </c>
      <c r="F136" s="20">
        <v>76960.830578512396</v>
      </c>
    </row>
    <row r="137" spans="1:6" s="6" customFormat="1" ht="14.1" customHeight="1">
      <c r="A137" s="16">
        <v>135</v>
      </c>
      <c r="B137" s="34" t="s">
        <v>524</v>
      </c>
      <c r="C137" s="18">
        <v>15</v>
      </c>
      <c r="D137" s="19">
        <v>133</v>
      </c>
      <c r="E137" s="19">
        <v>10308137</v>
      </c>
      <c r="F137" s="20">
        <v>77504.789473684214</v>
      </c>
    </row>
    <row r="138" spans="1:6" s="6" customFormat="1" ht="14.1" customHeight="1">
      <c r="A138" s="16">
        <v>136</v>
      </c>
      <c r="B138" s="34" t="s">
        <v>525</v>
      </c>
      <c r="C138" s="18">
        <v>16</v>
      </c>
      <c r="D138" s="19">
        <v>139</v>
      </c>
      <c r="E138" s="19">
        <v>6716300</v>
      </c>
      <c r="F138" s="20">
        <v>48318.705035971223</v>
      </c>
    </row>
    <row r="139" spans="1:6" s="6" customFormat="1" ht="14.1" customHeight="1">
      <c r="A139" s="16">
        <v>137</v>
      </c>
      <c r="B139" s="34" t="s">
        <v>526</v>
      </c>
      <c r="C139" s="18">
        <v>20</v>
      </c>
      <c r="D139" s="19">
        <v>249</v>
      </c>
      <c r="E139" s="19">
        <v>19305346</v>
      </c>
      <c r="F139" s="20">
        <v>77531.510040160647</v>
      </c>
    </row>
    <row r="140" spans="1:6" s="6" customFormat="1" ht="14.1" customHeight="1">
      <c r="A140" s="16">
        <v>138</v>
      </c>
      <c r="B140" s="34" t="s">
        <v>527</v>
      </c>
      <c r="C140" s="18">
        <v>10</v>
      </c>
      <c r="D140" s="19">
        <v>114</v>
      </c>
      <c r="E140" s="19">
        <v>7990866</v>
      </c>
      <c r="F140" s="20">
        <v>70095.31578947368</v>
      </c>
    </row>
    <row r="141" spans="1:6" s="6" customFormat="1" ht="14.1" customHeight="1">
      <c r="A141" s="16">
        <v>139</v>
      </c>
      <c r="B141" s="34" t="s">
        <v>149</v>
      </c>
      <c r="C141" s="18">
        <v>40</v>
      </c>
      <c r="D141" s="19">
        <v>80</v>
      </c>
      <c r="E141" s="19">
        <v>7964384</v>
      </c>
      <c r="F141" s="20">
        <v>99554.8</v>
      </c>
    </row>
    <row r="142" spans="1:6" s="6" customFormat="1" ht="14.1" customHeight="1">
      <c r="A142" s="16">
        <v>140</v>
      </c>
      <c r="B142" s="34" t="s">
        <v>150</v>
      </c>
      <c r="C142" s="18">
        <v>10</v>
      </c>
      <c r="D142" s="19">
        <v>102</v>
      </c>
      <c r="E142" s="19">
        <v>10550108</v>
      </c>
      <c r="F142" s="20">
        <v>103432.43137254902</v>
      </c>
    </row>
    <row r="143" spans="1:6" s="6" customFormat="1" ht="14.1" customHeight="1">
      <c r="A143" s="16">
        <v>141</v>
      </c>
      <c r="B143" s="34" t="s">
        <v>528</v>
      </c>
      <c r="C143" s="18">
        <v>10</v>
      </c>
      <c r="D143" s="19">
        <v>231</v>
      </c>
      <c r="E143" s="19">
        <v>15874246</v>
      </c>
      <c r="F143" s="20">
        <v>68719.679653679646</v>
      </c>
    </row>
    <row r="144" spans="1:6" s="6" customFormat="1" ht="14.1" customHeight="1">
      <c r="A144" s="16">
        <v>142</v>
      </c>
      <c r="B144" s="34" t="s">
        <v>529</v>
      </c>
      <c r="C144" s="18">
        <v>15</v>
      </c>
      <c r="D144" s="19">
        <v>284</v>
      </c>
      <c r="E144" s="19">
        <v>21587209</v>
      </c>
      <c r="F144" s="20">
        <v>76011.299295774646</v>
      </c>
    </row>
    <row r="145" spans="1:6" s="6" customFormat="1" ht="14.1" customHeight="1">
      <c r="A145" s="16">
        <v>143</v>
      </c>
      <c r="B145" s="34" t="s">
        <v>155</v>
      </c>
      <c r="C145" s="18">
        <v>10</v>
      </c>
      <c r="D145" s="19">
        <v>96</v>
      </c>
      <c r="E145" s="19">
        <v>7829812</v>
      </c>
      <c r="F145" s="20">
        <v>81560.541666666672</v>
      </c>
    </row>
    <row r="146" spans="1:6" s="6" customFormat="1" ht="14.1" customHeight="1">
      <c r="A146" s="16">
        <v>144</v>
      </c>
      <c r="B146" s="34" t="s">
        <v>156</v>
      </c>
      <c r="C146" s="18">
        <v>20</v>
      </c>
      <c r="D146" s="19">
        <v>217</v>
      </c>
      <c r="E146" s="19">
        <v>16139973</v>
      </c>
      <c r="F146" s="20">
        <v>74377.755760368658</v>
      </c>
    </row>
    <row r="147" spans="1:6" s="6" customFormat="1" ht="14.1" customHeight="1">
      <c r="A147" s="16">
        <v>145</v>
      </c>
      <c r="B147" s="34" t="s">
        <v>530</v>
      </c>
      <c r="C147" s="18">
        <v>20</v>
      </c>
      <c r="D147" s="19">
        <v>376</v>
      </c>
      <c r="E147" s="19">
        <v>27522495</v>
      </c>
      <c r="F147" s="20">
        <v>73198.125</v>
      </c>
    </row>
    <row r="148" spans="1:6" s="6" customFormat="1" ht="14.1" customHeight="1">
      <c r="A148" s="16">
        <v>146</v>
      </c>
      <c r="B148" s="34" t="s">
        <v>531</v>
      </c>
      <c r="C148" s="18">
        <v>20</v>
      </c>
      <c r="D148" s="19">
        <v>141</v>
      </c>
      <c r="E148" s="19">
        <v>10437652</v>
      </c>
      <c r="F148" s="20">
        <v>74025.900709219859</v>
      </c>
    </row>
    <row r="149" spans="1:6" s="6" customFormat="1" ht="14.1" customHeight="1">
      <c r="A149" s="16">
        <v>147</v>
      </c>
      <c r="B149" s="34" t="s">
        <v>532</v>
      </c>
      <c r="C149" s="18">
        <v>20</v>
      </c>
      <c r="D149" s="19">
        <v>175</v>
      </c>
      <c r="E149" s="19">
        <v>12838012</v>
      </c>
      <c r="F149" s="20">
        <v>73360.068571428565</v>
      </c>
    </row>
    <row r="150" spans="1:6" s="6" customFormat="1" ht="14.1" customHeight="1">
      <c r="A150" s="16">
        <v>148</v>
      </c>
      <c r="B150" s="34" t="s">
        <v>533</v>
      </c>
      <c r="C150" s="18">
        <v>10</v>
      </c>
      <c r="D150" s="19">
        <v>19</v>
      </c>
      <c r="E150" s="19">
        <v>1368190</v>
      </c>
      <c r="F150" s="20">
        <v>72010</v>
      </c>
    </row>
    <row r="151" spans="1:6" s="6" customFormat="1" ht="14.1" customHeight="1">
      <c r="A151" s="16">
        <v>149</v>
      </c>
      <c r="B151" s="34" t="s">
        <v>534</v>
      </c>
      <c r="C151" s="18">
        <v>20</v>
      </c>
      <c r="D151" s="19">
        <v>157</v>
      </c>
      <c r="E151" s="19">
        <v>10998348</v>
      </c>
      <c r="F151" s="20">
        <v>70053.171974522294</v>
      </c>
    </row>
    <row r="152" spans="1:6" s="6" customFormat="1" ht="14.1" customHeight="1">
      <c r="A152" s="16">
        <v>150</v>
      </c>
      <c r="B152" s="34" t="s">
        <v>535</v>
      </c>
      <c r="C152" s="18">
        <v>10</v>
      </c>
      <c r="D152" s="19">
        <v>181</v>
      </c>
      <c r="E152" s="19">
        <v>12211560</v>
      </c>
      <c r="F152" s="20">
        <v>67467.182320441992</v>
      </c>
    </row>
    <row r="153" spans="1:6" s="6" customFormat="1" ht="14.1" customHeight="1">
      <c r="A153" s="16">
        <v>151</v>
      </c>
      <c r="B153" s="34" t="s">
        <v>536</v>
      </c>
      <c r="C153" s="18">
        <v>20</v>
      </c>
      <c r="D153" s="19">
        <v>212</v>
      </c>
      <c r="E153" s="19">
        <v>7444855</v>
      </c>
      <c r="F153" s="20">
        <v>35117.240566037734</v>
      </c>
    </row>
    <row r="154" spans="1:6" s="6" customFormat="1" ht="14.1" customHeight="1">
      <c r="A154" s="16">
        <v>152</v>
      </c>
      <c r="B154" s="34" t="s">
        <v>160</v>
      </c>
      <c r="C154" s="18">
        <v>10</v>
      </c>
      <c r="D154" s="19">
        <v>132</v>
      </c>
      <c r="E154" s="19">
        <v>10534168</v>
      </c>
      <c r="F154" s="20">
        <v>79804.303030303025</v>
      </c>
    </row>
    <row r="155" spans="1:6" s="6" customFormat="1" ht="14.1" customHeight="1">
      <c r="A155" s="16">
        <v>153</v>
      </c>
      <c r="B155" s="34" t="s">
        <v>537</v>
      </c>
      <c r="C155" s="18">
        <v>15</v>
      </c>
      <c r="D155" s="19">
        <v>129</v>
      </c>
      <c r="E155" s="19">
        <v>8948172</v>
      </c>
      <c r="F155" s="20">
        <v>69365.674418604656</v>
      </c>
    </row>
    <row r="156" spans="1:6" s="6" customFormat="1" ht="14.1" customHeight="1">
      <c r="A156" s="16">
        <v>154</v>
      </c>
      <c r="B156" s="34" t="s">
        <v>180</v>
      </c>
      <c r="C156" s="18">
        <v>10</v>
      </c>
      <c r="D156" s="19">
        <v>89</v>
      </c>
      <c r="E156" s="19">
        <v>5841266</v>
      </c>
      <c r="F156" s="20">
        <v>65632.202247191017</v>
      </c>
    </row>
    <row r="157" spans="1:6" s="6" customFormat="1" ht="14.1" customHeight="1">
      <c r="A157" s="16">
        <v>155</v>
      </c>
      <c r="B157" s="34" t="s">
        <v>538</v>
      </c>
      <c r="C157" s="18">
        <v>10</v>
      </c>
      <c r="D157" s="19">
        <v>96</v>
      </c>
      <c r="E157" s="19">
        <v>9684022</v>
      </c>
      <c r="F157" s="20">
        <v>100875.22916666667</v>
      </c>
    </row>
    <row r="158" spans="1:6" s="6" customFormat="1" ht="14.1" customHeight="1">
      <c r="A158" s="16">
        <v>156</v>
      </c>
      <c r="B158" s="34" t="s">
        <v>192</v>
      </c>
      <c r="C158" s="18">
        <v>10</v>
      </c>
      <c r="D158" s="19">
        <v>96</v>
      </c>
      <c r="E158" s="19">
        <v>7734297</v>
      </c>
      <c r="F158" s="20">
        <v>80565.59375</v>
      </c>
    </row>
    <row r="159" spans="1:6" s="6" customFormat="1" ht="14.1" customHeight="1">
      <c r="A159" s="16">
        <v>157</v>
      </c>
      <c r="B159" s="34" t="s">
        <v>195</v>
      </c>
      <c r="C159" s="18">
        <v>10</v>
      </c>
      <c r="D159" s="19">
        <v>120</v>
      </c>
      <c r="E159" s="19">
        <v>8263115</v>
      </c>
      <c r="F159" s="20">
        <v>68859.291666666672</v>
      </c>
    </row>
    <row r="160" spans="1:6" s="6" customFormat="1" ht="14.1" customHeight="1">
      <c r="A160" s="16">
        <v>158</v>
      </c>
      <c r="B160" s="34" t="s">
        <v>539</v>
      </c>
      <c r="C160" s="18">
        <v>20</v>
      </c>
      <c r="D160" s="19">
        <v>396</v>
      </c>
      <c r="E160" s="19">
        <v>28064497</v>
      </c>
      <c r="F160" s="20">
        <v>70869.941919191915</v>
      </c>
    </row>
    <row r="161" spans="1:6" s="6" customFormat="1" ht="14.1" customHeight="1">
      <c r="A161" s="16">
        <v>159</v>
      </c>
      <c r="B161" s="34" t="s">
        <v>540</v>
      </c>
      <c r="C161" s="18">
        <v>20</v>
      </c>
      <c r="D161" s="19">
        <v>274</v>
      </c>
      <c r="E161" s="19">
        <v>21208197</v>
      </c>
      <c r="F161" s="20">
        <v>77402.178832116784</v>
      </c>
    </row>
    <row r="162" spans="1:6" s="6" customFormat="1" ht="14.1" customHeight="1">
      <c r="A162" s="16">
        <v>160</v>
      </c>
      <c r="B162" s="34" t="s">
        <v>541</v>
      </c>
      <c r="C162" s="18">
        <v>20</v>
      </c>
      <c r="D162" s="19">
        <v>182</v>
      </c>
      <c r="E162" s="19">
        <v>13650341</v>
      </c>
      <c r="F162" s="20">
        <v>75001.873626373621</v>
      </c>
    </row>
    <row r="163" spans="1:6" s="6" customFormat="1" ht="14.1" customHeight="1">
      <c r="A163" s="16">
        <v>161</v>
      </c>
      <c r="B163" s="34" t="s">
        <v>542</v>
      </c>
      <c r="C163" s="18">
        <v>20</v>
      </c>
      <c r="D163" s="19">
        <v>397</v>
      </c>
      <c r="E163" s="19">
        <v>29291672</v>
      </c>
      <c r="F163" s="20">
        <v>73782.549118387906</v>
      </c>
    </row>
    <row r="164" spans="1:6" s="6" customFormat="1" ht="14.1" customHeight="1">
      <c r="A164" s="16">
        <v>162</v>
      </c>
      <c r="B164" s="34" t="s">
        <v>543</v>
      </c>
      <c r="C164" s="18">
        <v>20</v>
      </c>
      <c r="D164" s="19">
        <v>446</v>
      </c>
      <c r="E164" s="19">
        <v>33828881</v>
      </c>
      <c r="F164" s="20">
        <v>75849.508968609865</v>
      </c>
    </row>
    <row r="165" spans="1:6" s="6" customFormat="1" ht="14.1" customHeight="1">
      <c r="A165" s="16">
        <v>163</v>
      </c>
      <c r="B165" s="34" t="s">
        <v>544</v>
      </c>
      <c r="C165" s="18">
        <v>10</v>
      </c>
      <c r="D165" s="19">
        <v>49</v>
      </c>
      <c r="E165" s="19">
        <v>3593471</v>
      </c>
      <c r="F165" s="20">
        <v>73336.142857142855</v>
      </c>
    </row>
    <row r="166" spans="1:6" s="6" customFormat="1" ht="14.1" customHeight="1">
      <c r="A166" s="16">
        <v>164</v>
      </c>
      <c r="B166" s="34" t="s">
        <v>545</v>
      </c>
      <c r="C166" s="18">
        <v>20</v>
      </c>
      <c r="D166" s="19">
        <v>110</v>
      </c>
      <c r="E166" s="19">
        <v>8226727</v>
      </c>
      <c r="F166" s="20">
        <v>74788.427272727276</v>
      </c>
    </row>
    <row r="167" spans="1:6" s="6" customFormat="1" ht="14.1" customHeight="1">
      <c r="A167" s="16">
        <v>165</v>
      </c>
      <c r="B167" s="34" t="s">
        <v>546</v>
      </c>
      <c r="C167" s="18">
        <v>20</v>
      </c>
      <c r="D167" s="19">
        <v>46</v>
      </c>
      <c r="E167" s="19">
        <v>3401300</v>
      </c>
      <c r="F167" s="20">
        <v>73941.304347826081</v>
      </c>
    </row>
    <row r="168" spans="1:6" s="6" customFormat="1" ht="14.1" customHeight="1">
      <c r="A168" s="16">
        <v>166</v>
      </c>
      <c r="B168" s="34" t="s">
        <v>547</v>
      </c>
      <c r="C168" s="18">
        <v>20</v>
      </c>
      <c r="D168" s="19">
        <v>142</v>
      </c>
      <c r="E168" s="19">
        <v>9808781</v>
      </c>
      <c r="F168" s="20">
        <v>69075.92253521127</v>
      </c>
    </row>
    <row r="169" spans="1:6" s="6" customFormat="1" ht="14.1" customHeight="1">
      <c r="A169" s="16">
        <v>167</v>
      </c>
      <c r="B169" s="34" t="s">
        <v>548</v>
      </c>
      <c r="C169" s="18">
        <v>28</v>
      </c>
      <c r="D169" s="19">
        <v>228</v>
      </c>
      <c r="E169" s="19">
        <v>23743733.16</v>
      </c>
      <c r="F169" s="20">
        <v>104139.18052631579</v>
      </c>
    </row>
    <row r="170" spans="1:6" s="6" customFormat="1" ht="14.1" customHeight="1">
      <c r="A170" s="16">
        <v>168</v>
      </c>
      <c r="B170" s="34" t="s">
        <v>230</v>
      </c>
      <c r="C170" s="18">
        <v>13</v>
      </c>
      <c r="D170" s="19">
        <v>96</v>
      </c>
      <c r="E170" s="19">
        <v>7076604</v>
      </c>
      <c r="F170" s="20">
        <v>73714.625</v>
      </c>
    </row>
    <row r="171" spans="1:6" s="6" customFormat="1" ht="14.1" customHeight="1">
      <c r="A171" s="16">
        <v>169</v>
      </c>
      <c r="B171" s="34" t="s">
        <v>549</v>
      </c>
      <c r="C171" s="18">
        <v>15</v>
      </c>
      <c r="D171" s="19">
        <v>174</v>
      </c>
      <c r="E171" s="19">
        <v>12688570.1666667</v>
      </c>
      <c r="F171" s="20">
        <v>72922.817049808611</v>
      </c>
    </row>
    <row r="172" spans="1:6" s="6" customFormat="1" ht="14.1" customHeight="1">
      <c r="A172" s="16">
        <v>170</v>
      </c>
      <c r="B172" s="34" t="s">
        <v>550</v>
      </c>
      <c r="C172" s="18">
        <v>10</v>
      </c>
      <c r="D172" s="19">
        <v>113</v>
      </c>
      <c r="E172" s="19">
        <v>11668041</v>
      </c>
      <c r="F172" s="20">
        <v>103257</v>
      </c>
    </row>
    <row r="173" spans="1:6" s="6" customFormat="1" ht="14.1" customHeight="1">
      <c r="A173" s="16">
        <v>171</v>
      </c>
      <c r="B173" s="34" t="s">
        <v>551</v>
      </c>
      <c r="C173" s="18">
        <v>20</v>
      </c>
      <c r="D173" s="19">
        <v>416</v>
      </c>
      <c r="E173" s="19">
        <v>30331453</v>
      </c>
      <c r="F173" s="20">
        <v>72912.14663461539</v>
      </c>
    </row>
    <row r="174" spans="1:6" s="6" customFormat="1" ht="14.1" customHeight="1">
      <c r="A174" s="16">
        <v>172</v>
      </c>
      <c r="B174" s="34" t="s">
        <v>552</v>
      </c>
      <c r="C174" s="18">
        <v>20</v>
      </c>
      <c r="D174" s="19">
        <v>79</v>
      </c>
      <c r="E174" s="19">
        <v>6251030</v>
      </c>
      <c r="F174" s="20">
        <v>79126.962025316461</v>
      </c>
    </row>
    <row r="175" spans="1:6" s="6" customFormat="1" ht="14.1" customHeight="1">
      <c r="A175" s="16">
        <v>173</v>
      </c>
      <c r="B175" s="34" t="s">
        <v>553</v>
      </c>
      <c r="C175" s="18">
        <v>20</v>
      </c>
      <c r="D175" s="19">
        <v>387</v>
      </c>
      <c r="E175" s="19">
        <v>26471932</v>
      </c>
      <c r="F175" s="20">
        <v>68402.925064599476</v>
      </c>
    </row>
    <row r="176" spans="1:6" s="6" customFormat="1" ht="14.1" customHeight="1">
      <c r="A176" s="16">
        <v>174</v>
      </c>
      <c r="B176" s="34" t="s">
        <v>253</v>
      </c>
      <c r="C176" s="18">
        <v>20</v>
      </c>
      <c r="D176" s="19">
        <v>255</v>
      </c>
      <c r="E176" s="19">
        <v>22340178</v>
      </c>
      <c r="F176" s="20">
        <v>87608.541176470593</v>
      </c>
    </row>
    <row r="177" spans="1:6" s="6" customFormat="1" ht="14.1" customHeight="1">
      <c r="A177" s="16">
        <v>175</v>
      </c>
      <c r="B177" s="34" t="s">
        <v>554</v>
      </c>
      <c r="C177" s="18">
        <v>10</v>
      </c>
      <c r="D177" s="19">
        <v>127</v>
      </c>
      <c r="E177" s="19">
        <v>10741718</v>
      </c>
      <c r="F177" s="20">
        <v>84580.456692913387</v>
      </c>
    </row>
    <row r="178" spans="1:6" s="6" customFormat="1" ht="14.1" customHeight="1">
      <c r="A178" s="16">
        <v>176</v>
      </c>
      <c r="B178" s="34" t="s">
        <v>555</v>
      </c>
      <c r="C178" s="18">
        <v>20</v>
      </c>
      <c r="D178" s="19">
        <v>87</v>
      </c>
      <c r="E178" s="19">
        <v>11404270</v>
      </c>
      <c r="F178" s="20">
        <v>131083.5632183908</v>
      </c>
    </row>
    <row r="179" spans="1:6" s="6" customFormat="1" ht="14.1" customHeight="1">
      <c r="A179" s="16">
        <v>177</v>
      </c>
      <c r="B179" s="34" t="s">
        <v>556</v>
      </c>
      <c r="C179" s="18">
        <v>40</v>
      </c>
      <c r="D179" s="19">
        <v>500</v>
      </c>
      <c r="E179" s="19">
        <v>34930593</v>
      </c>
      <c r="F179" s="20">
        <v>69861.186000000002</v>
      </c>
    </row>
    <row r="180" spans="1:6" s="6" customFormat="1" ht="14.1" customHeight="1">
      <c r="A180" s="16">
        <v>178</v>
      </c>
      <c r="B180" s="34" t="s">
        <v>557</v>
      </c>
      <c r="C180" s="18">
        <v>10</v>
      </c>
      <c r="D180" s="19">
        <v>181</v>
      </c>
      <c r="E180" s="19">
        <v>13565427.5</v>
      </c>
      <c r="F180" s="20">
        <v>74947.113259668506</v>
      </c>
    </row>
    <row r="181" spans="1:6" s="6" customFormat="1" ht="14.1" customHeight="1">
      <c r="A181" s="16">
        <v>179</v>
      </c>
      <c r="B181" s="34" t="s">
        <v>265</v>
      </c>
      <c r="C181" s="18">
        <v>20</v>
      </c>
      <c r="D181" s="19">
        <v>148</v>
      </c>
      <c r="E181" s="19">
        <v>10559582</v>
      </c>
      <c r="F181" s="20">
        <v>71348.527027027027</v>
      </c>
    </row>
    <row r="182" spans="1:6" s="6" customFormat="1" ht="14.1" customHeight="1">
      <c r="A182" s="16">
        <v>180</v>
      </c>
      <c r="B182" s="34" t="s">
        <v>273</v>
      </c>
      <c r="C182" s="18">
        <v>10</v>
      </c>
      <c r="D182" s="19">
        <v>96</v>
      </c>
      <c r="E182" s="19">
        <v>8362144</v>
      </c>
      <c r="F182" s="20">
        <v>87105.666666666672</v>
      </c>
    </row>
    <row r="183" spans="1:6" s="6" customFormat="1" ht="14.1" customHeight="1">
      <c r="A183" s="16">
        <v>181</v>
      </c>
      <c r="B183" s="34" t="s">
        <v>558</v>
      </c>
      <c r="C183" s="18">
        <v>10</v>
      </c>
      <c r="D183" s="19">
        <v>75</v>
      </c>
      <c r="E183" s="19">
        <v>6238133</v>
      </c>
      <c r="F183" s="20">
        <v>83175.106666666674</v>
      </c>
    </row>
    <row r="184" spans="1:6" s="6" customFormat="1" ht="14.1" customHeight="1">
      <c r="A184" s="16">
        <v>182</v>
      </c>
      <c r="B184" s="34" t="s">
        <v>275</v>
      </c>
      <c r="C184" s="18">
        <v>10</v>
      </c>
      <c r="D184" s="19">
        <v>122</v>
      </c>
      <c r="E184" s="19">
        <v>9590203</v>
      </c>
      <c r="F184" s="20">
        <v>78608.221311475412</v>
      </c>
    </row>
    <row r="185" spans="1:6" s="6" customFormat="1" ht="14.1" customHeight="1">
      <c r="A185" s="16">
        <v>183</v>
      </c>
      <c r="B185" s="34" t="s">
        <v>559</v>
      </c>
      <c r="C185" s="18">
        <v>13</v>
      </c>
      <c r="D185" s="19">
        <v>148</v>
      </c>
      <c r="E185" s="19">
        <v>11105626</v>
      </c>
      <c r="F185" s="20">
        <v>75038.013513513521</v>
      </c>
    </row>
    <row r="186" spans="1:6" s="6" customFormat="1" ht="14.1" customHeight="1">
      <c r="A186" s="16">
        <v>184</v>
      </c>
      <c r="B186" s="34" t="s">
        <v>282</v>
      </c>
      <c r="C186" s="18">
        <v>15</v>
      </c>
      <c r="D186" s="19">
        <v>118</v>
      </c>
      <c r="E186" s="19">
        <v>10145447</v>
      </c>
      <c r="F186" s="20">
        <v>85978.364406779656</v>
      </c>
    </row>
    <row r="187" spans="1:6" s="6" customFormat="1" ht="14.1" customHeight="1">
      <c r="A187" s="16">
        <v>185</v>
      </c>
      <c r="B187" s="34" t="s">
        <v>289</v>
      </c>
      <c r="C187" s="18">
        <v>20</v>
      </c>
      <c r="D187" s="19">
        <v>253</v>
      </c>
      <c r="E187" s="19">
        <v>18720797</v>
      </c>
      <c r="F187" s="20">
        <v>73995.245059288543</v>
      </c>
    </row>
    <row r="188" spans="1:6" s="6" customFormat="1" ht="14.1" customHeight="1">
      <c r="A188" s="16">
        <v>186</v>
      </c>
      <c r="B188" s="34" t="s">
        <v>560</v>
      </c>
      <c r="C188" s="18">
        <v>20</v>
      </c>
      <c r="D188" s="19">
        <v>280</v>
      </c>
      <c r="E188" s="19">
        <v>21005746</v>
      </c>
      <c r="F188" s="20">
        <v>75020.521428571432</v>
      </c>
    </row>
    <row r="189" spans="1:6" s="6" customFormat="1" ht="14.1" customHeight="1">
      <c r="A189" s="16">
        <v>187</v>
      </c>
      <c r="B189" s="34" t="s">
        <v>561</v>
      </c>
      <c r="C189" s="18">
        <v>20</v>
      </c>
      <c r="D189" s="19">
        <v>347</v>
      </c>
      <c r="E189" s="19">
        <v>27611822</v>
      </c>
      <c r="F189" s="20">
        <v>79572.974063400572</v>
      </c>
    </row>
    <row r="190" spans="1:6" s="6" customFormat="1" ht="14.1" customHeight="1">
      <c r="A190" s="16">
        <v>188</v>
      </c>
      <c r="B190" s="34" t="s">
        <v>562</v>
      </c>
      <c r="C190" s="18">
        <v>20</v>
      </c>
      <c r="D190" s="19">
        <v>141</v>
      </c>
      <c r="E190" s="19">
        <v>10221292.5</v>
      </c>
      <c r="F190" s="20">
        <v>72491.436170212764</v>
      </c>
    </row>
    <row r="191" spans="1:6" s="6" customFormat="1" ht="14.1" customHeight="1">
      <c r="A191" s="16">
        <v>189</v>
      </c>
      <c r="B191" s="34" t="s">
        <v>563</v>
      </c>
      <c r="C191" s="18">
        <v>20</v>
      </c>
      <c r="D191" s="19">
        <v>286</v>
      </c>
      <c r="E191" s="19">
        <v>21100886</v>
      </c>
      <c r="F191" s="20">
        <v>73779.321678321678</v>
      </c>
    </row>
    <row r="192" spans="1:6" s="6" customFormat="1" ht="14.1" customHeight="1">
      <c r="A192" s="16">
        <v>190</v>
      </c>
      <c r="B192" s="34" t="s">
        <v>564</v>
      </c>
      <c r="C192" s="18">
        <v>10</v>
      </c>
      <c r="D192" s="19">
        <v>83</v>
      </c>
      <c r="E192" s="19">
        <v>5861184</v>
      </c>
      <c r="F192" s="20">
        <v>70616.674698795177</v>
      </c>
    </row>
    <row r="193" spans="1:6" s="6" customFormat="1" ht="14.1" customHeight="1">
      <c r="A193" s="16">
        <v>191</v>
      </c>
      <c r="B193" s="34" t="s">
        <v>565</v>
      </c>
      <c r="C193" s="18">
        <v>10</v>
      </c>
      <c r="D193" s="19">
        <v>26</v>
      </c>
      <c r="E193" s="19">
        <v>1589132</v>
      </c>
      <c r="F193" s="20">
        <v>61120.461538461539</v>
      </c>
    </row>
    <row r="194" spans="1:6" s="6" customFormat="1" ht="14.1" customHeight="1">
      <c r="A194" s="16">
        <v>192</v>
      </c>
      <c r="B194" s="34" t="s">
        <v>566</v>
      </c>
      <c r="C194" s="18">
        <v>20</v>
      </c>
      <c r="D194" s="19">
        <v>81</v>
      </c>
      <c r="E194" s="19">
        <v>5314282</v>
      </c>
      <c r="F194" s="20">
        <v>65608.419753086418</v>
      </c>
    </row>
    <row r="195" spans="1:6" s="6" customFormat="1" ht="14.1" customHeight="1">
      <c r="A195" s="16">
        <v>193</v>
      </c>
      <c r="B195" s="34" t="s">
        <v>567</v>
      </c>
      <c r="C195" s="18">
        <v>20</v>
      </c>
      <c r="D195" s="19">
        <v>249</v>
      </c>
      <c r="E195" s="19">
        <v>18599777</v>
      </c>
      <c r="F195" s="20">
        <v>74697.899598393575</v>
      </c>
    </row>
    <row r="196" spans="1:6" s="6" customFormat="1" ht="14.1" customHeight="1">
      <c r="A196" s="16">
        <v>194</v>
      </c>
      <c r="B196" s="34" t="s">
        <v>568</v>
      </c>
      <c r="C196" s="18">
        <v>25</v>
      </c>
      <c r="D196" s="19">
        <v>306</v>
      </c>
      <c r="E196" s="19">
        <v>21517266</v>
      </c>
      <c r="F196" s="20">
        <v>70317.862745098042</v>
      </c>
    </row>
    <row r="197" spans="1:6" s="6" customFormat="1" ht="14.1" customHeight="1">
      <c r="A197" s="16">
        <v>195</v>
      </c>
      <c r="B197" s="34" t="s">
        <v>569</v>
      </c>
      <c r="C197" s="18">
        <v>20</v>
      </c>
      <c r="D197" s="19">
        <v>210</v>
      </c>
      <c r="E197" s="19">
        <v>20695410</v>
      </c>
      <c r="F197" s="20">
        <v>98549.571428571435</v>
      </c>
    </row>
    <row r="198" spans="1:6" s="6" customFormat="1" ht="14.1" customHeight="1">
      <c r="A198" s="16">
        <v>196</v>
      </c>
      <c r="B198" s="34" t="s">
        <v>300</v>
      </c>
      <c r="C198" s="18">
        <v>10</v>
      </c>
      <c r="D198" s="19">
        <v>4</v>
      </c>
      <c r="E198" s="19">
        <v>372143</v>
      </c>
      <c r="F198" s="20">
        <v>93035.75</v>
      </c>
    </row>
    <row r="199" spans="1:6" s="6" customFormat="1" ht="14.1" customHeight="1">
      <c r="A199" s="16">
        <v>197</v>
      </c>
      <c r="B199" s="34" t="s">
        <v>570</v>
      </c>
      <c r="C199" s="18">
        <v>14</v>
      </c>
      <c r="D199" s="19">
        <v>241</v>
      </c>
      <c r="E199" s="19">
        <v>11958281</v>
      </c>
      <c r="F199" s="20">
        <v>49619.423236514522</v>
      </c>
    </row>
    <row r="200" spans="1:6" s="6" customFormat="1" ht="14.1" customHeight="1">
      <c r="A200" s="16">
        <v>198</v>
      </c>
      <c r="B200" s="34" t="s">
        <v>571</v>
      </c>
      <c r="C200" s="18">
        <v>10</v>
      </c>
      <c r="D200" s="19">
        <v>94</v>
      </c>
      <c r="E200" s="19">
        <v>9629449</v>
      </c>
      <c r="F200" s="20">
        <v>102440.94680851063</v>
      </c>
    </row>
    <row r="201" spans="1:6" s="6" customFormat="1" ht="14.1" customHeight="1">
      <c r="A201" s="16">
        <v>199</v>
      </c>
      <c r="B201" s="34" t="s">
        <v>572</v>
      </c>
      <c r="C201" s="18">
        <v>15</v>
      </c>
      <c r="D201" s="19">
        <v>23</v>
      </c>
      <c r="E201" s="19">
        <v>970691</v>
      </c>
      <c r="F201" s="20">
        <v>42203.956521739128</v>
      </c>
    </row>
    <row r="202" spans="1:6" s="6" customFormat="1" ht="14.1" customHeight="1">
      <c r="A202" s="16">
        <v>200</v>
      </c>
      <c r="B202" s="34" t="s">
        <v>573</v>
      </c>
      <c r="C202" s="18">
        <v>15</v>
      </c>
      <c r="D202" s="19">
        <v>73</v>
      </c>
      <c r="E202" s="19">
        <v>4764598</v>
      </c>
      <c r="F202" s="20">
        <v>65268.465753424658</v>
      </c>
    </row>
    <row r="203" spans="1:6" s="6" customFormat="1" ht="14.1" customHeight="1">
      <c r="A203" s="16">
        <v>201</v>
      </c>
      <c r="B203" s="34" t="s">
        <v>574</v>
      </c>
      <c r="C203" s="18">
        <v>30</v>
      </c>
      <c r="D203" s="19">
        <v>396</v>
      </c>
      <c r="E203" s="19">
        <v>29153708</v>
      </c>
      <c r="F203" s="20">
        <v>73620.474747474742</v>
      </c>
    </row>
    <row r="204" spans="1:6" s="6" customFormat="1" ht="14.1" customHeight="1">
      <c r="A204" s="16">
        <v>202</v>
      </c>
      <c r="B204" s="34" t="s">
        <v>575</v>
      </c>
      <c r="C204" s="18">
        <v>20</v>
      </c>
      <c r="D204" s="19">
        <v>236</v>
      </c>
      <c r="E204" s="19">
        <v>17656416</v>
      </c>
      <c r="F204" s="20">
        <v>74815.322033898308</v>
      </c>
    </row>
    <row r="205" spans="1:6" s="6" customFormat="1" ht="14.1" customHeight="1">
      <c r="A205" s="16">
        <v>203</v>
      </c>
      <c r="B205" s="34" t="s">
        <v>576</v>
      </c>
      <c r="C205" s="18">
        <v>20</v>
      </c>
      <c r="D205" s="19">
        <v>340</v>
      </c>
      <c r="E205" s="19">
        <v>22545671</v>
      </c>
      <c r="F205" s="20">
        <v>66310.797058823533</v>
      </c>
    </row>
    <row r="206" spans="1:6" s="6" customFormat="1" ht="14.1" customHeight="1">
      <c r="A206" s="16">
        <v>204</v>
      </c>
      <c r="B206" s="34" t="s">
        <v>577</v>
      </c>
      <c r="C206" s="18">
        <v>20</v>
      </c>
      <c r="D206" s="19">
        <v>277</v>
      </c>
      <c r="E206" s="19">
        <v>22878619</v>
      </c>
      <c r="F206" s="20">
        <v>82594.292418772558</v>
      </c>
    </row>
    <row r="207" spans="1:6" s="6" customFormat="1" ht="14.1" customHeight="1">
      <c r="A207" s="16">
        <v>205</v>
      </c>
      <c r="B207" s="34" t="s">
        <v>319</v>
      </c>
      <c r="C207" s="18">
        <v>15</v>
      </c>
      <c r="D207" s="19">
        <v>121</v>
      </c>
      <c r="E207" s="19">
        <v>13282592</v>
      </c>
      <c r="F207" s="20">
        <v>109773.48760330578</v>
      </c>
    </row>
    <row r="208" spans="1:6" s="6" customFormat="1" ht="14.1" customHeight="1">
      <c r="A208" s="16">
        <v>206</v>
      </c>
      <c r="B208" s="34" t="s">
        <v>578</v>
      </c>
      <c r="C208" s="18">
        <v>20</v>
      </c>
      <c r="D208" s="19">
        <v>264</v>
      </c>
      <c r="E208" s="19">
        <v>19462944</v>
      </c>
      <c r="F208" s="20">
        <v>73723.272727272721</v>
      </c>
    </row>
    <row r="209" spans="1:6" s="6" customFormat="1" ht="14.1" customHeight="1">
      <c r="A209" s="16">
        <v>207</v>
      </c>
      <c r="B209" s="34" t="s">
        <v>579</v>
      </c>
      <c r="C209" s="18">
        <v>20</v>
      </c>
      <c r="D209" s="19">
        <v>314</v>
      </c>
      <c r="E209" s="19">
        <v>21730204</v>
      </c>
      <c r="F209" s="20">
        <v>69204.471337579613</v>
      </c>
    </row>
    <row r="210" spans="1:6" s="6" customFormat="1" ht="14.1" customHeight="1">
      <c r="A210" s="16">
        <v>208</v>
      </c>
      <c r="B210" s="34" t="s">
        <v>580</v>
      </c>
      <c r="C210" s="18">
        <v>20</v>
      </c>
      <c r="D210" s="19">
        <v>397</v>
      </c>
      <c r="E210" s="19">
        <v>25775070</v>
      </c>
      <c r="F210" s="20">
        <v>64924.609571788416</v>
      </c>
    </row>
    <row r="211" spans="1:6" s="6" customFormat="1" ht="14.1" customHeight="1">
      <c r="A211" s="16">
        <v>209</v>
      </c>
      <c r="B211" s="34" t="s">
        <v>581</v>
      </c>
      <c r="C211" s="18">
        <v>40</v>
      </c>
      <c r="D211" s="19">
        <v>461</v>
      </c>
      <c r="E211" s="19">
        <v>34152123</v>
      </c>
      <c r="F211" s="20">
        <v>74082.696312364424</v>
      </c>
    </row>
    <row r="212" spans="1:6" s="6" customFormat="1" ht="14.1" customHeight="1">
      <c r="A212" s="16">
        <v>210</v>
      </c>
      <c r="B212" s="34" t="s">
        <v>582</v>
      </c>
      <c r="C212" s="18">
        <v>40</v>
      </c>
      <c r="D212" s="19">
        <v>467</v>
      </c>
      <c r="E212" s="19">
        <v>33619424</v>
      </c>
      <c r="F212" s="20">
        <v>71990.201284796567</v>
      </c>
    </row>
    <row r="213" spans="1:6" s="6" customFormat="1" ht="14.1" customHeight="1">
      <c r="A213" s="16">
        <v>211</v>
      </c>
      <c r="B213" s="34" t="s">
        <v>583</v>
      </c>
      <c r="C213" s="18">
        <v>10</v>
      </c>
      <c r="D213" s="19">
        <v>26</v>
      </c>
      <c r="E213" s="19">
        <v>1930538.5</v>
      </c>
      <c r="F213" s="20">
        <v>74251.480769230766</v>
      </c>
    </row>
    <row r="214" spans="1:6" s="6" customFormat="1" ht="14.1" customHeight="1">
      <c r="A214" s="16">
        <v>212</v>
      </c>
      <c r="B214" s="34" t="s">
        <v>584</v>
      </c>
      <c r="C214" s="18">
        <v>32</v>
      </c>
      <c r="D214" s="19">
        <v>345</v>
      </c>
      <c r="E214" s="19">
        <v>20745040</v>
      </c>
      <c r="F214" s="20">
        <v>60130.55072463768</v>
      </c>
    </row>
    <row r="215" spans="1:6" s="6" customFormat="1" ht="14.1" customHeight="1">
      <c r="A215" s="16">
        <v>213</v>
      </c>
      <c r="B215" s="34" t="s">
        <v>585</v>
      </c>
      <c r="C215" s="18">
        <v>20</v>
      </c>
      <c r="D215" s="19">
        <v>240</v>
      </c>
      <c r="E215" s="19">
        <v>20779981</v>
      </c>
      <c r="F215" s="20">
        <v>86583.254166666666</v>
      </c>
    </row>
    <row r="216" spans="1:6" s="6" customFormat="1" ht="14.1" customHeight="1">
      <c r="A216" s="16">
        <v>214</v>
      </c>
      <c r="B216" s="34" t="s">
        <v>586</v>
      </c>
      <c r="C216" s="18">
        <v>10</v>
      </c>
      <c r="D216" s="19">
        <v>130</v>
      </c>
      <c r="E216" s="19">
        <v>9380732</v>
      </c>
      <c r="F216" s="20">
        <v>72159.476923076916</v>
      </c>
    </row>
    <row r="217" spans="1:6" s="6" customFormat="1" ht="14.1" customHeight="1">
      <c r="A217" s="16">
        <v>215</v>
      </c>
      <c r="B217" s="34" t="s">
        <v>587</v>
      </c>
      <c r="C217" s="18">
        <v>12</v>
      </c>
      <c r="D217" s="19">
        <v>203</v>
      </c>
      <c r="E217" s="19">
        <v>14495346</v>
      </c>
      <c r="F217" s="20">
        <v>71405.645320197043</v>
      </c>
    </row>
    <row r="218" spans="1:6" s="6" customFormat="1" ht="14.1" customHeight="1">
      <c r="A218" s="16">
        <v>216</v>
      </c>
      <c r="B218" s="34" t="s">
        <v>339</v>
      </c>
      <c r="C218" s="18">
        <v>10</v>
      </c>
      <c r="D218" s="19">
        <v>95</v>
      </c>
      <c r="E218" s="19">
        <v>5605908</v>
      </c>
      <c r="F218" s="20">
        <v>59009.557894736841</v>
      </c>
    </row>
    <row r="219" spans="1:6" s="6" customFormat="1" ht="14.1" customHeight="1">
      <c r="A219" s="16">
        <v>217</v>
      </c>
      <c r="B219" s="34" t="s">
        <v>588</v>
      </c>
      <c r="C219" s="18">
        <v>20</v>
      </c>
      <c r="D219" s="19">
        <v>231</v>
      </c>
      <c r="E219" s="19">
        <v>16939128</v>
      </c>
      <c r="F219" s="20">
        <v>73329.558441558445</v>
      </c>
    </row>
    <row r="220" spans="1:6" s="6" customFormat="1" ht="14.1" customHeight="1">
      <c r="A220" s="16">
        <v>218</v>
      </c>
      <c r="B220" s="34" t="s">
        <v>589</v>
      </c>
      <c r="C220" s="18">
        <v>20</v>
      </c>
      <c r="D220" s="19">
        <v>358</v>
      </c>
      <c r="E220" s="19">
        <v>27912566</v>
      </c>
      <c r="F220" s="20">
        <v>77968.061452513968</v>
      </c>
    </row>
    <row r="221" spans="1:6" s="6" customFormat="1" ht="14.1" customHeight="1">
      <c r="A221" s="16">
        <v>219</v>
      </c>
      <c r="B221" s="34" t="s">
        <v>590</v>
      </c>
      <c r="C221" s="18">
        <v>20</v>
      </c>
      <c r="D221" s="19">
        <v>344</v>
      </c>
      <c r="E221" s="19">
        <v>21300060</v>
      </c>
      <c r="F221" s="20">
        <v>61918.779069767443</v>
      </c>
    </row>
    <row r="222" spans="1:6" s="6" customFormat="1" ht="14.1" customHeight="1">
      <c r="A222" s="16">
        <v>220</v>
      </c>
      <c r="B222" s="34" t="s">
        <v>591</v>
      </c>
      <c r="C222" s="18">
        <v>20</v>
      </c>
      <c r="D222" s="19">
        <v>78</v>
      </c>
      <c r="E222" s="19">
        <v>5768361</v>
      </c>
      <c r="F222" s="20">
        <v>73953.346153846156</v>
      </c>
    </row>
    <row r="223" spans="1:6" s="6" customFormat="1" ht="14.1" customHeight="1">
      <c r="A223" s="16">
        <v>221</v>
      </c>
      <c r="B223" s="34" t="s">
        <v>592</v>
      </c>
      <c r="C223" s="18">
        <v>10</v>
      </c>
      <c r="D223" s="19">
        <v>20</v>
      </c>
      <c r="E223" s="19">
        <v>1560740</v>
      </c>
      <c r="F223" s="20">
        <v>78037</v>
      </c>
    </row>
    <row r="224" spans="1:6" s="6" customFormat="1" ht="14.1" customHeight="1">
      <c r="A224" s="16">
        <v>222</v>
      </c>
      <c r="B224" s="34" t="s">
        <v>593</v>
      </c>
      <c r="C224" s="18">
        <v>18</v>
      </c>
      <c r="D224" s="19">
        <v>45</v>
      </c>
      <c r="E224" s="19">
        <v>3128567</v>
      </c>
      <c r="F224" s="20">
        <v>69523.711111111115</v>
      </c>
    </row>
    <row r="225" spans="1:6" s="6" customFormat="1" ht="14.1" customHeight="1">
      <c r="A225" s="16">
        <v>223</v>
      </c>
      <c r="B225" s="34" t="s">
        <v>354</v>
      </c>
      <c r="C225" s="18">
        <v>10</v>
      </c>
      <c r="D225" s="19">
        <v>108</v>
      </c>
      <c r="E225" s="19">
        <v>7730707</v>
      </c>
      <c r="F225" s="20">
        <v>71580.620370370365</v>
      </c>
    </row>
    <row r="226" spans="1:6" s="6" customFormat="1" ht="14.1" customHeight="1">
      <c r="A226" s="16">
        <v>224</v>
      </c>
      <c r="B226" s="34" t="s">
        <v>594</v>
      </c>
      <c r="C226" s="18">
        <v>30</v>
      </c>
      <c r="D226" s="19">
        <v>414</v>
      </c>
      <c r="E226" s="19">
        <v>62030791</v>
      </c>
      <c r="F226" s="20">
        <v>149832.82850241545</v>
      </c>
    </row>
    <row r="227" spans="1:6" s="6" customFormat="1" ht="14.1" customHeight="1">
      <c r="A227" s="16">
        <v>225</v>
      </c>
      <c r="B227" s="34" t="s">
        <v>595</v>
      </c>
      <c r="C227" s="18">
        <v>100</v>
      </c>
      <c r="D227" s="19">
        <v>1218</v>
      </c>
      <c r="E227" s="19">
        <v>97323363</v>
      </c>
      <c r="F227" s="20">
        <v>79904.238916256159</v>
      </c>
    </row>
    <row r="228" spans="1:6" s="6" customFormat="1" ht="14.1" customHeight="1">
      <c r="A228" s="16">
        <v>226</v>
      </c>
      <c r="B228" s="34" t="s">
        <v>596</v>
      </c>
      <c r="C228" s="18">
        <v>20</v>
      </c>
      <c r="D228" s="19">
        <v>109</v>
      </c>
      <c r="E228" s="19">
        <v>7908899</v>
      </c>
      <c r="F228" s="20">
        <v>72558.706422018353</v>
      </c>
    </row>
    <row r="229" spans="1:6" s="6" customFormat="1" ht="14.1" customHeight="1">
      <c r="A229" s="16">
        <v>227</v>
      </c>
      <c r="B229" s="34" t="s">
        <v>597</v>
      </c>
      <c r="C229" s="18">
        <v>20</v>
      </c>
      <c r="D229" s="19">
        <v>206</v>
      </c>
      <c r="E229" s="19">
        <v>25442156</v>
      </c>
      <c r="F229" s="20">
        <v>123505.61165048544</v>
      </c>
    </row>
    <row r="230" spans="1:6" s="6" customFormat="1" ht="14.1" customHeight="1">
      <c r="A230" s="16">
        <v>228</v>
      </c>
      <c r="B230" s="34" t="s">
        <v>363</v>
      </c>
      <c r="C230" s="18">
        <v>10</v>
      </c>
      <c r="D230" s="19">
        <v>64</v>
      </c>
      <c r="E230" s="19">
        <v>4479440</v>
      </c>
      <c r="F230" s="20">
        <v>69991.25</v>
      </c>
    </row>
    <row r="231" spans="1:6" s="6" customFormat="1" ht="14.1" customHeight="1">
      <c r="A231" s="16">
        <v>229</v>
      </c>
      <c r="B231" s="34" t="s">
        <v>598</v>
      </c>
      <c r="C231" s="18">
        <v>20</v>
      </c>
      <c r="D231" s="19">
        <v>203</v>
      </c>
      <c r="E231" s="19">
        <v>16243794</v>
      </c>
      <c r="F231" s="20">
        <v>80018.68965517242</v>
      </c>
    </row>
    <row r="232" spans="1:6" s="6" customFormat="1" ht="14.1" customHeight="1">
      <c r="A232" s="16">
        <v>230</v>
      </c>
      <c r="B232" s="34" t="s">
        <v>465</v>
      </c>
      <c r="C232" s="18">
        <v>10</v>
      </c>
      <c r="D232" s="19">
        <v>126</v>
      </c>
      <c r="E232" s="19">
        <v>9537654</v>
      </c>
      <c r="F232" s="20">
        <v>75695.666666666672</v>
      </c>
    </row>
    <row r="233" spans="1:6" s="6" customFormat="1" ht="14.1" customHeight="1">
      <c r="A233" s="16">
        <v>231</v>
      </c>
      <c r="B233" s="34" t="s">
        <v>599</v>
      </c>
      <c r="C233" s="18">
        <v>20</v>
      </c>
      <c r="D233" s="19">
        <v>316</v>
      </c>
      <c r="E233" s="19">
        <v>22295372</v>
      </c>
      <c r="F233" s="20">
        <v>70554.974683544307</v>
      </c>
    </row>
    <row r="234" spans="1:6" s="6" customFormat="1" ht="14.1" customHeight="1">
      <c r="A234" s="16">
        <v>232</v>
      </c>
      <c r="B234" s="34" t="s">
        <v>600</v>
      </c>
      <c r="C234" s="18">
        <v>10</v>
      </c>
      <c r="D234" s="19">
        <v>182</v>
      </c>
      <c r="E234" s="19">
        <v>14520271</v>
      </c>
      <c r="F234" s="20">
        <v>79781.708791208788</v>
      </c>
    </row>
    <row r="235" spans="1:6" s="6" customFormat="1" ht="14.1" customHeight="1">
      <c r="A235" s="16">
        <v>233</v>
      </c>
      <c r="B235" s="34" t="s">
        <v>601</v>
      </c>
      <c r="C235" s="18">
        <v>10</v>
      </c>
      <c r="D235" s="19">
        <v>57</v>
      </c>
      <c r="E235" s="19">
        <v>5497377</v>
      </c>
      <c r="F235" s="20">
        <v>96445.210526315786</v>
      </c>
    </row>
    <row r="236" spans="1:6" s="6" customFormat="1" ht="14.1" customHeight="1">
      <c r="A236" s="16">
        <v>234</v>
      </c>
      <c r="B236" s="34" t="s">
        <v>602</v>
      </c>
      <c r="C236" s="18">
        <v>10</v>
      </c>
      <c r="D236" s="19">
        <v>0</v>
      </c>
      <c r="E236" s="19">
        <v>0</v>
      </c>
      <c r="F236" s="20">
        <v>0</v>
      </c>
    </row>
    <row r="237" spans="1:6" s="6" customFormat="1" ht="14.1" customHeight="1">
      <c r="A237" s="16">
        <v>235</v>
      </c>
      <c r="B237" s="34" t="s">
        <v>603</v>
      </c>
      <c r="C237" s="18">
        <v>20</v>
      </c>
      <c r="D237" s="19">
        <v>193</v>
      </c>
      <c r="E237" s="19">
        <v>11584435</v>
      </c>
      <c r="F237" s="20">
        <v>60022.979274611396</v>
      </c>
    </row>
    <row r="238" spans="1:6" s="6" customFormat="1" ht="14.1" customHeight="1">
      <c r="A238" s="16">
        <v>236</v>
      </c>
      <c r="B238" s="34" t="s">
        <v>604</v>
      </c>
      <c r="C238" s="18">
        <v>20</v>
      </c>
      <c r="D238" s="19">
        <v>156</v>
      </c>
      <c r="E238" s="19">
        <v>11027942</v>
      </c>
      <c r="F238" s="20">
        <v>70691.935897435891</v>
      </c>
    </row>
    <row r="239" spans="1:6" s="6" customFormat="1" ht="14.1" customHeight="1">
      <c r="A239" s="16">
        <v>237</v>
      </c>
      <c r="B239" s="34" t="s">
        <v>605</v>
      </c>
      <c r="C239" s="18">
        <v>20</v>
      </c>
      <c r="D239" s="19">
        <v>367</v>
      </c>
      <c r="E239" s="19">
        <v>32800014</v>
      </c>
      <c r="F239" s="20">
        <v>89373.335149863764</v>
      </c>
    </row>
    <row r="240" spans="1:6" s="6" customFormat="1" ht="14.1" customHeight="1">
      <c r="A240" s="16">
        <v>238</v>
      </c>
      <c r="B240" s="34" t="s">
        <v>606</v>
      </c>
      <c r="C240" s="18">
        <v>20</v>
      </c>
      <c r="D240" s="19">
        <v>11</v>
      </c>
      <c r="E240" s="19">
        <v>630076</v>
      </c>
      <c r="F240" s="20">
        <v>57279.63636363636</v>
      </c>
    </row>
    <row r="241" spans="1:6" s="6" customFormat="1" ht="14.1" customHeight="1">
      <c r="A241" s="16">
        <v>239</v>
      </c>
      <c r="B241" s="34" t="s">
        <v>607</v>
      </c>
      <c r="C241" s="18">
        <v>20</v>
      </c>
      <c r="D241" s="19">
        <v>181</v>
      </c>
      <c r="E241" s="19">
        <v>12633073</v>
      </c>
      <c r="F241" s="20">
        <v>69795.983425414364</v>
      </c>
    </row>
    <row r="242" spans="1:6" s="6" customFormat="1" ht="14.1" customHeight="1">
      <c r="A242" s="16">
        <v>240</v>
      </c>
      <c r="B242" s="34" t="s">
        <v>608</v>
      </c>
      <c r="C242" s="18">
        <v>20</v>
      </c>
      <c r="D242" s="19">
        <v>389</v>
      </c>
      <c r="E242" s="19">
        <v>27585838</v>
      </c>
      <c r="F242" s="20">
        <v>70914.75064267352</v>
      </c>
    </row>
    <row r="243" spans="1:6" s="6" customFormat="1" ht="14.1" customHeight="1">
      <c r="A243" s="16">
        <v>241</v>
      </c>
      <c r="B243" s="34" t="s">
        <v>609</v>
      </c>
      <c r="C243" s="18">
        <v>20</v>
      </c>
      <c r="D243" s="19">
        <v>101</v>
      </c>
      <c r="E243" s="19">
        <v>9345068</v>
      </c>
      <c r="F243" s="20">
        <v>92525.425742574254</v>
      </c>
    </row>
    <row r="244" spans="1:6" s="6" customFormat="1" ht="14.1" customHeight="1">
      <c r="A244" s="16">
        <v>242</v>
      </c>
      <c r="B244" s="34" t="s">
        <v>610</v>
      </c>
      <c r="C244" s="18">
        <v>20</v>
      </c>
      <c r="D244" s="19">
        <v>335</v>
      </c>
      <c r="E244" s="19">
        <v>23750375</v>
      </c>
      <c r="F244" s="20">
        <v>70896.641791044778</v>
      </c>
    </row>
    <row r="245" spans="1:6" s="6" customFormat="1" ht="14.1" customHeight="1">
      <c r="A245" s="16">
        <v>243</v>
      </c>
      <c r="B245" s="34" t="s">
        <v>611</v>
      </c>
      <c r="C245" s="18">
        <v>20</v>
      </c>
      <c r="D245" s="19">
        <v>245</v>
      </c>
      <c r="E245" s="19">
        <v>20507263</v>
      </c>
      <c r="F245" s="20">
        <v>83703.114285714284</v>
      </c>
    </row>
    <row r="246" spans="1:6" s="6" customFormat="1" ht="14.1" customHeight="1">
      <c r="A246" s="16">
        <v>244</v>
      </c>
      <c r="B246" s="34" t="s">
        <v>612</v>
      </c>
      <c r="C246" s="18">
        <v>20</v>
      </c>
      <c r="D246" s="19">
        <v>324</v>
      </c>
      <c r="E246" s="19">
        <v>22588079</v>
      </c>
      <c r="F246" s="20">
        <v>69716.293209876545</v>
      </c>
    </row>
    <row r="247" spans="1:6" s="6" customFormat="1" ht="14.1" customHeight="1">
      <c r="A247" s="16">
        <v>245</v>
      </c>
      <c r="B247" s="34" t="s">
        <v>613</v>
      </c>
      <c r="C247" s="18">
        <v>40</v>
      </c>
      <c r="D247" s="19">
        <v>465</v>
      </c>
      <c r="E247" s="19">
        <v>97161483</v>
      </c>
      <c r="F247" s="20">
        <v>208949.42580645162</v>
      </c>
    </row>
    <row r="248" spans="1:6" s="6" customFormat="1" ht="14.1" customHeight="1">
      <c r="A248" s="16">
        <v>246</v>
      </c>
      <c r="B248" s="34" t="s">
        <v>614</v>
      </c>
      <c r="C248" s="18">
        <v>15</v>
      </c>
      <c r="D248" s="19">
        <v>173</v>
      </c>
      <c r="E248" s="19">
        <v>14046929</v>
      </c>
      <c r="F248" s="20">
        <v>81196.12138728323</v>
      </c>
    </row>
    <row r="249" spans="1:6" s="6" customFormat="1" ht="14.1" customHeight="1">
      <c r="A249" s="16">
        <v>247</v>
      </c>
      <c r="B249" s="34" t="s">
        <v>615</v>
      </c>
      <c r="C249" s="18">
        <v>20</v>
      </c>
      <c r="D249" s="19">
        <v>327</v>
      </c>
      <c r="E249" s="19">
        <v>22731465</v>
      </c>
      <c r="F249" s="20">
        <v>69515.183486238529</v>
      </c>
    </row>
    <row r="250" spans="1:6" s="6" customFormat="1" ht="14.1" customHeight="1">
      <c r="A250" s="16">
        <v>248</v>
      </c>
      <c r="B250" s="34" t="s">
        <v>616</v>
      </c>
      <c r="C250" s="18">
        <v>20</v>
      </c>
      <c r="D250" s="19">
        <v>312</v>
      </c>
      <c r="E250" s="19">
        <v>23238129</v>
      </c>
      <c r="F250" s="20">
        <v>74481.182692307688</v>
      </c>
    </row>
    <row r="251" spans="1:6" s="6" customFormat="1" ht="14.1" customHeight="1">
      <c r="A251" s="16">
        <v>249</v>
      </c>
      <c r="B251" s="34" t="s">
        <v>617</v>
      </c>
      <c r="C251" s="18">
        <v>20</v>
      </c>
      <c r="D251" s="19">
        <v>153</v>
      </c>
      <c r="E251" s="19">
        <v>11501439</v>
      </c>
      <c r="F251" s="20">
        <v>75172.803921568629</v>
      </c>
    </row>
    <row r="252" spans="1:6" s="6" customFormat="1" ht="14.1" customHeight="1">
      <c r="A252" s="16">
        <v>250</v>
      </c>
      <c r="B252" s="34" t="s">
        <v>618</v>
      </c>
      <c r="C252" s="18">
        <v>10</v>
      </c>
      <c r="D252" s="19">
        <v>72</v>
      </c>
      <c r="E252" s="19">
        <v>6799280</v>
      </c>
      <c r="F252" s="20">
        <v>94434.444444444438</v>
      </c>
    </row>
    <row r="253" spans="1:6" s="6" customFormat="1" ht="14.1" customHeight="1">
      <c r="A253" s="16">
        <v>251</v>
      </c>
      <c r="B253" s="34" t="s">
        <v>619</v>
      </c>
      <c r="C253" s="18">
        <v>10</v>
      </c>
      <c r="D253" s="19">
        <v>58</v>
      </c>
      <c r="E253" s="19">
        <v>4978599</v>
      </c>
      <c r="F253" s="20">
        <v>85837.913793103449</v>
      </c>
    </row>
    <row r="254" spans="1:6" s="6" customFormat="1" ht="14.1" customHeight="1">
      <c r="A254" s="16">
        <v>252</v>
      </c>
      <c r="B254" s="34" t="s">
        <v>620</v>
      </c>
      <c r="C254" s="18">
        <v>20</v>
      </c>
      <c r="D254" s="19">
        <v>36</v>
      </c>
      <c r="E254" s="19">
        <v>4560000</v>
      </c>
      <c r="F254" s="20">
        <v>126666.66666666667</v>
      </c>
    </row>
    <row r="255" spans="1:6" s="6" customFormat="1" ht="14.1" customHeight="1">
      <c r="A255" s="16">
        <v>253</v>
      </c>
      <c r="B255" s="34" t="s">
        <v>621</v>
      </c>
      <c r="C255" s="18">
        <v>20</v>
      </c>
      <c r="D255" s="19">
        <v>161</v>
      </c>
      <c r="E255" s="19">
        <v>12686227</v>
      </c>
      <c r="F255" s="20">
        <v>78796.440993788827</v>
      </c>
    </row>
    <row r="256" spans="1:6" s="6" customFormat="1" ht="14.1" customHeight="1">
      <c r="A256" s="16">
        <v>254</v>
      </c>
      <c r="B256" s="34" t="s">
        <v>622</v>
      </c>
      <c r="C256" s="18">
        <v>10</v>
      </c>
      <c r="D256" s="19">
        <v>160</v>
      </c>
      <c r="E256" s="19">
        <v>11618470</v>
      </c>
      <c r="F256" s="20">
        <v>72615.4375</v>
      </c>
    </row>
    <row r="257" spans="1:6" s="6" customFormat="1" ht="14.1" customHeight="1" thickBot="1">
      <c r="A257" s="22">
        <v>255</v>
      </c>
      <c r="B257" s="35" t="s">
        <v>623</v>
      </c>
      <c r="C257" s="23">
        <v>20</v>
      </c>
      <c r="D257" s="24">
        <v>117</v>
      </c>
      <c r="E257" s="24">
        <v>7727608</v>
      </c>
      <c r="F257" s="25">
        <v>66047.931623931625</v>
      </c>
    </row>
    <row r="258" spans="1:6" s="6" customFormat="1" ht="20.100000000000001" customHeight="1" thickTop="1">
      <c r="A258" s="36" t="s">
        <v>627</v>
      </c>
      <c r="B258" s="37"/>
      <c r="C258" s="26"/>
      <c r="D258" s="26">
        <v>51619</v>
      </c>
      <c r="E258" s="26">
        <v>3930930683.1216974</v>
      </c>
      <c r="F258" s="27">
        <v>76152.786437584946</v>
      </c>
    </row>
    <row r="259" spans="1:6" s="6" customFormat="1" ht="15" customHeight="1">
      <c r="B259" s="28"/>
      <c r="C259" s="4"/>
      <c r="D259" s="4"/>
      <c r="E259" s="4"/>
      <c r="F259" s="5"/>
    </row>
    <row r="260" spans="1:6" s="6" customFormat="1" ht="15" customHeight="1">
      <c r="B260" s="28"/>
      <c r="C260" s="4"/>
      <c r="D260" s="4"/>
      <c r="E260" s="4"/>
      <c r="F260" s="5"/>
    </row>
    <row r="261" spans="1:6" s="6" customFormat="1" ht="15" customHeight="1">
      <c r="B261" s="28"/>
      <c r="C261" s="4"/>
      <c r="D261" s="4"/>
      <c r="E261" s="4"/>
      <c r="F261" s="5"/>
    </row>
    <row r="262" spans="1:6" s="6" customFormat="1" ht="15" customHeight="1">
      <c r="B262" s="28"/>
      <c r="C262" s="4"/>
      <c r="D262" s="4"/>
      <c r="E262" s="4"/>
      <c r="F262" s="5"/>
    </row>
    <row r="263" spans="1:6" s="6" customFormat="1" ht="15" customHeight="1">
      <c r="B263" s="28"/>
      <c r="C263" s="4"/>
      <c r="D263" s="4"/>
      <c r="E263" s="4"/>
      <c r="F263" s="5"/>
    </row>
    <row r="264" spans="1:6" s="6" customFormat="1" ht="15" customHeight="1">
      <c r="B264" s="3"/>
      <c r="C264" s="4"/>
      <c r="D264" s="4"/>
      <c r="E264" s="4"/>
      <c r="F264" s="5"/>
    </row>
    <row r="265" spans="1:6" s="6" customFormat="1" ht="15" customHeight="1">
      <c r="B265" s="3"/>
      <c r="C265" s="4"/>
      <c r="D265" s="4"/>
      <c r="E265" s="4"/>
      <c r="F265" s="5"/>
    </row>
    <row r="266" spans="1:6" s="6" customFormat="1" ht="15" customHeight="1">
      <c r="B266" s="3"/>
      <c r="C266" s="4"/>
      <c r="D266" s="4"/>
      <c r="E266" s="4"/>
      <c r="F266" s="5"/>
    </row>
    <row r="267" spans="1:6" s="6" customFormat="1" ht="15" customHeight="1">
      <c r="B267" s="3"/>
      <c r="C267" s="4"/>
      <c r="D267" s="4"/>
      <c r="E267" s="4"/>
      <c r="F267" s="5"/>
    </row>
    <row r="268" spans="1:6" s="6" customFormat="1" ht="15" customHeight="1">
      <c r="B268" s="3"/>
      <c r="C268" s="4"/>
      <c r="D268" s="4"/>
      <c r="E268" s="4"/>
      <c r="F268" s="5"/>
    </row>
    <row r="269" spans="1:6" s="6" customFormat="1" ht="15" customHeight="1">
      <c r="B269" s="3"/>
      <c r="C269" s="4"/>
      <c r="D269" s="4"/>
      <c r="E269" s="4"/>
      <c r="F269" s="5"/>
    </row>
    <row r="270" spans="1:6" s="6" customFormat="1" ht="15" customHeight="1">
      <c r="B270" s="3"/>
      <c r="C270" s="4"/>
      <c r="D270" s="4"/>
      <c r="E270" s="4"/>
      <c r="F270" s="5"/>
    </row>
    <row r="271" spans="1:6" s="6" customFormat="1" ht="15" customHeight="1">
      <c r="B271" s="3"/>
      <c r="C271" s="4"/>
      <c r="D271" s="4"/>
      <c r="E271" s="4"/>
      <c r="F271" s="5"/>
    </row>
    <row r="272" spans="1:6" s="6" customFormat="1" ht="15" customHeight="1">
      <c r="B272" s="3"/>
      <c r="C272" s="4"/>
      <c r="D272" s="4"/>
      <c r="E272" s="4"/>
      <c r="F272" s="5"/>
    </row>
    <row r="273" spans="2:6" s="6" customFormat="1" ht="15" customHeight="1">
      <c r="B273" s="3"/>
      <c r="C273" s="4"/>
      <c r="D273" s="4"/>
      <c r="E273" s="4"/>
      <c r="F273" s="5"/>
    </row>
    <row r="274" spans="2:6" s="6" customFormat="1" ht="15" customHeight="1">
      <c r="B274" s="3"/>
      <c r="C274" s="4"/>
      <c r="D274" s="4"/>
      <c r="E274" s="4"/>
      <c r="F274" s="5"/>
    </row>
    <row r="275" spans="2:6" s="6" customFormat="1" ht="15" customHeight="1">
      <c r="B275" s="3"/>
      <c r="C275" s="4"/>
      <c r="D275" s="4"/>
      <c r="E275" s="4"/>
      <c r="F275" s="5"/>
    </row>
    <row r="276" spans="2:6" s="6" customFormat="1" ht="15" customHeight="1">
      <c r="B276" s="3"/>
      <c r="C276" s="4"/>
      <c r="D276" s="4"/>
      <c r="E276" s="4"/>
      <c r="F276" s="5"/>
    </row>
    <row r="277" spans="2:6" s="6" customFormat="1" ht="15" customHeight="1">
      <c r="B277" s="3"/>
      <c r="C277" s="4"/>
      <c r="D277" s="4"/>
      <c r="E277" s="4"/>
      <c r="F277" s="5"/>
    </row>
    <row r="278" spans="2:6" s="6" customFormat="1" ht="15" customHeight="1">
      <c r="B278" s="3"/>
      <c r="C278" s="4"/>
      <c r="D278" s="4"/>
      <c r="E278" s="4"/>
      <c r="F278" s="5"/>
    </row>
    <row r="279" spans="2:6" s="6" customFormat="1" ht="15" customHeight="1">
      <c r="B279" s="3"/>
      <c r="C279" s="4"/>
      <c r="D279" s="4"/>
      <c r="E279" s="4"/>
      <c r="F279" s="5"/>
    </row>
    <row r="280" spans="2:6" s="6" customFormat="1" ht="15" customHeight="1">
      <c r="B280" s="3"/>
      <c r="C280" s="4"/>
      <c r="D280" s="4"/>
      <c r="E280" s="4"/>
      <c r="F280" s="5"/>
    </row>
    <row r="281" spans="2:6" s="6" customFormat="1" ht="15" customHeight="1">
      <c r="B281" s="3"/>
      <c r="C281" s="4"/>
      <c r="D281" s="4"/>
      <c r="E281" s="4"/>
      <c r="F281" s="5"/>
    </row>
    <row r="282" spans="2:6" s="6" customFormat="1" ht="15" customHeight="1">
      <c r="B282" s="3"/>
      <c r="C282" s="4"/>
      <c r="D282" s="4"/>
      <c r="E282" s="4"/>
      <c r="F282" s="5"/>
    </row>
    <row r="283" spans="2:6" s="6" customFormat="1" ht="15" customHeight="1">
      <c r="B283" s="3"/>
      <c r="C283" s="4"/>
      <c r="D283" s="4"/>
      <c r="E283" s="4"/>
      <c r="F283" s="5"/>
    </row>
    <row r="284" spans="2:6" s="6" customFormat="1" ht="15" customHeight="1">
      <c r="B284" s="3"/>
      <c r="C284" s="4"/>
      <c r="D284" s="4"/>
      <c r="E284" s="4"/>
      <c r="F284" s="5"/>
    </row>
    <row r="285" spans="2:6" s="6" customFormat="1" ht="15" customHeight="1">
      <c r="B285" s="3"/>
      <c r="C285" s="4"/>
      <c r="D285" s="4"/>
      <c r="E285" s="4"/>
      <c r="F285" s="5"/>
    </row>
    <row r="286" spans="2:6" s="6" customFormat="1" ht="15" customHeight="1">
      <c r="B286" s="3"/>
      <c r="C286" s="4"/>
      <c r="D286" s="4"/>
      <c r="E286" s="4"/>
      <c r="F286" s="5"/>
    </row>
    <row r="287" spans="2:6" s="6" customFormat="1" ht="15" customHeight="1">
      <c r="B287" s="3"/>
      <c r="C287" s="4"/>
      <c r="D287" s="4"/>
      <c r="E287" s="4"/>
      <c r="F287" s="5"/>
    </row>
    <row r="288" spans="2:6" s="6" customFormat="1" ht="15" customHeight="1">
      <c r="B288" s="3"/>
      <c r="C288" s="4"/>
      <c r="D288" s="4"/>
      <c r="E288" s="4"/>
      <c r="F288" s="5"/>
    </row>
    <row r="289" spans="2:6" s="6" customFormat="1" ht="15" customHeight="1">
      <c r="B289" s="3"/>
      <c r="C289" s="4"/>
      <c r="D289" s="4"/>
      <c r="E289" s="4"/>
      <c r="F289" s="5"/>
    </row>
    <row r="290" spans="2:6" s="6" customFormat="1" ht="15" customHeight="1">
      <c r="B290" s="3"/>
      <c r="C290" s="4"/>
      <c r="D290" s="4"/>
      <c r="E290" s="4"/>
      <c r="F290" s="5"/>
    </row>
    <row r="291" spans="2:6" s="6" customFormat="1" ht="15" customHeight="1">
      <c r="B291" s="3"/>
      <c r="C291" s="4"/>
      <c r="D291" s="4"/>
      <c r="E291" s="4"/>
      <c r="F291" s="5"/>
    </row>
    <row r="292" spans="2:6" s="6" customFormat="1" ht="15" customHeight="1">
      <c r="B292" s="3"/>
      <c r="C292" s="4"/>
      <c r="D292" s="4"/>
      <c r="E292" s="4"/>
      <c r="F292" s="5"/>
    </row>
    <row r="293" spans="2:6" s="6" customFormat="1" ht="15" customHeight="1">
      <c r="B293" s="3"/>
      <c r="C293" s="4"/>
      <c r="D293" s="4"/>
      <c r="E293" s="4"/>
      <c r="F293" s="5"/>
    </row>
    <row r="294" spans="2:6" s="6" customFormat="1" ht="15" customHeight="1">
      <c r="B294" s="3"/>
      <c r="C294" s="4"/>
      <c r="D294" s="4"/>
      <c r="E294" s="4"/>
      <c r="F294" s="5"/>
    </row>
    <row r="295" spans="2:6" s="6" customFormat="1" ht="15" customHeight="1">
      <c r="B295" s="3"/>
      <c r="C295" s="4"/>
      <c r="D295" s="4"/>
      <c r="E295" s="4"/>
      <c r="F295" s="5"/>
    </row>
    <row r="296" spans="2:6" s="6" customFormat="1" ht="15" customHeight="1">
      <c r="B296" s="3"/>
      <c r="C296" s="4"/>
      <c r="D296" s="4"/>
      <c r="E296" s="4"/>
      <c r="F296" s="5"/>
    </row>
    <row r="297" spans="2:6" s="6" customFormat="1" ht="15" customHeight="1">
      <c r="B297" s="3"/>
      <c r="C297" s="4"/>
      <c r="D297" s="4"/>
      <c r="E297" s="4"/>
      <c r="F297" s="5"/>
    </row>
    <row r="298" spans="2:6" s="6" customFormat="1" ht="15" customHeight="1">
      <c r="B298" s="3"/>
      <c r="C298" s="4"/>
      <c r="D298" s="4"/>
      <c r="E298" s="4"/>
      <c r="F298" s="5"/>
    </row>
    <row r="299" spans="2:6" s="6" customFormat="1" ht="15" customHeight="1">
      <c r="B299" s="3"/>
      <c r="C299" s="4"/>
      <c r="D299" s="4"/>
      <c r="E299" s="4"/>
      <c r="F299" s="5"/>
    </row>
    <row r="300" spans="2:6" s="6" customFormat="1" ht="15" customHeight="1">
      <c r="B300" s="3"/>
      <c r="C300" s="4"/>
      <c r="D300" s="4"/>
      <c r="E300" s="4"/>
      <c r="F300" s="5"/>
    </row>
    <row r="301" spans="2:6" s="6" customFormat="1" ht="15" customHeight="1">
      <c r="B301" s="3"/>
      <c r="C301" s="4"/>
      <c r="D301" s="4"/>
      <c r="E301" s="4"/>
      <c r="F301" s="5"/>
    </row>
    <row r="302" spans="2:6" s="6" customFormat="1" ht="15" customHeight="1">
      <c r="B302" s="3"/>
      <c r="C302" s="4"/>
      <c r="D302" s="4"/>
      <c r="E302" s="4"/>
      <c r="F302" s="5"/>
    </row>
    <row r="303" spans="2:6" s="6" customFormat="1" ht="15" customHeight="1">
      <c r="B303" s="3"/>
      <c r="C303" s="4"/>
      <c r="D303" s="4"/>
      <c r="E303" s="4"/>
      <c r="F303" s="5"/>
    </row>
    <row r="304" spans="2:6" s="6" customFormat="1" ht="15" customHeight="1">
      <c r="B304" s="3"/>
      <c r="C304" s="4"/>
      <c r="D304" s="4"/>
      <c r="E304" s="4"/>
      <c r="F304" s="5"/>
    </row>
    <row r="305" spans="2:6" s="6" customFormat="1" ht="15" customHeight="1">
      <c r="B305" s="3"/>
      <c r="C305" s="4"/>
      <c r="D305" s="4"/>
      <c r="E305" s="4"/>
      <c r="F305" s="5"/>
    </row>
    <row r="306" spans="2:6" s="6" customFormat="1" ht="15" customHeight="1">
      <c r="B306" s="3"/>
      <c r="C306" s="4"/>
      <c r="D306" s="4"/>
      <c r="E306" s="4"/>
      <c r="F306" s="5"/>
    </row>
    <row r="307" spans="2:6" s="6" customFormat="1" ht="15" customHeight="1">
      <c r="B307" s="3"/>
      <c r="C307" s="4"/>
      <c r="D307" s="4"/>
      <c r="E307" s="4"/>
      <c r="F307" s="5"/>
    </row>
    <row r="308" spans="2:6" s="6" customFormat="1" ht="15" customHeight="1">
      <c r="B308" s="3"/>
      <c r="C308" s="4"/>
      <c r="D308" s="4"/>
      <c r="E308" s="4"/>
      <c r="F308" s="5"/>
    </row>
    <row r="309" spans="2:6" s="6" customFormat="1" ht="15" customHeight="1">
      <c r="B309" s="3"/>
      <c r="C309" s="4"/>
      <c r="D309" s="4"/>
      <c r="E309" s="4"/>
      <c r="F309" s="5"/>
    </row>
    <row r="310" spans="2:6" s="6" customFormat="1" ht="15" customHeight="1">
      <c r="B310" s="3"/>
      <c r="C310" s="4"/>
      <c r="D310" s="4"/>
      <c r="E310" s="4"/>
      <c r="F310" s="5"/>
    </row>
    <row r="311" spans="2:6" s="6" customFormat="1" ht="15" customHeight="1">
      <c r="B311" s="3"/>
      <c r="C311" s="4"/>
      <c r="D311" s="4"/>
      <c r="E311" s="4"/>
      <c r="F311" s="5"/>
    </row>
    <row r="312" spans="2:6" s="6" customFormat="1" ht="15" customHeight="1">
      <c r="B312" s="3"/>
      <c r="C312" s="4"/>
      <c r="D312" s="4"/>
      <c r="E312" s="4"/>
      <c r="F312" s="5"/>
    </row>
    <row r="313" spans="2:6" s="6" customFormat="1" ht="15" customHeight="1">
      <c r="B313" s="3"/>
      <c r="C313" s="4"/>
      <c r="D313" s="4"/>
      <c r="E313" s="4"/>
      <c r="F313" s="5"/>
    </row>
    <row r="314" spans="2:6" s="6" customFormat="1" ht="15" customHeight="1">
      <c r="B314" s="3"/>
      <c r="C314" s="4"/>
      <c r="D314" s="4"/>
      <c r="E314" s="4"/>
      <c r="F314" s="5"/>
    </row>
    <row r="315" spans="2:6" s="6" customFormat="1" ht="15" customHeight="1">
      <c r="B315" s="3"/>
      <c r="C315" s="4"/>
      <c r="D315" s="4"/>
      <c r="E315" s="4"/>
      <c r="F315" s="5"/>
    </row>
    <row r="316" spans="2:6" s="6" customFormat="1" ht="15" customHeight="1">
      <c r="B316" s="3"/>
      <c r="C316" s="4"/>
      <c r="D316" s="4"/>
      <c r="E316" s="4"/>
      <c r="F316" s="5"/>
    </row>
    <row r="317" spans="2:6" s="6" customFormat="1" ht="15" customHeight="1">
      <c r="B317" s="3"/>
      <c r="C317" s="4"/>
      <c r="D317" s="4"/>
      <c r="E317" s="4"/>
      <c r="F317" s="5"/>
    </row>
    <row r="318" spans="2:6" s="6" customFormat="1" ht="15" customHeight="1">
      <c r="B318" s="3"/>
      <c r="C318" s="4"/>
      <c r="D318" s="4"/>
      <c r="E318" s="4"/>
      <c r="F318" s="5"/>
    </row>
    <row r="319" spans="2:6" s="6" customFormat="1" ht="15" customHeight="1">
      <c r="B319" s="3"/>
      <c r="C319" s="4"/>
      <c r="D319" s="4"/>
      <c r="E319" s="4"/>
      <c r="F319" s="5"/>
    </row>
    <row r="320" spans="2:6" s="6" customFormat="1" ht="15" customHeight="1">
      <c r="B320" s="3"/>
      <c r="C320" s="4"/>
      <c r="D320" s="4"/>
      <c r="E320" s="4"/>
      <c r="F320" s="5"/>
    </row>
    <row r="321" spans="2:6" s="6" customFormat="1" ht="15" customHeight="1">
      <c r="B321" s="3"/>
      <c r="C321" s="4"/>
      <c r="D321" s="4"/>
      <c r="E321" s="4"/>
      <c r="F321" s="5"/>
    </row>
    <row r="322" spans="2:6" s="6" customFormat="1" ht="15" customHeight="1">
      <c r="B322" s="3"/>
      <c r="C322" s="4"/>
      <c r="D322" s="4"/>
      <c r="E322" s="4"/>
      <c r="F322" s="5"/>
    </row>
    <row r="323" spans="2:6" s="6" customFormat="1" ht="15" customHeight="1">
      <c r="B323" s="3"/>
      <c r="C323" s="4"/>
      <c r="D323" s="4"/>
      <c r="E323" s="4"/>
      <c r="F323" s="5"/>
    </row>
    <row r="324" spans="2:6" s="6" customFormat="1" ht="15" customHeight="1">
      <c r="B324" s="3"/>
      <c r="C324" s="4"/>
      <c r="D324" s="4"/>
      <c r="E324" s="4"/>
      <c r="F324" s="5"/>
    </row>
    <row r="325" spans="2:6" s="6" customFormat="1" ht="15" customHeight="1">
      <c r="B325" s="3"/>
      <c r="C325" s="4"/>
      <c r="D325" s="4"/>
      <c r="E325" s="4"/>
      <c r="F325" s="5"/>
    </row>
    <row r="326" spans="2:6" s="6" customFormat="1" ht="15" customHeight="1">
      <c r="B326" s="3"/>
      <c r="C326" s="4"/>
      <c r="D326" s="4"/>
      <c r="E326" s="4"/>
      <c r="F326" s="5"/>
    </row>
    <row r="327" spans="2:6" s="6" customFormat="1" ht="15" customHeight="1">
      <c r="B327" s="3"/>
      <c r="C327" s="4"/>
      <c r="D327" s="4"/>
      <c r="E327" s="4"/>
      <c r="F327" s="5"/>
    </row>
    <row r="328" spans="2:6" s="6" customFormat="1" ht="15" customHeight="1">
      <c r="B328" s="3"/>
      <c r="C328" s="4"/>
      <c r="D328" s="4"/>
      <c r="E328" s="4"/>
      <c r="F328" s="5"/>
    </row>
    <row r="329" spans="2:6" s="6" customFormat="1" ht="15" customHeight="1">
      <c r="B329" s="3"/>
      <c r="C329" s="4"/>
      <c r="D329" s="4"/>
      <c r="E329" s="4"/>
      <c r="F329" s="5"/>
    </row>
    <row r="330" spans="2:6" s="6" customFormat="1" ht="15" customHeight="1">
      <c r="B330" s="3"/>
      <c r="C330" s="4"/>
      <c r="D330" s="4"/>
      <c r="E330" s="4"/>
      <c r="F330" s="5"/>
    </row>
    <row r="331" spans="2:6" s="6" customFormat="1" ht="15" customHeight="1">
      <c r="B331" s="3"/>
      <c r="C331" s="4"/>
      <c r="D331" s="4"/>
      <c r="E331" s="4"/>
      <c r="F331" s="5"/>
    </row>
    <row r="332" spans="2:6" s="6" customFormat="1" ht="15" customHeight="1">
      <c r="B332" s="3"/>
      <c r="C332" s="4"/>
      <c r="D332" s="4"/>
      <c r="E332" s="4"/>
      <c r="F332" s="5"/>
    </row>
    <row r="333" spans="2:6" s="6" customFormat="1" ht="15" customHeight="1">
      <c r="B333" s="3"/>
      <c r="C333" s="4"/>
      <c r="D333" s="4"/>
      <c r="E333" s="4"/>
      <c r="F333" s="5"/>
    </row>
    <row r="334" spans="2:6" s="6" customFormat="1" ht="15" customHeight="1">
      <c r="B334" s="3"/>
      <c r="C334" s="4"/>
      <c r="D334" s="4"/>
      <c r="E334" s="4"/>
      <c r="F334" s="5"/>
    </row>
    <row r="335" spans="2:6" s="6" customFormat="1" ht="15" customHeight="1">
      <c r="B335" s="3"/>
      <c r="C335" s="4"/>
      <c r="D335" s="4"/>
      <c r="E335" s="4"/>
      <c r="F335" s="5"/>
    </row>
    <row r="336" spans="2:6" s="6" customFormat="1" ht="15" customHeight="1">
      <c r="B336" s="3"/>
      <c r="C336" s="4"/>
      <c r="D336" s="4"/>
      <c r="E336" s="4"/>
      <c r="F336" s="5"/>
    </row>
    <row r="337" spans="2:6" s="6" customFormat="1" ht="15" customHeight="1">
      <c r="B337" s="3"/>
      <c r="C337" s="4"/>
      <c r="D337" s="4"/>
      <c r="E337" s="4"/>
      <c r="F337" s="5"/>
    </row>
    <row r="338" spans="2:6" s="6" customFormat="1" ht="15" customHeight="1">
      <c r="B338" s="3"/>
      <c r="C338" s="4"/>
      <c r="D338" s="4"/>
      <c r="E338" s="4"/>
      <c r="F338" s="5"/>
    </row>
    <row r="339" spans="2:6" s="6" customFormat="1" ht="15" customHeight="1">
      <c r="B339" s="3"/>
      <c r="C339" s="4"/>
      <c r="D339" s="4"/>
      <c r="E339" s="4"/>
      <c r="F339" s="5"/>
    </row>
    <row r="340" spans="2:6" s="6" customFormat="1" ht="15" customHeight="1">
      <c r="B340" s="3"/>
      <c r="C340" s="4"/>
      <c r="D340" s="4"/>
      <c r="E340" s="4"/>
      <c r="F340" s="5"/>
    </row>
    <row r="341" spans="2:6" s="6" customFormat="1" ht="15" customHeight="1">
      <c r="B341" s="3"/>
      <c r="C341" s="4"/>
      <c r="D341" s="4"/>
      <c r="E341" s="4"/>
      <c r="F341" s="5"/>
    </row>
    <row r="342" spans="2:6" s="6" customFormat="1" ht="15" customHeight="1">
      <c r="B342" s="3"/>
      <c r="C342" s="4"/>
      <c r="D342" s="4"/>
      <c r="E342" s="4"/>
      <c r="F342" s="5"/>
    </row>
    <row r="343" spans="2:6" s="6" customFormat="1" ht="15" customHeight="1">
      <c r="B343" s="3"/>
      <c r="C343" s="4"/>
      <c r="D343" s="4"/>
      <c r="E343" s="4"/>
      <c r="F343" s="5"/>
    </row>
    <row r="344" spans="2:6" s="6" customFormat="1" ht="15" customHeight="1">
      <c r="B344" s="3"/>
      <c r="C344" s="4"/>
      <c r="D344" s="4"/>
      <c r="E344" s="4"/>
      <c r="F344" s="5"/>
    </row>
    <row r="345" spans="2:6" s="6" customFormat="1" ht="15" customHeight="1">
      <c r="B345" s="3"/>
      <c r="C345" s="4"/>
      <c r="D345" s="4"/>
      <c r="E345" s="4"/>
      <c r="F345" s="5"/>
    </row>
    <row r="346" spans="2:6" s="6" customFormat="1" ht="15" customHeight="1">
      <c r="B346" s="3"/>
      <c r="C346" s="4"/>
      <c r="D346" s="4"/>
      <c r="E346" s="4"/>
      <c r="F346" s="5"/>
    </row>
    <row r="347" spans="2:6" s="6" customFormat="1" ht="15" customHeight="1">
      <c r="B347" s="3"/>
      <c r="C347" s="4"/>
      <c r="D347" s="4"/>
      <c r="E347" s="4"/>
      <c r="F347" s="5"/>
    </row>
    <row r="348" spans="2:6" s="6" customFormat="1" ht="15" customHeight="1">
      <c r="B348" s="3"/>
      <c r="C348" s="4"/>
      <c r="D348" s="4"/>
      <c r="E348" s="4"/>
      <c r="F348" s="5"/>
    </row>
    <row r="349" spans="2:6" s="6" customFormat="1" ht="15" customHeight="1">
      <c r="B349" s="3"/>
      <c r="C349" s="4"/>
      <c r="D349" s="4"/>
      <c r="E349" s="4"/>
      <c r="F349" s="5"/>
    </row>
    <row r="350" spans="2:6" s="6" customFormat="1" ht="15" customHeight="1">
      <c r="B350" s="3"/>
      <c r="C350" s="4"/>
      <c r="D350" s="4"/>
      <c r="E350" s="4"/>
      <c r="F350" s="5"/>
    </row>
    <row r="351" spans="2:6" s="6" customFormat="1" ht="15" customHeight="1">
      <c r="B351" s="3"/>
      <c r="C351" s="4"/>
      <c r="D351" s="4"/>
      <c r="E351" s="4"/>
      <c r="F351" s="5"/>
    </row>
    <row r="352" spans="2:6" s="6" customFormat="1" ht="15" customHeight="1">
      <c r="B352" s="3"/>
      <c r="C352" s="4"/>
      <c r="D352" s="4"/>
      <c r="E352" s="4"/>
      <c r="F352" s="5"/>
    </row>
    <row r="353" spans="2:6" s="6" customFormat="1" ht="15" customHeight="1">
      <c r="B353" s="3"/>
      <c r="C353" s="4"/>
      <c r="D353" s="4"/>
      <c r="E353" s="4"/>
      <c r="F353" s="5"/>
    </row>
    <row r="354" spans="2:6" s="6" customFormat="1" ht="15" customHeight="1">
      <c r="B354" s="3"/>
      <c r="C354" s="4"/>
      <c r="D354" s="4"/>
      <c r="E354" s="4"/>
      <c r="F354" s="5"/>
    </row>
    <row r="355" spans="2:6" s="6" customFormat="1" ht="15" customHeight="1">
      <c r="B355" s="3"/>
      <c r="C355" s="4"/>
      <c r="D355" s="4"/>
      <c r="E355" s="4"/>
      <c r="F355" s="5"/>
    </row>
    <row r="356" spans="2:6" s="6" customFormat="1" ht="15" customHeight="1">
      <c r="B356" s="3"/>
      <c r="C356" s="4"/>
      <c r="D356" s="4"/>
      <c r="E356" s="4"/>
      <c r="F356" s="5"/>
    </row>
    <row r="357" spans="2:6" s="6" customFormat="1" ht="15" customHeight="1">
      <c r="B357" s="3"/>
      <c r="C357" s="4"/>
      <c r="D357" s="4"/>
      <c r="E357" s="4"/>
      <c r="F357" s="5"/>
    </row>
    <row r="358" spans="2:6" s="6" customFormat="1" ht="15" customHeight="1">
      <c r="B358" s="3"/>
      <c r="C358" s="4"/>
      <c r="D358" s="4"/>
      <c r="E358" s="4"/>
      <c r="F358" s="5"/>
    </row>
    <row r="359" spans="2:6" s="6" customFormat="1" ht="15" customHeight="1">
      <c r="B359" s="3"/>
      <c r="C359" s="4"/>
      <c r="D359" s="4"/>
      <c r="E359" s="4"/>
      <c r="F359" s="5"/>
    </row>
    <row r="360" spans="2:6" s="6" customFormat="1" ht="15" customHeight="1">
      <c r="B360" s="3"/>
      <c r="C360" s="4"/>
      <c r="D360" s="4"/>
      <c r="E360" s="4"/>
      <c r="F360" s="5"/>
    </row>
    <row r="361" spans="2:6" s="6" customFormat="1" ht="15" customHeight="1">
      <c r="B361" s="3"/>
      <c r="C361" s="4"/>
      <c r="D361" s="4"/>
      <c r="E361" s="4"/>
      <c r="F361" s="5"/>
    </row>
    <row r="362" spans="2:6" s="6" customFormat="1" ht="15" customHeight="1">
      <c r="B362" s="3"/>
      <c r="C362" s="4"/>
      <c r="D362" s="4"/>
      <c r="E362" s="4"/>
      <c r="F362" s="5"/>
    </row>
    <row r="363" spans="2:6" s="6" customFormat="1" ht="15" customHeight="1">
      <c r="B363" s="3"/>
      <c r="C363" s="4"/>
      <c r="D363" s="4"/>
      <c r="E363" s="4"/>
      <c r="F363" s="5"/>
    </row>
    <row r="364" spans="2:6" s="6" customFormat="1" ht="15" customHeight="1">
      <c r="B364" s="3"/>
      <c r="C364" s="4"/>
      <c r="D364" s="4"/>
      <c r="E364" s="4"/>
      <c r="F364" s="5"/>
    </row>
    <row r="365" spans="2:6" s="6" customFormat="1" ht="15" customHeight="1">
      <c r="B365" s="3"/>
      <c r="C365" s="4"/>
      <c r="D365" s="4"/>
      <c r="E365" s="4"/>
      <c r="F365" s="5"/>
    </row>
    <row r="366" spans="2:6" s="6" customFormat="1" ht="15" customHeight="1">
      <c r="B366" s="3"/>
      <c r="C366" s="4"/>
      <c r="D366" s="4"/>
      <c r="E366" s="4"/>
      <c r="F366" s="5"/>
    </row>
    <row r="367" spans="2:6" s="6" customFormat="1" ht="15" customHeight="1">
      <c r="B367" s="3"/>
      <c r="C367" s="4"/>
      <c r="D367" s="4"/>
      <c r="E367" s="4"/>
      <c r="F367" s="5"/>
    </row>
    <row r="368" spans="2:6" s="6" customFormat="1" ht="15" customHeight="1">
      <c r="B368" s="3"/>
      <c r="C368" s="4"/>
      <c r="D368" s="4"/>
      <c r="E368" s="4"/>
      <c r="F368" s="5"/>
    </row>
    <row r="369" spans="2:6" s="6" customFormat="1" ht="15" customHeight="1">
      <c r="B369" s="3"/>
      <c r="C369" s="4"/>
      <c r="D369" s="4"/>
      <c r="E369" s="4"/>
      <c r="F369" s="5"/>
    </row>
    <row r="370" spans="2:6" s="6" customFormat="1" ht="15" customHeight="1">
      <c r="B370" s="3"/>
      <c r="C370" s="4"/>
      <c r="D370" s="4"/>
      <c r="E370" s="4"/>
      <c r="F370" s="5"/>
    </row>
    <row r="371" spans="2:6" s="6" customFormat="1" ht="15" customHeight="1">
      <c r="B371" s="3"/>
      <c r="C371" s="4"/>
      <c r="D371" s="4"/>
      <c r="E371" s="4"/>
      <c r="F371" s="5"/>
    </row>
    <row r="372" spans="2:6" s="6" customFormat="1" ht="15" customHeight="1">
      <c r="B372" s="3"/>
      <c r="C372" s="4"/>
      <c r="D372" s="4"/>
      <c r="E372" s="4"/>
      <c r="F372" s="5"/>
    </row>
    <row r="373" spans="2:6" s="6" customFormat="1" ht="15" customHeight="1">
      <c r="B373" s="3"/>
      <c r="C373" s="4"/>
      <c r="D373" s="4"/>
      <c r="E373" s="4"/>
      <c r="F373" s="5"/>
    </row>
    <row r="374" spans="2:6" s="6" customFormat="1" ht="15" customHeight="1">
      <c r="B374" s="3"/>
      <c r="C374" s="4"/>
      <c r="D374" s="4"/>
      <c r="E374" s="4"/>
      <c r="F374" s="5"/>
    </row>
    <row r="375" spans="2:6" s="6" customFormat="1" ht="15" customHeight="1">
      <c r="B375" s="3"/>
      <c r="C375" s="4"/>
      <c r="D375" s="4"/>
      <c r="E375" s="4"/>
      <c r="F375" s="5"/>
    </row>
    <row r="376" spans="2:6" s="6" customFormat="1" ht="15" customHeight="1">
      <c r="B376" s="3"/>
      <c r="C376" s="4"/>
      <c r="D376" s="4"/>
      <c r="E376" s="4"/>
      <c r="F376" s="5"/>
    </row>
    <row r="377" spans="2:6" s="6" customFormat="1" ht="15" customHeight="1">
      <c r="B377" s="3"/>
      <c r="C377" s="4"/>
      <c r="D377" s="4"/>
      <c r="E377" s="4"/>
      <c r="F377" s="5"/>
    </row>
    <row r="378" spans="2:6" s="6" customFormat="1" ht="15" customHeight="1">
      <c r="B378" s="3"/>
      <c r="C378" s="4"/>
      <c r="D378" s="4"/>
      <c r="E378" s="4"/>
      <c r="F378" s="5"/>
    </row>
    <row r="379" spans="2:6" s="6" customFormat="1" ht="15" customHeight="1">
      <c r="B379" s="3"/>
      <c r="C379" s="4"/>
      <c r="D379" s="4"/>
      <c r="E379" s="4"/>
      <c r="F379" s="5"/>
    </row>
    <row r="380" spans="2:6" s="6" customFormat="1" ht="15" customHeight="1">
      <c r="B380" s="3"/>
      <c r="C380" s="4"/>
      <c r="D380" s="4"/>
      <c r="E380" s="4"/>
      <c r="F380" s="5"/>
    </row>
    <row r="381" spans="2:6" s="6" customFormat="1" ht="15" customHeight="1">
      <c r="B381" s="3"/>
      <c r="C381" s="4"/>
      <c r="D381" s="4"/>
      <c r="E381" s="4"/>
      <c r="F381" s="5"/>
    </row>
    <row r="382" spans="2:6" s="6" customFormat="1" ht="15" customHeight="1">
      <c r="B382" s="3"/>
      <c r="C382" s="4"/>
      <c r="D382" s="4"/>
      <c r="E382" s="4"/>
      <c r="F382" s="5"/>
    </row>
    <row r="383" spans="2:6" s="6" customFormat="1" ht="15" customHeight="1">
      <c r="B383" s="3"/>
      <c r="C383" s="4"/>
      <c r="D383" s="4"/>
      <c r="E383" s="4"/>
      <c r="F383" s="5"/>
    </row>
    <row r="384" spans="2:6" s="6" customFormat="1" ht="15" customHeight="1">
      <c r="B384" s="3"/>
      <c r="C384" s="4"/>
      <c r="D384" s="4"/>
      <c r="E384" s="4"/>
      <c r="F384" s="5"/>
    </row>
    <row r="385" spans="2:6" s="6" customFormat="1" ht="15" customHeight="1">
      <c r="B385" s="3"/>
      <c r="C385" s="4"/>
      <c r="D385" s="4"/>
      <c r="E385" s="4"/>
      <c r="F385" s="5"/>
    </row>
    <row r="386" spans="2:6" s="6" customFormat="1" ht="15" customHeight="1">
      <c r="B386" s="3"/>
      <c r="C386" s="4"/>
      <c r="D386" s="4"/>
      <c r="E386" s="4"/>
      <c r="F386" s="5"/>
    </row>
    <row r="387" spans="2:6" s="6" customFormat="1" ht="15" customHeight="1">
      <c r="B387" s="3"/>
      <c r="C387" s="4"/>
      <c r="D387" s="4"/>
      <c r="E387" s="4"/>
      <c r="F387" s="5"/>
    </row>
    <row r="388" spans="2:6" s="6" customFormat="1" ht="15" customHeight="1">
      <c r="B388" s="3"/>
      <c r="C388" s="4"/>
      <c r="D388" s="4"/>
      <c r="E388" s="4"/>
      <c r="F388" s="5"/>
    </row>
    <row r="389" spans="2:6" s="6" customFormat="1" ht="15" customHeight="1">
      <c r="B389" s="3"/>
      <c r="C389" s="4"/>
      <c r="D389" s="4"/>
      <c r="E389" s="4"/>
      <c r="F389" s="5"/>
    </row>
    <row r="390" spans="2:6" s="6" customFormat="1" ht="15" customHeight="1">
      <c r="B390" s="3"/>
      <c r="C390" s="4"/>
      <c r="D390" s="4"/>
      <c r="E390" s="4"/>
      <c r="F390" s="5"/>
    </row>
    <row r="391" spans="2:6" s="6" customFormat="1" ht="15" customHeight="1">
      <c r="B391" s="3"/>
      <c r="C391" s="4"/>
      <c r="D391" s="4"/>
      <c r="E391" s="4"/>
      <c r="F391" s="5"/>
    </row>
    <row r="392" spans="2:6" s="6" customFormat="1" ht="15" customHeight="1">
      <c r="B392" s="3"/>
      <c r="C392" s="4"/>
      <c r="D392" s="4"/>
      <c r="E392" s="4"/>
      <c r="F392" s="5"/>
    </row>
    <row r="393" spans="2:6" s="6" customFormat="1" ht="15" customHeight="1">
      <c r="B393" s="3"/>
      <c r="C393" s="4"/>
      <c r="D393" s="4"/>
      <c r="E393" s="4"/>
      <c r="F393" s="5"/>
    </row>
    <row r="394" spans="2:6" s="6" customFormat="1" ht="15" customHeight="1">
      <c r="B394" s="3"/>
      <c r="C394" s="4"/>
      <c r="D394" s="4"/>
      <c r="E394" s="4"/>
      <c r="F394" s="5"/>
    </row>
    <row r="395" spans="2:6" s="6" customFormat="1" ht="15" customHeight="1">
      <c r="B395" s="3"/>
      <c r="C395" s="4"/>
      <c r="D395" s="4"/>
      <c r="E395" s="4"/>
      <c r="F395" s="5"/>
    </row>
    <row r="396" spans="2:6" s="6" customFormat="1" ht="15" customHeight="1">
      <c r="B396" s="3"/>
      <c r="C396" s="4"/>
      <c r="D396" s="4"/>
      <c r="E396" s="4"/>
      <c r="F396" s="5"/>
    </row>
    <row r="397" spans="2:6" s="6" customFormat="1" ht="15" customHeight="1">
      <c r="B397" s="3"/>
      <c r="C397" s="4"/>
      <c r="D397" s="4"/>
      <c r="E397" s="4"/>
      <c r="F397" s="5"/>
    </row>
    <row r="398" spans="2:6" s="6" customFormat="1" ht="15" customHeight="1">
      <c r="B398" s="3"/>
      <c r="C398" s="4"/>
      <c r="D398" s="4"/>
      <c r="E398" s="4"/>
      <c r="F398" s="5"/>
    </row>
    <row r="399" spans="2:6" s="6" customFormat="1" ht="15" customHeight="1">
      <c r="B399" s="3"/>
      <c r="C399" s="4"/>
      <c r="D399" s="4"/>
      <c r="E399" s="4"/>
      <c r="F399" s="5"/>
    </row>
    <row r="400" spans="2:6" s="6" customFormat="1" ht="15" customHeight="1">
      <c r="B400" s="3"/>
      <c r="C400" s="4"/>
      <c r="D400" s="4"/>
      <c r="E400" s="4"/>
      <c r="F400" s="5"/>
    </row>
    <row r="401" spans="2:6" s="6" customFormat="1" ht="15" customHeight="1">
      <c r="B401" s="3"/>
      <c r="C401" s="4"/>
      <c r="D401" s="4"/>
      <c r="E401" s="4"/>
      <c r="F401" s="5"/>
    </row>
    <row r="402" spans="2:6" s="6" customFormat="1" ht="15" customHeight="1">
      <c r="B402" s="3"/>
      <c r="C402" s="4"/>
      <c r="D402" s="4"/>
      <c r="E402" s="4"/>
      <c r="F402" s="5"/>
    </row>
    <row r="403" spans="2:6" s="6" customFormat="1" ht="15" customHeight="1">
      <c r="B403" s="3"/>
      <c r="C403" s="4"/>
      <c r="D403" s="4"/>
      <c r="E403" s="4"/>
      <c r="F403" s="5"/>
    </row>
    <row r="404" spans="2:6" s="6" customFormat="1" ht="15" customHeight="1">
      <c r="B404" s="3"/>
      <c r="C404" s="4"/>
      <c r="D404" s="4"/>
      <c r="E404" s="4"/>
      <c r="F404" s="5"/>
    </row>
    <row r="405" spans="2:6" s="6" customFormat="1" ht="15" customHeight="1">
      <c r="B405" s="3"/>
      <c r="C405" s="4"/>
      <c r="D405" s="4"/>
      <c r="E405" s="4"/>
      <c r="F405" s="5"/>
    </row>
    <row r="406" spans="2:6" s="6" customFormat="1" ht="15" customHeight="1">
      <c r="B406" s="3"/>
      <c r="C406" s="4"/>
      <c r="D406" s="4"/>
      <c r="E406" s="4"/>
      <c r="F406" s="5"/>
    </row>
    <row r="407" spans="2:6" s="6" customFormat="1" ht="15" customHeight="1">
      <c r="B407" s="3"/>
      <c r="C407" s="4"/>
      <c r="D407" s="4"/>
      <c r="E407" s="4"/>
      <c r="F407" s="5"/>
    </row>
    <row r="408" spans="2:6" s="6" customFormat="1" ht="15" customHeight="1">
      <c r="B408" s="3"/>
      <c r="C408" s="4"/>
      <c r="D408" s="4"/>
      <c r="E408" s="4"/>
      <c r="F408" s="5"/>
    </row>
    <row r="409" spans="2:6" s="6" customFormat="1" ht="15" customHeight="1">
      <c r="B409" s="3"/>
      <c r="C409" s="4"/>
      <c r="D409" s="4"/>
      <c r="E409" s="4"/>
      <c r="F409" s="5"/>
    </row>
    <row r="410" spans="2:6" s="6" customFormat="1" ht="15" customHeight="1">
      <c r="B410" s="3"/>
      <c r="C410" s="4"/>
      <c r="D410" s="4"/>
      <c r="E410" s="4"/>
      <c r="F410" s="5"/>
    </row>
    <row r="411" spans="2:6" s="6" customFormat="1" ht="15" customHeight="1">
      <c r="B411" s="3"/>
      <c r="C411" s="4"/>
      <c r="D411" s="4"/>
      <c r="E411" s="4"/>
      <c r="F411" s="5"/>
    </row>
    <row r="412" spans="2:6" s="6" customFormat="1" ht="15" customHeight="1">
      <c r="B412" s="3"/>
      <c r="C412" s="4"/>
      <c r="D412" s="4"/>
      <c r="E412" s="4"/>
      <c r="F412" s="5"/>
    </row>
    <row r="413" spans="2:6" s="6" customFormat="1" ht="15" customHeight="1">
      <c r="B413" s="3"/>
      <c r="C413" s="4"/>
      <c r="D413" s="4"/>
      <c r="E413" s="4"/>
      <c r="F413" s="5"/>
    </row>
    <row r="414" spans="2:6" s="6" customFormat="1" ht="15" customHeight="1">
      <c r="B414" s="3"/>
      <c r="C414" s="4"/>
      <c r="D414" s="4"/>
      <c r="E414" s="4"/>
      <c r="F414" s="5"/>
    </row>
    <row r="415" spans="2:6" s="6" customFormat="1" ht="15" customHeight="1">
      <c r="B415" s="3"/>
      <c r="C415" s="4"/>
      <c r="D415" s="4"/>
      <c r="E415" s="4"/>
      <c r="F415" s="5"/>
    </row>
    <row r="416" spans="2:6" s="6" customFormat="1" ht="15" customHeight="1">
      <c r="B416" s="3"/>
      <c r="C416" s="4"/>
      <c r="D416" s="4"/>
      <c r="E416" s="4"/>
      <c r="F416" s="5"/>
    </row>
    <row r="417" spans="1:6" s="6" customFormat="1" ht="15" customHeight="1">
      <c r="B417" s="3"/>
      <c r="C417" s="4"/>
      <c r="D417" s="4"/>
      <c r="E417" s="4"/>
      <c r="F417" s="5"/>
    </row>
    <row r="418" spans="1:6" s="6" customFormat="1" ht="15" customHeight="1">
      <c r="B418" s="3"/>
      <c r="C418" s="4"/>
      <c r="D418" s="4"/>
      <c r="E418" s="4"/>
      <c r="F418" s="5"/>
    </row>
    <row r="419" spans="1:6" s="6" customFormat="1" ht="15" customHeight="1">
      <c r="B419" s="3"/>
      <c r="C419" s="4"/>
      <c r="D419" s="4"/>
      <c r="E419" s="4"/>
      <c r="F419" s="5"/>
    </row>
    <row r="420" spans="1:6" ht="15" customHeight="1"/>
    <row r="421" spans="1:6" ht="15" customHeight="1"/>
    <row r="422" spans="1:6" ht="15" customHeight="1"/>
    <row r="423" spans="1:6" ht="15" customHeight="1"/>
    <row r="424" spans="1:6" ht="15" customHeight="1"/>
    <row r="425" spans="1:6" ht="15" customHeight="1"/>
    <row r="426" spans="1:6" ht="15" customHeight="1"/>
    <row r="427" spans="1:6" ht="15" customHeight="1"/>
    <row r="428" spans="1:6" ht="15" customHeight="1"/>
    <row r="429" spans="1:6" ht="15" customHeight="1"/>
    <row r="430" spans="1:6" ht="15" customHeight="1"/>
    <row r="431" spans="1:6" s="29" customFormat="1" ht="15" customHeight="1">
      <c r="A431" s="6"/>
      <c r="B431" s="30"/>
      <c r="C431" s="31"/>
      <c r="D431" s="31"/>
      <c r="E431" s="31"/>
      <c r="F431" s="32"/>
    </row>
    <row r="432" spans="1:6" s="29" customFormat="1" ht="15" customHeight="1">
      <c r="A432" s="6"/>
      <c r="B432" s="30"/>
      <c r="C432" s="31"/>
      <c r="D432" s="31"/>
      <c r="E432" s="31"/>
      <c r="F432" s="32"/>
    </row>
    <row r="433" spans="1:6" s="29" customFormat="1" ht="15" customHeight="1">
      <c r="A433" s="6"/>
      <c r="B433" s="30"/>
      <c r="C433" s="31"/>
      <c r="D433" s="31"/>
      <c r="E433" s="31"/>
      <c r="F433" s="32"/>
    </row>
    <row r="434" spans="1:6" s="29" customFormat="1" ht="15" customHeight="1">
      <c r="A434" s="6"/>
      <c r="B434" s="30"/>
      <c r="C434" s="31"/>
      <c r="D434" s="31"/>
      <c r="E434" s="31"/>
      <c r="F434" s="32"/>
    </row>
    <row r="435" spans="1:6" s="29" customFormat="1" ht="15" customHeight="1">
      <c r="A435" s="6"/>
      <c r="B435" s="30"/>
      <c r="C435" s="31"/>
      <c r="D435" s="31"/>
      <c r="E435" s="31"/>
      <c r="F435" s="32"/>
    </row>
    <row r="436" spans="1:6" s="29" customFormat="1" ht="15" customHeight="1">
      <c r="A436" s="6"/>
      <c r="B436" s="30"/>
      <c r="C436" s="31"/>
      <c r="D436" s="31"/>
      <c r="E436" s="31"/>
      <c r="F436" s="32"/>
    </row>
    <row r="437" spans="1:6" s="29" customFormat="1" ht="15" customHeight="1">
      <c r="A437" s="6"/>
      <c r="B437" s="30"/>
      <c r="C437" s="31"/>
      <c r="D437" s="31"/>
      <c r="E437" s="31"/>
      <c r="F437" s="32"/>
    </row>
    <row r="438" spans="1:6" s="29" customFormat="1" ht="15" customHeight="1">
      <c r="A438" s="6"/>
      <c r="B438" s="30"/>
      <c r="C438" s="31"/>
      <c r="D438" s="31"/>
      <c r="E438" s="31"/>
      <c r="F438" s="32"/>
    </row>
    <row r="439" spans="1:6" s="29" customFormat="1" ht="15" customHeight="1">
      <c r="A439" s="6"/>
      <c r="B439" s="30"/>
      <c r="C439" s="31"/>
      <c r="D439" s="31"/>
      <c r="E439" s="31"/>
      <c r="F439" s="32"/>
    </row>
    <row r="440" spans="1:6" s="29" customFormat="1" ht="15" customHeight="1">
      <c r="A440" s="6"/>
      <c r="B440" s="30"/>
      <c r="C440" s="31"/>
      <c r="D440" s="31"/>
      <c r="E440" s="31"/>
      <c r="F440" s="32"/>
    </row>
    <row r="441" spans="1:6" s="29" customFormat="1" ht="15" customHeight="1">
      <c r="A441" s="6"/>
      <c r="B441" s="30"/>
      <c r="C441" s="31"/>
      <c r="D441" s="31"/>
      <c r="E441" s="31"/>
      <c r="F441" s="32"/>
    </row>
    <row r="442" spans="1:6" s="29" customFormat="1" ht="15" customHeight="1">
      <c r="A442" s="6"/>
      <c r="B442" s="30"/>
      <c r="C442" s="31"/>
      <c r="D442" s="31"/>
      <c r="E442" s="31"/>
      <c r="F442" s="32"/>
    </row>
    <row r="443" spans="1:6" s="29" customFormat="1" ht="15" customHeight="1">
      <c r="A443" s="6"/>
      <c r="B443" s="30"/>
      <c r="C443" s="31"/>
      <c r="D443" s="31"/>
      <c r="E443" s="31"/>
      <c r="F443" s="32"/>
    </row>
    <row r="444" spans="1:6" s="29" customFormat="1" ht="15" customHeight="1">
      <c r="A444" s="6"/>
      <c r="B444" s="30"/>
      <c r="C444" s="31"/>
      <c r="D444" s="31"/>
      <c r="E444" s="31"/>
      <c r="F444" s="32"/>
    </row>
    <row r="445" spans="1:6" s="29" customFormat="1" ht="15" customHeight="1">
      <c r="A445" s="6"/>
      <c r="B445" s="30"/>
      <c r="C445" s="31"/>
      <c r="D445" s="31"/>
      <c r="E445" s="31"/>
      <c r="F445" s="32"/>
    </row>
    <row r="446" spans="1:6" s="29" customFormat="1" ht="15" customHeight="1">
      <c r="A446" s="6"/>
      <c r="B446" s="30"/>
      <c r="C446" s="31"/>
      <c r="D446" s="31"/>
      <c r="E446" s="31"/>
      <c r="F446" s="32"/>
    </row>
    <row r="447" spans="1:6" s="29" customFormat="1" ht="15" customHeight="1">
      <c r="A447" s="6"/>
      <c r="B447" s="30"/>
      <c r="C447" s="31"/>
      <c r="D447" s="31"/>
      <c r="E447" s="31"/>
      <c r="F447" s="32"/>
    </row>
    <row r="448" spans="1:6" s="29" customFormat="1" ht="15" customHeight="1">
      <c r="A448" s="6"/>
      <c r="B448" s="30"/>
      <c r="C448" s="31"/>
      <c r="D448" s="31"/>
      <c r="E448" s="31"/>
      <c r="F448" s="32"/>
    </row>
    <row r="449" spans="1:6" s="29" customFormat="1" ht="15" customHeight="1">
      <c r="A449" s="6"/>
      <c r="B449" s="30"/>
      <c r="C449" s="31"/>
      <c r="D449" s="31"/>
      <c r="E449" s="31"/>
      <c r="F449" s="32"/>
    </row>
    <row r="450" spans="1:6" s="29" customFormat="1" ht="15" customHeight="1">
      <c r="A450" s="6"/>
      <c r="B450" s="30"/>
      <c r="C450" s="31"/>
      <c r="D450" s="31"/>
      <c r="E450" s="31"/>
      <c r="F450" s="32"/>
    </row>
    <row r="451" spans="1:6" s="29" customFormat="1" ht="15" customHeight="1">
      <c r="A451" s="6"/>
      <c r="B451" s="30"/>
      <c r="C451" s="31"/>
      <c r="D451" s="31"/>
      <c r="E451" s="31"/>
      <c r="F451" s="32"/>
    </row>
    <row r="452" spans="1:6" s="29" customFormat="1" ht="15" customHeight="1">
      <c r="A452" s="6"/>
      <c r="B452" s="30"/>
      <c r="C452" s="31"/>
      <c r="D452" s="31"/>
      <c r="E452" s="31"/>
      <c r="F452" s="32"/>
    </row>
    <row r="453" spans="1:6" s="29" customFormat="1" ht="15" customHeight="1">
      <c r="A453" s="6"/>
      <c r="B453" s="30"/>
      <c r="C453" s="31"/>
      <c r="D453" s="31"/>
      <c r="E453" s="31"/>
      <c r="F453" s="32"/>
    </row>
    <row r="454" spans="1:6" s="29" customFormat="1" ht="15" customHeight="1">
      <c r="A454" s="6"/>
      <c r="B454" s="30"/>
      <c r="C454" s="31"/>
      <c r="D454" s="31"/>
      <c r="E454" s="31"/>
      <c r="F454" s="32"/>
    </row>
    <row r="455" spans="1:6" s="29" customFormat="1" ht="15" customHeight="1">
      <c r="A455" s="6"/>
      <c r="B455" s="30"/>
      <c r="C455" s="31"/>
      <c r="D455" s="31"/>
      <c r="E455" s="31"/>
      <c r="F455" s="32"/>
    </row>
    <row r="456" spans="1:6" s="29" customFormat="1" ht="15" customHeight="1">
      <c r="A456" s="6"/>
      <c r="B456" s="30"/>
      <c r="C456" s="31"/>
      <c r="D456" s="31"/>
      <c r="E456" s="31"/>
      <c r="F456" s="32"/>
    </row>
    <row r="457" spans="1:6" s="29" customFormat="1" ht="15" customHeight="1">
      <c r="A457" s="6"/>
      <c r="B457" s="30"/>
      <c r="C457" s="31"/>
      <c r="D457" s="31"/>
      <c r="E457" s="31"/>
      <c r="F457" s="32"/>
    </row>
    <row r="458" spans="1:6" s="29" customFormat="1" ht="15" customHeight="1">
      <c r="A458" s="6"/>
      <c r="B458" s="30"/>
      <c r="C458" s="31"/>
      <c r="D458" s="31"/>
      <c r="E458" s="31"/>
      <c r="F458" s="32"/>
    </row>
    <row r="459" spans="1:6" s="29" customFormat="1" ht="15" customHeight="1">
      <c r="A459" s="6"/>
      <c r="B459" s="30"/>
      <c r="C459" s="31"/>
      <c r="D459" s="31"/>
      <c r="E459" s="31"/>
      <c r="F459" s="32"/>
    </row>
    <row r="460" spans="1:6" s="29" customFormat="1" ht="15" customHeight="1">
      <c r="A460" s="6"/>
      <c r="B460" s="30"/>
      <c r="C460" s="31"/>
      <c r="D460" s="31"/>
      <c r="E460" s="31"/>
      <c r="F460" s="32"/>
    </row>
    <row r="461" spans="1:6" s="29" customFormat="1" ht="15" customHeight="1">
      <c r="A461" s="6"/>
      <c r="B461" s="30"/>
      <c r="C461" s="31"/>
      <c r="D461" s="31"/>
      <c r="E461" s="31"/>
      <c r="F461" s="32"/>
    </row>
    <row r="462" spans="1:6" s="29" customFormat="1" ht="15" customHeight="1">
      <c r="A462" s="6"/>
      <c r="B462" s="30"/>
      <c r="C462" s="31"/>
      <c r="D462" s="31"/>
      <c r="E462" s="31"/>
      <c r="F462" s="32"/>
    </row>
    <row r="463" spans="1:6" s="29" customFormat="1" ht="15" customHeight="1">
      <c r="A463" s="6"/>
      <c r="B463" s="30"/>
      <c r="C463" s="31"/>
      <c r="D463" s="31"/>
      <c r="E463" s="31"/>
      <c r="F463" s="32"/>
    </row>
    <row r="464" spans="1:6" s="29" customFormat="1" ht="15" customHeight="1">
      <c r="A464" s="6"/>
      <c r="B464" s="30"/>
      <c r="C464" s="31"/>
      <c r="D464" s="31"/>
      <c r="E464" s="31"/>
      <c r="F464" s="32"/>
    </row>
    <row r="465" spans="1:6" s="29" customFormat="1" ht="15" customHeight="1">
      <c r="A465" s="6"/>
      <c r="B465" s="30"/>
      <c r="C465" s="31"/>
      <c r="D465" s="31"/>
      <c r="E465" s="31"/>
      <c r="F465" s="32"/>
    </row>
    <row r="466" spans="1:6" s="29" customFormat="1" ht="15" customHeight="1">
      <c r="A466" s="6"/>
      <c r="B466" s="30"/>
      <c r="C466" s="31"/>
      <c r="D466" s="31"/>
      <c r="E466" s="31"/>
      <c r="F466" s="32"/>
    </row>
    <row r="467" spans="1:6" s="29" customFormat="1" ht="15" customHeight="1">
      <c r="A467" s="6"/>
      <c r="B467" s="30"/>
      <c r="C467" s="31"/>
      <c r="D467" s="31"/>
      <c r="E467" s="31"/>
      <c r="F467" s="32"/>
    </row>
    <row r="468" spans="1:6" s="29" customFormat="1" ht="15" customHeight="1">
      <c r="A468" s="6"/>
      <c r="B468" s="30"/>
      <c r="C468" s="31"/>
      <c r="D468" s="31"/>
      <c r="E468" s="31"/>
      <c r="F468" s="32"/>
    </row>
    <row r="469" spans="1:6" s="29" customFormat="1" ht="15" customHeight="1">
      <c r="A469" s="6"/>
      <c r="B469" s="30"/>
      <c r="C469" s="31"/>
      <c r="D469" s="31"/>
      <c r="E469" s="31"/>
      <c r="F469" s="32"/>
    </row>
    <row r="470" spans="1:6" s="29" customFormat="1" ht="15" customHeight="1">
      <c r="A470" s="6"/>
      <c r="B470" s="30"/>
      <c r="C470" s="31"/>
      <c r="D470" s="31"/>
      <c r="E470" s="31"/>
      <c r="F470" s="32"/>
    </row>
    <row r="471" spans="1:6" s="29" customFormat="1" ht="15" customHeight="1">
      <c r="A471" s="6"/>
      <c r="B471" s="30"/>
      <c r="C471" s="31"/>
      <c r="D471" s="31"/>
      <c r="E471" s="31"/>
      <c r="F471" s="32"/>
    </row>
    <row r="472" spans="1:6" s="29" customFormat="1" ht="15" customHeight="1">
      <c r="A472" s="6"/>
      <c r="B472" s="30"/>
      <c r="C472" s="31"/>
      <c r="D472" s="31"/>
      <c r="E472" s="31"/>
      <c r="F472" s="32"/>
    </row>
    <row r="473" spans="1:6" s="29" customFormat="1" ht="15" customHeight="1">
      <c r="A473" s="6"/>
      <c r="B473" s="30"/>
      <c r="C473" s="31"/>
      <c r="D473" s="31"/>
      <c r="E473" s="31"/>
      <c r="F473" s="32"/>
    </row>
    <row r="474" spans="1:6" s="29" customFormat="1" ht="15" customHeight="1">
      <c r="A474" s="6"/>
      <c r="B474" s="30"/>
      <c r="C474" s="31"/>
      <c r="D474" s="31"/>
      <c r="E474" s="31"/>
      <c r="F474" s="32"/>
    </row>
    <row r="475" spans="1:6" s="29" customFormat="1" ht="15" customHeight="1">
      <c r="A475" s="6"/>
      <c r="B475" s="30"/>
      <c r="C475" s="31"/>
      <c r="D475" s="31"/>
      <c r="E475" s="31"/>
      <c r="F475" s="32"/>
    </row>
    <row r="476" spans="1:6" s="29" customFormat="1" ht="15" customHeight="1">
      <c r="A476" s="6"/>
      <c r="B476" s="30"/>
      <c r="C476" s="31"/>
      <c r="D476" s="31"/>
      <c r="E476" s="31"/>
      <c r="F476" s="32"/>
    </row>
    <row r="477" spans="1:6" s="29" customFormat="1" ht="15" customHeight="1">
      <c r="A477" s="6"/>
      <c r="B477" s="30"/>
      <c r="C477" s="31"/>
      <c r="D477" s="31"/>
      <c r="E477" s="31"/>
      <c r="F477" s="32"/>
    </row>
    <row r="478" spans="1:6" s="29" customFormat="1" ht="15" customHeight="1">
      <c r="A478" s="6"/>
      <c r="B478" s="30"/>
      <c r="C478" s="31"/>
      <c r="D478" s="31"/>
      <c r="E478" s="31"/>
      <c r="F478" s="32"/>
    </row>
    <row r="479" spans="1:6" s="29" customFormat="1" ht="15" customHeight="1">
      <c r="A479" s="6"/>
      <c r="B479" s="30"/>
      <c r="C479" s="31"/>
      <c r="D479" s="31"/>
      <c r="E479" s="31"/>
      <c r="F479" s="32"/>
    </row>
    <row r="480" spans="1:6" s="29" customFormat="1" ht="15" customHeight="1">
      <c r="A480" s="6"/>
      <c r="B480" s="30"/>
      <c r="C480" s="31"/>
      <c r="D480" s="31"/>
      <c r="E480" s="31"/>
      <c r="F480" s="32"/>
    </row>
    <row r="481" spans="1:6" s="29" customFormat="1" ht="15" customHeight="1">
      <c r="A481" s="6"/>
      <c r="B481" s="30"/>
      <c r="C481" s="31"/>
      <c r="D481" s="31"/>
      <c r="E481" s="31"/>
      <c r="F481" s="32"/>
    </row>
    <row r="482" spans="1:6" s="29" customFormat="1" ht="15" customHeight="1">
      <c r="A482" s="6"/>
      <c r="B482" s="30"/>
      <c r="C482" s="31"/>
      <c r="D482" s="31"/>
      <c r="E482" s="31"/>
      <c r="F482" s="32"/>
    </row>
    <row r="483" spans="1:6" s="29" customFormat="1" ht="15" customHeight="1">
      <c r="A483" s="6"/>
      <c r="B483" s="30"/>
      <c r="C483" s="31"/>
      <c r="D483" s="31"/>
      <c r="E483" s="31"/>
      <c r="F483" s="32"/>
    </row>
    <row r="484" spans="1:6" s="29" customFormat="1" ht="15" customHeight="1">
      <c r="A484" s="6"/>
      <c r="B484" s="30"/>
      <c r="C484" s="31"/>
      <c r="D484" s="31"/>
      <c r="E484" s="31"/>
      <c r="F484" s="32"/>
    </row>
    <row r="485" spans="1:6" s="29" customFormat="1" ht="15" customHeight="1">
      <c r="A485" s="6"/>
      <c r="B485" s="30"/>
      <c r="C485" s="31"/>
      <c r="D485" s="31"/>
      <c r="E485" s="31"/>
      <c r="F485" s="32"/>
    </row>
    <row r="486" spans="1:6" s="29" customFormat="1" ht="15" customHeight="1">
      <c r="A486" s="6"/>
      <c r="B486" s="30"/>
      <c r="C486" s="31"/>
      <c r="D486" s="31"/>
      <c r="E486" s="31"/>
      <c r="F486" s="32"/>
    </row>
    <row r="487" spans="1:6" s="29" customFormat="1" ht="15" customHeight="1">
      <c r="A487" s="6"/>
      <c r="B487" s="30"/>
      <c r="C487" s="31"/>
      <c r="D487" s="31"/>
      <c r="E487" s="31"/>
      <c r="F487" s="32"/>
    </row>
    <row r="488" spans="1:6" s="29" customFormat="1" ht="15" customHeight="1">
      <c r="A488" s="6"/>
      <c r="B488" s="30"/>
      <c r="C488" s="31"/>
      <c r="D488" s="31"/>
      <c r="E488" s="31"/>
      <c r="F488" s="32"/>
    </row>
    <row r="489" spans="1:6" s="29" customFormat="1" ht="15" customHeight="1">
      <c r="A489" s="6"/>
      <c r="B489" s="30"/>
      <c r="C489" s="31"/>
      <c r="D489" s="31"/>
      <c r="E489" s="31"/>
      <c r="F489" s="32"/>
    </row>
    <row r="490" spans="1:6" s="29" customFormat="1" ht="15" customHeight="1">
      <c r="A490" s="6"/>
      <c r="B490" s="30"/>
      <c r="C490" s="31"/>
      <c r="D490" s="31"/>
      <c r="E490" s="31"/>
      <c r="F490" s="32"/>
    </row>
    <row r="491" spans="1:6" s="29" customFormat="1" ht="15" customHeight="1">
      <c r="A491" s="6"/>
      <c r="B491" s="30"/>
      <c r="C491" s="31"/>
      <c r="D491" s="31"/>
      <c r="E491" s="31"/>
      <c r="F491" s="32"/>
    </row>
    <row r="492" spans="1:6" s="29" customFormat="1" ht="15" customHeight="1">
      <c r="A492" s="6"/>
      <c r="B492" s="30"/>
      <c r="C492" s="31"/>
      <c r="D492" s="31"/>
      <c r="E492" s="31"/>
      <c r="F492" s="32"/>
    </row>
    <row r="493" spans="1:6" s="29" customFormat="1" ht="15" customHeight="1">
      <c r="A493" s="6"/>
      <c r="B493" s="30"/>
      <c r="C493" s="31"/>
      <c r="D493" s="31"/>
      <c r="E493" s="31"/>
      <c r="F493" s="32"/>
    </row>
    <row r="494" spans="1:6" s="29" customFormat="1" ht="15" customHeight="1">
      <c r="A494" s="6"/>
      <c r="B494" s="30"/>
      <c r="C494" s="31"/>
      <c r="D494" s="31"/>
      <c r="E494" s="31"/>
      <c r="F494" s="32"/>
    </row>
    <row r="495" spans="1:6" s="29" customFormat="1" ht="15" customHeight="1">
      <c r="A495" s="6"/>
      <c r="B495" s="30"/>
      <c r="C495" s="31"/>
      <c r="D495" s="31"/>
      <c r="E495" s="31"/>
      <c r="F495" s="32"/>
    </row>
    <row r="496" spans="1:6" s="29" customFormat="1" ht="15" customHeight="1">
      <c r="A496" s="6"/>
      <c r="B496" s="30"/>
      <c r="C496" s="31"/>
      <c r="D496" s="31"/>
      <c r="E496" s="31"/>
      <c r="F496" s="32"/>
    </row>
    <row r="497" spans="1:6" s="29" customFormat="1" ht="15" customHeight="1">
      <c r="A497" s="6"/>
      <c r="B497" s="30"/>
      <c r="C497" s="31"/>
      <c r="D497" s="31"/>
      <c r="E497" s="31"/>
      <c r="F497" s="32"/>
    </row>
    <row r="498" spans="1:6" s="29" customFormat="1" ht="15" customHeight="1">
      <c r="A498" s="6"/>
      <c r="B498" s="30"/>
      <c r="C498" s="31"/>
      <c r="D498" s="31"/>
      <c r="E498" s="31"/>
      <c r="F498" s="32"/>
    </row>
    <row r="499" spans="1:6" s="29" customFormat="1" ht="15" customHeight="1">
      <c r="A499" s="6"/>
      <c r="B499" s="30"/>
      <c r="C499" s="31"/>
      <c r="D499" s="31"/>
      <c r="E499" s="31"/>
      <c r="F499" s="32"/>
    </row>
    <row r="500" spans="1:6" s="29" customFormat="1" ht="15" customHeight="1">
      <c r="A500" s="6"/>
      <c r="B500" s="30"/>
      <c r="C500" s="31"/>
      <c r="D500" s="31"/>
      <c r="E500" s="31"/>
      <c r="F500" s="32"/>
    </row>
    <row r="501" spans="1:6" s="29" customFormat="1" ht="15" customHeight="1">
      <c r="A501" s="6"/>
      <c r="B501" s="30"/>
      <c r="C501" s="31"/>
      <c r="D501" s="31"/>
      <c r="E501" s="31"/>
      <c r="F501" s="32"/>
    </row>
    <row r="502" spans="1:6" s="29" customFormat="1" ht="15" customHeight="1">
      <c r="A502" s="6"/>
      <c r="B502" s="30"/>
      <c r="C502" s="31"/>
      <c r="D502" s="31"/>
      <c r="E502" s="31"/>
      <c r="F502" s="32"/>
    </row>
    <row r="503" spans="1:6" s="29" customFormat="1" ht="15" customHeight="1">
      <c r="A503" s="6"/>
      <c r="B503" s="30"/>
      <c r="C503" s="31"/>
      <c r="D503" s="31"/>
      <c r="E503" s="31"/>
      <c r="F503" s="32"/>
    </row>
    <row r="504" spans="1:6" s="29" customFormat="1" ht="15" customHeight="1">
      <c r="A504" s="6"/>
      <c r="B504" s="30"/>
      <c r="C504" s="31"/>
      <c r="D504" s="31"/>
      <c r="E504" s="31"/>
      <c r="F504" s="32"/>
    </row>
    <row r="505" spans="1:6" s="29" customFormat="1" ht="15" customHeight="1">
      <c r="A505" s="6"/>
      <c r="B505" s="30"/>
      <c r="C505" s="31"/>
      <c r="D505" s="31"/>
      <c r="E505" s="31"/>
      <c r="F505" s="32"/>
    </row>
    <row r="506" spans="1:6" s="29" customFormat="1" ht="15" customHeight="1">
      <c r="A506" s="6"/>
      <c r="B506" s="30"/>
      <c r="C506" s="31"/>
      <c r="D506" s="31"/>
      <c r="E506" s="31"/>
      <c r="F506" s="32"/>
    </row>
    <row r="507" spans="1:6" s="29" customFormat="1" ht="15" customHeight="1">
      <c r="A507" s="6"/>
      <c r="B507" s="30"/>
      <c r="C507" s="31"/>
      <c r="D507" s="31"/>
      <c r="E507" s="31"/>
      <c r="F507" s="32"/>
    </row>
    <row r="508" spans="1:6" s="29" customFormat="1" ht="15" customHeight="1">
      <c r="A508" s="6"/>
      <c r="B508" s="30"/>
      <c r="C508" s="31"/>
      <c r="D508" s="31"/>
      <c r="E508" s="31"/>
      <c r="F508" s="32"/>
    </row>
    <row r="509" spans="1:6" s="29" customFormat="1" ht="15" customHeight="1">
      <c r="A509" s="6"/>
      <c r="B509" s="30"/>
      <c r="C509" s="31"/>
      <c r="D509" s="31"/>
      <c r="E509" s="31"/>
      <c r="F509" s="32"/>
    </row>
    <row r="510" spans="1:6" s="29" customFormat="1" ht="15" customHeight="1">
      <c r="A510" s="6"/>
      <c r="B510" s="30"/>
      <c r="C510" s="31"/>
      <c r="D510" s="31"/>
      <c r="E510" s="31"/>
      <c r="F510" s="32"/>
    </row>
    <row r="511" spans="1:6" s="29" customFormat="1" ht="15" customHeight="1">
      <c r="A511" s="6"/>
      <c r="B511" s="30"/>
      <c r="C511" s="31"/>
      <c r="D511" s="31"/>
      <c r="E511" s="31"/>
      <c r="F511" s="32"/>
    </row>
    <row r="512" spans="1:6" s="29" customFormat="1" ht="15" customHeight="1">
      <c r="A512" s="6"/>
      <c r="B512" s="30"/>
      <c r="C512" s="31"/>
      <c r="D512" s="31"/>
      <c r="E512" s="31"/>
      <c r="F512" s="32"/>
    </row>
    <row r="513" spans="1:6" s="29" customFormat="1" ht="15" customHeight="1">
      <c r="A513" s="6"/>
      <c r="B513" s="30"/>
      <c r="C513" s="31"/>
      <c r="D513" s="31"/>
      <c r="E513" s="31"/>
      <c r="F513" s="32"/>
    </row>
    <row r="514" spans="1:6" s="29" customFormat="1" ht="15" customHeight="1">
      <c r="A514" s="6"/>
      <c r="B514" s="30"/>
      <c r="C514" s="31"/>
      <c r="D514" s="31"/>
      <c r="E514" s="31"/>
      <c r="F514" s="32"/>
    </row>
    <row r="515" spans="1:6" s="29" customFormat="1" ht="15" customHeight="1">
      <c r="A515" s="6"/>
      <c r="B515" s="30"/>
      <c r="C515" s="31"/>
      <c r="D515" s="31"/>
      <c r="E515" s="31"/>
      <c r="F515" s="32"/>
    </row>
    <row r="516" spans="1:6" s="29" customFormat="1" ht="15" customHeight="1">
      <c r="A516" s="6"/>
      <c r="B516" s="30"/>
      <c r="C516" s="31"/>
      <c r="D516" s="31"/>
      <c r="E516" s="31"/>
      <c r="F516" s="32"/>
    </row>
    <row r="517" spans="1:6" s="29" customFormat="1" ht="15" customHeight="1">
      <c r="A517" s="6"/>
      <c r="B517" s="30"/>
      <c r="C517" s="31"/>
      <c r="D517" s="31"/>
      <c r="E517" s="31"/>
      <c r="F517" s="32"/>
    </row>
    <row r="518" spans="1:6" s="29" customFormat="1" ht="15" customHeight="1">
      <c r="A518" s="6"/>
      <c r="B518" s="30"/>
      <c r="C518" s="31"/>
      <c r="D518" s="31"/>
      <c r="E518" s="31"/>
      <c r="F518" s="32"/>
    </row>
    <row r="519" spans="1:6" s="29" customFormat="1" ht="15" customHeight="1">
      <c r="A519" s="6"/>
      <c r="B519" s="30"/>
      <c r="C519" s="31"/>
      <c r="D519" s="31"/>
      <c r="E519" s="31"/>
      <c r="F519" s="32"/>
    </row>
    <row r="520" spans="1:6" s="29" customFormat="1" ht="15" customHeight="1">
      <c r="A520" s="6"/>
      <c r="B520" s="30"/>
      <c r="C520" s="31"/>
      <c r="D520" s="31"/>
      <c r="E520" s="31"/>
      <c r="F520" s="32"/>
    </row>
    <row r="521" spans="1:6" s="29" customFormat="1" ht="15" customHeight="1">
      <c r="A521" s="6"/>
      <c r="B521" s="30"/>
      <c r="C521" s="31"/>
      <c r="D521" s="31"/>
      <c r="E521" s="31"/>
      <c r="F521" s="32"/>
    </row>
    <row r="522" spans="1:6" s="29" customFormat="1" ht="15" customHeight="1">
      <c r="A522" s="6"/>
      <c r="B522" s="30"/>
      <c r="C522" s="31"/>
      <c r="D522" s="31"/>
      <c r="E522" s="31"/>
      <c r="F522" s="32"/>
    </row>
    <row r="523" spans="1:6" s="29" customFormat="1" ht="15" customHeight="1">
      <c r="A523" s="6"/>
      <c r="B523" s="30"/>
      <c r="C523" s="31"/>
      <c r="D523" s="31"/>
      <c r="E523" s="31"/>
      <c r="F523" s="32"/>
    </row>
    <row r="524" spans="1:6" s="29" customFormat="1" ht="15" customHeight="1">
      <c r="A524" s="6"/>
      <c r="B524" s="30"/>
      <c r="C524" s="31"/>
      <c r="D524" s="31"/>
      <c r="E524" s="31"/>
      <c r="F524" s="32"/>
    </row>
    <row r="525" spans="1:6" s="29" customFormat="1" ht="15" customHeight="1">
      <c r="A525" s="6"/>
      <c r="B525" s="30"/>
      <c r="C525" s="31"/>
      <c r="D525" s="31"/>
      <c r="E525" s="31"/>
      <c r="F525" s="32"/>
    </row>
    <row r="526" spans="1:6" s="29" customFormat="1" ht="15" customHeight="1">
      <c r="A526" s="6"/>
      <c r="B526" s="30"/>
      <c r="C526" s="31"/>
      <c r="D526" s="31"/>
      <c r="E526" s="31"/>
      <c r="F526" s="32"/>
    </row>
    <row r="527" spans="1:6" s="29" customFormat="1" ht="15" customHeight="1">
      <c r="A527" s="6"/>
      <c r="B527" s="30"/>
      <c r="C527" s="31"/>
      <c r="D527" s="31"/>
      <c r="E527" s="31"/>
      <c r="F527" s="32"/>
    </row>
    <row r="528" spans="1:6" s="29" customFormat="1" ht="15" customHeight="1">
      <c r="A528" s="6"/>
      <c r="B528" s="30"/>
      <c r="C528" s="31"/>
      <c r="D528" s="31"/>
      <c r="E528" s="31"/>
      <c r="F528" s="32"/>
    </row>
    <row r="529" spans="1:6" s="29" customFormat="1" ht="15" customHeight="1">
      <c r="A529" s="6"/>
      <c r="B529" s="30"/>
      <c r="C529" s="31"/>
      <c r="D529" s="31"/>
      <c r="E529" s="31"/>
      <c r="F529" s="32"/>
    </row>
    <row r="530" spans="1:6" s="29" customFormat="1" ht="15" customHeight="1">
      <c r="A530" s="6"/>
      <c r="B530" s="30"/>
      <c r="C530" s="31"/>
      <c r="D530" s="31"/>
      <c r="E530" s="31"/>
      <c r="F530" s="32"/>
    </row>
    <row r="531" spans="1:6" s="29" customFormat="1" ht="15" customHeight="1">
      <c r="A531" s="6"/>
      <c r="B531" s="30"/>
      <c r="C531" s="31"/>
      <c r="D531" s="31"/>
      <c r="E531" s="31"/>
      <c r="F531" s="32"/>
    </row>
    <row r="532" spans="1:6" s="29" customFormat="1" ht="15" customHeight="1">
      <c r="A532" s="6"/>
      <c r="B532" s="30"/>
      <c r="C532" s="31"/>
      <c r="D532" s="31"/>
      <c r="E532" s="31"/>
      <c r="F532" s="32"/>
    </row>
    <row r="533" spans="1:6" s="29" customFormat="1" ht="15" customHeight="1">
      <c r="A533" s="6"/>
      <c r="B533" s="30"/>
      <c r="C533" s="31"/>
      <c r="D533" s="31"/>
      <c r="E533" s="31"/>
      <c r="F533" s="32"/>
    </row>
    <row r="534" spans="1:6" s="29" customFormat="1" ht="15" customHeight="1">
      <c r="A534" s="6"/>
      <c r="B534" s="30"/>
      <c r="C534" s="31"/>
      <c r="D534" s="31"/>
      <c r="E534" s="31"/>
      <c r="F534" s="32"/>
    </row>
    <row r="535" spans="1:6" s="29" customFormat="1" ht="15" customHeight="1">
      <c r="A535" s="6"/>
      <c r="B535" s="30"/>
      <c r="C535" s="31"/>
      <c r="D535" s="31"/>
      <c r="E535" s="31"/>
      <c r="F535" s="32"/>
    </row>
    <row r="536" spans="1:6" s="29" customFormat="1" ht="15" customHeight="1">
      <c r="A536" s="6"/>
      <c r="B536" s="30"/>
      <c r="C536" s="31"/>
      <c r="D536" s="31"/>
      <c r="E536" s="31"/>
      <c r="F536" s="32"/>
    </row>
    <row r="537" spans="1:6" s="29" customFormat="1" ht="15" customHeight="1">
      <c r="A537" s="6"/>
      <c r="B537" s="30"/>
      <c r="C537" s="31"/>
      <c r="D537" s="31"/>
      <c r="E537" s="31"/>
      <c r="F537" s="32"/>
    </row>
    <row r="538" spans="1:6" s="29" customFormat="1" ht="15" customHeight="1">
      <c r="A538" s="6"/>
      <c r="B538" s="30"/>
      <c r="C538" s="31"/>
      <c r="D538" s="31"/>
      <c r="E538" s="31"/>
      <c r="F538" s="32"/>
    </row>
    <row r="539" spans="1:6" s="29" customFormat="1" ht="15" customHeight="1">
      <c r="A539" s="6"/>
      <c r="B539" s="30"/>
      <c r="C539" s="31"/>
      <c r="D539" s="31"/>
      <c r="E539" s="31"/>
      <c r="F539" s="32"/>
    </row>
    <row r="540" spans="1:6" s="29" customFormat="1" ht="15" customHeight="1">
      <c r="A540" s="6"/>
      <c r="B540" s="30"/>
      <c r="C540" s="31"/>
      <c r="D540" s="31"/>
      <c r="E540" s="31"/>
      <c r="F540" s="32"/>
    </row>
    <row r="541" spans="1:6" s="29" customFormat="1" ht="15" customHeight="1">
      <c r="A541" s="6"/>
      <c r="B541" s="30"/>
      <c r="C541" s="31"/>
      <c r="D541" s="31"/>
      <c r="E541" s="31"/>
      <c r="F541" s="32"/>
    </row>
    <row r="542" spans="1:6" s="29" customFormat="1" ht="15" customHeight="1">
      <c r="A542" s="6"/>
      <c r="B542" s="30"/>
      <c r="C542" s="31"/>
      <c r="D542" s="31"/>
      <c r="E542" s="31"/>
      <c r="F542" s="32"/>
    </row>
    <row r="543" spans="1:6" s="29" customFormat="1" ht="15" customHeight="1">
      <c r="A543" s="6"/>
      <c r="B543" s="30"/>
      <c r="C543" s="31"/>
      <c r="D543" s="31"/>
      <c r="E543" s="31"/>
      <c r="F543" s="32"/>
    </row>
    <row r="544" spans="1:6" s="29" customFormat="1" ht="15" customHeight="1">
      <c r="A544" s="6"/>
      <c r="B544" s="30"/>
      <c r="C544" s="31"/>
      <c r="D544" s="31"/>
      <c r="E544" s="31"/>
      <c r="F544" s="32"/>
    </row>
    <row r="545" spans="1:6" s="29" customFormat="1" ht="15" customHeight="1">
      <c r="A545" s="6"/>
      <c r="B545" s="30"/>
      <c r="C545" s="31"/>
      <c r="D545" s="31"/>
      <c r="E545" s="31"/>
      <c r="F545" s="32"/>
    </row>
    <row r="546" spans="1:6" s="29" customFormat="1" ht="15" customHeight="1">
      <c r="A546" s="6"/>
      <c r="B546" s="30"/>
      <c r="C546" s="31"/>
      <c r="D546" s="31"/>
      <c r="E546" s="31"/>
      <c r="F546" s="32"/>
    </row>
    <row r="547" spans="1:6" s="29" customFormat="1" ht="15" customHeight="1">
      <c r="A547" s="6"/>
      <c r="B547" s="30"/>
      <c r="C547" s="31"/>
      <c r="D547" s="31"/>
      <c r="E547" s="31"/>
      <c r="F547" s="32"/>
    </row>
    <row r="548" spans="1:6" s="29" customFormat="1" ht="15" customHeight="1">
      <c r="A548" s="6"/>
      <c r="B548" s="30"/>
      <c r="C548" s="31"/>
      <c r="D548" s="31"/>
      <c r="E548" s="31"/>
      <c r="F548" s="32"/>
    </row>
    <row r="549" spans="1:6" s="29" customFormat="1" ht="15" customHeight="1">
      <c r="A549" s="6"/>
      <c r="B549" s="30"/>
      <c r="C549" s="31"/>
      <c r="D549" s="31"/>
      <c r="E549" s="31"/>
      <c r="F549" s="32"/>
    </row>
    <row r="550" spans="1:6" s="29" customFormat="1" ht="15" customHeight="1">
      <c r="A550" s="6"/>
      <c r="B550" s="30"/>
      <c r="C550" s="31"/>
      <c r="D550" s="31"/>
      <c r="E550" s="31"/>
      <c r="F550" s="32"/>
    </row>
    <row r="551" spans="1:6" s="29" customFormat="1" ht="15" customHeight="1">
      <c r="A551" s="6"/>
      <c r="B551" s="30"/>
      <c r="C551" s="31"/>
      <c r="D551" s="31"/>
      <c r="E551" s="31"/>
      <c r="F551" s="32"/>
    </row>
    <row r="552" spans="1:6" s="29" customFormat="1" ht="15" customHeight="1">
      <c r="A552" s="6"/>
      <c r="B552" s="30"/>
      <c r="C552" s="31"/>
      <c r="D552" s="31"/>
      <c r="E552" s="31"/>
      <c r="F552" s="32"/>
    </row>
    <row r="553" spans="1:6" s="29" customFormat="1" ht="15" customHeight="1">
      <c r="A553" s="6"/>
      <c r="B553" s="30"/>
      <c r="C553" s="31"/>
      <c r="D553" s="31"/>
      <c r="E553" s="31"/>
      <c r="F553" s="32"/>
    </row>
    <row r="554" spans="1:6" s="29" customFormat="1" ht="15" customHeight="1">
      <c r="A554" s="6"/>
      <c r="B554" s="30"/>
      <c r="C554" s="31"/>
      <c r="D554" s="31"/>
      <c r="E554" s="31"/>
      <c r="F554" s="32"/>
    </row>
    <row r="555" spans="1:6" s="29" customFormat="1" ht="15" customHeight="1">
      <c r="A555" s="6"/>
      <c r="B555" s="30"/>
      <c r="C555" s="31"/>
      <c r="D555" s="31"/>
      <c r="E555" s="31"/>
      <c r="F555" s="32"/>
    </row>
    <row r="556" spans="1:6" s="29" customFormat="1" ht="15" customHeight="1">
      <c r="A556" s="6"/>
      <c r="B556" s="30"/>
      <c r="C556" s="31"/>
      <c r="D556" s="31"/>
      <c r="E556" s="31"/>
      <c r="F556" s="32"/>
    </row>
    <row r="557" spans="1:6" s="29" customFormat="1" ht="15" customHeight="1">
      <c r="A557" s="6"/>
      <c r="B557" s="30"/>
      <c r="C557" s="31"/>
      <c r="D557" s="31"/>
      <c r="E557" s="31"/>
      <c r="F557" s="32"/>
    </row>
    <row r="558" spans="1:6" s="29" customFormat="1" ht="15" customHeight="1">
      <c r="A558" s="6"/>
      <c r="B558" s="30"/>
      <c r="C558" s="31"/>
      <c r="D558" s="31"/>
      <c r="E558" s="31"/>
      <c r="F558" s="32"/>
    </row>
    <row r="559" spans="1:6" s="29" customFormat="1" ht="15" customHeight="1">
      <c r="A559" s="6"/>
      <c r="B559" s="30"/>
      <c r="C559" s="31"/>
      <c r="D559" s="31"/>
      <c r="E559" s="31"/>
      <c r="F559" s="32"/>
    </row>
    <row r="560" spans="1:6" s="29" customFormat="1" ht="15" customHeight="1">
      <c r="A560" s="6"/>
      <c r="B560" s="30"/>
      <c r="C560" s="31"/>
      <c r="D560" s="31"/>
      <c r="E560" s="31"/>
      <c r="F560" s="32"/>
    </row>
    <row r="561" spans="1:6" s="29" customFormat="1" ht="15" customHeight="1">
      <c r="A561" s="6"/>
      <c r="B561" s="30"/>
      <c r="C561" s="31"/>
      <c r="D561" s="31"/>
      <c r="E561" s="31"/>
      <c r="F561" s="32"/>
    </row>
    <row r="562" spans="1:6" s="29" customFormat="1" ht="15" customHeight="1">
      <c r="A562" s="6"/>
      <c r="B562" s="30"/>
      <c r="C562" s="31"/>
      <c r="D562" s="31"/>
      <c r="E562" s="31"/>
      <c r="F562" s="32"/>
    </row>
    <row r="563" spans="1:6" s="29" customFormat="1" ht="15" customHeight="1">
      <c r="A563" s="6"/>
      <c r="B563" s="30"/>
      <c r="C563" s="31"/>
      <c r="D563" s="31"/>
      <c r="E563" s="31"/>
      <c r="F563" s="32"/>
    </row>
    <row r="564" spans="1:6" s="29" customFormat="1" ht="15" customHeight="1">
      <c r="A564" s="6"/>
      <c r="B564" s="30"/>
      <c r="C564" s="31"/>
      <c r="D564" s="31"/>
      <c r="E564" s="31"/>
      <c r="F564" s="32"/>
    </row>
    <row r="565" spans="1:6" s="29" customFormat="1" ht="15" customHeight="1">
      <c r="A565" s="6"/>
      <c r="B565" s="30"/>
      <c r="C565" s="31"/>
      <c r="D565" s="31"/>
      <c r="E565" s="31"/>
      <c r="F565" s="32"/>
    </row>
    <row r="566" spans="1:6" s="29" customFormat="1" ht="15" customHeight="1">
      <c r="A566" s="6"/>
      <c r="B566" s="30"/>
      <c r="C566" s="31"/>
      <c r="D566" s="31"/>
      <c r="E566" s="31"/>
      <c r="F566" s="32"/>
    </row>
    <row r="567" spans="1:6" s="29" customFormat="1" ht="15" customHeight="1">
      <c r="A567" s="6"/>
      <c r="B567" s="30"/>
      <c r="C567" s="31"/>
      <c r="D567" s="31"/>
      <c r="E567" s="31"/>
      <c r="F567" s="32"/>
    </row>
    <row r="568" spans="1:6" s="29" customFormat="1" ht="15" customHeight="1">
      <c r="A568" s="6"/>
      <c r="B568" s="30"/>
      <c r="C568" s="31"/>
      <c r="D568" s="31"/>
      <c r="E568" s="31"/>
      <c r="F568" s="32"/>
    </row>
    <row r="569" spans="1:6" s="29" customFormat="1" ht="15" customHeight="1">
      <c r="A569" s="6"/>
      <c r="B569" s="30"/>
      <c r="C569" s="31"/>
      <c r="D569" s="31"/>
      <c r="E569" s="31"/>
      <c r="F569" s="32"/>
    </row>
    <row r="570" spans="1:6" s="29" customFormat="1" ht="15" customHeight="1">
      <c r="A570" s="6"/>
      <c r="B570" s="30"/>
      <c r="C570" s="31"/>
      <c r="D570" s="31"/>
      <c r="E570" s="31"/>
      <c r="F570" s="32"/>
    </row>
    <row r="571" spans="1:6" s="29" customFormat="1" ht="15" customHeight="1">
      <c r="A571" s="6"/>
      <c r="B571" s="30"/>
      <c r="C571" s="31"/>
      <c r="D571" s="31"/>
      <c r="E571" s="31"/>
      <c r="F571" s="32"/>
    </row>
    <row r="572" spans="1:6" s="29" customFormat="1" ht="15" customHeight="1">
      <c r="A572" s="6"/>
      <c r="B572" s="30"/>
      <c r="C572" s="31"/>
      <c r="D572" s="31"/>
      <c r="E572" s="31"/>
      <c r="F572" s="32"/>
    </row>
    <row r="573" spans="1:6" s="29" customFormat="1" ht="15" customHeight="1">
      <c r="A573" s="6"/>
      <c r="B573" s="30"/>
      <c r="C573" s="31"/>
      <c r="D573" s="31"/>
      <c r="E573" s="31"/>
      <c r="F573" s="32"/>
    </row>
    <row r="574" spans="1:6" s="29" customFormat="1" ht="15" customHeight="1">
      <c r="A574" s="6"/>
      <c r="B574" s="30"/>
      <c r="C574" s="31"/>
      <c r="D574" s="31"/>
      <c r="E574" s="31"/>
      <c r="F574" s="32"/>
    </row>
    <row r="575" spans="1:6" s="29" customFormat="1" ht="15" customHeight="1">
      <c r="A575" s="6"/>
      <c r="B575" s="30"/>
      <c r="C575" s="31"/>
      <c r="D575" s="31"/>
      <c r="E575" s="31"/>
      <c r="F575" s="32"/>
    </row>
    <row r="576" spans="1:6" s="29" customFormat="1" ht="15" customHeight="1">
      <c r="A576" s="6"/>
      <c r="B576" s="30"/>
      <c r="C576" s="31"/>
      <c r="D576" s="31"/>
      <c r="E576" s="31"/>
      <c r="F576" s="32"/>
    </row>
    <row r="577" spans="1:6" s="29" customFormat="1" ht="15" customHeight="1">
      <c r="A577" s="6"/>
      <c r="B577" s="30"/>
      <c r="C577" s="31"/>
      <c r="D577" s="31"/>
      <c r="E577" s="31"/>
      <c r="F577" s="32"/>
    </row>
    <row r="578" spans="1:6" s="29" customFormat="1" ht="15" customHeight="1">
      <c r="A578" s="6"/>
      <c r="B578" s="30"/>
      <c r="C578" s="31"/>
      <c r="D578" s="31"/>
      <c r="E578" s="31"/>
      <c r="F578" s="32"/>
    </row>
    <row r="579" spans="1:6" s="29" customFormat="1" ht="15" customHeight="1">
      <c r="A579" s="6"/>
      <c r="B579" s="30"/>
      <c r="C579" s="31"/>
      <c r="D579" s="31"/>
      <c r="E579" s="31"/>
      <c r="F579" s="32"/>
    </row>
    <row r="580" spans="1:6" s="29" customFormat="1" ht="15" customHeight="1">
      <c r="A580" s="6"/>
      <c r="B580" s="30"/>
      <c r="C580" s="31"/>
      <c r="D580" s="31"/>
      <c r="E580" s="31"/>
      <c r="F580" s="32"/>
    </row>
    <row r="581" spans="1:6" s="29" customFormat="1" ht="15" customHeight="1">
      <c r="A581" s="6"/>
      <c r="B581" s="30"/>
      <c r="C581" s="31"/>
      <c r="D581" s="31"/>
      <c r="E581" s="31"/>
      <c r="F581" s="32"/>
    </row>
    <row r="582" spans="1:6" s="29" customFormat="1" ht="15" customHeight="1">
      <c r="A582" s="6"/>
      <c r="B582" s="30"/>
      <c r="C582" s="31"/>
      <c r="D582" s="31"/>
      <c r="E582" s="31"/>
      <c r="F582" s="32"/>
    </row>
    <row r="583" spans="1:6" s="29" customFormat="1" ht="15" customHeight="1">
      <c r="A583" s="6"/>
      <c r="B583" s="30"/>
      <c r="C583" s="31"/>
      <c r="D583" s="31"/>
      <c r="E583" s="31"/>
      <c r="F583" s="32"/>
    </row>
    <row r="584" spans="1:6" s="29" customFormat="1" ht="15" customHeight="1">
      <c r="A584" s="6"/>
      <c r="B584" s="30"/>
      <c r="C584" s="31"/>
      <c r="D584" s="31"/>
      <c r="E584" s="31"/>
      <c r="F584" s="32"/>
    </row>
    <row r="585" spans="1:6" s="29" customFormat="1" ht="15" customHeight="1">
      <c r="A585" s="6"/>
      <c r="B585" s="30"/>
      <c r="C585" s="31"/>
      <c r="D585" s="31"/>
      <c r="E585" s="31"/>
      <c r="F585" s="32"/>
    </row>
    <row r="586" spans="1:6" s="29" customFormat="1" ht="15" customHeight="1">
      <c r="A586" s="6"/>
      <c r="B586" s="30"/>
      <c r="C586" s="31"/>
      <c r="D586" s="31"/>
      <c r="E586" s="31"/>
      <c r="F586" s="32"/>
    </row>
    <row r="587" spans="1:6" s="29" customFormat="1" ht="15" customHeight="1">
      <c r="A587" s="6"/>
      <c r="B587" s="30"/>
      <c r="C587" s="31"/>
      <c r="D587" s="31"/>
      <c r="E587" s="31"/>
      <c r="F587" s="32"/>
    </row>
    <row r="588" spans="1:6" s="29" customFormat="1" ht="15" customHeight="1">
      <c r="A588" s="6"/>
      <c r="B588" s="30"/>
      <c r="C588" s="31"/>
      <c r="D588" s="31"/>
      <c r="E588" s="31"/>
      <c r="F588" s="32"/>
    </row>
    <row r="589" spans="1:6" s="29" customFormat="1" ht="15" customHeight="1">
      <c r="A589" s="6"/>
      <c r="B589" s="30"/>
      <c r="C589" s="31"/>
      <c r="D589" s="31"/>
      <c r="E589" s="31"/>
      <c r="F589" s="32"/>
    </row>
    <row r="590" spans="1:6" s="29" customFormat="1" ht="15" customHeight="1">
      <c r="A590" s="6"/>
      <c r="B590" s="30"/>
      <c r="C590" s="31"/>
      <c r="D590" s="31"/>
      <c r="E590" s="31"/>
      <c r="F590" s="32"/>
    </row>
    <row r="591" spans="1:6" s="29" customFormat="1" ht="15" customHeight="1">
      <c r="A591" s="6"/>
      <c r="B591" s="30"/>
      <c r="C591" s="31"/>
      <c r="D591" s="31"/>
      <c r="E591" s="31"/>
      <c r="F591" s="32"/>
    </row>
    <row r="592" spans="1:6" s="29" customFormat="1" ht="15" customHeight="1">
      <c r="A592" s="6"/>
      <c r="B592" s="30"/>
      <c r="C592" s="31"/>
      <c r="D592" s="31"/>
      <c r="E592" s="31"/>
      <c r="F592" s="32"/>
    </row>
    <row r="593" spans="1:6" s="29" customFormat="1" ht="15" customHeight="1">
      <c r="A593" s="6"/>
      <c r="B593" s="30"/>
      <c r="C593" s="31"/>
      <c r="D593" s="31"/>
      <c r="E593" s="31"/>
      <c r="F593" s="32"/>
    </row>
    <row r="594" spans="1:6" s="29" customFormat="1" ht="15" customHeight="1">
      <c r="A594" s="6"/>
      <c r="B594" s="30"/>
      <c r="C594" s="31"/>
      <c r="D594" s="31"/>
      <c r="E594" s="31"/>
      <c r="F594" s="32"/>
    </row>
    <row r="595" spans="1:6" s="29" customFormat="1" ht="15" customHeight="1">
      <c r="A595" s="6"/>
      <c r="B595" s="30"/>
      <c r="C595" s="31"/>
      <c r="D595" s="31"/>
      <c r="E595" s="31"/>
      <c r="F595" s="32"/>
    </row>
    <row r="596" spans="1:6" s="29" customFormat="1" ht="15" customHeight="1">
      <c r="A596" s="6"/>
      <c r="B596" s="30"/>
      <c r="C596" s="31"/>
      <c r="D596" s="31"/>
      <c r="E596" s="31"/>
      <c r="F596" s="32"/>
    </row>
    <row r="597" spans="1:6" s="29" customFormat="1" ht="15" customHeight="1">
      <c r="A597" s="6"/>
      <c r="B597" s="30"/>
      <c r="C597" s="31"/>
      <c r="D597" s="31"/>
      <c r="E597" s="31"/>
      <c r="F597" s="32"/>
    </row>
    <row r="598" spans="1:6" s="29" customFormat="1" ht="15" customHeight="1">
      <c r="A598" s="6"/>
      <c r="B598" s="30"/>
      <c r="C598" s="31"/>
      <c r="D598" s="31"/>
      <c r="E598" s="31"/>
      <c r="F598" s="32"/>
    </row>
    <row r="599" spans="1:6" s="29" customFormat="1" ht="15" customHeight="1">
      <c r="A599" s="6"/>
      <c r="B599" s="30"/>
      <c r="C599" s="31"/>
      <c r="D599" s="31"/>
      <c r="E599" s="31"/>
      <c r="F599" s="32"/>
    </row>
    <row r="600" spans="1:6" s="29" customFormat="1" ht="15" customHeight="1">
      <c r="A600" s="6"/>
      <c r="B600" s="30"/>
      <c r="C600" s="31"/>
      <c r="D600" s="31"/>
      <c r="E600" s="31"/>
      <c r="F600" s="32"/>
    </row>
    <row r="601" spans="1:6" s="29" customFormat="1" ht="15" customHeight="1">
      <c r="A601" s="6"/>
      <c r="B601" s="30"/>
      <c r="C601" s="31"/>
      <c r="D601" s="31"/>
      <c r="E601" s="31"/>
      <c r="F601" s="32"/>
    </row>
    <row r="602" spans="1:6" s="29" customFormat="1" ht="15" customHeight="1">
      <c r="A602" s="6"/>
      <c r="B602" s="30"/>
      <c r="C602" s="31"/>
      <c r="D602" s="31"/>
      <c r="E602" s="31"/>
      <c r="F602" s="32"/>
    </row>
    <row r="603" spans="1:6" s="29" customFormat="1" ht="15" customHeight="1">
      <c r="A603" s="6"/>
      <c r="B603" s="30"/>
      <c r="C603" s="31"/>
      <c r="D603" s="31"/>
      <c r="E603" s="31"/>
      <c r="F603" s="32"/>
    </row>
    <row r="604" spans="1:6" s="29" customFormat="1" ht="15" customHeight="1">
      <c r="A604" s="6"/>
      <c r="B604" s="30"/>
      <c r="C604" s="31"/>
      <c r="D604" s="31"/>
      <c r="E604" s="31"/>
      <c r="F604" s="32"/>
    </row>
    <row r="605" spans="1:6" s="29" customFormat="1" ht="15" customHeight="1">
      <c r="A605" s="6"/>
      <c r="B605" s="30"/>
      <c r="C605" s="31"/>
      <c r="D605" s="31"/>
      <c r="E605" s="31"/>
      <c r="F605" s="32"/>
    </row>
    <row r="606" spans="1:6" s="29" customFormat="1" ht="15" customHeight="1">
      <c r="A606" s="6"/>
      <c r="B606" s="30"/>
      <c r="C606" s="31"/>
      <c r="D606" s="31"/>
      <c r="E606" s="31"/>
      <c r="F606" s="32"/>
    </row>
    <row r="607" spans="1:6" s="29" customFormat="1" ht="15" customHeight="1">
      <c r="A607" s="6"/>
      <c r="B607" s="30"/>
      <c r="C607" s="31"/>
      <c r="D607" s="31"/>
      <c r="E607" s="31"/>
      <c r="F607" s="32"/>
    </row>
    <row r="608" spans="1:6" s="29" customFormat="1" ht="15" customHeight="1">
      <c r="A608" s="6"/>
      <c r="B608" s="30"/>
      <c r="C608" s="31"/>
      <c r="D608" s="31"/>
      <c r="E608" s="31"/>
      <c r="F608" s="32"/>
    </row>
    <row r="609" spans="1:6" s="29" customFormat="1" ht="15" customHeight="1">
      <c r="A609" s="6"/>
      <c r="B609" s="30"/>
      <c r="C609" s="31"/>
      <c r="D609" s="31"/>
      <c r="E609" s="31"/>
      <c r="F609" s="32"/>
    </row>
    <row r="610" spans="1:6" s="29" customFormat="1" ht="15" customHeight="1">
      <c r="A610" s="6"/>
      <c r="B610" s="30"/>
      <c r="C610" s="31"/>
      <c r="D610" s="31"/>
      <c r="E610" s="31"/>
      <c r="F610" s="32"/>
    </row>
    <row r="611" spans="1:6" s="29" customFormat="1" ht="15" customHeight="1">
      <c r="A611" s="6"/>
      <c r="B611" s="30"/>
      <c r="C611" s="31"/>
      <c r="D611" s="31"/>
      <c r="E611" s="31"/>
      <c r="F611" s="32"/>
    </row>
    <row r="612" spans="1:6" s="29" customFormat="1" ht="15" customHeight="1">
      <c r="A612" s="6"/>
      <c r="B612" s="30"/>
      <c r="C612" s="31"/>
      <c r="D612" s="31"/>
      <c r="E612" s="31"/>
      <c r="F612" s="32"/>
    </row>
    <row r="613" spans="1:6" s="29" customFormat="1" ht="15" customHeight="1">
      <c r="A613" s="6"/>
      <c r="B613" s="30"/>
      <c r="C613" s="31"/>
      <c r="D613" s="31"/>
      <c r="E613" s="31"/>
      <c r="F613" s="32"/>
    </row>
    <row r="614" spans="1:6" s="29" customFormat="1" ht="15" customHeight="1">
      <c r="A614" s="6"/>
      <c r="B614" s="30"/>
      <c r="C614" s="31"/>
      <c r="D614" s="31"/>
      <c r="E614" s="31"/>
      <c r="F614" s="32"/>
    </row>
    <row r="615" spans="1:6" s="29" customFormat="1" ht="15" customHeight="1">
      <c r="A615" s="6"/>
      <c r="B615" s="30"/>
      <c r="C615" s="31"/>
      <c r="D615" s="31"/>
      <c r="E615" s="31"/>
      <c r="F615" s="32"/>
    </row>
    <row r="616" spans="1:6" s="29" customFormat="1" ht="15" customHeight="1">
      <c r="A616" s="6"/>
      <c r="B616" s="30"/>
      <c r="C616" s="31"/>
      <c r="D616" s="31"/>
      <c r="E616" s="31"/>
      <c r="F616" s="32"/>
    </row>
    <row r="617" spans="1:6" s="29" customFormat="1" ht="15" customHeight="1">
      <c r="A617" s="6"/>
      <c r="B617" s="30"/>
      <c r="C617" s="31"/>
      <c r="D617" s="31"/>
      <c r="E617" s="31"/>
      <c r="F617" s="32"/>
    </row>
    <row r="618" spans="1:6" s="29" customFormat="1" ht="15" customHeight="1">
      <c r="A618" s="6"/>
      <c r="B618" s="30"/>
      <c r="C618" s="31"/>
      <c r="D618" s="31"/>
      <c r="E618" s="31"/>
      <c r="F618" s="32"/>
    </row>
    <row r="619" spans="1:6" s="29" customFormat="1" ht="15" customHeight="1">
      <c r="A619" s="6"/>
      <c r="B619" s="30"/>
      <c r="C619" s="31"/>
      <c r="D619" s="31"/>
      <c r="E619" s="31"/>
      <c r="F619" s="32"/>
    </row>
    <row r="620" spans="1:6" s="29" customFormat="1" ht="15" customHeight="1">
      <c r="A620" s="6"/>
      <c r="B620" s="30"/>
      <c r="C620" s="31"/>
      <c r="D620" s="31"/>
      <c r="E620" s="31"/>
      <c r="F620" s="32"/>
    </row>
    <row r="621" spans="1:6" s="29" customFormat="1" ht="15" customHeight="1">
      <c r="A621" s="6"/>
      <c r="B621" s="30"/>
      <c r="C621" s="31"/>
      <c r="D621" s="31"/>
      <c r="E621" s="31"/>
      <c r="F621" s="32"/>
    </row>
    <row r="622" spans="1:6" s="29" customFormat="1" ht="15" customHeight="1">
      <c r="A622" s="6"/>
      <c r="B622" s="30"/>
      <c r="C622" s="31"/>
      <c r="D622" s="31"/>
      <c r="E622" s="31"/>
      <c r="F622" s="32"/>
    </row>
    <row r="623" spans="1:6" s="29" customFormat="1" ht="15" customHeight="1">
      <c r="A623" s="6"/>
      <c r="B623" s="30"/>
      <c r="C623" s="31"/>
      <c r="D623" s="31"/>
      <c r="E623" s="31"/>
      <c r="F623" s="32"/>
    </row>
    <row r="624" spans="1:6" s="29" customFormat="1" ht="15" customHeight="1">
      <c r="A624" s="6"/>
      <c r="B624" s="30"/>
      <c r="C624" s="31"/>
      <c r="D624" s="31"/>
      <c r="E624" s="31"/>
      <c r="F624" s="32"/>
    </row>
    <row r="625" spans="1:6" s="29" customFormat="1" ht="15" customHeight="1">
      <c r="A625" s="6"/>
      <c r="B625" s="30"/>
      <c r="C625" s="31"/>
      <c r="D625" s="31"/>
      <c r="E625" s="31"/>
      <c r="F625" s="32"/>
    </row>
    <row r="626" spans="1:6" s="29" customFormat="1" ht="15" customHeight="1">
      <c r="A626" s="6"/>
      <c r="B626" s="30"/>
      <c r="C626" s="31"/>
      <c r="D626" s="31"/>
      <c r="E626" s="31"/>
      <c r="F626" s="32"/>
    </row>
    <row r="627" spans="1:6" s="29" customFormat="1" ht="15" customHeight="1">
      <c r="A627" s="6"/>
      <c r="B627" s="30"/>
      <c r="C627" s="31"/>
      <c r="D627" s="31"/>
      <c r="E627" s="31"/>
      <c r="F627" s="32"/>
    </row>
    <row r="628" spans="1:6" s="29" customFormat="1" ht="15" customHeight="1">
      <c r="A628" s="6"/>
      <c r="B628" s="30"/>
      <c r="C628" s="31"/>
      <c r="D628" s="31"/>
      <c r="E628" s="31"/>
      <c r="F628" s="32"/>
    </row>
    <row r="629" spans="1:6" s="29" customFormat="1" ht="15" customHeight="1">
      <c r="A629" s="6"/>
      <c r="B629" s="30"/>
      <c r="C629" s="31"/>
      <c r="D629" s="31"/>
      <c r="E629" s="31"/>
      <c r="F629" s="32"/>
    </row>
    <row r="630" spans="1:6" s="29" customFormat="1" ht="15" customHeight="1">
      <c r="A630" s="6"/>
      <c r="B630" s="30"/>
      <c r="C630" s="31"/>
      <c r="D630" s="31"/>
      <c r="E630" s="31"/>
      <c r="F630" s="32"/>
    </row>
    <row r="631" spans="1:6" s="29" customFormat="1" ht="15" customHeight="1">
      <c r="A631" s="6"/>
      <c r="B631" s="30"/>
      <c r="C631" s="31"/>
      <c r="D631" s="31"/>
      <c r="E631" s="31"/>
      <c r="F631" s="32"/>
    </row>
    <row r="632" spans="1:6" s="29" customFormat="1" ht="15" customHeight="1">
      <c r="A632" s="6"/>
      <c r="B632" s="30"/>
      <c r="C632" s="31"/>
      <c r="D632" s="31"/>
      <c r="E632" s="31"/>
      <c r="F632" s="32"/>
    </row>
    <row r="633" spans="1:6" s="29" customFormat="1" ht="15" customHeight="1">
      <c r="A633" s="6"/>
      <c r="B633" s="30"/>
      <c r="C633" s="31"/>
      <c r="D633" s="31"/>
      <c r="E633" s="31"/>
      <c r="F633" s="32"/>
    </row>
    <row r="634" spans="1:6" s="29" customFormat="1" ht="15" customHeight="1">
      <c r="A634" s="6"/>
      <c r="B634" s="30"/>
      <c r="C634" s="31"/>
      <c r="D634" s="31"/>
      <c r="E634" s="31"/>
      <c r="F634" s="32"/>
    </row>
    <row r="635" spans="1:6" s="29" customFormat="1" ht="15" customHeight="1">
      <c r="A635" s="6"/>
      <c r="B635" s="30"/>
      <c r="C635" s="31"/>
      <c r="D635" s="31"/>
      <c r="E635" s="31"/>
      <c r="F635" s="32"/>
    </row>
    <row r="636" spans="1:6" s="29" customFormat="1" ht="15" customHeight="1">
      <c r="A636" s="6"/>
      <c r="B636" s="30"/>
      <c r="C636" s="31"/>
      <c r="D636" s="31"/>
      <c r="E636" s="31"/>
      <c r="F636" s="32"/>
    </row>
    <row r="637" spans="1:6" s="29" customFormat="1" ht="15" customHeight="1">
      <c r="A637" s="6"/>
      <c r="B637" s="30"/>
      <c r="C637" s="31"/>
      <c r="D637" s="31"/>
      <c r="E637" s="31"/>
      <c r="F637" s="32"/>
    </row>
    <row r="638" spans="1:6" s="29" customFormat="1" ht="15" customHeight="1">
      <c r="A638" s="6"/>
      <c r="B638" s="30"/>
      <c r="C638" s="31"/>
      <c r="D638" s="31"/>
      <c r="E638" s="31"/>
      <c r="F638" s="32"/>
    </row>
    <row r="639" spans="1:6" s="29" customFormat="1" ht="15" customHeight="1">
      <c r="A639" s="6"/>
      <c r="B639" s="30"/>
      <c r="C639" s="31"/>
      <c r="D639" s="31"/>
      <c r="E639" s="31"/>
      <c r="F639" s="32"/>
    </row>
    <row r="640" spans="1:6" s="29" customFormat="1" ht="15" customHeight="1">
      <c r="A640" s="6"/>
      <c r="B640" s="30"/>
      <c r="C640" s="31"/>
      <c r="D640" s="31"/>
      <c r="E640" s="31"/>
      <c r="F640" s="32"/>
    </row>
    <row r="641" spans="1:6" s="29" customFormat="1" ht="15" customHeight="1">
      <c r="A641" s="6"/>
      <c r="B641" s="30"/>
      <c r="C641" s="31"/>
      <c r="D641" s="31"/>
      <c r="E641" s="31"/>
      <c r="F641" s="32"/>
    </row>
    <row r="642" spans="1:6" s="29" customFormat="1" ht="15" customHeight="1">
      <c r="A642" s="6"/>
      <c r="B642" s="30"/>
      <c r="C642" s="31"/>
      <c r="D642" s="31"/>
      <c r="E642" s="31"/>
      <c r="F642" s="32"/>
    </row>
    <row r="643" spans="1:6" s="29" customFormat="1" ht="15" customHeight="1">
      <c r="A643" s="6"/>
      <c r="B643" s="30"/>
      <c r="C643" s="31"/>
      <c r="D643" s="31"/>
      <c r="E643" s="31"/>
      <c r="F643" s="32"/>
    </row>
    <row r="644" spans="1:6" s="29" customFormat="1" ht="15" customHeight="1">
      <c r="A644" s="6"/>
      <c r="B644" s="30"/>
      <c r="C644" s="31"/>
      <c r="D644" s="31"/>
      <c r="E644" s="31"/>
      <c r="F644" s="32"/>
    </row>
    <row r="645" spans="1:6" s="29" customFormat="1" ht="15" customHeight="1">
      <c r="A645" s="6"/>
      <c r="B645" s="30"/>
      <c r="C645" s="31"/>
      <c r="D645" s="31"/>
      <c r="E645" s="31"/>
      <c r="F645" s="32"/>
    </row>
    <row r="646" spans="1:6" s="29" customFormat="1" ht="15" customHeight="1">
      <c r="A646" s="6"/>
      <c r="B646" s="30"/>
      <c r="C646" s="31"/>
      <c r="D646" s="31"/>
      <c r="E646" s="31"/>
      <c r="F646" s="32"/>
    </row>
    <row r="647" spans="1:6" s="29" customFormat="1" ht="15" customHeight="1">
      <c r="A647" s="6"/>
      <c r="B647" s="30"/>
      <c r="C647" s="31"/>
      <c r="D647" s="31"/>
      <c r="E647" s="31"/>
      <c r="F647" s="32"/>
    </row>
    <row r="648" spans="1:6" s="29" customFormat="1" ht="15" customHeight="1">
      <c r="A648" s="6"/>
      <c r="B648" s="30"/>
      <c r="C648" s="31"/>
      <c r="D648" s="31"/>
      <c r="E648" s="31"/>
      <c r="F648" s="32"/>
    </row>
    <row r="649" spans="1:6" s="29" customFormat="1" ht="15" customHeight="1">
      <c r="A649" s="6"/>
      <c r="B649" s="30"/>
      <c r="C649" s="31"/>
      <c r="D649" s="31"/>
      <c r="E649" s="31"/>
      <c r="F649" s="32"/>
    </row>
    <row r="650" spans="1:6" s="29" customFormat="1" ht="15" customHeight="1">
      <c r="A650" s="6"/>
      <c r="B650" s="30"/>
      <c r="C650" s="31"/>
      <c r="D650" s="31"/>
      <c r="E650" s="31"/>
      <c r="F650" s="32"/>
    </row>
    <row r="651" spans="1:6" s="29" customFormat="1" ht="15" customHeight="1">
      <c r="A651" s="6"/>
      <c r="B651" s="30"/>
      <c r="C651" s="31"/>
      <c r="D651" s="31"/>
      <c r="E651" s="31"/>
      <c r="F651" s="32"/>
    </row>
    <row r="652" spans="1:6" s="29" customFormat="1" ht="15" customHeight="1">
      <c r="A652" s="6"/>
      <c r="B652" s="30"/>
      <c r="C652" s="31"/>
      <c r="D652" s="31"/>
      <c r="E652" s="31"/>
      <c r="F652" s="32"/>
    </row>
    <row r="653" spans="1:6" s="29" customFormat="1" ht="15" customHeight="1">
      <c r="A653" s="6"/>
      <c r="B653" s="30"/>
      <c r="C653" s="31"/>
      <c r="D653" s="31"/>
      <c r="E653" s="31"/>
      <c r="F653" s="32"/>
    </row>
    <row r="654" spans="1:6" s="29" customFormat="1" ht="15" customHeight="1">
      <c r="A654" s="6"/>
      <c r="B654" s="30"/>
      <c r="C654" s="31"/>
      <c r="D654" s="31"/>
      <c r="E654" s="31"/>
      <c r="F654" s="32"/>
    </row>
    <row r="655" spans="1:6" s="29" customFormat="1" ht="15" customHeight="1">
      <c r="A655" s="6"/>
      <c r="B655" s="30"/>
      <c r="C655" s="31"/>
      <c r="D655" s="31"/>
      <c r="E655" s="31"/>
      <c r="F655" s="32"/>
    </row>
    <row r="656" spans="1:6" s="29" customFormat="1" ht="15" customHeight="1">
      <c r="A656" s="6"/>
      <c r="B656" s="30"/>
      <c r="C656" s="31"/>
      <c r="D656" s="31"/>
      <c r="E656" s="31"/>
      <c r="F656" s="32"/>
    </row>
    <row r="657" spans="1:6" s="29" customFormat="1" ht="15" customHeight="1">
      <c r="A657" s="6"/>
      <c r="B657" s="30"/>
      <c r="C657" s="31"/>
      <c r="D657" s="31"/>
      <c r="E657" s="31"/>
      <c r="F657" s="32"/>
    </row>
    <row r="658" spans="1:6" s="29" customFormat="1" ht="15" customHeight="1">
      <c r="A658" s="6"/>
      <c r="B658" s="30"/>
      <c r="C658" s="31"/>
      <c r="D658" s="31"/>
      <c r="E658" s="31"/>
      <c r="F658" s="32"/>
    </row>
    <row r="659" spans="1:6" s="29" customFormat="1" ht="15" customHeight="1">
      <c r="A659" s="6"/>
      <c r="B659" s="30"/>
      <c r="C659" s="31"/>
      <c r="D659" s="31"/>
      <c r="E659" s="31"/>
      <c r="F659" s="32"/>
    </row>
    <row r="660" spans="1:6" s="29" customFormat="1" ht="15" customHeight="1">
      <c r="A660" s="6"/>
      <c r="B660" s="30"/>
      <c r="C660" s="31"/>
      <c r="D660" s="31"/>
      <c r="E660" s="31"/>
      <c r="F660" s="32"/>
    </row>
    <row r="661" spans="1:6" s="29" customFormat="1" ht="15" customHeight="1">
      <c r="A661" s="6"/>
      <c r="B661" s="30"/>
      <c r="C661" s="31"/>
      <c r="D661" s="31"/>
      <c r="E661" s="31"/>
      <c r="F661" s="32"/>
    </row>
    <row r="662" spans="1:6" s="29" customFormat="1" ht="15" customHeight="1">
      <c r="A662" s="6"/>
      <c r="B662" s="30"/>
      <c r="C662" s="31"/>
      <c r="D662" s="31"/>
      <c r="E662" s="31"/>
      <c r="F662" s="32"/>
    </row>
    <row r="663" spans="1:6" s="29" customFormat="1" ht="15" customHeight="1">
      <c r="A663" s="6"/>
      <c r="B663" s="30"/>
      <c r="C663" s="31"/>
      <c r="D663" s="31"/>
      <c r="E663" s="31"/>
      <c r="F663" s="32"/>
    </row>
    <row r="664" spans="1:6" s="29" customFormat="1" ht="15" customHeight="1">
      <c r="A664" s="6"/>
      <c r="B664" s="30"/>
      <c r="C664" s="31"/>
      <c r="D664" s="31"/>
      <c r="E664" s="31"/>
      <c r="F664" s="32"/>
    </row>
    <row r="665" spans="1:6" s="29" customFormat="1" ht="15" customHeight="1">
      <c r="A665" s="6"/>
      <c r="B665" s="30"/>
      <c r="C665" s="31"/>
      <c r="D665" s="31"/>
      <c r="E665" s="31"/>
      <c r="F665" s="32"/>
    </row>
    <row r="666" spans="1:6" s="29" customFormat="1" ht="15" customHeight="1">
      <c r="A666" s="6"/>
      <c r="B666" s="30"/>
      <c r="C666" s="31"/>
      <c r="D666" s="31"/>
      <c r="E666" s="31"/>
      <c r="F666" s="32"/>
    </row>
    <row r="667" spans="1:6" s="29" customFormat="1" ht="15" customHeight="1">
      <c r="A667" s="6"/>
      <c r="B667" s="30"/>
      <c r="C667" s="31"/>
      <c r="D667" s="31"/>
      <c r="E667" s="31"/>
      <c r="F667" s="32"/>
    </row>
    <row r="668" spans="1:6" s="29" customFormat="1" ht="15" customHeight="1">
      <c r="A668" s="6"/>
      <c r="B668" s="30"/>
      <c r="C668" s="31"/>
      <c r="D668" s="31"/>
      <c r="E668" s="31"/>
      <c r="F668" s="32"/>
    </row>
    <row r="669" spans="1:6" s="29" customFormat="1" ht="15" customHeight="1">
      <c r="A669" s="6"/>
      <c r="B669" s="30"/>
      <c r="C669" s="31"/>
      <c r="D669" s="31"/>
      <c r="E669" s="31"/>
      <c r="F669" s="32"/>
    </row>
    <row r="670" spans="1:6" s="29" customFormat="1" ht="15" customHeight="1">
      <c r="A670" s="6"/>
      <c r="B670" s="30"/>
      <c r="C670" s="31"/>
      <c r="D670" s="31"/>
      <c r="E670" s="31"/>
      <c r="F670" s="32"/>
    </row>
    <row r="671" spans="1:6" s="29" customFormat="1" ht="15" customHeight="1">
      <c r="A671" s="6"/>
      <c r="B671" s="30"/>
      <c r="C671" s="31"/>
      <c r="D671" s="31"/>
      <c r="E671" s="31"/>
      <c r="F671" s="32"/>
    </row>
    <row r="672" spans="1:6" s="29" customFormat="1" ht="15" customHeight="1">
      <c r="A672" s="6"/>
      <c r="B672" s="30"/>
      <c r="C672" s="31"/>
      <c r="D672" s="31"/>
      <c r="E672" s="31"/>
      <c r="F672" s="32"/>
    </row>
    <row r="673" spans="1:6" s="29" customFormat="1" ht="15" customHeight="1">
      <c r="A673" s="6"/>
      <c r="B673" s="30"/>
      <c r="C673" s="31"/>
      <c r="D673" s="31"/>
      <c r="E673" s="31"/>
      <c r="F673" s="32"/>
    </row>
    <row r="674" spans="1:6" s="29" customFormat="1" ht="15" customHeight="1">
      <c r="A674" s="6"/>
      <c r="B674" s="30"/>
      <c r="C674" s="31"/>
      <c r="D674" s="31"/>
      <c r="E674" s="31"/>
      <c r="F674" s="32"/>
    </row>
    <row r="675" spans="1:6" s="29" customFormat="1" ht="15" customHeight="1">
      <c r="A675" s="6"/>
      <c r="B675" s="30"/>
      <c r="C675" s="31"/>
      <c r="D675" s="31"/>
      <c r="E675" s="31"/>
      <c r="F675" s="32"/>
    </row>
    <row r="676" spans="1:6" s="29" customFormat="1" ht="15" customHeight="1">
      <c r="A676" s="6"/>
      <c r="B676" s="30"/>
      <c r="C676" s="31"/>
      <c r="D676" s="31"/>
      <c r="E676" s="31"/>
      <c r="F676" s="32"/>
    </row>
    <row r="677" spans="1:6" s="29" customFormat="1" ht="15" customHeight="1">
      <c r="A677" s="6"/>
      <c r="B677" s="30"/>
      <c r="C677" s="31"/>
      <c r="D677" s="31"/>
      <c r="E677" s="31"/>
      <c r="F677" s="32"/>
    </row>
    <row r="678" spans="1:6" s="29" customFormat="1" ht="15" customHeight="1">
      <c r="A678" s="6"/>
      <c r="B678" s="30"/>
      <c r="C678" s="31"/>
      <c r="D678" s="31"/>
      <c r="E678" s="31"/>
      <c r="F678" s="32"/>
    </row>
    <row r="679" spans="1:6" s="29" customFormat="1" ht="15" customHeight="1">
      <c r="A679" s="6"/>
      <c r="B679" s="30"/>
      <c r="C679" s="31"/>
      <c r="D679" s="31"/>
      <c r="E679" s="31"/>
      <c r="F679" s="32"/>
    </row>
    <row r="680" spans="1:6" s="29" customFormat="1" ht="15" customHeight="1">
      <c r="A680" s="6"/>
      <c r="B680" s="30"/>
      <c r="C680" s="31"/>
      <c r="D680" s="31"/>
      <c r="E680" s="31"/>
      <c r="F680" s="32"/>
    </row>
    <row r="681" spans="1:6" s="29" customFormat="1" ht="15" customHeight="1">
      <c r="A681" s="6"/>
      <c r="B681" s="30"/>
      <c r="C681" s="31"/>
      <c r="D681" s="31"/>
      <c r="E681" s="31"/>
      <c r="F681" s="32"/>
    </row>
    <row r="682" spans="1:6" s="29" customFormat="1" ht="15" customHeight="1">
      <c r="A682" s="6"/>
      <c r="B682" s="30"/>
      <c r="C682" s="31"/>
      <c r="D682" s="31"/>
      <c r="E682" s="31"/>
      <c r="F682" s="32"/>
    </row>
    <row r="683" spans="1:6" s="29" customFormat="1" ht="15" customHeight="1">
      <c r="A683" s="6"/>
      <c r="B683" s="30"/>
      <c r="C683" s="31"/>
      <c r="D683" s="31"/>
      <c r="E683" s="31"/>
      <c r="F683" s="32"/>
    </row>
    <row r="684" spans="1:6" s="29" customFormat="1" ht="15" customHeight="1">
      <c r="A684" s="6"/>
      <c r="B684" s="30"/>
      <c r="C684" s="31"/>
      <c r="D684" s="31"/>
      <c r="E684" s="31"/>
      <c r="F684" s="32"/>
    </row>
    <row r="685" spans="1:6" s="29" customFormat="1" ht="15" customHeight="1">
      <c r="A685" s="6"/>
      <c r="B685" s="30"/>
      <c r="C685" s="31"/>
      <c r="D685" s="31"/>
      <c r="E685" s="31"/>
      <c r="F685" s="32"/>
    </row>
    <row r="686" spans="1:6" s="29" customFormat="1" ht="15" customHeight="1">
      <c r="A686" s="6"/>
      <c r="B686" s="30"/>
      <c r="C686" s="31"/>
      <c r="D686" s="31"/>
      <c r="E686" s="31"/>
      <c r="F686" s="32"/>
    </row>
    <row r="687" spans="1:6" s="29" customFormat="1" ht="15" customHeight="1">
      <c r="A687" s="6"/>
      <c r="B687" s="30"/>
      <c r="C687" s="31"/>
      <c r="D687" s="31"/>
      <c r="E687" s="31"/>
      <c r="F687" s="32"/>
    </row>
    <row r="688" spans="1:6" s="29" customFormat="1" ht="15" customHeight="1">
      <c r="A688" s="6"/>
      <c r="B688" s="30"/>
      <c r="C688" s="31"/>
      <c r="D688" s="31"/>
      <c r="E688" s="31"/>
      <c r="F688" s="32"/>
    </row>
    <row r="689" spans="1:6" s="29" customFormat="1" ht="15" customHeight="1">
      <c r="A689" s="6"/>
      <c r="B689" s="30"/>
      <c r="C689" s="31"/>
      <c r="D689" s="31"/>
      <c r="E689" s="31"/>
      <c r="F689" s="32"/>
    </row>
    <row r="690" spans="1:6" s="29" customFormat="1" ht="15" customHeight="1">
      <c r="A690" s="6"/>
      <c r="B690" s="30"/>
      <c r="C690" s="31"/>
      <c r="D690" s="31"/>
      <c r="E690" s="31"/>
      <c r="F690" s="32"/>
    </row>
    <row r="691" spans="1:6" s="29" customFormat="1" ht="15" customHeight="1">
      <c r="A691" s="6"/>
      <c r="B691" s="30"/>
      <c r="C691" s="31"/>
      <c r="D691" s="31"/>
      <c r="E691" s="31"/>
      <c r="F691" s="32"/>
    </row>
    <row r="692" spans="1:6" s="29" customFormat="1" ht="15" customHeight="1">
      <c r="A692" s="6"/>
      <c r="B692" s="30"/>
      <c r="C692" s="31"/>
      <c r="D692" s="31"/>
      <c r="E692" s="31"/>
      <c r="F692" s="32"/>
    </row>
    <row r="693" spans="1:6" s="29" customFormat="1" ht="15" customHeight="1">
      <c r="A693" s="6"/>
      <c r="B693" s="30"/>
      <c r="C693" s="31"/>
      <c r="D693" s="31"/>
      <c r="E693" s="31"/>
      <c r="F693" s="32"/>
    </row>
    <row r="694" spans="1:6" s="29" customFormat="1" ht="15" customHeight="1">
      <c r="A694" s="6"/>
      <c r="B694" s="30"/>
      <c r="C694" s="31"/>
      <c r="D694" s="31"/>
      <c r="E694" s="31"/>
      <c r="F694" s="32"/>
    </row>
    <row r="695" spans="1:6" s="29" customFormat="1" ht="15" customHeight="1">
      <c r="A695" s="6"/>
      <c r="B695" s="30"/>
      <c r="C695" s="31"/>
      <c r="D695" s="31"/>
      <c r="E695" s="31"/>
      <c r="F695" s="32"/>
    </row>
    <row r="696" spans="1:6" s="29" customFormat="1" ht="15" customHeight="1">
      <c r="A696" s="6"/>
      <c r="B696" s="30"/>
      <c r="C696" s="31"/>
      <c r="D696" s="31"/>
      <c r="E696" s="31"/>
      <c r="F696" s="32"/>
    </row>
    <row r="697" spans="1:6" s="29" customFormat="1" ht="15" customHeight="1">
      <c r="A697" s="6"/>
      <c r="B697" s="30"/>
      <c r="C697" s="31"/>
      <c r="D697" s="31"/>
      <c r="E697" s="31"/>
      <c r="F697" s="32"/>
    </row>
    <row r="698" spans="1:6" s="29" customFormat="1" ht="15" customHeight="1">
      <c r="A698" s="6"/>
      <c r="B698" s="30"/>
      <c r="C698" s="31"/>
      <c r="D698" s="31"/>
      <c r="E698" s="31"/>
      <c r="F698" s="32"/>
    </row>
    <row r="699" spans="1:6" s="29" customFormat="1" ht="15" customHeight="1">
      <c r="A699" s="6"/>
      <c r="B699" s="30"/>
      <c r="C699" s="31"/>
      <c r="D699" s="31"/>
      <c r="E699" s="31"/>
      <c r="F699" s="32"/>
    </row>
    <row r="700" spans="1:6" s="29" customFormat="1" ht="15" customHeight="1">
      <c r="A700" s="6"/>
      <c r="B700" s="30"/>
      <c r="C700" s="31"/>
      <c r="D700" s="31"/>
      <c r="E700" s="31"/>
      <c r="F700" s="32"/>
    </row>
    <row r="701" spans="1:6" s="29" customFormat="1" ht="15" customHeight="1">
      <c r="A701" s="6"/>
      <c r="B701" s="30"/>
      <c r="C701" s="31"/>
      <c r="D701" s="31"/>
      <c r="E701" s="31"/>
      <c r="F701" s="32"/>
    </row>
    <row r="702" spans="1:6" s="29" customFormat="1" ht="15" customHeight="1">
      <c r="A702" s="6"/>
      <c r="B702" s="30"/>
      <c r="C702" s="31"/>
      <c r="D702" s="31"/>
      <c r="E702" s="31"/>
      <c r="F702" s="32"/>
    </row>
    <row r="703" spans="1:6" s="29" customFormat="1" ht="15" customHeight="1">
      <c r="A703" s="6"/>
      <c r="B703" s="30"/>
      <c r="C703" s="31"/>
      <c r="D703" s="31"/>
      <c r="E703" s="31"/>
      <c r="F703" s="32"/>
    </row>
    <row r="704" spans="1:6" s="29" customFormat="1" ht="15" customHeight="1">
      <c r="A704" s="6"/>
      <c r="B704" s="30"/>
      <c r="C704" s="31"/>
      <c r="D704" s="31"/>
      <c r="E704" s="31"/>
      <c r="F704" s="32"/>
    </row>
    <row r="705" spans="1:6" s="29" customFormat="1" ht="15" customHeight="1">
      <c r="A705" s="6"/>
      <c r="B705" s="30"/>
      <c r="C705" s="31"/>
      <c r="D705" s="31"/>
      <c r="E705" s="31"/>
      <c r="F705" s="32"/>
    </row>
    <row r="706" spans="1:6" s="29" customFormat="1" ht="15" customHeight="1">
      <c r="A706" s="6"/>
      <c r="B706" s="30"/>
      <c r="C706" s="31"/>
      <c r="D706" s="31"/>
      <c r="E706" s="31"/>
      <c r="F706" s="32"/>
    </row>
    <row r="707" spans="1:6" s="29" customFormat="1" ht="15" customHeight="1">
      <c r="A707" s="6"/>
      <c r="B707" s="30"/>
      <c r="C707" s="31"/>
      <c r="D707" s="31"/>
      <c r="E707" s="31"/>
      <c r="F707" s="32"/>
    </row>
    <row r="708" spans="1:6" s="29" customFormat="1" ht="15" customHeight="1">
      <c r="A708" s="6"/>
      <c r="B708" s="30"/>
      <c r="C708" s="31"/>
      <c r="D708" s="31"/>
      <c r="E708" s="31"/>
      <c r="F708" s="32"/>
    </row>
    <row r="709" spans="1:6" s="29" customFormat="1" ht="15" customHeight="1">
      <c r="A709" s="6"/>
      <c r="B709" s="30"/>
      <c r="C709" s="31"/>
      <c r="D709" s="31"/>
      <c r="E709" s="31"/>
      <c r="F709" s="32"/>
    </row>
    <row r="710" spans="1:6" s="29" customFormat="1" ht="15" customHeight="1">
      <c r="A710" s="6"/>
      <c r="B710" s="30"/>
      <c r="C710" s="31"/>
      <c r="D710" s="31"/>
      <c r="E710" s="31"/>
      <c r="F710" s="32"/>
    </row>
    <row r="711" spans="1:6" s="29" customFormat="1" ht="15" customHeight="1">
      <c r="A711" s="6"/>
      <c r="B711" s="30"/>
      <c r="C711" s="31"/>
      <c r="D711" s="31"/>
      <c r="E711" s="31"/>
      <c r="F711" s="32"/>
    </row>
    <row r="712" spans="1:6" s="29" customFormat="1" ht="15" customHeight="1">
      <c r="A712" s="6"/>
      <c r="B712" s="30"/>
      <c r="C712" s="31"/>
      <c r="D712" s="31"/>
      <c r="E712" s="31"/>
      <c r="F712" s="32"/>
    </row>
    <row r="713" spans="1:6" s="29" customFormat="1" ht="15" customHeight="1">
      <c r="A713" s="6"/>
      <c r="B713" s="30"/>
      <c r="C713" s="31"/>
      <c r="D713" s="31"/>
      <c r="E713" s="31"/>
      <c r="F713" s="32"/>
    </row>
    <row r="714" spans="1:6" s="29" customFormat="1" ht="15" customHeight="1">
      <c r="A714" s="6"/>
      <c r="B714" s="30"/>
      <c r="C714" s="31"/>
      <c r="D714" s="31"/>
      <c r="E714" s="31"/>
      <c r="F714" s="32"/>
    </row>
    <row r="715" spans="1:6" s="29" customFormat="1" ht="15" customHeight="1">
      <c r="A715" s="6"/>
      <c r="B715" s="30"/>
      <c r="C715" s="31"/>
      <c r="D715" s="31"/>
      <c r="E715" s="31"/>
      <c r="F715" s="32"/>
    </row>
    <row r="716" spans="1:6" s="29" customFormat="1" ht="15" customHeight="1">
      <c r="A716" s="6"/>
      <c r="B716" s="30"/>
      <c r="C716" s="31"/>
      <c r="D716" s="31"/>
      <c r="E716" s="31"/>
      <c r="F716" s="32"/>
    </row>
    <row r="717" spans="1:6" s="29" customFormat="1" ht="15" customHeight="1">
      <c r="A717" s="6"/>
      <c r="B717" s="30"/>
      <c r="C717" s="31"/>
      <c r="D717" s="31"/>
      <c r="E717" s="31"/>
      <c r="F717" s="32"/>
    </row>
    <row r="718" spans="1:6" s="29" customFormat="1" ht="15" customHeight="1">
      <c r="A718" s="6"/>
      <c r="B718" s="30"/>
      <c r="C718" s="31"/>
      <c r="D718" s="31"/>
      <c r="E718" s="31"/>
      <c r="F718" s="32"/>
    </row>
    <row r="719" spans="1:6" s="29" customFormat="1" ht="15" customHeight="1">
      <c r="A719" s="6"/>
      <c r="B719" s="30"/>
      <c r="C719" s="31"/>
      <c r="D719" s="31"/>
      <c r="E719" s="31"/>
      <c r="F719" s="32"/>
    </row>
    <row r="720" spans="1:6" s="29" customFormat="1" ht="15" customHeight="1">
      <c r="A720" s="6"/>
      <c r="B720" s="30"/>
      <c r="C720" s="31"/>
      <c r="D720" s="31"/>
      <c r="E720" s="31"/>
      <c r="F720" s="32"/>
    </row>
    <row r="721" spans="1:6" s="29" customFormat="1" ht="15" customHeight="1">
      <c r="A721" s="6"/>
      <c r="B721" s="30"/>
      <c r="C721" s="31"/>
      <c r="D721" s="31"/>
      <c r="E721" s="31"/>
      <c r="F721" s="32"/>
    </row>
    <row r="722" spans="1:6" s="29" customFormat="1" ht="15" customHeight="1">
      <c r="A722" s="6"/>
      <c r="B722" s="30"/>
      <c r="C722" s="31"/>
      <c r="D722" s="31"/>
      <c r="E722" s="31"/>
      <c r="F722" s="32"/>
    </row>
    <row r="723" spans="1:6" s="29" customFormat="1" ht="15" customHeight="1">
      <c r="A723" s="6"/>
      <c r="B723" s="30"/>
      <c r="C723" s="31"/>
      <c r="D723" s="31"/>
      <c r="E723" s="31"/>
      <c r="F723" s="32"/>
    </row>
    <row r="724" spans="1:6" s="29" customFormat="1" ht="15" customHeight="1">
      <c r="A724" s="6"/>
      <c r="B724" s="30"/>
      <c r="C724" s="31"/>
      <c r="D724" s="31"/>
      <c r="E724" s="31"/>
      <c r="F724" s="32"/>
    </row>
    <row r="725" spans="1:6" s="29" customFormat="1" ht="15" customHeight="1">
      <c r="A725" s="6"/>
      <c r="B725" s="30"/>
      <c r="C725" s="31"/>
      <c r="D725" s="31"/>
      <c r="E725" s="31"/>
      <c r="F725" s="32"/>
    </row>
    <row r="726" spans="1:6" s="29" customFormat="1" ht="15" customHeight="1">
      <c r="A726" s="6"/>
      <c r="B726" s="30"/>
      <c r="C726" s="31"/>
      <c r="D726" s="31"/>
      <c r="E726" s="31"/>
      <c r="F726" s="32"/>
    </row>
    <row r="727" spans="1:6" s="29" customFormat="1" ht="15" customHeight="1">
      <c r="A727" s="6"/>
      <c r="B727" s="30"/>
      <c r="C727" s="31"/>
      <c r="D727" s="31"/>
      <c r="E727" s="31"/>
      <c r="F727" s="32"/>
    </row>
    <row r="728" spans="1:6" s="29" customFormat="1" ht="15" customHeight="1">
      <c r="A728" s="6"/>
      <c r="B728" s="30"/>
      <c r="C728" s="31"/>
      <c r="D728" s="31"/>
      <c r="E728" s="31"/>
      <c r="F728" s="32"/>
    </row>
    <row r="729" spans="1:6" s="29" customFormat="1" ht="15" customHeight="1">
      <c r="A729" s="6"/>
      <c r="B729" s="30"/>
      <c r="C729" s="31"/>
      <c r="D729" s="31"/>
      <c r="E729" s="31"/>
      <c r="F729" s="32"/>
    </row>
    <row r="730" spans="1:6" s="29" customFormat="1" ht="15" customHeight="1">
      <c r="A730" s="6"/>
      <c r="B730" s="30"/>
      <c r="C730" s="31"/>
      <c r="D730" s="31"/>
      <c r="E730" s="31"/>
      <c r="F730" s="32"/>
    </row>
    <row r="731" spans="1:6" s="29" customFormat="1" ht="15" customHeight="1">
      <c r="A731" s="6"/>
      <c r="B731" s="30"/>
      <c r="C731" s="31"/>
      <c r="D731" s="31"/>
      <c r="E731" s="31"/>
      <c r="F731" s="32"/>
    </row>
    <row r="732" spans="1:6" s="29" customFormat="1" ht="15" customHeight="1">
      <c r="A732" s="6"/>
      <c r="B732" s="30"/>
      <c r="C732" s="31"/>
      <c r="D732" s="31"/>
      <c r="E732" s="31"/>
      <c r="F732" s="32"/>
    </row>
    <row r="733" spans="1:6" s="29" customFormat="1" ht="15" customHeight="1">
      <c r="A733" s="6"/>
      <c r="B733" s="30"/>
      <c r="C733" s="31"/>
      <c r="D733" s="31"/>
      <c r="E733" s="31"/>
      <c r="F733" s="32"/>
    </row>
    <row r="734" spans="1:6" s="29" customFormat="1" ht="15" customHeight="1">
      <c r="A734" s="6"/>
      <c r="B734" s="30"/>
      <c r="C734" s="31"/>
      <c r="D734" s="31"/>
      <c r="E734" s="31"/>
      <c r="F734" s="32"/>
    </row>
    <row r="735" spans="1:6" s="29" customFormat="1" ht="15" customHeight="1">
      <c r="A735" s="6"/>
      <c r="B735" s="30"/>
      <c r="C735" s="31"/>
      <c r="D735" s="31"/>
      <c r="E735" s="31"/>
      <c r="F735" s="32"/>
    </row>
    <row r="736" spans="1:6" s="29" customFormat="1" ht="15" customHeight="1">
      <c r="A736" s="6"/>
      <c r="B736" s="30"/>
      <c r="C736" s="31"/>
      <c r="D736" s="31"/>
      <c r="E736" s="31"/>
      <c r="F736" s="32"/>
    </row>
    <row r="737" spans="1:6" s="29" customFormat="1" ht="15" customHeight="1">
      <c r="A737" s="6"/>
      <c r="B737" s="30"/>
      <c r="C737" s="31"/>
      <c r="D737" s="31"/>
      <c r="E737" s="31"/>
      <c r="F737" s="32"/>
    </row>
    <row r="738" spans="1:6" s="29" customFormat="1" ht="15" customHeight="1">
      <c r="A738" s="6"/>
      <c r="B738" s="30"/>
      <c r="C738" s="31"/>
      <c r="D738" s="31"/>
      <c r="E738" s="31"/>
      <c r="F738" s="32"/>
    </row>
    <row r="739" spans="1:6" s="29" customFormat="1" ht="15" customHeight="1">
      <c r="A739" s="6"/>
      <c r="B739" s="30"/>
      <c r="C739" s="31"/>
      <c r="D739" s="31"/>
      <c r="E739" s="31"/>
      <c r="F739" s="32"/>
    </row>
    <row r="740" spans="1:6" s="29" customFormat="1" ht="15" customHeight="1">
      <c r="A740" s="6"/>
      <c r="B740" s="30"/>
      <c r="C740" s="31"/>
      <c r="D740" s="31"/>
      <c r="E740" s="31"/>
      <c r="F740" s="32"/>
    </row>
    <row r="741" spans="1:6" s="29" customFormat="1" ht="15" customHeight="1">
      <c r="A741" s="6"/>
      <c r="B741" s="30"/>
      <c r="C741" s="31"/>
      <c r="D741" s="31"/>
      <c r="E741" s="31"/>
      <c r="F741" s="32"/>
    </row>
    <row r="742" spans="1:6" s="29" customFormat="1" ht="15" customHeight="1">
      <c r="A742" s="6"/>
      <c r="B742" s="30"/>
      <c r="C742" s="31"/>
      <c r="D742" s="31"/>
      <c r="E742" s="31"/>
      <c r="F742" s="32"/>
    </row>
    <row r="743" spans="1:6" s="29" customFormat="1" ht="15" customHeight="1">
      <c r="A743" s="6"/>
      <c r="B743" s="30"/>
      <c r="C743" s="31"/>
      <c r="D743" s="31"/>
      <c r="E743" s="31"/>
      <c r="F743" s="32"/>
    </row>
    <row r="744" spans="1:6" s="29" customFormat="1" ht="15" customHeight="1">
      <c r="A744" s="6"/>
      <c r="B744" s="30"/>
      <c r="C744" s="31"/>
      <c r="D744" s="31"/>
      <c r="E744" s="31"/>
      <c r="F744" s="32"/>
    </row>
    <row r="745" spans="1:6" s="29" customFormat="1" ht="15" customHeight="1">
      <c r="A745" s="6"/>
      <c r="B745" s="30"/>
      <c r="C745" s="31"/>
      <c r="D745" s="31"/>
      <c r="E745" s="31"/>
      <c r="F745" s="32"/>
    </row>
    <row r="746" spans="1:6" s="29" customFormat="1" ht="15" customHeight="1">
      <c r="A746" s="6"/>
      <c r="B746" s="30"/>
      <c r="C746" s="31"/>
      <c r="D746" s="31"/>
      <c r="E746" s="31"/>
      <c r="F746" s="32"/>
    </row>
    <row r="747" spans="1:6" s="29" customFormat="1" ht="15" customHeight="1">
      <c r="A747" s="6"/>
      <c r="B747" s="30"/>
      <c r="C747" s="31"/>
      <c r="D747" s="31"/>
      <c r="E747" s="31"/>
      <c r="F747" s="32"/>
    </row>
    <row r="748" spans="1:6" s="29" customFormat="1" ht="15" customHeight="1">
      <c r="A748" s="6"/>
      <c r="B748" s="30"/>
      <c r="C748" s="31"/>
      <c r="D748" s="31"/>
      <c r="E748" s="31"/>
      <c r="F748" s="32"/>
    </row>
    <row r="749" spans="1:6" s="29" customFormat="1" ht="15" customHeight="1">
      <c r="A749" s="6"/>
      <c r="B749" s="30"/>
      <c r="C749" s="31"/>
      <c r="D749" s="31"/>
      <c r="E749" s="31"/>
      <c r="F749" s="32"/>
    </row>
    <row r="750" spans="1:6" s="29" customFormat="1" ht="15" customHeight="1">
      <c r="A750" s="6"/>
      <c r="B750" s="30"/>
      <c r="C750" s="31"/>
      <c r="D750" s="31"/>
      <c r="E750" s="31"/>
      <c r="F750" s="32"/>
    </row>
    <row r="751" spans="1:6" s="29" customFormat="1" ht="15" customHeight="1">
      <c r="A751" s="6"/>
      <c r="B751" s="30"/>
      <c r="C751" s="31"/>
      <c r="D751" s="31"/>
      <c r="E751" s="31"/>
      <c r="F751" s="32"/>
    </row>
    <row r="752" spans="1:6" s="29" customFormat="1" ht="15" customHeight="1">
      <c r="A752" s="6"/>
      <c r="B752" s="30"/>
      <c r="C752" s="31"/>
      <c r="D752" s="31"/>
      <c r="E752" s="31"/>
      <c r="F752" s="32"/>
    </row>
    <row r="753" spans="1:6" s="29" customFormat="1" ht="15" customHeight="1">
      <c r="A753" s="6"/>
      <c r="B753" s="30"/>
      <c r="C753" s="31"/>
      <c r="D753" s="31"/>
      <c r="E753" s="31"/>
      <c r="F753" s="32"/>
    </row>
    <row r="754" spans="1:6" s="29" customFormat="1" ht="15" customHeight="1">
      <c r="A754" s="6"/>
      <c r="B754" s="30"/>
      <c r="C754" s="31"/>
      <c r="D754" s="31"/>
      <c r="E754" s="31"/>
      <c r="F754" s="32"/>
    </row>
    <row r="755" spans="1:6" s="29" customFormat="1" ht="15" customHeight="1">
      <c r="A755" s="6"/>
      <c r="B755" s="30"/>
      <c r="C755" s="31"/>
      <c r="D755" s="31"/>
      <c r="E755" s="31"/>
      <c r="F755" s="32"/>
    </row>
    <row r="756" spans="1:6" s="29" customFormat="1" ht="15" customHeight="1">
      <c r="A756" s="6"/>
      <c r="B756" s="30"/>
      <c r="C756" s="31"/>
      <c r="D756" s="31"/>
      <c r="E756" s="31"/>
      <c r="F756" s="32"/>
    </row>
    <row r="757" spans="1:6" s="29" customFormat="1" ht="15" customHeight="1">
      <c r="A757" s="6"/>
      <c r="B757" s="30"/>
      <c r="C757" s="31"/>
      <c r="D757" s="31"/>
      <c r="E757" s="31"/>
      <c r="F757" s="32"/>
    </row>
    <row r="758" spans="1:6" s="29" customFormat="1" ht="15" customHeight="1">
      <c r="A758" s="6"/>
      <c r="B758" s="30"/>
      <c r="C758" s="31"/>
      <c r="D758" s="31"/>
      <c r="E758" s="31"/>
      <c r="F758" s="32"/>
    </row>
    <row r="759" spans="1:6" s="29" customFormat="1" ht="15" customHeight="1">
      <c r="A759" s="6"/>
      <c r="B759" s="30"/>
      <c r="C759" s="31"/>
      <c r="D759" s="31"/>
      <c r="E759" s="31"/>
      <c r="F759" s="32"/>
    </row>
    <row r="760" spans="1:6" s="29" customFormat="1" ht="15" customHeight="1">
      <c r="A760" s="6"/>
      <c r="B760" s="30"/>
      <c r="C760" s="31"/>
      <c r="D760" s="31"/>
      <c r="E760" s="31"/>
      <c r="F760" s="32"/>
    </row>
    <row r="761" spans="1:6" s="29" customFormat="1" ht="15" customHeight="1">
      <c r="A761" s="6"/>
      <c r="B761" s="30"/>
      <c r="C761" s="31"/>
      <c r="D761" s="31"/>
      <c r="E761" s="31"/>
      <c r="F761" s="32"/>
    </row>
    <row r="762" spans="1:6" s="29" customFormat="1" ht="15" customHeight="1">
      <c r="A762" s="6"/>
      <c r="B762" s="30"/>
      <c r="C762" s="31"/>
      <c r="D762" s="31"/>
      <c r="E762" s="31"/>
      <c r="F762" s="32"/>
    </row>
    <row r="763" spans="1:6" s="29" customFormat="1" ht="15" customHeight="1">
      <c r="A763" s="6"/>
      <c r="B763" s="30"/>
      <c r="C763" s="31"/>
      <c r="D763" s="31"/>
      <c r="E763" s="31"/>
      <c r="F763" s="32"/>
    </row>
    <row r="764" spans="1:6" s="29" customFormat="1" ht="15" customHeight="1">
      <c r="A764" s="6"/>
      <c r="B764" s="30"/>
      <c r="C764" s="31"/>
      <c r="D764" s="31"/>
      <c r="E764" s="31"/>
      <c r="F764" s="32"/>
    </row>
    <row r="765" spans="1:6" s="29" customFormat="1" ht="15" customHeight="1">
      <c r="A765" s="6"/>
      <c r="B765" s="30"/>
      <c r="C765" s="31"/>
      <c r="D765" s="31"/>
      <c r="E765" s="31"/>
      <c r="F765" s="32"/>
    </row>
    <row r="766" spans="1:6" s="29" customFormat="1" ht="15" customHeight="1">
      <c r="A766" s="6"/>
      <c r="B766" s="30"/>
      <c r="C766" s="31"/>
      <c r="D766" s="31"/>
      <c r="E766" s="31"/>
      <c r="F766" s="32"/>
    </row>
    <row r="767" spans="1:6" s="29" customFormat="1" ht="15" customHeight="1">
      <c r="A767" s="6"/>
      <c r="B767" s="30"/>
      <c r="C767" s="31"/>
      <c r="D767" s="31"/>
      <c r="E767" s="31"/>
      <c r="F767" s="32"/>
    </row>
    <row r="768" spans="1:6" s="29" customFormat="1" ht="15" customHeight="1">
      <c r="A768" s="6"/>
      <c r="B768" s="30"/>
      <c r="C768" s="31"/>
      <c r="D768" s="31"/>
      <c r="E768" s="31"/>
      <c r="F768" s="32"/>
    </row>
    <row r="769" spans="1:6" s="29" customFormat="1" ht="15" customHeight="1">
      <c r="A769" s="6"/>
      <c r="B769" s="30"/>
      <c r="C769" s="31"/>
      <c r="D769" s="31"/>
      <c r="E769" s="31"/>
      <c r="F769" s="32"/>
    </row>
    <row r="770" spans="1:6" s="29" customFormat="1" ht="15" customHeight="1">
      <c r="A770" s="6"/>
      <c r="B770" s="30"/>
      <c r="C770" s="31"/>
      <c r="D770" s="31"/>
      <c r="E770" s="31"/>
      <c r="F770" s="32"/>
    </row>
    <row r="771" spans="1:6" s="29" customFormat="1" ht="15" customHeight="1">
      <c r="A771" s="6"/>
      <c r="B771" s="30"/>
      <c r="C771" s="31"/>
      <c r="D771" s="31"/>
      <c r="E771" s="31"/>
      <c r="F771" s="32"/>
    </row>
    <row r="772" spans="1:6" s="29" customFormat="1" ht="15" customHeight="1">
      <c r="A772" s="6"/>
      <c r="B772" s="30"/>
      <c r="C772" s="31"/>
      <c r="D772" s="31"/>
      <c r="E772" s="31"/>
      <c r="F772" s="32"/>
    </row>
    <row r="773" spans="1:6" s="29" customFormat="1" ht="15" customHeight="1">
      <c r="A773" s="6"/>
      <c r="B773" s="30"/>
      <c r="C773" s="31"/>
      <c r="D773" s="31"/>
      <c r="E773" s="31"/>
      <c r="F773" s="32"/>
    </row>
    <row r="774" spans="1:6" s="29" customFormat="1" ht="15" customHeight="1">
      <c r="A774" s="6"/>
      <c r="B774" s="30"/>
      <c r="C774" s="31"/>
      <c r="D774" s="31"/>
      <c r="E774" s="31"/>
      <c r="F774" s="32"/>
    </row>
    <row r="775" spans="1:6" s="29" customFormat="1" ht="15" customHeight="1">
      <c r="A775" s="6"/>
      <c r="B775" s="30"/>
      <c r="C775" s="31"/>
      <c r="D775" s="31"/>
      <c r="E775" s="31"/>
      <c r="F775" s="32"/>
    </row>
    <row r="776" spans="1:6" s="29" customFormat="1" ht="15" customHeight="1">
      <c r="A776" s="6"/>
      <c r="B776" s="30"/>
      <c r="C776" s="31"/>
      <c r="D776" s="31"/>
      <c r="E776" s="31"/>
      <c r="F776" s="32"/>
    </row>
    <row r="777" spans="1:6" s="29" customFormat="1" ht="15" customHeight="1">
      <c r="A777" s="6"/>
      <c r="B777" s="30"/>
      <c r="C777" s="31"/>
      <c r="D777" s="31"/>
      <c r="E777" s="31"/>
      <c r="F777" s="32"/>
    </row>
    <row r="778" spans="1:6" s="29" customFormat="1" ht="15" customHeight="1">
      <c r="A778" s="6"/>
      <c r="B778" s="30"/>
      <c r="C778" s="31"/>
      <c r="D778" s="31"/>
      <c r="E778" s="31"/>
      <c r="F778" s="32"/>
    </row>
    <row r="779" spans="1:6" s="29" customFormat="1" ht="15" customHeight="1">
      <c r="A779" s="6"/>
      <c r="B779" s="30"/>
      <c r="C779" s="31"/>
      <c r="D779" s="31"/>
      <c r="E779" s="31"/>
      <c r="F779" s="32"/>
    </row>
    <row r="780" spans="1:6" s="29" customFormat="1" ht="15" customHeight="1">
      <c r="A780" s="6"/>
      <c r="B780" s="30"/>
      <c r="C780" s="31"/>
      <c r="D780" s="31"/>
      <c r="E780" s="31"/>
      <c r="F780" s="32"/>
    </row>
    <row r="781" spans="1:6" s="29" customFormat="1" ht="15" customHeight="1">
      <c r="A781" s="6"/>
      <c r="B781" s="30"/>
      <c r="C781" s="31"/>
      <c r="D781" s="31"/>
      <c r="E781" s="31"/>
      <c r="F781" s="32"/>
    </row>
    <row r="782" spans="1:6" s="29" customFormat="1" ht="15" customHeight="1">
      <c r="A782" s="6"/>
      <c r="B782" s="30"/>
      <c r="C782" s="31"/>
      <c r="D782" s="31"/>
      <c r="E782" s="31"/>
      <c r="F782" s="32"/>
    </row>
    <row r="783" spans="1:6" s="29" customFormat="1" ht="15" customHeight="1">
      <c r="A783" s="6"/>
      <c r="B783" s="30"/>
      <c r="C783" s="31"/>
      <c r="D783" s="31"/>
      <c r="E783" s="31"/>
      <c r="F783" s="32"/>
    </row>
    <row r="784" spans="1:6" s="29" customFormat="1" ht="15" customHeight="1">
      <c r="A784" s="6"/>
      <c r="B784" s="30"/>
      <c r="C784" s="31"/>
      <c r="D784" s="31"/>
      <c r="E784" s="31"/>
      <c r="F784" s="32"/>
    </row>
    <row r="785" spans="1:6" s="29" customFormat="1" ht="15" customHeight="1">
      <c r="A785" s="6"/>
      <c r="B785" s="30"/>
      <c r="C785" s="31"/>
      <c r="D785" s="31"/>
      <c r="E785" s="31"/>
      <c r="F785" s="32"/>
    </row>
    <row r="786" spans="1:6" s="29" customFormat="1" ht="15" customHeight="1">
      <c r="A786" s="6"/>
      <c r="B786" s="30"/>
      <c r="C786" s="31"/>
      <c r="D786" s="31"/>
      <c r="E786" s="31"/>
      <c r="F786" s="32"/>
    </row>
    <row r="787" spans="1:6" s="29" customFormat="1" ht="15" customHeight="1">
      <c r="A787" s="6"/>
      <c r="B787" s="30"/>
      <c r="C787" s="31"/>
      <c r="D787" s="31"/>
      <c r="E787" s="31"/>
      <c r="F787" s="32"/>
    </row>
    <row r="788" spans="1:6" s="29" customFormat="1" ht="15" customHeight="1">
      <c r="A788" s="6"/>
      <c r="B788" s="30"/>
      <c r="C788" s="31"/>
      <c r="D788" s="31"/>
      <c r="E788" s="31"/>
      <c r="F788" s="32"/>
    </row>
    <row r="789" spans="1:6" s="29" customFormat="1" ht="15" customHeight="1">
      <c r="A789" s="6"/>
      <c r="B789" s="30"/>
      <c r="C789" s="31"/>
      <c r="D789" s="31"/>
      <c r="E789" s="31"/>
      <c r="F789" s="32"/>
    </row>
    <row r="790" spans="1:6" s="29" customFormat="1" ht="15" customHeight="1">
      <c r="A790" s="6"/>
      <c r="B790" s="30"/>
      <c r="C790" s="31"/>
      <c r="D790" s="31"/>
      <c r="E790" s="31"/>
      <c r="F790" s="32"/>
    </row>
    <row r="791" spans="1:6" s="29" customFormat="1" ht="15" customHeight="1">
      <c r="A791" s="6"/>
      <c r="B791" s="30"/>
      <c r="C791" s="31"/>
      <c r="D791" s="31"/>
      <c r="E791" s="31"/>
      <c r="F791" s="32"/>
    </row>
    <row r="792" spans="1:6" s="29" customFormat="1" ht="15" customHeight="1">
      <c r="A792" s="6"/>
      <c r="B792" s="30"/>
      <c r="C792" s="31"/>
      <c r="D792" s="31"/>
      <c r="E792" s="31"/>
      <c r="F792" s="32"/>
    </row>
    <row r="793" spans="1:6" s="29" customFormat="1" ht="15" customHeight="1">
      <c r="A793" s="6"/>
      <c r="B793" s="30"/>
      <c r="C793" s="31"/>
      <c r="D793" s="31"/>
      <c r="E793" s="31"/>
      <c r="F793" s="32"/>
    </row>
    <row r="794" spans="1:6" s="29" customFormat="1" ht="15" customHeight="1">
      <c r="A794" s="6"/>
      <c r="B794" s="30"/>
      <c r="C794" s="31"/>
      <c r="D794" s="31"/>
      <c r="E794" s="31"/>
      <c r="F794" s="32"/>
    </row>
    <row r="795" spans="1:6" s="29" customFormat="1" ht="15" customHeight="1">
      <c r="A795" s="6"/>
      <c r="B795" s="30"/>
      <c r="C795" s="31"/>
      <c r="D795" s="31"/>
      <c r="E795" s="31"/>
      <c r="F795" s="32"/>
    </row>
    <row r="796" spans="1:6" s="29" customFormat="1" ht="15" customHeight="1">
      <c r="A796" s="6"/>
      <c r="B796" s="30"/>
      <c r="C796" s="31"/>
      <c r="D796" s="31"/>
      <c r="E796" s="31"/>
      <c r="F796" s="32"/>
    </row>
    <row r="797" spans="1:6" s="29" customFormat="1" ht="15" customHeight="1">
      <c r="A797" s="6"/>
      <c r="B797" s="30"/>
      <c r="C797" s="31"/>
      <c r="D797" s="31"/>
      <c r="E797" s="31"/>
      <c r="F797" s="32"/>
    </row>
    <row r="798" spans="1:6" s="29" customFormat="1" ht="15" customHeight="1">
      <c r="A798" s="6"/>
      <c r="B798" s="30"/>
      <c r="C798" s="31"/>
      <c r="D798" s="31"/>
      <c r="E798" s="31"/>
      <c r="F798" s="32"/>
    </row>
    <row r="799" spans="1:6" s="29" customFormat="1" ht="15" customHeight="1">
      <c r="A799" s="6"/>
      <c r="B799" s="30"/>
      <c r="C799" s="31"/>
      <c r="D799" s="31"/>
      <c r="E799" s="31"/>
      <c r="F799" s="32"/>
    </row>
    <row r="800" spans="1:6" s="29" customFormat="1" ht="15" customHeight="1">
      <c r="A800" s="6"/>
      <c r="B800" s="30"/>
      <c r="C800" s="31"/>
      <c r="D800" s="31"/>
      <c r="E800" s="31"/>
      <c r="F800" s="32"/>
    </row>
    <row r="801" spans="1:6" s="29" customFormat="1" ht="15" customHeight="1">
      <c r="A801" s="6"/>
      <c r="B801" s="30"/>
      <c r="C801" s="31"/>
      <c r="D801" s="31"/>
      <c r="E801" s="31"/>
      <c r="F801" s="32"/>
    </row>
    <row r="802" spans="1:6" s="29" customFormat="1" ht="15" customHeight="1">
      <c r="A802" s="6"/>
      <c r="B802" s="30"/>
      <c r="C802" s="31"/>
      <c r="D802" s="31"/>
      <c r="E802" s="31"/>
      <c r="F802" s="32"/>
    </row>
    <row r="803" spans="1:6" s="29" customFormat="1" ht="15" customHeight="1">
      <c r="A803" s="6"/>
      <c r="B803" s="30"/>
      <c r="C803" s="31"/>
      <c r="D803" s="31"/>
      <c r="E803" s="31"/>
      <c r="F803" s="32"/>
    </row>
    <row r="804" spans="1:6" s="29" customFormat="1" ht="15" customHeight="1">
      <c r="A804" s="6"/>
      <c r="B804" s="30"/>
      <c r="C804" s="31"/>
      <c r="D804" s="31"/>
      <c r="E804" s="31"/>
      <c r="F804" s="32"/>
    </row>
    <row r="805" spans="1:6" s="29" customFormat="1" ht="15" customHeight="1">
      <c r="A805" s="6"/>
      <c r="B805" s="30"/>
      <c r="C805" s="31"/>
      <c r="D805" s="31"/>
      <c r="E805" s="31"/>
      <c r="F805" s="32"/>
    </row>
    <row r="806" spans="1:6" s="29" customFormat="1" ht="15" customHeight="1">
      <c r="A806" s="6"/>
      <c r="B806" s="30"/>
      <c r="C806" s="31"/>
      <c r="D806" s="31"/>
      <c r="E806" s="31"/>
      <c r="F806" s="32"/>
    </row>
    <row r="807" spans="1:6" s="29" customFormat="1" ht="15" customHeight="1">
      <c r="A807" s="6"/>
      <c r="B807" s="30"/>
      <c r="C807" s="31"/>
      <c r="D807" s="31"/>
      <c r="E807" s="31"/>
      <c r="F807" s="32"/>
    </row>
    <row r="808" spans="1:6" s="29" customFormat="1" ht="15" customHeight="1">
      <c r="A808" s="6"/>
      <c r="B808" s="30"/>
      <c r="C808" s="31"/>
      <c r="D808" s="31"/>
      <c r="E808" s="31"/>
      <c r="F808" s="32"/>
    </row>
    <row r="809" spans="1:6" s="29" customFormat="1" ht="15" customHeight="1">
      <c r="A809" s="6"/>
      <c r="B809" s="30"/>
      <c r="C809" s="31"/>
      <c r="D809" s="31"/>
      <c r="E809" s="31"/>
      <c r="F809" s="32"/>
    </row>
    <row r="810" spans="1:6" s="29" customFormat="1" ht="15" customHeight="1">
      <c r="A810" s="6"/>
      <c r="B810" s="30"/>
      <c r="C810" s="31"/>
      <c r="D810" s="31"/>
      <c r="E810" s="31"/>
      <c r="F810" s="32"/>
    </row>
    <row r="811" spans="1:6" s="29" customFormat="1" ht="15" customHeight="1">
      <c r="A811" s="6"/>
      <c r="B811" s="30"/>
      <c r="C811" s="31"/>
      <c r="D811" s="31"/>
      <c r="E811" s="31"/>
      <c r="F811" s="32"/>
    </row>
    <row r="812" spans="1:6" s="29" customFormat="1" ht="15" customHeight="1">
      <c r="A812" s="6"/>
      <c r="B812" s="30"/>
      <c r="C812" s="31"/>
      <c r="D812" s="31"/>
      <c r="E812" s="31"/>
      <c r="F812" s="32"/>
    </row>
    <row r="813" spans="1:6" s="29" customFormat="1" ht="15" customHeight="1">
      <c r="A813" s="6"/>
      <c r="B813" s="30"/>
      <c r="C813" s="31"/>
      <c r="D813" s="31"/>
      <c r="E813" s="31"/>
      <c r="F813" s="32"/>
    </row>
    <row r="814" spans="1:6" s="29" customFormat="1" ht="15" customHeight="1">
      <c r="A814" s="6"/>
      <c r="B814" s="30"/>
      <c r="C814" s="31"/>
      <c r="D814" s="31"/>
      <c r="E814" s="31"/>
      <c r="F814" s="32"/>
    </row>
    <row r="815" spans="1:6" s="29" customFormat="1" ht="15" customHeight="1">
      <c r="A815" s="6"/>
      <c r="B815" s="30"/>
      <c r="C815" s="31"/>
      <c r="D815" s="31"/>
      <c r="E815" s="31"/>
      <c r="F815" s="32"/>
    </row>
    <row r="816" spans="1:6" s="29" customFormat="1" ht="15" customHeight="1">
      <c r="A816" s="6"/>
      <c r="B816" s="30"/>
      <c r="C816" s="31"/>
      <c r="D816" s="31"/>
      <c r="E816" s="31"/>
      <c r="F816" s="32"/>
    </row>
    <row r="817" spans="1:6" s="29" customFormat="1" ht="15" customHeight="1">
      <c r="A817" s="6"/>
      <c r="B817" s="30"/>
      <c r="C817" s="31"/>
      <c r="D817" s="31"/>
      <c r="E817" s="31"/>
      <c r="F817" s="32"/>
    </row>
    <row r="818" spans="1:6" s="29" customFormat="1" ht="15" customHeight="1">
      <c r="A818" s="6"/>
      <c r="B818" s="30"/>
      <c r="C818" s="31"/>
      <c r="D818" s="31"/>
      <c r="E818" s="31"/>
      <c r="F818" s="32"/>
    </row>
    <row r="819" spans="1:6" s="29" customFormat="1" ht="15" customHeight="1">
      <c r="A819" s="6"/>
      <c r="B819" s="30"/>
      <c r="C819" s="31"/>
      <c r="D819" s="31"/>
      <c r="E819" s="31"/>
      <c r="F819" s="32"/>
    </row>
    <row r="820" spans="1:6" s="29" customFormat="1" ht="15" customHeight="1">
      <c r="A820" s="6"/>
      <c r="B820" s="30"/>
      <c r="C820" s="31"/>
      <c r="D820" s="31"/>
      <c r="E820" s="31"/>
      <c r="F820" s="32"/>
    </row>
    <row r="821" spans="1:6" s="29" customFormat="1" ht="15" customHeight="1">
      <c r="A821" s="6"/>
      <c r="B821" s="30"/>
      <c r="C821" s="31"/>
      <c r="D821" s="31"/>
      <c r="E821" s="31"/>
      <c r="F821" s="32"/>
    </row>
    <row r="822" spans="1:6" s="29" customFormat="1" ht="15" customHeight="1">
      <c r="A822" s="6"/>
      <c r="B822" s="30"/>
      <c r="C822" s="31"/>
      <c r="D822" s="31"/>
      <c r="E822" s="31"/>
      <c r="F822" s="32"/>
    </row>
    <row r="823" spans="1:6" s="29" customFormat="1" ht="15" customHeight="1">
      <c r="A823" s="6"/>
      <c r="B823" s="30"/>
      <c r="C823" s="31"/>
      <c r="D823" s="31"/>
      <c r="E823" s="31"/>
      <c r="F823" s="32"/>
    </row>
    <row r="824" spans="1:6" s="29" customFormat="1" ht="15" customHeight="1">
      <c r="A824" s="6"/>
      <c r="B824" s="30"/>
      <c r="C824" s="31"/>
      <c r="D824" s="31"/>
      <c r="E824" s="31"/>
      <c r="F824" s="32"/>
    </row>
    <row r="825" spans="1:6" s="29" customFormat="1" ht="15" customHeight="1">
      <c r="A825" s="6"/>
      <c r="B825" s="30"/>
      <c r="C825" s="31"/>
      <c r="D825" s="31"/>
      <c r="E825" s="31"/>
      <c r="F825" s="32"/>
    </row>
    <row r="826" spans="1:6" s="29" customFormat="1" ht="15" customHeight="1">
      <c r="A826" s="6"/>
      <c r="B826" s="30"/>
      <c r="C826" s="31"/>
      <c r="D826" s="31"/>
      <c r="E826" s="31"/>
      <c r="F826" s="32"/>
    </row>
    <row r="827" spans="1:6" s="29" customFormat="1" ht="15" customHeight="1">
      <c r="A827" s="6"/>
      <c r="B827" s="30"/>
      <c r="C827" s="31"/>
      <c r="D827" s="31"/>
      <c r="E827" s="31"/>
      <c r="F827" s="32"/>
    </row>
    <row r="828" spans="1:6" s="29" customFormat="1" ht="15" customHeight="1">
      <c r="A828" s="6"/>
      <c r="B828" s="30"/>
      <c r="C828" s="31"/>
      <c r="D828" s="31"/>
      <c r="E828" s="31"/>
      <c r="F828" s="32"/>
    </row>
    <row r="829" spans="1:6" s="29" customFormat="1" ht="15" customHeight="1">
      <c r="A829" s="6"/>
      <c r="B829" s="30"/>
      <c r="C829" s="31"/>
      <c r="D829" s="31"/>
      <c r="E829" s="31"/>
      <c r="F829" s="32"/>
    </row>
    <row r="830" spans="1:6" s="29" customFormat="1" ht="15" customHeight="1">
      <c r="A830" s="6"/>
      <c r="B830" s="30"/>
      <c r="C830" s="31"/>
      <c r="D830" s="31"/>
      <c r="E830" s="31"/>
      <c r="F830" s="32"/>
    </row>
    <row r="831" spans="1:6" s="29" customFormat="1" ht="15" customHeight="1">
      <c r="A831" s="6"/>
      <c r="B831" s="30"/>
      <c r="C831" s="31"/>
      <c r="D831" s="31"/>
      <c r="E831" s="31"/>
      <c r="F831" s="32"/>
    </row>
    <row r="832" spans="1:6" s="29" customFormat="1" ht="15" customHeight="1">
      <c r="A832" s="6"/>
      <c r="B832" s="30"/>
      <c r="C832" s="31"/>
      <c r="D832" s="31"/>
      <c r="E832" s="31"/>
      <c r="F832" s="32"/>
    </row>
    <row r="833" spans="1:6" s="29" customFormat="1" ht="15" customHeight="1">
      <c r="A833" s="6"/>
      <c r="B833" s="30"/>
      <c r="C833" s="31"/>
      <c r="D833" s="31"/>
      <c r="E833" s="31"/>
      <c r="F833" s="32"/>
    </row>
    <row r="834" spans="1:6" s="29" customFormat="1" ht="15" customHeight="1">
      <c r="A834" s="6"/>
      <c r="B834" s="30"/>
      <c r="C834" s="31"/>
      <c r="D834" s="31"/>
      <c r="E834" s="31"/>
      <c r="F834" s="32"/>
    </row>
    <row r="835" spans="1:6" s="29" customFormat="1" ht="15" customHeight="1">
      <c r="A835" s="6"/>
      <c r="B835" s="30"/>
      <c r="C835" s="31"/>
      <c r="D835" s="31"/>
      <c r="E835" s="31"/>
      <c r="F835" s="32"/>
    </row>
    <row r="836" spans="1:6" s="29" customFormat="1" ht="15" customHeight="1">
      <c r="A836" s="6"/>
      <c r="B836" s="30"/>
      <c r="C836" s="31"/>
      <c r="D836" s="31"/>
      <c r="E836" s="31"/>
      <c r="F836" s="32"/>
    </row>
    <row r="837" spans="1:6" s="29" customFormat="1" ht="15" customHeight="1">
      <c r="A837" s="6"/>
      <c r="B837" s="30"/>
      <c r="C837" s="31"/>
      <c r="D837" s="31"/>
      <c r="E837" s="31"/>
      <c r="F837" s="32"/>
    </row>
    <row r="838" spans="1:6" s="29" customFormat="1" ht="15" customHeight="1">
      <c r="A838" s="6"/>
      <c r="B838" s="30"/>
      <c r="C838" s="31"/>
      <c r="D838" s="31"/>
      <c r="E838" s="31"/>
      <c r="F838" s="32"/>
    </row>
    <row r="839" spans="1:6" s="29" customFormat="1" ht="15" customHeight="1">
      <c r="A839" s="6"/>
      <c r="B839" s="30"/>
      <c r="C839" s="31"/>
      <c r="D839" s="31"/>
      <c r="E839" s="31"/>
      <c r="F839" s="32"/>
    </row>
    <row r="840" spans="1:6" s="29" customFormat="1" ht="15" customHeight="1">
      <c r="A840" s="6"/>
      <c r="B840" s="30"/>
      <c r="C840" s="31"/>
      <c r="D840" s="31"/>
      <c r="E840" s="31"/>
      <c r="F840" s="32"/>
    </row>
    <row r="841" spans="1:6" s="29" customFormat="1" ht="15" customHeight="1">
      <c r="A841" s="6"/>
      <c r="B841" s="30"/>
      <c r="C841" s="31"/>
      <c r="D841" s="31"/>
      <c r="E841" s="31"/>
      <c r="F841" s="32"/>
    </row>
    <row r="842" spans="1:6" s="29" customFormat="1" ht="15" customHeight="1">
      <c r="A842" s="6"/>
      <c r="B842" s="30"/>
      <c r="C842" s="31"/>
      <c r="D842" s="31"/>
      <c r="E842" s="31"/>
      <c r="F842" s="32"/>
    </row>
    <row r="843" spans="1:6" s="29" customFormat="1" ht="15" customHeight="1">
      <c r="A843" s="6"/>
      <c r="B843" s="30"/>
      <c r="C843" s="31"/>
      <c r="D843" s="31"/>
      <c r="E843" s="31"/>
      <c r="F843" s="32"/>
    </row>
    <row r="844" spans="1:6" s="29" customFormat="1" ht="15" customHeight="1">
      <c r="A844" s="6"/>
      <c r="B844" s="30"/>
      <c r="C844" s="31"/>
      <c r="D844" s="31"/>
      <c r="E844" s="31"/>
      <c r="F844" s="32"/>
    </row>
    <row r="845" spans="1:6" s="29" customFormat="1" ht="15" customHeight="1">
      <c r="A845" s="6"/>
      <c r="B845" s="30"/>
      <c r="C845" s="31"/>
      <c r="D845" s="31"/>
      <c r="E845" s="31"/>
      <c r="F845" s="32"/>
    </row>
    <row r="846" spans="1:6" s="29" customFormat="1" ht="15" customHeight="1">
      <c r="A846" s="6"/>
      <c r="B846" s="30"/>
      <c r="C846" s="31"/>
      <c r="D846" s="31"/>
      <c r="E846" s="31"/>
      <c r="F846" s="32"/>
    </row>
    <row r="847" spans="1:6" s="29" customFormat="1" ht="15" customHeight="1">
      <c r="A847" s="6"/>
      <c r="B847" s="30"/>
      <c r="C847" s="31"/>
      <c r="D847" s="31"/>
      <c r="E847" s="31"/>
      <c r="F847" s="32"/>
    </row>
    <row r="848" spans="1:6" s="29" customFormat="1" ht="15" customHeight="1">
      <c r="A848" s="6"/>
      <c r="B848" s="30"/>
      <c r="C848" s="31"/>
      <c r="D848" s="31"/>
      <c r="E848" s="31"/>
      <c r="F848" s="32"/>
    </row>
    <row r="849" spans="1:6" s="29" customFormat="1" ht="15" customHeight="1">
      <c r="A849" s="6"/>
      <c r="B849" s="30"/>
      <c r="C849" s="31"/>
      <c r="D849" s="31"/>
      <c r="E849" s="31"/>
      <c r="F849" s="32"/>
    </row>
    <row r="850" spans="1:6" s="29" customFormat="1" ht="15" customHeight="1">
      <c r="A850" s="6"/>
      <c r="B850" s="30"/>
      <c r="C850" s="31"/>
      <c r="D850" s="31"/>
      <c r="E850" s="31"/>
      <c r="F850" s="32"/>
    </row>
    <row r="851" spans="1:6" s="29" customFormat="1" ht="15" customHeight="1">
      <c r="A851" s="6"/>
      <c r="B851" s="30"/>
      <c r="C851" s="31"/>
      <c r="D851" s="31"/>
      <c r="E851" s="31"/>
      <c r="F851" s="32"/>
    </row>
    <row r="852" spans="1:6" s="29" customFormat="1" ht="15" customHeight="1">
      <c r="A852" s="6"/>
      <c r="B852" s="30"/>
      <c r="C852" s="31"/>
      <c r="D852" s="31"/>
      <c r="E852" s="31"/>
      <c r="F852" s="32"/>
    </row>
    <row r="853" spans="1:6" s="29" customFormat="1" ht="15" customHeight="1">
      <c r="A853" s="6"/>
      <c r="B853" s="30"/>
      <c r="C853" s="31"/>
      <c r="D853" s="31"/>
      <c r="E853" s="31"/>
      <c r="F853" s="32"/>
    </row>
    <row r="854" spans="1:6" s="29" customFormat="1" ht="15" customHeight="1">
      <c r="A854" s="6"/>
      <c r="B854" s="30"/>
      <c r="C854" s="31"/>
      <c r="D854" s="31"/>
      <c r="E854" s="31"/>
      <c r="F854" s="32"/>
    </row>
    <row r="855" spans="1:6" s="29" customFormat="1" ht="15" customHeight="1">
      <c r="A855" s="6"/>
      <c r="B855" s="30"/>
      <c r="C855" s="31"/>
      <c r="D855" s="31"/>
      <c r="E855" s="31"/>
      <c r="F855" s="32"/>
    </row>
    <row r="856" spans="1:6" s="29" customFormat="1" ht="15" customHeight="1">
      <c r="A856" s="6"/>
      <c r="B856" s="30"/>
      <c r="C856" s="31"/>
      <c r="D856" s="31"/>
      <c r="E856" s="31"/>
      <c r="F856" s="32"/>
    </row>
    <row r="857" spans="1:6" s="29" customFormat="1" ht="15" customHeight="1">
      <c r="A857" s="6"/>
      <c r="B857" s="30"/>
      <c r="C857" s="31"/>
      <c r="D857" s="31"/>
      <c r="E857" s="31"/>
      <c r="F857" s="32"/>
    </row>
    <row r="858" spans="1:6" s="29" customFormat="1" ht="15" customHeight="1">
      <c r="A858" s="6"/>
      <c r="B858" s="30"/>
      <c r="C858" s="31"/>
      <c r="D858" s="31"/>
      <c r="E858" s="31"/>
      <c r="F858" s="32"/>
    </row>
    <row r="859" spans="1:6" s="29" customFormat="1" ht="15" customHeight="1">
      <c r="A859" s="6"/>
      <c r="B859" s="30"/>
      <c r="C859" s="31"/>
      <c r="D859" s="31"/>
      <c r="E859" s="31"/>
      <c r="F859" s="32"/>
    </row>
    <row r="860" spans="1:6" s="29" customFormat="1" ht="15" customHeight="1">
      <c r="A860" s="6"/>
      <c r="B860" s="30"/>
      <c r="C860" s="31"/>
      <c r="D860" s="31"/>
      <c r="E860" s="31"/>
      <c r="F860" s="32"/>
    </row>
    <row r="861" spans="1:6" s="29" customFormat="1" ht="15" customHeight="1">
      <c r="A861" s="6"/>
      <c r="B861" s="30"/>
      <c r="C861" s="31"/>
      <c r="D861" s="31"/>
      <c r="E861" s="31"/>
      <c r="F861" s="32"/>
    </row>
    <row r="862" spans="1:6" s="29" customFormat="1" ht="15" customHeight="1">
      <c r="A862" s="6"/>
      <c r="B862" s="30"/>
      <c r="C862" s="31"/>
      <c r="D862" s="31"/>
      <c r="E862" s="31"/>
      <c r="F862" s="32"/>
    </row>
    <row r="863" spans="1:6" s="29" customFormat="1" ht="15" customHeight="1">
      <c r="A863" s="6"/>
      <c r="B863" s="30"/>
      <c r="C863" s="31"/>
      <c r="D863" s="31"/>
      <c r="E863" s="31"/>
      <c r="F863" s="32"/>
    </row>
    <row r="864" spans="1:6" s="29" customFormat="1" ht="15" customHeight="1">
      <c r="A864" s="6"/>
      <c r="B864" s="30"/>
      <c r="C864" s="31"/>
      <c r="D864" s="31"/>
      <c r="E864" s="31"/>
      <c r="F864" s="32"/>
    </row>
    <row r="865" spans="1:6" s="29" customFormat="1" ht="15" customHeight="1">
      <c r="A865" s="6"/>
      <c r="B865" s="30"/>
      <c r="C865" s="31"/>
      <c r="D865" s="31"/>
      <c r="E865" s="31"/>
      <c r="F865" s="32"/>
    </row>
    <row r="866" spans="1:6" s="29" customFormat="1" ht="15" customHeight="1">
      <c r="A866" s="6"/>
      <c r="B866" s="30"/>
      <c r="C866" s="31"/>
      <c r="D866" s="31"/>
      <c r="E866" s="31"/>
      <c r="F866" s="32"/>
    </row>
    <row r="867" spans="1:6" s="29" customFormat="1" ht="15" customHeight="1">
      <c r="A867" s="6"/>
      <c r="B867" s="30"/>
      <c r="C867" s="31"/>
      <c r="D867" s="31"/>
      <c r="E867" s="31"/>
      <c r="F867" s="32"/>
    </row>
    <row r="868" spans="1:6" s="29" customFormat="1" ht="15" customHeight="1">
      <c r="A868" s="6"/>
      <c r="B868" s="30"/>
      <c r="C868" s="31"/>
      <c r="D868" s="31"/>
      <c r="E868" s="31"/>
      <c r="F868" s="32"/>
    </row>
    <row r="869" spans="1:6" s="29" customFormat="1" ht="15" customHeight="1">
      <c r="A869" s="6"/>
      <c r="B869" s="30"/>
      <c r="C869" s="31"/>
      <c r="D869" s="31"/>
      <c r="E869" s="31"/>
      <c r="F869" s="32"/>
    </row>
    <row r="870" spans="1:6" s="29" customFormat="1" ht="15" customHeight="1">
      <c r="A870" s="6"/>
      <c r="B870" s="30"/>
      <c r="C870" s="31"/>
      <c r="D870" s="31"/>
      <c r="E870" s="31"/>
      <c r="F870" s="32"/>
    </row>
    <row r="871" spans="1:6" s="29" customFormat="1" ht="15" customHeight="1">
      <c r="A871" s="6"/>
      <c r="B871" s="30"/>
      <c r="C871" s="31"/>
      <c r="D871" s="31"/>
      <c r="E871" s="31"/>
      <c r="F871" s="32"/>
    </row>
    <row r="872" spans="1:6" s="29" customFormat="1" ht="15" customHeight="1">
      <c r="A872" s="6"/>
      <c r="B872" s="30"/>
      <c r="C872" s="31"/>
      <c r="D872" s="31"/>
      <c r="E872" s="31"/>
      <c r="F872" s="32"/>
    </row>
    <row r="873" spans="1:6" s="29" customFormat="1" ht="15" customHeight="1">
      <c r="A873" s="6"/>
      <c r="B873" s="30"/>
      <c r="C873" s="31"/>
      <c r="D873" s="31"/>
      <c r="E873" s="31"/>
      <c r="F873" s="32"/>
    </row>
    <row r="874" spans="1:6" s="29" customFormat="1" ht="15" customHeight="1">
      <c r="A874" s="6"/>
      <c r="B874" s="30"/>
      <c r="C874" s="31"/>
      <c r="D874" s="31"/>
      <c r="E874" s="31"/>
      <c r="F874" s="32"/>
    </row>
    <row r="875" spans="1:6" s="29" customFormat="1" ht="15" customHeight="1">
      <c r="A875" s="6"/>
      <c r="B875" s="30"/>
      <c r="C875" s="31"/>
      <c r="D875" s="31"/>
      <c r="E875" s="31"/>
      <c r="F875" s="32"/>
    </row>
    <row r="876" spans="1:6" s="29" customFormat="1" ht="15" customHeight="1">
      <c r="A876" s="6"/>
      <c r="B876" s="30"/>
      <c r="C876" s="31"/>
      <c r="D876" s="31"/>
      <c r="E876" s="31"/>
      <c r="F876" s="32"/>
    </row>
    <row r="877" spans="1:6" s="29" customFormat="1" ht="15" customHeight="1">
      <c r="A877" s="6"/>
      <c r="B877" s="30"/>
      <c r="C877" s="31"/>
      <c r="D877" s="31"/>
      <c r="E877" s="31"/>
      <c r="F877" s="32"/>
    </row>
    <row r="878" spans="1:6" s="29" customFormat="1" ht="15" customHeight="1">
      <c r="A878" s="6"/>
      <c r="B878" s="30"/>
      <c r="C878" s="31"/>
      <c r="D878" s="31"/>
      <c r="E878" s="31"/>
      <c r="F878" s="32"/>
    </row>
    <row r="879" spans="1:6" s="29" customFormat="1" ht="15" customHeight="1">
      <c r="A879" s="6"/>
      <c r="B879" s="30"/>
      <c r="C879" s="31"/>
      <c r="D879" s="31"/>
      <c r="E879" s="31"/>
      <c r="F879" s="32"/>
    </row>
    <row r="880" spans="1:6" s="29" customFormat="1" ht="15" customHeight="1">
      <c r="A880" s="6"/>
      <c r="B880" s="30"/>
      <c r="C880" s="31"/>
      <c r="D880" s="31"/>
      <c r="E880" s="31"/>
      <c r="F880" s="32"/>
    </row>
    <row r="881" spans="1:6" s="29" customFormat="1" ht="15" customHeight="1">
      <c r="A881" s="6"/>
      <c r="B881" s="30"/>
      <c r="C881" s="31"/>
      <c r="D881" s="31"/>
      <c r="E881" s="31"/>
      <c r="F881" s="32"/>
    </row>
    <row r="882" spans="1:6" s="29" customFormat="1" ht="15" customHeight="1">
      <c r="A882" s="6"/>
      <c r="B882" s="30"/>
      <c r="C882" s="31"/>
      <c r="D882" s="31"/>
      <c r="E882" s="31"/>
      <c r="F882" s="32"/>
    </row>
    <row r="883" spans="1:6" s="29" customFormat="1" ht="15" customHeight="1">
      <c r="A883" s="6"/>
      <c r="B883" s="30"/>
      <c r="C883" s="31"/>
      <c r="D883" s="31"/>
      <c r="E883" s="31"/>
      <c r="F883" s="32"/>
    </row>
    <row r="884" spans="1:6" s="29" customFormat="1" ht="15" customHeight="1">
      <c r="A884" s="6"/>
      <c r="B884" s="30"/>
      <c r="C884" s="31"/>
      <c r="D884" s="31"/>
      <c r="E884" s="31"/>
      <c r="F884" s="32"/>
    </row>
    <row r="885" spans="1:6" s="29" customFormat="1" ht="15" customHeight="1">
      <c r="A885" s="6"/>
      <c r="B885" s="30"/>
      <c r="C885" s="31"/>
      <c r="D885" s="31"/>
      <c r="E885" s="31"/>
      <c r="F885" s="32"/>
    </row>
    <row r="886" spans="1:6" s="29" customFormat="1" ht="15" customHeight="1">
      <c r="A886" s="6"/>
      <c r="B886" s="30"/>
      <c r="C886" s="31"/>
      <c r="D886" s="31"/>
      <c r="E886" s="31"/>
      <c r="F886" s="32"/>
    </row>
    <row r="887" spans="1:6" s="29" customFormat="1" ht="15" customHeight="1">
      <c r="A887" s="6"/>
      <c r="B887" s="30"/>
      <c r="C887" s="31"/>
      <c r="D887" s="31"/>
      <c r="E887" s="31"/>
      <c r="F887" s="32"/>
    </row>
    <row r="888" spans="1:6" s="29" customFormat="1" ht="15" customHeight="1">
      <c r="A888" s="6"/>
      <c r="B888" s="30"/>
      <c r="C888" s="31"/>
      <c r="D888" s="31"/>
      <c r="E888" s="31"/>
      <c r="F888" s="32"/>
    </row>
    <row r="889" spans="1:6" s="29" customFormat="1" ht="15" customHeight="1">
      <c r="A889" s="6"/>
      <c r="B889" s="30"/>
      <c r="C889" s="31"/>
      <c r="D889" s="31"/>
      <c r="E889" s="31"/>
      <c r="F889" s="32"/>
    </row>
    <row r="890" spans="1:6" s="29" customFormat="1" ht="15" customHeight="1">
      <c r="A890" s="6"/>
      <c r="B890" s="30"/>
      <c r="C890" s="31"/>
      <c r="D890" s="31"/>
      <c r="E890" s="31"/>
      <c r="F890" s="32"/>
    </row>
    <row r="891" spans="1:6" s="29" customFormat="1" ht="15" customHeight="1">
      <c r="A891" s="6"/>
      <c r="B891" s="30"/>
      <c r="C891" s="31"/>
      <c r="D891" s="31"/>
      <c r="E891" s="31"/>
      <c r="F891" s="32"/>
    </row>
    <row r="892" spans="1:6" s="29" customFormat="1" ht="15" customHeight="1">
      <c r="A892" s="6"/>
      <c r="B892" s="30"/>
      <c r="C892" s="31"/>
      <c r="D892" s="31"/>
      <c r="E892" s="31"/>
      <c r="F892" s="32"/>
    </row>
    <row r="893" spans="1:6" s="29" customFormat="1" ht="15" customHeight="1">
      <c r="A893" s="6"/>
      <c r="B893" s="30"/>
      <c r="C893" s="31"/>
      <c r="D893" s="31"/>
      <c r="E893" s="31"/>
      <c r="F893" s="32"/>
    </row>
    <row r="894" spans="1:6" s="29" customFormat="1" ht="15" customHeight="1">
      <c r="A894" s="6"/>
      <c r="B894" s="30"/>
      <c r="C894" s="31"/>
      <c r="D894" s="31"/>
      <c r="E894" s="31"/>
      <c r="F894" s="32"/>
    </row>
    <row r="895" spans="1:6" s="29" customFormat="1" ht="15" customHeight="1">
      <c r="A895" s="6"/>
      <c r="B895" s="30"/>
      <c r="C895" s="31"/>
      <c r="D895" s="31"/>
      <c r="E895" s="31"/>
      <c r="F895" s="32"/>
    </row>
    <row r="896" spans="1:6" s="29" customFormat="1" ht="15" customHeight="1">
      <c r="A896" s="6"/>
      <c r="B896" s="30"/>
      <c r="C896" s="31"/>
      <c r="D896" s="31"/>
      <c r="E896" s="31"/>
      <c r="F896" s="32"/>
    </row>
    <row r="897" spans="1:6" s="29" customFormat="1" ht="15" customHeight="1">
      <c r="A897" s="6"/>
      <c r="B897" s="30"/>
      <c r="C897" s="31"/>
      <c r="D897" s="31"/>
      <c r="E897" s="31"/>
      <c r="F897" s="32"/>
    </row>
    <row r="898" spans="1:6" s="29" customFormat="1" ht="15" customHeight="1">
      <c r="A898" s="6"/>
      <c r="B898" s="30"/>
      <c r="C898" s="31"/>
      <c r="D898" s="31"/>
      <c r="E898" s="31"/>
      <c r="F898" s="32"/>
    </row>
    <row r="899" spans="1:6" s="29" customFormat="1" ht="15" customHeight="1">
      <c r="A899" s="6"/>
      <c r="B899" s="30"/>
      <c r="C899" s="31"/>
      <c r="D899" s="31"/>
      <c r="E899" s="31"/>
      <c r="F899" s="32"/>
    </row>
    <row r="900" spans="1:6" s="29" customFormat="1" ht="15" customHeight="1">
      <c r="A900" s="6"/>
      <c r="B900" s="30"/>
      <c r="C900" s="31"/>
      <c r="D900" s="31"/>
      <c r="E900" s="31"/>
      <c r="F900" s="32"/>
    </row>
    <row r="901" spans="1:6" s="29" customFormat="1" ht="15" customHeight="1">
      <c r="A901" s="6"/>
      <c r="B901" s="30"/>
      <c r="C901" s="31"/>
      <c r="D901" s="31"/>
      <c r="E901" s="31"/>
      <c r="F901" s="32"/>
    </row>
    <row r="902" spans="1:6" s="29" customFormat="1" ht="15" customHeight="1">
      <c r="A902" s="6"/>
      <c r="B902" s="30"/>
      <c r="C902" s="31"/>
      <c r="D902" s="31"/>
      <c r="E902" s="31"/>
      <c r="F902" s="32"/>
    </row>
    <row r="903" spans="1:6" s="29" customFormat="1" ht="15" customHeight="1">
      <c r="A903" s="6"/>
      <c r="B903" s="30"/>
      <c r="C903" s="31"/>
      <c r="D903" s="31"/>
      <c r="E903" s="31"/>
      <c r="F903" s="32"/>
    </row>
    <row r="904" spans="1:6" s="29" customFormat="1" ht="15" customHeight="1">
      <c r="A904" s="6"/>
      <c r="B904" s="30"/>
      <c r="C904" s="31"/>
      <c r="D904" s="31"/>
      <c r="E904" s="31"/>
      <c r="F904" s="32"/>
    </row>
    <row r="905" spans="1:6" s="29" customFormat="1" ht="15" customHeight="1">
      <c r="A905" s="6"/>
      <c r="B905" s="30"/>
      <c r="C905" s="31"/>
      <c r="D905" s="31"/>
      <c r="E905" s="31"/>
      <c r="F905" s="32"/>
    </row>
    <row r="906" spans="1:6" s="29" customFormat="1" ht="15" customHeight="1">
      <c r="A906" s="6"/>
      <c r="B906" s="30"/>
      <c r="C906" s="31"/>
      <c r="D906" s="31"/>
      <c r="E906" s="31"/>
      <c r="F906" s="32"/>
    </row>
    <row r="907" spans="1:6" s="29" customFormat="1" ht="15" customHeight="1">
      <c r="A907" s="6"/>
      <c r="B907" s="30"/>
      <c r="C907" s="31"/>
      <c r="D907" s="31"/>
      <c r="E907" s="31"/>
      <c r="F907" s="32"/>
    </row>
    <row r="908" spans="1:6" s="29" customFormat="1" ht="15" customHeight="1">
      <c r="A908" s="6"/>
      <c r="B908" s="30"/>
      <c r="C908" s="31"/>
      <c r="D908" s="31"/>
      <c r="E908" s="31"/>
      <c r="F908" s="32"/>
    </row>
    <row r="909" spans="1:6" s="29" customFormat="1" ht="15" customHeight="1">
      <c r="A909" s="6"/>
      <c r="B909" s="30"/>
      <c r="C909" s="31"/>
      <c r="D909" s="31"/>
      <c r="E909" s="31"/>
      <c r="F909" s="32"/>
    </row>
    <row r="910" spans="1:6" s="29" customFormat="1" ht="15" customHeight="1">
      <c r="A910" s="6"/>
      <c r="B910" s="30"/>
      <c r="C910" s="31"/>
      <c r="D910" s="31"/>
      <c r="E910" s="31"/>
      <c r="F910" s="32"/>
    </row>
    <row r="911" spans="1:6" s="29" customFormat="1" ht="15" customHeight="1">
      <c r="A911" s="6"/>
      <c r="B911" s="30"/>
      <c r="C911" s="31"/>
      <c r="D911" s="31"/>
      <c r="E911" s="31"/>
      <c r="F911" s="32"/>
    </row>
    <row r="912" spans="1:6" s="29" customFormat="1" ht="15" customHeight="1">
      <c r="A912" s="6"/>
      <c r="B912" s="30"/>
      <c r="C912" s="31"/>
      <c r="D912" s="31"/>
      <c r="E912" s="31"/>
      <c r="F912" s="32"/>
    </row>
    <row r="913" spans="1:6" s="29" customFormat="1" ht="15" customHeight="1">
      <c r="A913" s="6"/>
      <c r="B913" s="30"/>
      <c r="C913" s="31"/>
      <c r="D913" s="31"/>
      <c r="E913" s="31"/>
      <c r="F913" s="32"/>
    </row>
    <row r="914" spans="1:6" s="29" customFormat="1" ht="15" customHeight="1">
      <c r="A914" s="6"/>
      <c r="B914" s="30"/>
      <c r="C914" s="31"/>
      <c r="D914" s="31"/>
      <c r="E914" s="31"/>
      <c r="F914" s="32"/>
    </row>
    <row r="915" spans="1:6" s="29" customFormat="1" ht="15" customHeight="1">
      <c r="A915" s="6"/>
      <c r="B915" s="30"/>
      <c r="C915" s="31"/>
      <c r="D915" s="31"/>
      <c r="E915" s="31"/>
      <c r="F915" s="32"/>
    </row>
    <row r="916" spans="1:6" s="29" customFormat="1" ht="15" customHeight="1">
      <c r="A916" s="6"/>
      <c r="B916" s="30"/>
      <c r="C916" s="31"/>
      <c r="D916" s="31"/>
      <c r="E916" s="31"/>
      <c r="F916" s="32"/>
    </row>
    <row r="917" spans="1:6" s="29" customFormat="1" ht="15" customHeight="1">
      <c r="A917" s="6"/>
      <c r="B917" s="30"/>
      <c r="C917" s="31"/>
      <c r="D917" s="31"/>
      <c r="E917" s="31"/>
      <c r="F917" s="32"/>
    </row>
    <row r="918" spans="1:6" s="29" customFormat="1" ht="15" customHeight="1">
      <c r="A918" s="6"/>
      <c r="B918" s="30"/>
      <c r="C918" s="31"/>
      <c r="D918" s="31"/>
      <c r="E918" s="31"/>
      <c r="F918" s="32"/>
    </row>
    <row r="919" spans="1:6" s="29" customFormat="1" ht="15" customHeight="1">
      <c r="A919" s="6"/>
      <c r="B919" s="30"/>
      <c r="C919" s="31"/>
      <c r="D919" s="31"/>
      <c r="E919" s="31"/>
      <c r="F919" s="32"/>
    </row>
  </sheetData>
  <autoFilter ref="A2:F2">
    <sortState ref="A7:AC265">
      <sortCondition ref="A4"/>
    </sortState>
  </autoFilter>
  <mergeCells count="1">
    <mergeCell ref="A258:B258"/>
  </mergeCells>
  <phoneticPr fontId="2"/>
  <dataValidations count="1">
    <dataValidation imeMode="on" allowBlank="1" showInputMessage="1" showErrorMessage="1" sqref="B3:B11 B15:B18"/>
  </dataValidations>
  <printOptions horizontalCentered="1"/>
  <pageMargins left="0.43307086614173229" right="0.47244094488188981" top="0.59055118110236227" bottom="0.19685039370078741" header="0.31496062992125984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167"/>
  <sheetViews>
    <sheetView tabSelected="1" view="pageBreakPreview" zoomScaleNormal="100" zoomScaleSheetLayoutView="100" workbookViewId="0">
      <pane ySplit="2" topLeftCell="A488" activePane="bottomLeft" state="frozen"/>
      <selection activeCell="J1" sqref="J1"/>
      <selection pane="bottomLeft" activeCell="G507" sqref="G507"/>
    </sheetView>
  </sheetViews>
  <sheetFormatPr defaultRowHeight="12.75"/>
  <cols>
    <col min="1" max="1" width="4.75" style="6" customWidth="1"/>
    <col min="2" max="2" width="36.375" style="30" customWidth="1"/>
    <col min="3" max="3" width="7.25" style="31" bestFit="1" customWidth="1"/>
    <col min="4" max="5" width="16.25" style="31" bestFit="1" customWidth="1"/>
    <col min="6" max="6" width="14.25" style="32" bestFit="1" customWidth="1"/>
    <col min="7" max="16384" width="9" style="33"/>
  </cols>
  <sheetData>
    <row r="1" spans="1:6" s="6" customFormat="1" ht="13.5" customHeight="1">
      <c r="A1" s="2" t="s">
        <v>632</v>
      </c>
      <c r="B1" s="3"/>
      <c r="C1" s="4"/>
      <c r="D1" s="4"/>
      <c r="E1" s="4"/>
      <c r="F1" s="5"/>
    </row>
    <row r="2" spans="1:6" s="1" customFormat="1" ht="25.5">
      <c r="A2" s="7" t="s">
        <v>626</v>
      </c>
      <c r="B2" s="7" t="s">
        <v>624</v>
      </c>
      <c r="C2" s="8" t="s">
        <v>625</v>
      </c>
      <c r="D2" s="9" t="s">
        <v>630</v>
      </c>
      <c r="E2" s="9" t="s">
        <v>730</v>
      </c>
      <c r="F2" s="10" t="s">
        <v>731</v>
      </c>
    </row>
    <row r="3" spans="1:6" s="6" customFormat="1" ht="14.1" customHeight="1">
      <c r="A3" s="11">
        <v>1</v>
      </c>
      <c r="B3" s="12" t="s">
        <v>0</v>
      </c>
      <c r="C3" s="13">
        <v>40</v>
      </c>
      <c r="D3" s="14">
        <v>259</v>
      </c>
      <c r="E3" s="14">
        <v>1807780</v>
      </c>
      <c r="F3" s="15">
        <v>6979.8455598455603</v>
      </c>
    </row>
    <row r="4" spans="1:6" s="6" customFormat="1" ht="14.1" customHeight="1">
      <c r="A4" s="16">
        <v>2</v>
      </c>
      <c r="B4" s="17" t="s">
        <v>1</v>
      </c>
      <c r="C4" s="18">
        <v>20</v>
      </c>
      <c r="D4" s="19">
        <v>30</v>
      </c>
      <c r="E4" s="19">
        <v>381525</v>
      </c>
      <c r="F4" s="20">
        <v>12717.5</v>
      </c>
    </row>
    <row r="5" spans="1:6" s="6" customFormat="1" ht="14.1" customHeight="1">
      <c r="A5" s="16">
        <v>3</v>
      </c>
      <c r="B5" s="17" t="s">
        <v>2</v>
      </c>
      <c r="C5" s="18">
        <v>20</v>
      </c>
      <c r="D5" s="19">
        <v>272</v>
      </c>
      <c r="E5" s="19">
        <v>5795660</v>
      </c>
      <c r="F5" s="20">
        <v>21307.573529411766</v>
      </c>
    </row>
    <row r="6" spans="1:6" s="6" customFormat="1" ht="14.1" customHeight="1">
      <c r="A6" s="16">
        <v>4</v>
      </c>
      <c r="B6" s="17" t="s">
        <v>3</v>
      </c>
      <c r="C6" s="18">
        <v>20</v>
      </c>
      <c r="D6" s="19">
        <v>249</v>
      </c>
      <c r="E6" s="19">
        <v>4208400</v>
      </c>
      <c r="F6" s="20">
        <v>16901.204819277107</v>
      </c>
    </row>
    <row r="7" spans="1:6" s="6" customFormat="1" ht="14.1" customHeight="1">
      <c r="A7" s="16">
        <v>5</v>
      </c>
      <c r="B7" s="17" t="s">
        <v>633</v>
      </c>
      <c r="C7" s="18">
        <v>20</v>
      </c>
      <c r="D7" s="19">
        <v>89</v>
      </c>
      <c r="E7" s="19">
        <v>889944</v>
      </c>
      <c r="F7" s="20">
        <v>9999.3707865168544</v>
      </c>
    </row>
    <row r="8" spans="1:6" s="6" customFormat="1" ht="14.1" customHeight="1">
      <c r="A8" s="16">
        <v>6</v>
      </c>
      <c r="B8" s="17" t="s">
        <v>634</v>
      </c>
      <c r="C8" s="18">
        <v>20</v>
      </c>
      <c r="D8" s="19">
        <v>30</v>
      </c>
      <c r="E8" s="19">
        <v>134509</v>
      </c>
      <c r="F8" s="20">
        <v>4483.6333333333332</v>
      </c>
    </row>
    <row r="9" spans="1:6" s="6" customFormat="1" ht="14.1" customHeight="1">
      <c r="A9" s="16">
        <v>7</v>
      </c>
      <c r="B9" s="21" t="s">
        <v>635</v>
      </c>
      <c r="C9" s="18">
        <v>40</v>
      </c>
      <c r="D9" s="19">
        <v>514</v>
      </c>
      <c r="E9" s="19">
        <v>12153955</v>
      </c>
      <c r="F9" s="20">
        <v>23645.826848249028</v>
      </c>
    </row>
    <row r="10" spans="1:6" s="6" customFormat="1" ht="14.1" customHeight="1">
      <c r="A10" s="16">
        <v>8</v>
      </c>
      <c r="B10" s="21" t="s">
        <v>636</v>
      </c>
      <c r="C10" s="18">
        <v>28</v>
      </c>
      <c r="D10" s="19">
        <v>402</v>
      </c>
      <c r="E10" s="19">
        <v>6959785</v>
      </c>
      <c r="F10" s="20">
        <v>17312.898009950248</v>
      </c>
    </row>
    <row r="11" spans="1:6" s="6" customFormat="1" ht="14.1" customHeight="1">
      <c r="A11" s="16">
        <v>9</v>
      </c>
      <c r="B11" s="21" t="s">
        <v>407</v>
      </c>
      <c r="C11" s="18">
        <v>50</v>
      </c>
      <c r="D11" s="19">
        <v>522</v>
      </c>
      <c r="E11" s="19">
        <v>7178365</v>
      </c>
      <c r="F11" s="20">
        <v>13751.657088122605</v>
      </c>
    </row>
    <row r="12" spans="1:6" s="6" customFormat="1" ht="14.1" customHeight="1">
      <c r="A12" s="16">
        <v>10</v>
      </c>
      <c r="B12" s="21" t="s">
        <v>637</v>
      </c>
      <c r="C12" s="18">
        <v>20</v>
      </c>
      <c r="D12" s="19">
        <v>180</v>
      </c>
      <c r="E12" s="19">
        <v>1693715</v>
      </c>
      <c r="F12" s="20">
        <v>9409.5277777777774</v>
      </c>
    </row>
    <row r="13" spans="1:6" s="6" customFormat="1" ht="14.1" customHeight="1">
      <c r="A13" s="16">
        <v>11</v>
      </c>
      <c r="B13" s="21" t="s">
        <v>4</v>
      </c>
      <c r="C13" s="18">
        <v>30</v>
      </c>
      <c r="D13" s="19">
        <v>533</v>
      </c>
      <c r="E13" s="19">
        <v>5794955</v>
      </c>
      <c r="F13" s="20">
        <v>10872.33583489681</v>
      </c>
    </row>
    <row r="14" spans="1:6" s="6" customFormat="1" ht="14.1" customHeight="1">
      <c r="A14" s="16">
        <v>12</v>
      </c>
      <c r="B14" s="21" t="s">
        <v>410</v>
      </c>
      <c r="C14" s="18">
        <v>40</v>
      </c>
      <c r="D14" s="19">
        <v>214</v>
      </c>
      <c r="E14" s="19">
        <v>2791930</v>
      </c>
      <c r="F14" s="20">
        <v>13046.401869158879</v>
      </c>
    </row>
    <row r="15" spans="1:6" s="6" customFormat="1" ht="14.1" customHeight="1">
      <c r="A15" s="16">
        <v>13</v>
      </c>
      <c r="B15" s="17" t="s">
        <v>5</v>
      </c>
      <c r="C15" s="18">
        <v>10</v>
      </c>
      <c r="D15" s="19">
        <v>17</v>
      </c>
      <c r="E15" s="19">
        <v>209978</v>
      </c>
      <c r="F15" s="20">
        <v>12351.64705882353</v>
      </c>
    </row>
    <row r="16" spans="1:6" s="6" customFormat="1" ht="14.1" customHeight="1">
      <c r="A16" s="16">
        <v>14</v>
      </c>
      <c r="B16" s="17" t="s">
        <v>6</v>
      </c>
      <c r="C16" s="18">
        <v>10</v>
      </c>
      <c r="D16" s="19">
        <v>48</v>
      </c>
      <c r="E16" s="19">
        <v>431300</v>
      </c>
      <c r="F16" s="20">
        <v>8985.4166666666661</v>
      </c>
    </row>
    <row r="17" spans="1:6" s="6" customFormat="1" ht="14.1" customHeight="1">
      <c r="A17" s="16">
        <v>15</v>
      </c>
      <c r="B17" s="17" t="s">
        <v>7</v>
      </c>
      <c r="C17" s="18">
        <v>20</v>
      </c>
      <c r="D17" s="19">
        <v>5</v>
      </c>
      <c r="E17" s="19">
        <v>53375</v>
      </c>
      <c r="F17" s="20">
        <v>10675</v>
      </c>
    </row>
    <row r="18" spans="1:6" s="6" customFormat="1" ht="14.1" customHeight="1">
      <c r="A18" s="16">
        <v>16</v>
      </c>
      <c r="B18" s="17" t="s">
        <v>638</v>
      </c>
      <c r="C18" s="18">
        <v>20</v>
      </c>
      <c r="D18" s="19">
        <v>284</v>
      </c>
      <c r="E18" s="19">
        <v>3092575</v>
      </c>
      <c r="F18" s="20">
        <v>10889.348591549297</v>
      </c>
    </row>
    <row r="19" spans="1:6" s="6" customFormat="1" ht="14.1" customHeight="1">
      <c r="A19" s="16">
        <v>17</v>
      </c>
      <c r="B19" s="17" t="s">
        <v>639</v>
      </c>
      <c r="C19" s="18">
        <v>42</v>
      </c>
      <c r="D19" s="19">
        <v>567</v>
      </c>
      <c r="E19" s="19">
        <v>12197960</v>
      </c>
      <c r="F19" s="20">
        <v>21513.1569664903</v>
      </c>
    </row>
    <row r="20" spans="1:6" s="6" customFormat="1" ht="14.1" customHeight="1">
      <c r="A20" s="16">
        <v>18</v>
      </c>
      <c r="B20" s="17" t="s">
        <v>8</v>
      </c>
      <c r="C20" s="18">
        <v>45</v>
      </c>
      <c r="D20" s="19">
        <v>668</v>
      </c>
      <c r="E20" s="19">
        <v>13363564</v>
      </c>
      <c r="F20" s="20">
        <v>20005.335329341317</v>
      </c>
    </row>
    <row r="21" spans="1:6" s="6" customFormat="1" ht="14.1" customHeight="1">
      <c r="A21" s="16">
        <v>19</v>
      </c>
      <c r="B21" s="17" t="s">
        <v>640</v>
      </c>
      <c r="C21" s="18">
        <v>10</v>
      </c>
      <c r="D21" s="19">
        <v>84</v>
      </c>
      <c r="E21" s="19">
        <v>1311002</v>
      </c>
      <c r="F21" s="20">
        <v>15607.166666666666</v>
      </c>
    </row>
    <row r="22" spans="1:6" s="6" customFormat="1" ht="14.1" customHeight="1">
      <c r="A22" s="16">
        <v>20</v>
      </c>
      <c r="B22" s="17" t="s">
        <v>641</v>
      </c>
      <c r="C22" s="18">
        <v>20</v>
      </c>
      <c r="D22" s="19">
        <v>158</v>
      </c>
      <c r="E22" s="19">
        <v>1991650</v>
      </c>
      <c r="F22" s="20">
        <v>12605.379746835442</v>
      </c>
    </row>
    <row r="23" spans="1:6" s="6" customFormat="1" ht="14.1" customHeight="1">
      <c r="A23" s="16">
        <v>21</v>
      </c>
      <c r="B23" s="17" t="s">
        <v>9</v>
      </c>
      <c r="C23" s="18">
        <v>20</v>
      </c>
      <c r="D23" s="19">
        <v>215</v>
      </c>
      <c r="E23" s="19">
        <v>2516427</v>
      </c>
      <c r="F23" s="20">
        <v>11704.311627906976</v>
      </c>
    </row>
    <row r="24" spans="1:6" s="6" customFormat="1" ht="14.1" customHeight="1">
      <c r="A24" s="16">
        <v>22</v>
      </c>
      <c r="B24" s="17" t="s">
        <v>10</v>
      </c>
      <c r="C24" s="18">
        <v>20</v>
      </c>
      <c r="D24" s="19">
        <v>372</v>
      </c>
      <c r="E24" s="19">
        <v>8904141</v>
      </c>
      <c r="F24" s="20">
        <v>23935.862903225807</v>
      </c>
    </row>
    <row r="25" spans="1:6" s="6" customFormat="1" ht="14.1" customHeight="1">
      <c r="A25" s="16">
        <v>23</v>
      </c>
      <c r="B25" s="17" t="s">
        <v>642</v>
      </c>
      <c r="C25" s="18">
        <v>30</v>
      </c>
      <c r="D25" s="19">
        <v>407</v>
      </c>
      <c r="E25" s="19">
        <v>7481500</v>
      </c>
      <c r="F25" s="20">
        <v>18382.063882063881</v>
      </c>
    </row>
    <row r="26" spans="1:6" s="6" customFormat="1" ht="14.1" customHeight="1">
      <c r="A26" s="16">
        <v>24</v>
      </c>
      <c r="B26" s="17" t="s">
        <v>643</v>
      </c>
      <c r="C26" s="18">
        <v>10</v>
      </c>
      <c r="D26" s="19">
        <v>151</v>
      </c>
      <c r="E26" s="19">
        <v>1190850</v>
      </c>
      <c r="F26" s="20">
        <v>7886.4238410596026</v>
      </c>
    </row>
    <row r="27" spans="1:6" s="6" customFormat="1" ht="14.1" customHeight="1">
      <c r="A27" s="16">
        <v>25</v>
      </c>
      <c r="B27" s="17" t="s">
        <v>11</v>
      </c>
      <c r="C27" s="18">
        <v>20</v>
      </c>
      <c r="D27" s="19">
        <v>292</v>
      </c>
      <c r="E27" s="19">
        <v>1519860</v>
      </c>
      <c r="F27" s="20">
        <v>5205</v>
      </c>
    </row>
    <row r="28" spans="1:6" s="6" customFormat="1" ht="14.1" customHeight="1">
      <c r="A28" s="16">
        <v>26</v>
      </c>
      <c r="B28" s="17" t="s">
        <v>12</v>
      </c>
      <c r="C28" s="18">
        <v>14</v>
      </c>
      <c r="D28" s="19">
        <v>176</v>
      </c>
      <c r="E28" s="19">
        <v>1404080</v>
      </c>
      <c r="F28" s="20">
        <v>7977.727272727273</v>
      </c>
    </row>
    <row r="29" spans="1:6" s="6" customFormat="1" ht="14.1" customHeight="1">
      <c r="A29" s="16">
        <v>27</v>
      </c>
      <c r="B29" s="17" t="s">
        <v>13</v>
      </c>
      <c r="C29" s="18">
        <v>10</v>
      </c>
      <c r="D29" s="19">
        <v>71</v>
      </c>
      <c r="E29" s="19">
        <v>451860</v>
      </c>
      <c r="F29" s="20">
        <v>6364.2253521126759</v>
      </c>
    </row>
    <row r="30" spans="1:6" s="6" customFormat="1" ht="14.1" customHeight="1">
      <c r="A30" s="16">
        <v>28</v>
      </c>
      <c r="B30" s="17" t="s">
        <v>281</v>
      </c>
      <c r="C30" s="18">
        <v>20</v>
      </c>
      <c r="D30" s="19">
        <v>519</v>
      </c>
      <c r="E30" s="19">
        <v>4269240</v>
      </c>
      <c r="F30" s="20">
        <v>8225.8959537572246</v>
      </c>
    </row>
    <row r="31" spans="1:6" s="6" customFormat="1" ht="14.1" customHeight="1">
      <c r="A31" s="16">
        <v>29</v>
      </c>
      <c r="B31" s="17" t="s">
        <v>14</v>
      </c>
      <c r="C31" s="18">
        <v>20</v>
      </c>
      <c r="D31" s="19">
        <v>325</v>
      </c>
      <c r="E31" s="19">
        <v>1746700</v>
      </c>
      <c r="F31" s="20">
        <v>5374.4615384615381</v>
      </c>
    </row>
    <row r="32" spans="1:6" s="6" customFormat="1" ht="14.1" customHeight="1">
      <c r="A32" s="16">
        <v>30</v>
      </c>
      <c r="B32" s="17" t="s">
        <v>15</v>
      </c>
      <c r="C32" s="18">
        <v>20</v>
      </c>
      <c r="D32" s="19">
        <v>111</v>
      </c>
      <c r="E32" s="19">
        <v>602601</v>
      </c>
      <c r="F32" s="20">
        <v>5428.8378378378375</v>
      </c>
    </row>
    <row r="33" spans="1:6" s="6" customFormat="1" ht="14.1" customHeight="1">
      <c r="A33" s="16">
        <v>31</v>
      </c>
      <c r="B33" s="17" t="s">
        <v>16</v>
      </c>
      <c r="C33" s="18">
        <v>10</v>
      </c>
      <c r="D33" s="19">
        <v>120</v>
      </c>
      <c r="E33" s="19">
        <v>1721303</v>
      </c>
      <c r="F33" s="20">
        <v>14344.191666666668</v>
      </c>
    </row>
    <row r="34" spans="1:6" s="6" customFormat="1" ht="14.1" customHeight="1">
      <c r="A34" s="16">
        <v>32</v>
      </c>
      <c r="B34" s="17" t="s">
        <v>644</v>
      </c>
      <c r="C34" s="18">
        <v>20</v>
      </c>
      <c r="D34" s="19">
        <v>208</v>
      </c>
      <c r="E34" s="19">
        <v>2339900</v>
      </c>
      <c r="F34" s="20">
        <v>11249.51923076923</v>
      </c>
    </row>
    <row r="35" spans="1:6" s="6" customFormat="1" ht="14.1" customHeight="1">
      <c r="A35" s="16">
        <v>33</v>
      </c>
      <c r="B35" s="17" t="s">
        <v>645</v>
      </c>
      <c r="C35" s="18">
        <v>28</v>
      </c>
      <c r="D35" s="19">
        <v>322</v>
      </c>
      <c r="E35" s="19">
        <v>3267670</v>
      </c>
      <c r="F35" s="20">
        <v>10148.04347826087</v>
      </c>
    </row>
    <row r="36" spans="1:6" s="6" customFormat="1" ht="14.1" customHeight="1">
      <c r="A36" s="16">
        <v>34</v>
      </c>
      <c r="B36" s="17" t="s">
        <v>646</v>
      </c>
      <c r="C36" s="18">
        <v>18</v>
      </c>
      <c r="D36" s="19">
        <v>169</v>
      </c>
      <c r="E36" s="19">
        <v>2263645</v>
      </c>
      <c r="F36" s="20">
        <v>13394.349112426036</v>
      </c>
    </row>
    <row r="37" spans="1:6" s="6" customFormat="1" ht="14.1" customHeight="1">
      <c r="A37" s="16">
        <v>35</v>
      </c>
      <c r="B37" s="17" t="s">
        <v>17</v>
      </c>
      <c r="C37" s="18">
        <v>40</v>
      </c>
      <c r="D37" s="19">
        <v>558</v>
      </c>
      <c r="E37" s="19">
        <v>7712825</v>
      </c>
      <c r="F37" s="20">
        <v>13822.267025089606</v>
      </c>
    </row>
    <row r="38" spans="1:6" s="6" customFormat="1" ht="14.1" customHeight="1">
      <c r="A38" s="16">
        <v>36</v>
      </c>
      <c r="B38" s="17" t="s">
        <v>647</v>
      </c>
      <c r="C38" s="18">
        <v>30</v>
      </c>
      <c r="D38" s="19">
        <v>223</v>
      </c>
      <c r="E38" s="19">
        <v>2127056</v>
      </c>
      <c r="F38" s="20">
        <v>9538.3677130044834</v>
      </c>
    </row>
    <row r="39" spans="1:6" s="6" customFormat="1" ht="14.1" customHeight="1">
      <c r="A39" s="16">
        <v>37</v>
      </c>
      <c r="B39" s="17" t="s">
        <v>648</v>
      </c>
      <c r="C39" s="18">
        <v>16</v>
      </c>
      <c r="D39" s="19">
        <v>132</v>
      </c>
      <c r="E39" s="19">
        <v>978447</v>
      </c>
      <c r="F39" s="20">
        <v>7412.477272727273</v>
      </c>
    </row>
    <row r="40" spans="1:6" s="6" customFormat="1" ht="14.1" customHeight="1">
      <c r="A40" s="16">
        <v>38</v>
      </c>
      <c r="B40" s="17" t="s">
        <v>649</v>
      </c>
      <c r="C40" s="18">
        <v>13</v>
      </c>
      <c r="D40" s="19">
        <v>181</v>
      </c>
      <c r="E40" s="19">
        <v>2285400</v>
      </c>
      <c r="F40" s="20">
        <v>12626.519337016574</v>
      </c>
    </row>
    <row r="41" spans="1:6" s="6" customFormat="1" ht="14.1" customHeight="1">
      <c r="A41" s="16">
        <v>39</v>
      </c>
      <c r="B41" s="17" t="s">
        <v>650</v>
      </c>
      <c r="C41" s="18">
        <v>12</v>
      </c>
      <c r="D41" s="19">
        <v>150</v>
      </c>
      <c r="E41" s="19">
        <v>1973710</v>
      </c>
      <c r="F41" s="20">
        <v>13158.066666666668</v>
      </c>
    </row>
    <row r="42" spans="1:6" s="6" customFormat="1" ht="14.1" customHeight="1">
      <c r="A42" s="16">
        <v>40</v>
      </c>
      <c r="B42" s="17" t="s">
        <v>18</v>
      </c>
      <c r="C42" s="18">
        <v>40</v>
      </c>
      <c r="D42" s="19">
        <v>183</v>
      </c>
      <c r="E42" s="19">
        <v>2435468</v>
      </c>
      <c r="F42" s="20">
        <v>13308.56830601093</v>
      </c>
    </row>
    <row r="43" spans="1:6" s="6" customFormat="1" ht="14.1" customHeight="1">
      <c r="A43" s="16">
        <v>41</v>
      </c>
      <c r="B43" s="17" t="s">
        <v>19</v>
      </c>
      <c r="C43" s="18">
        <v>10</v>
      </c>
      <c r="D43" s="19">
        <v>150</v>
      </c>
      <c r="E43" s="19">
        <v>1086250</v>
      </c>
      <c r="F43" s="20">
        <v>7241.666666666667</v>
      </c>
    </row>
    <row r="44" spans="1:6" s="6" customFormat="1" ht="14.1" customHeight="1">
      <c r="A44" s="16">
        <v>42</v>
      </c>
      <c r="B44" s="17" t="s">
        <v>651</v>
      </c>
      <c r="C44" s="18">
        <v>40</v>
      </c>
      <c r="D44" s="19">
        <v>524</v>
      </c>
      <c r="E44" s="19">
        <v>1595108</v>
      </c>
      <c r="F44" s="20">
        <v>3044.0992366412215</v>
      </c>
    </row>
    <row r="45" spans="1:6" s="6" customFormat="1" ht="14.1" customHeight="1">
      <c r="A45" s="16">
        <v>43</v>
      </c>
      <c r="B45" s="17" t="s">
        <v>652</v>
      </c>
      <c r="C45" s="18">
        <v>20</v>
      </c>
      <c r="D45" s="19">
        <v>173</v>
      </c>
      <c r="E45" s="19">
        <v>2946207</v>
      </c>
      <c r="F45" s="20">
        <v>17030.098265895955</v>
      </c>
    </row>
    <row r="46" spans="1:6" s="6" customFormat="1" ht="14.1" customHeight="1">
      <c r="A46" s="16">
        <v>44</v>
      </c>
      <c r="B46" s="17" t="s">
        <v>20</v>
      </c>
      <c r="C46" s="18">
        <v>20</v>
      </c>
      <c r="D46" s="19">
        <v>253</v>
      </c>
      <c r="E46" s="19">
        <v>4736940</v>
      </c>
      <c r="F46" s="20">
        <v>18723.083003952568</v>
      </c>
    </row>
    <row r="47" spans="1:6" s="6" customFormat="1" ht="14.1" customHeight="1">
      <c r="A47" s="16">
        <v>45</v>
      </c>
      <c r="B47" s="17" t="s">
        <v>653</v>
      </c>
      <c r="C47" s="18">
        <v>20</v>
      </c>
      <c r="D47" s="19">
        <v>155</v>
      </c>
      <c r="E47" s="19">
        <v>4408619</v>
      </c>
      <c r="F47" s="20">
        <v>28442.70322580645</v>
      </c>
    </row>
    <row r="48" spans="1:6" s="6" customFormat="1" ht="14.1" customHeight="1">
      <c r="A48" s="16">
        <v>46</v>
      </c>
      <c r="B48" s="17" t="s">
        <v>654</v>
      </c>
      <c r="C48" s="18">
        <v>20</v>
      </c>
      <c r="D48" s="19">
        <v>27</v>
      </c>
      <c r="E48" s="19">
        <v>220300</v>
      </c>
      <c r="F48" s="20">
        <v>8159.2592592592591</v>
      </c>
    </row>
    <row r="49" spans="1:6" s="6" customFormat="1" ht="14.1" customHeight="1">
      <c r="A49" s="16">
        <v>47</v>
      </c>
      <c r="B49" s="17" t="s">
        <v>21</v>
      </c>
      <c r="C49" s="18">
        <v>14</v>
      </c>
      <c r="D49" s="19">
        <v>47</v>
      </c>
      <c r="E49" s="19">
        <v>1325845</v>
      </c>
      <c r="F49" s="20">
        <v>28209.468085106382</v>
      </c>
    </row>
    <row r="50" spans="1:6" s="6" customFormat="1" ht="14.1" customHeight="1">
      <c r="A50" s="16">
        <v>48</v>
      </c>
      <c r="B50" s="17" t="s">
        <v>655</v>
      </c>
      <c r="C50" s="18">
        <v>20</v>
      </c>
      <c r="D50" s="19">
        <v>17</v>
      </c>
      <c r="E50" s="19">
        <v>51286</v>
      </c>
      <c r="F50" s="20">
        <v>3016.8235294117649</v>
      </c>
    </row>
    <row r="51" spans="1:6" s="6" customFormat="1" ht="14.1" customHeight="1">
      <c r="A51" s="16">
        <v>49</v>
      </c>
      <c r="B51" s="17" t="s">
        <v>22</v>
      </c>
      <c r="C51" s="18">
        <v>15</v>
      </c>
      <c r="D51" s="19">
        <v>206</v>
      </c>
      <c r="E51" s="19">
        <v>1337084</v>
      </c>
      <c r="F51" s="20">
        <v>6490.6990291262136</v>
      </c>
    </row>
    <row r="52" spans="1:6" s="6" customFormat="1" ht="14.1" customHeight="1">
      <c r="A52" s="16">
        <v>50</v>
      </c>
      <c r="B52" s="17" t="s">
        <v>656</v>
      </c>
      <c r="C52" s="18">
        <v>20</v>
      </c>
      <c r="D52" s="19">
        <v>214</v>
      </c>
      <c r="E52" s="19">
        <v>2462960</v>
      </c>
      <c r="F52" s="20">
        <v>11509.158878504673</v>
      </c>
    </row>
    <row r="53" spans="1:6" s="6" customFormat="1" ht="14.1" customHeight="1">
      <c r="A53" s="16">
        <v>51</v>
      </c>
      <c r="B53" s="17" t="s">
        <v>23</v>
      </c>
      <c r="C53" s="18">
        <v>10</v>
      </c>
      <c r="D53" s="19">
        <v>50</v>
      </c>
      <c r="E53" s="19">
        <v>2051248</v>
      </c>
      <c r="F53" s="20">
        <v>41024.959999999999</v>
      </c>
    </row>
    <row r="54" spans="1:6" s="6" customFormat="1" ht="14.1" customHeight="1">
      <c r="A54" s="16">
        <v>52</v>
      </c>
      <c r="B54" s="17" t="s">
        <v>24</v>
      </c>
      <c r="C54" s="18">
        <v>28</v>
      </c>
      <c r="D54" s="19">
        <v>315</v>
      </c>
      <c r="E54" s="19">
        <v>3649627</v>
      </c>
      <c r="F54" s="20">
        <v>11586.11746031746</v>
      </c>
    </row>
    <row r="55" spans="1:6" s="6" customFormat="1" ht="14.1" customHeight="1">
      <c r="A55" s="16">
        <v>53</v>
      </c>
      <c r="B55" s="17" t="s">
        <v>25</v>
      </c>
      <c r="C55" s="18">
        <v>20</v>
      </c>
      <c r="D55" s="19">
        <v>209</v>
      </c>
      <c r="E55" s="19">
        <v>3975747</v>
      </c>
      <c r="F55" s="20">
        <v>19022.712918660287</v>
      </c>
    </row>
    <row r="56" spans="1:6" s="6" customFormat="1" ht="14.1" customHeight="1">
      <c r="A56" s="16">
        <v>54</v>
      </c>
      <c r="B56" s="17" t="s">
        <v>26</v>
      </c>
      <c r="C56" s="18">
        <v>14</v>
      </c>
      <c r="D56" s="19">
        <v>53</v>
      </c>
      <c r="E56" s="19">
        <v>473320</v>
      </c>
      <c r="F56" s="20">
        <v>8930.566037735849</v>
      </c>
    </row>
    <row r="57" spans="1:6" s="6" customFormat="1" ht="14.1" customHeight="1">
      <c r="A57" s="16">
        <v>55</v>
      </c>
      <c r="B57" s="17" t="s">
        <v>657</v>
      </c>
      <c r="C57" s="18">
        <v>20</v>
      </c>
      <c r="D57" s="19">
        <v>35</v>
      </c>
      <c r="E57" s="19">
        <v>188624</v>
      </c>
      <c r="F57" s="20">
        <v>5389.2571428571428</v>
      </c>
    </row>
    <row r="58" spans="1:6" s="6" customFormat="1" ht="14.1" customHeight="1">
      <c r="A58" s="16">
        <v>56</v>
      </c>
      <c r="B58" s="17" t="s">
        <v>27</v>
      </c>
      <c r="C58" s="18">
        <v>22</v>
      </c>
      <c r="D58" s="19">
        <v>275</v>
      </c>
      <c r="E58" s="19">
        <v>4642480</v>
      </c>
      <c r="F58" s="20">
        <v>16881.745454545453</v>
      </c>
    </row>
    <row r="59" spans="1:6" s="6" customFormat="1" ht="14.1" customHeight="1">
      <c r="A59" s="16">
        <v>57</v>
      </c>
      <c r="B59" s="17" t="s">
        <v>658</v>
      </c>
      <c r="C59" s="18">
        <v>50</v>
      </c>
      <c r="D59" s="19">
        <v>564</v>
      </c>
      <c r="E59" s="19">
        <v>7718495</v>
      </c>
      <c r="F59" s="20">
        <v>13685.274822695035</v>
      </c>
    </row>
    <row r="60" spans="1:6" s="6" customFormat="1" ht="14.1" customHeight="1">
      <c r="A60" s="16">
        <v>58</v>
      </c>
      <c r="B60" s="17" t="s">
        <v>28</v>
      </c>
      <c r="C60" s="18">
        <v>25</v>
      </c>
      <c r="D60" s="19">
        <v>332</v>
      </c>
      <c r="E60" s="19">
        <v>4452241</v>
      </c>
      <c r="F60" s="20">
        <v>13410.364457831325</v>
      </c>
    </row>
    <row r="61" spans="1:6" s="6" customFormat="1" ht="14.1" customHeight="1">
      <c r="A61" s="16">
        <v>59</v>
      </c>
      <c r="B61" s="17" t="s">
        <v>29</v>
      </c>
      <c r="C61" s="18">
        <v>34</v>
      </c>
      <c r="D61" s="19">
        <v>210</v>
      </c>
      <c r="E61" s="19">
        <v>3799520</v>
      </c>
      <c r="F61" s="20">
        <v>18092.952380952382</v>
      </c>
    </row>
    <row r="62" spans="1:6" s="6" customFormat="1" ht="14.1" customHeight="1">
      <c r="A62" s="16">
        <v>60</v>
      </c>
      <c r="B62" s="17" t="s">
        <v>659</v>
      </c>
      <c r="C62" s="18">
        <v>10</v>
      </c>
      <c r="D62" s="19">
        <v>86</v>
      </c>
      <c r="E62" s="19">
        <v>440900</v>
      </c>
      <c r="F62" s="20">
        <v>5126.7441860465115</v>
      </c>
    </row>
    <row r="63" spans="1:6" s="6" customFormat="1" ht="14.1" customHeight="1">
      <c r="A63" s="16">
        <v>61</v>
      </c>
      <c r="B63" s="17" t="s">
        <v>30</v>
      </c>
      <c r="C63" s="18">
        <v>10</v>
      </c>
      <c r="D63" s="19">
        <v>125</v>
      </c>
      <c r="E63" s="19">
        <v>1206366</v>
      </c>
      <c r="F63" s="20">
        <v>9650.9279999999999</v>
      </c>
    </row>
    <row r="64" spans="1:6" s="6" customFormat="1" ht="14.1" customHeight="1">
      <c r="A64" s="16">
        <v>62</v>
      </c>
      <c r="B64" s="17" t="s">
        <v>660</v>
      </c>
      <c r="C64" s="18">
        <v>20</v>
      </c>
      <c r="D64" s="19">
        <v>203</v>
      </c>
      <c r="E64" s="19">
        <v>3042920</v>
      </c>
      <c r="F64" s="20">
        <v>14989.753694581281</v>
      </c>
    </row>
    <row r="65" spans="1:6" s="6" customFormat="1" ht="14.1" customHeight="1">
      <c r="A65" s="16">
        <v>63</v>
      </c>
      <c r="B65" s="17" t="s">
        <v>31</v>
      </c>
      <c r="C65" s="18">
        <v>20</v>
      </c>
      <c r="D65" s="19">
        <v>120</v>
      </c>
      <c r="E65" s="19">
        <v>832229</v>
      </c>
      <c r="F65" s="20">
        <v>6935.2416666666668</v>
      </c>
    </row>
    <row r="66" spans="1:6" s="6" customFormat="1" ht="14.1" customHeight="1">
      <c r="A66" s="16">
        <v>64</v>
      </c>
      <c r="B66" s="17" t="s">
        <v>32</v>
      </c>
      <c r="C66" s="18">
        <v>34</v>
      </c>
      <c r="D66" s="19">
        <v>205</v>
      </c>
      <c r="E66" s="19">
        <v>2271638</v>
      </c>
      <c r="F66" s="20">
        <v>11081.160975609757</v>
      </c>
    </row>
    <row r="67" spans="1:6" s="6" customFormat="1" ht="14.1" customHeight="1">
      <c r="A67" s="16">
        <v>65</v>
      </c>
      <c r="B67" s="17" t="s">
        <v>33</v>
      </c>
      <c r="C67" s="18">
        <v>10</v>
      </c>
      <c r="D67" s="19">
        <v>12</v>
      </c>
      <c r="E67" s="19">
        <v>115250</v>
      </c>
      <c r="F67" s="20">
        <v>9604.1666666666661</v>
      </c>
    </row>
    <row r="68" spans="1:6" s="6" customFormat="1" ht="14.1" customHeight="1">
      <c r="A68" s="16">
        <v>66</v>
      </c>
      <c r="B68" s="17" t="s">
        <v>34</v>
      </c>
      <c r="C68" s="18">
        <v>34</v>
      </c>
      <c r="D68" s="19">
        <v>460</v>
      </c>
      <c r="E68" s="19">
        <v>8615530</v>
      </c>
      <c r="F68" s="20">
        <v>18729.41304347826</v>
      </c>
    </row>
    <row r="69" spans="1:6" s="6" customFormat="1" ht="14.1" customHeight="1">
      <c r="A69" s="16">
        <v>67</v>
      </c>
      <c r="B69" s="17" t="s">
        <v>35</v>
      </c>
      <c r="C69" s="18">
        <v>20</v>
      </c>
      <c r="D69" s="19">
        <v>201</v>
      </c>
      <c r="E69" s="19">
        <v>1798007</v>
      </c>
      <c r="F69" s="20">
        <v>8945.3084577114423</v>
      </c>
    </row>
    <row r="70" spans="1:6" s="6" customFormat="1" ht="14.1" customHeight="1">
      <c r="A70" s="16">
        <v>68</v>
      </c>
      <c r="B70" s="17" t="s">
        <v>661</v>
      </c>
      <c r="C70" s="18">
        <v>10</v>
      </c>
      <c r="D70" s="19">
        <v>79</v>
      </c>
      <c r="E70" s="19">
        <v>855327</v>
      </c>
      <c r="F70" s="20">
        <v>10826.924050632912</v>
      </c>
    </row>
    <row r="71" spans="1:6" s="6" customFormat="1" ht="14.1" customHeight="1">
      <c r="A71" s="16">
        <v>69</v>
      </c>
      <c r="B71" s="17" t="s">
        <v>36</v>
      </c>
      <c r="C71" s="18">
        <v>10</v>
      </c>
      <c r="D71" s="19">
        <v>171</v>
      </c>
      <c r="E71" s="19">
        <v>4880865</v>
      </c>
      <c r="F71" s="20">
        <v>28543.070175438595</v>
      </c>
    </row>
    <row r="72" spans="1:6" s="6" customFormat="1" ht="14.1" customHeight="1">
      <c r="A72" s="16">
        <v>70</v>
      </c>
      <c r="B72" s="17" t="s">
        <v>662</v>
      </c>
      <c r="C72" s="18">
        <v>20</v>
      </c>
      <c r="D72" s="19">
        <v>315</v>
      </c>
      <c r="E72" s="19">
        <v>2083690</v>
      </c>
      <c r="F72" s="20">
        <v>6614.8888888888887</v>
      </c>
    </row>
    <row r="73" spans="1:6" s="6" customFormat="1" ht="14.1" customHeight="1">
      <c r="A73" s="16">
        <v>71</v>
      </c>
      <c r="B73" s="17" t="s">
        <v>37</v>
      </c>
      <c r="C73" s="18">
        <v>20</v>
      </c>
      <c r="D73" s="19">
        <v>223</v>
      </c>
      <c r="E73" s="19">
        <v>2298210</v>
      </c>
      <c r="F73" s="20">
        <v>10305.874439461883</v>
      </c>
    </row>
    <row r="74" spans="1:6" s="6" customFormat="1" ht="14.1" customHeight="1">
      <c r="A74" s="16">
        <v>72</v>
      </c>
      <c r="B74" s="17" t="s">
        <v>38</v>
      </c>
      <c r="C74" s="18">
        <v>10</v>
      </c>
      <c r="D74" s="19">
        <v>26</v>
      </c>
      <c r="E74" s="19">
        <v>314211</v>
      </c>
      <c r="F74" s="20">
        <v>12085.038461538461</v>
      </c>
    </row>
    <row r="75" spans="1:6" s="6" customFormat="1" ht="14.1" customHeight="1">
      <c r="A75" s="16">
        <v>73</v>
      </c>
      <c r="B75" s="17" t="s">
        <v>39</v>
      </c>
      <c r="C75" s="18">
        <v>15</v>
      </c>
      <c r="D75" s="19">
        <v>132</v>
      </c>
      <c r="E75" s="19">
        <v>1130640</v>
      </c>
      <c r="F75" s="20">
        <v>8565.454545454546</v>
      </c>
    </row>
    <row r="76" spans="1:6" s="6" customFormat="1" ht="14.1" customHeight="1">
      <c r="A76" s="16">
        <v>74</v>
      </c>
      <c r="B76" s="17" t="s">
        <v>40</v>
      </c>
      <c r="C76" s="18">
        <v>53</v>
      </c>
      <c r="D76" s="19">
        <v>573</v>
      </c>
      <c r="E76" s="19">
        <v>7320546</v>
      </c>
      <c r="F76" s="20">
        <v>12775.821989528797</v>
      </c>
    </row>
    <row r="77" spans="1:6" s="6" customFormat="1" ht="14.1" customHeight="1">
      <c r="A77" s="16">
        <v>75</v>
      </c>
      <c r="B77" s="17" t="s">
        <v>41</v>
      </c>
      <c r="C77" s="18">
        <v>20</v>
      </c>
      <c r="D77" s="19">
        <v>256</v>
      </c>
      <c r="E77" s="19">
        <v>2761510</v>
      </c>
      <c r="F77" s="20">
        <v>10787.1484375</v>
      </c>
    </row>
    <row r="78" spans="1:6" s="6" customFormat="1" ht="14.1" customHeight="1">
      <c r="A78" s="16">
        <v>76</v>
      </c>
      <c r="B78" s="17" t="s">
        <v>42</v>
      </c>
      <c r="C78" s="18">
        <v>21</v>
      </c>
      <c r="D78" s="19">
        <v>295</v>
      </c>
      <c r="E78" s="19">
        <v>1485200</v>
      </c>
      <c r="F78" s="20">
        <v>5034.5762711864409</v>
      </c>
    </row>
    <row r="79" spans="1:6" s="6" customFormat="1" ht="14.1" customHeight="1">
      <c r="A79" s="16">
        <v>77</v>
      </c>
      <c r="B79" s="34" t="s">
        <v>663</v>
      </c>
      <c r="C79" s="18">
        <v>30</v>
      </c>
      <c r="D79" s="19">
        <v>403</v>
      </c>
      <c r="E79" s="19">
        <v>8056069</v>
      </c>
      <c r="F79" s="20">
        <v>19990.245657568237</v>
      </c>
    </row>
    <row r="80" spans="1:6" s="6" customFormat="1" ht="14.1" customHeight="1">
      <c r="A80" s="16">
        <v>78</v>
      </c>
      <c r="B80" s="17" t="s">
        <v>43</v>
      </c>
      <c r="C80" s="18">
        <v>20</v>
      </c>
      <c r="D80" s="19">
        <v>227</v>
      </c>
      <c r="E80" s="19">
        <v>2258142</v>
      </c>
      <c r="F80" s="20">
        <v>9947.7621145374451</v>
      </c>
    </row>
    <row r="81" spans="1:6" s="6" customFormat="1" ht="14.1" customHeight="1">
      <c r="A81" s="16">
        <v>79</v>
      </c>
      <c r="B81" s="17" t="s">
        <v>44</v>
      </c>
      <c r="C81" s="18">
        <v>20</v>
      </c>
      <c r="D81" s="19">
        <v>40</v>
      </c>
      <c r="E81" s="19">
        <v>479869</v>
      </c>
      <c r="F81" s="20">
        <v>11996.725</v>
      </c>
    </row>
    <row r="82" spans="1:6" s="6" customFormat="1" ht="14.1" customHeight="1">
      <c r="A82" s="16">
        <v>80</v>
      </c>
      <c r="B82" s="17" t="s">
        <v>45</v>
      </c>
      <c r="C82" s="18">
        <v>20</v>
      </c>
      <c r="D82" s="19">
        <v>228</v>
      </c>
      <c r="E82" s="19">
        <v>2252210</v>
      </c>
      <c r="F82" s="20">
        <v>9878.1140350877195</v>
      </c>
    </row>
    <row r="83" spans="1:6" s="6" customFormat="1" ht="14.1" customHeight="1">
      <c r="A83" s="16">
        <v>81</v>
      </c>
      <c r="B83" s="17" t="s">
        <v>664</v>
      </c>
      <c r="C83" s="18">
        <v>42</v>
      </c>
      <c r="D83" s="19">
        <v>587</v>
      </c>
      <c r="E83" s="19">
        <v>8508069</v>
      </c>
      <c r="F83" s="20">
        <v>14494.155025553662</v>
      </c>
    </row>
    <row r="84" spans="1:6" s="6" customFormat="1" ht="14.1" customHeight="1">
      <c r="A84" s="16">
        <v>82</v>
      </c>
      <c r="B84" s="17" t="s">
        <v>665</v>
      </c>
      <c r="C84" s="18">
        <v>20</v>
      </c>
      <c r="D84" s="19">
        <v>132</v>
      </c>
      <c r="E84" s="19">
        <v>989950</v>
      </c>
      <c r="F84" s="20">
        <v>7499.621212121212</v>
      </c>
    </row>
    <row r="85" spans="1:6" s="6" customFormat="1" ht="14.1" customHeight="1">
      <c r="A85" s="16">
        <v>83</v>
      </c>
      <c r="B85" s="34" t="s">
        <v>666</v>
      </c>
      <c r="C85" s="18">
        <v>20</v>
      </c>
      <c r="D85" s="19">
        <v>170</v>
      </c>
      <c r="E85" s="19">
        <v>3555966</v>
      </c>
      <c r="F85" s="20">
        <v>20917.447058823531</v>
      </c>
    </row>
    <row r="86" spans="1:6" s="6" customFormat="1" ht="14.1" customHeight="1">
      <c r="A86" s="16">
        <v>84</v>
      </c>
      <c r="B86" s="34" t="s">
        <v>46</v>
      </c>
      <c r="C86" s="18">
        <v>20</v>
      </c>
      <c r="D86" s="19">
        <v>455</v>
      </c>
      <c r="E86" s="19">
        <v>7673710</v>
      </c>
      <c r="F86" s="20">
        <v>16865.296703296703</v>
      </c>
    </row>
    <row r="87" spans="1:6" s="6" customFormat="1" ht="14.1" customHeight="1">
      <c r="A87" s="16">
        <v>85</v>
      </c>
      <c r="B87" s="34" t="s">
        <v>47</v>
      </c>
      <c r="C87" s="18">
        <v>20</v>
      </c>
      <c r="D87" s="19">
        <v>222</v>
      </c>
      <c r="E87" s="19">
        <v>4633070</v>
      </c>
      <c r="F87" s="20">
        <v>20869.684684684686</v>
      </c>
    </row>
    <row r="88" spans="1:6" s="6" customFormat="1" ht="14.1" customHeight="1">
      <c r="A88" s="16">
        <v>86</v>
      </c>
      <c r="B88" s="34" t="s">
        <v>48</v>
      </c>
      <c r="C88" s="18">
        <v>20</v>
      </c>
      <c r="D88" s="19">
        <v>320</v>
      </c>
      <c r="E88" s="19">
        <v>4193570</v>
      </c>
      <c r="F88" s="20">
        <v>13104.90625</v>
      </c>
    </row>
    <row r="89" spans="1:6" s="6" customFormat="1" ht="14.1" customHeight="1">
      <c r="A89" s="16">
        <v>87</v>
      </c>
      <c r="B89" s="34" t="s">
        <v>667</v>
      </c>
      <c r="C89" s="18">
        <v>10</v>
      </c>
      <c r="D89" s="19">
        <v>210</v>
      </c>
      <c r="E89" s="19">
        <v>2736000</v>
      </c>
      <c r="F89" s="20">
        <v>13028.571428571429</v>
      </c>
    </row>
    <row r="90" spans="1:6" s="6" customFormat="1" ht="14.1" customHeight="1">
      <c r="A90" s="16">
        <v>88</v>
      </c>
      <c r="B90" s="34" t="s">
        <v>668</v>
      </c>
      <c r="C90" s="18">
        <v>14</v>
      </c>
      <c r="D90" s="19">
        <v>136</v>
      </c>
      <c r="E90" s="19">
        <v>1039205</v>
      </c>
      <c r="F90" s="20">
        <v>7641.213235294118</v>
      </c>
    </row>
    <row r="91" spans="1:6" s="6" customFormat="1" ht="14.1" customHeight="1">
      <c r="A91" s="16">
        <v>89</v>
      </c>
      <c r="B91" s="34" t="s">
        <v>669</v>
      </c>
      <c r="C91" s="18">
        <v>10</v>
      </c>
      <c r="D91" s="19">
        <v>57</v>
      </c>
      <c r="E91" s="19">
        <v>307790</v>
      </c>
      <c r="F91" s="20">
        <v>5399.8245614035086</v>
      </c>
    </row>
    <row r="92" spans="1:6" s="6" customFormat="1" ht="14.1" customHeight="1">
      <c r="A92" s="16">
        <v>90</v>
      </c>
      <c r="B92" s="34" t="s">
        <v>49</v>
      </c>
      <c r="C92" s="18">
        <v>14</v>
      </c>
      <c r="D92" s="19">
        <v>14</v>
      </c>
      <c r="E92" s="19">
        <v>27975</v>
      </c>
      <c r="F92" s="20">
        <v>1998.2142857142858</v>
      </c>
    </row>
    <row r="93" spans="1:6" s="6" customFormat="1" ht="14.1" customHeight="1">
      <c r="A93" s="16">
        <v>91</v>
      </c>
      <c r="B93" s="34" t="s">
        <v>50</v>
      </c>
      <c r="C93" s="18">
        <v>19</v>
      </c>
      <c r="D93" s="19">
        <v>269</v>
      </c>
      <c r="E93" s="19">
        <v>4248360</v>
      </c>
      <c r="F93" s="20">
        <v>15793.159851301116</v>
      </c>
    </row>
    <row r="94" spans="1:6" s="6" customFormat="1" ht="14.1" customHeight="1">
      <c r="A94" s="16">
        <v>92</v>
      </c>
      <c r="B94" s="34" t="s">
        <v>51</v>
      </c>
      <c r="C94" s="18">
        <v>20</v>
      </c>
      <c r="D94" s="19">
        <v>364</v>
      </c>
      <c r="E94" s="19">
        <v>1872440</v>
      </c>
      <c r="F94" s="20">
        <v>5144.065934065934</v>
      </c>
    </row>
    <row r="95" spans="1:6" s="6" customFormat="1" ht="14.1" customHeight="1">
      <c r="A95" s="16">
        <v>93</v>
      </c>
      <c r="B95" s="34" t="s">
        <v>52</v>
      </c>
      <c r="C95" s="18">
        <v>12</v>
      </c>
      <c r="D95" s="19">
        <v>98</v>
      </c>
      <c r="E95" s="19">
        <v>1716878</v>
      </c>
      <c r="F95" s="20">
        <v>17519.163265306124</v>
      </c>
    </row>
    <row r="96" spans="1:6" s="6" customFormat="1" ht="14.1" customHeight="1">
      <c r="A96" s="16">
        <v>94</v>
      </c>
      <c r="B96" s="34" t="s">
        <v>53</v>
      </c>
      <c r="C96" s="18">
        <v>20</v>
      </c>
      <c r="D96" s="19">
        <v>186</v>
      </c>
      <c r="E96" s="19">
        <v>2014929</v>
      </c>
      <c r="F96" s="20">
        <v>10832.951612903225</v>
      </c>
    </row>
    <row r="97" spans="1:6" s="6" customFormat="1" ht="14.1" customHeight="1">
      <c r="A97" s="16">
        <v>95</v>
      </c>
      <c r="B97" s="34" t="s">
        <v>54</v>
      </c>
      <c r="C97" s="18">
        <v>12</v>
      </c>
      <c r="D97" s="19">
        <v>129</v>
      </c>
      <c r="E97" s="19">
        <v>1798080</v>
      </c>
      <c r="F97" s="20">
        <v>13938.60465116279</v>
      </c>
    </row>
    <row r="98" spans="1:6" s="6" customFormat="1" ht="14.1" customHeight="1">
      <c r="A98" s="16">
        <v>96</v>
      </c>
      <c r="B98" s="34" t="s">
        <v>55</v>
      </c>
      <c r="C98" s="18">
        <v>20</v>
      </c>
      <c r="D98" s="19">
        <v>148</v>
      </c>
      <c r="E98" s="19">
        <v>1812670</v>
      </c>
      <c r="F98" s="20">
        <v>12247.77027027027</v>
      </c>
    </row>
    <row r="99" spans="1:6" s="6" customFormat="1" ht="14.1" customHeight="1">
      <c r="A99" s="16">
        <v>97</v>
      </c>
      <c r="B99" s="34" t="s">
        <v>56</v>
      </c>
      <c r="C99" s="18">
        <v>14</v>
      </c>
      <c r="D99" s="19">
        <v>305</v>
      </c>
      <c r="E99" s="19">
        <v>1845949</v>
      </c>
      <c r="F99" s="20">
        <v>6052.2918032786883</v>
      </c>
    </row>
    <row r="100" spans="1:6" s="6" customFormat="1" ht="14.1" customHeight="1">
      <c r="A100" s="16">
        <v>98</v>
      </c>
      <c r="B100" s="34" t="s">
        <v>670</v>
      </c>
      <c r="C100" s="18">
        <v>20</v>
      </c>
      <c r="D100" s="19">
        <v>298</v>
      </c>
      <c r="E100" s="19">
        <v>1491525</v>
      </c>
      <c r="F100" s="20">
        <v>5005.1174496644298</v>
      </c>
    </row>
    <row r="101" spans="1:6" s="6" customFormat="1" ht="14.1" customHeight="1">
      <c r="A101" s="16">
        <v>99</v>
      </c>
      <c r="B101" s="34" t="s">
        <v>671</v>
      </c>
      <c r="C101" s="18">
        <v>20</v>
      </c>
      <c r="D101" s="19">
        <v>139</v>
      </c>
      <c r="E101" s="19">
        <v>1911500</v>
      </c>
      <c r="F101" s="20">
        <v>13751.798561151079</v>
      </c>
    </row>
    <row r="102" spans="1:6" s="6" customFormat="1" ht="14.1" customHeight="1">
      <c r="A102" s="16">
        <v>100</v>
      </c>
      <c r="B102" s="34" t="s">
        <v>672</v>
      </c>
      <c r="C102" s="18">
        <v>20</v>
      </c>
      <c r="D102" s="19">
        <v>124</v>
      </c>
      <c r="E102" s="19">
        <v>1092134</v>
      </c>
      <c r="F102" s="20">
        <v>8807.532258064517</v>
      </c>
    </row>
    <row r="103" spans="1:6" s="6" customFormat="1" ht="14.1" customHeight="1">
      <c r="A103" s="16">
        <v>101</v>
      </c>
      <c r="B103" s="34" t="s">
        <v>673</v>
      </c>
      <c r="C103" s="18">
        <v>24</v>
      </c>
      <c r="D103" s="19">
        <v>261</v>
      </c>
      <c r="E103" s="19">
        <v>2615334</v>
      </c>
      <c r="F103" s="20">
        <v>10020.436781609196</v>
      </c>
    </row>
    <row r="104" spans="1:6" s="6" customFormat="1" ht="14.1" customHeight="1">
      <c r="A104" s="16">
        <v>102</v>
      </c>
      <c r="B104" s="34" t="s">
        <v>674</v>
      </c>
      <c r="C104" s="18">
        <v>10</v>
      </c>
      <c r="D104" s="19">
        <v>153</v>
      </c>
      <c r="E104" s="19">
        <v>1250884</v>
      </c>
      <c r="F104" s="20">
        <v>8175.7124183006536</v>
      </c>
    </row>
    <row r="105" spans="1:6" s="6" customFormat="1" ht="14.1" customHeight="1">
      <c r="A105" s="16">
        <v>103</v>
      </c>
      <c r="B105" s="34" t="s">
        <v>57</v>
      </c>
      <c r="C105" s="18">
        <v>30</v>
      </c>
      <c r="D105" s="19">
        <v>439</v>
      </c>
      <c r="E105" s="19">
        <v>8601486</v>
      </c>
      <c r="F105" s="20">
        <v>19593.362186788156</v>
      </c>
    </row>
    <row r="106" spans="1:6" s="6" customFormat="1" ht="14.1" customHeight="1">
      <c r="A106" s="16">
        <v>104</v>
      </c>
      <c r="B106" s="34" t="s">
        <v>675</v>
      </c>
      <c r="C106" s="18">
        <v>30</v>
      </c>
      <c r="D106" s="19">
        <v>343</v>
      </c>
      <c r="E106" s="19">
        <v>2833500</v>
      </c>
      <c r="F106" s="20">
        <v>8260.9329446064148</v>
      </c>
    </row>
    <row r="107" spans="1:6" s="6" customFormat="1" ht="14.1" customHeight="1">
      <c r="A107" s="16">
        <v>105</v>
      </c>
      <c r="B107" s="34" t="s">
        <v>676</v>
      </c>
      <c r="C107" s="18">
        <v>25</v>
      </c>
      <c r="D107" s="19">
        <v>414</v>
      </c>
      <c r="E107" s="19">
        <v>2783265</v>
      </c>
      <c r="F107" s="20">
        <v>6722.86231884058</v>
      </c>
    </row>
    <row r="108" spans="1:6" s="6" customFormat="1" ht="14.1" customHeight="1">
      <c r="A108" s="16">
        <v>106</v>
      </c>
      <c r="B108" s="34" t="s">
        <v>58</v>
      </c>
      <c r="C108" s="18">
        <v>20</v>
      </c>
      <c r="D108" s="19">
        <v>346</v>
      </c>
      <c r="E108" s="19">
        <v>4460785</v>
      </c>
      <c r="F108" s="20">
        <v>12892.442196531792</v>
      </c>
    </row>
    <row r="109" spans="1:6" s="6" customFormat="1" ht="14.1" customHeight="1">
      <c r="A109" s="16">
        <v>107</v>
      </c>
      <c r="B109" s="34" t="s">
        <v>59</v>
      </c>
      <c r="C109" s="18">
        <v>20</v>
      </c>
      <c r="D109" s="19">
        <v>264</v>
      </c>
      <c r="E109" s="19">
        <v>2828035</v>
      </c>
      <c r="F109" s="20">
        <v>10712.253787878788</v>
      </c>
    </row>
    <row r="110" spans="1:6" s="6" customFormat="1" ht="14.1" customHeight="1">
      <c r="A110" s="16">
        <v>108</v>
      </c>
      <c r="B110" s="34" t="s">
        <v>60</v>
      </c>
      <c r="C110" s="18">
        <v>14</v>
      </c>
      <c r="D110" s="19">
        <v>165</v>
      </c>
      <c r="E110" s="19">
        <v>2266501</v>
      </c>
      <c r="F110" s="20">
        <v>13736.369696969698</v>
      </c>
    </row>
    <row r="111" spans="1:6" s="6" customFormat="1" ht="14.1" customHeight="1">
      <c r="A111" s="16">
        <v>109</v>
      </c>
      <c r="B111" s="34" t="s">
        <v>61</v>
      </c>
      <c r="C111" s="18">
        <v>20</v>
      </c>
      <c r="D111" s="19">
        <v>330</v>
      </c>
      <c r="E111" s="19">
        <v>1732040</v>
      </c>
      <c r="F111" s="20">
        <v>5248.606060606061</v>
      </c>
    </row>
    <row r="112" spans="1:6" s="6" customFormat="1" ht="14.1" customHeight="1">
      <c r="A112" s="16">
        <v>110</v>
      </c>
      <c r="B112" s="34" t="s">
        <v>62</v>
      </c>
      <c r="C112" s="18">
        <v>20</v>
      </c>
      <c r="D112" s="19">
        <v>253</v>
      </c>
      <c r="E112" s="19">
        <v>1605741</v>
      </c>
      <c r="F112" s="20">
        <v>6346.802371541502</v>
      </c>
    </row>
    <row r="113" spans="1:6" s="6" customFormat="1" ht="14.1" customHeight="1">
      <c r="A113" s="16">
        <v>111</v>
      </c>
      <c r="B113" s="34" t="s">
        <v>677</v>
      </c>
      <c r="C113" s="18">
        <v>30</v>
      </c>
      <c r="D113" s="19">
        <v>397</v>
      </c>
      <c r="E113" s="19">
        <v>8874443</v>
      </c>
      <c r="F113" s="20">
        <v>22353.760705289671</v>
      </c>
    </row>
    <row r="114" spans="1:6" s="6" customFormat="1" ht="14.1" customHeight="1">
      <c r="A114" s="16">
        <v>112</v>
      </c>
      <c r="B114" s="34" t="s">
        <v>678</v>
      </c>
      <c r="C114" s="18">
        <v>42</v>
      </c>
      <c r="D114" s="19">
        <v>641</v>
      </c>
      <c r="E114" s="19">
        <v>11921199</v>
      </c>
      <c r="F114" s="20">
        <v>18597.814352574103</v>
      </c>
    </row>
    <row r="115" spans="1:6" s="6" customFormat="1" ht="14.1" customHeight="1">
      <c r="A115" s="16">
        <v>113</v>
      </c>
      <c r="B115" s="34" t="s">
        <v>679</v>
      </c>
      <c r="C115" s="18">
        <v>14</v>
      </c>
      <c r="D115" s="19">
        <v>185</v>
      </c>
      <c r="E115" s="19">
        <v>857700</v>
      </c>
      <c r="F115" s="20">
        <v>4636.2162162162158</v>
      </c>
    </row>
    <row r="116" spans="1:6" s="6" customFormat="1" ht="14.1" customHeight="1">
      <c r="A116" s="16">
        <v>114</v>
      </c>
      <c r="B116" s="34" t="s">
        <v>63</v>
      </c>
      <c r="C116" s="18">
        <v>20</v>
      </c>
      <c r="D116" s="19">
        <v>216</v>
      </c>
      <c r="E116" s="19">
        <v>2613365</v>
      </c>
      <c r="F116" s="20">
        <v>12098.912037037036</v>
      </c>
    </row>
    <row r="117" spans="1:6" s="6" customFormat="1" ht="14.1" customHeight="1">
      <c r="A117" s="16">
        <v>115</v>
      </c>
      <c r="B117" s="34" t="s">
        <v>64</v>
      </c>
      <c r="C117" s="18">
        <v>20</v>
      </c>
      <c r="D117" s="19">
        <v>385</v>
      </c>
      <c r="E117" s="19">
        <v>2402720</v>
      </c>
      <c r="F117" s="20">
        <v>6240.8311688311687</v>
      </c>
    </row>
    <row r="118" spans="1:6" s="6" customFormat="1" ht="14.1" customHeight="1">
      <c r="A118" s="16">
        <v>116</v>
      </c>
      <c r="B118" s="34" t="s">
        <v>65</v>
      </c>
      <c r="C118" s="18">
        <v>40</v>
      </c>
      <c r="D118" s="19">
        <v>680</v>
      </c>
      <c r="E118" s="19">
        <v>11383910</v>
      </c>
      <c r="F118" s="20">
        <v>16741.044117647059</v>
      </c>
    </row>
    <row r="119" spans="1:6" s="6" customFormat="1" ht="14.1" customHeight="1">
      <c r="A119" s="16">
        <v>117</v>
      </c>
      <c r="B119" s="34" t="s">
        <v>680</v>
      </c>
      <c r="C119" s="18">
        <v>10</v>
      </c>
      <c r="D119" s="19">
        <v>109</v>
      </c>
      <c r="E119" s="19">
        <v>1110209</v>
      </c>
      <c r="F119" s="20">
        <v>10185.40366972477</v>
      </c>
    </row>
    <row r="120" spans="1:6" s="6" customFormat="1" ht="14.1" customHeight="1">
      <c r="A120" s="16">
        <v>118</v>
      </c>
      <c r="B120" s="34" t="s">
        <v>66</v>
      </c>
      <c r="C120" s="18">
        <v>20</v>
      </c>
      <c r="D120" s="19">
        <v>249</v>
      </c>
      <c r="E120" s="19">
        <v>1031294</v>
      </c>
      <c r="F120" s="20">
        <v>4141.7429718875501</v>
      </c>
    </row>
    <row r="121" spans="1:6" s="6" customFormat="1" ht="14.1" customHeight="1">
      <c r="A121" s="16">
        <v>119</v>
      </c>
      <c r="B121" s="34" t="s">
        <v>681</v>
      </c>
      <c r="C121" s="18">
        <v>20</v>
      </c>
      <c r="D121" s="19">
        <v>20</v>
      </c>
      <c r="E121" s="19">
        <v>83000</v>
      </c>
      <c r="F121" s="20">
        <v>4150</v>
      </c>
    </row>
    <row r="122" spans="1:6" s="6" customFormat="1" ht="14.1" customHeight="1">
      <c r="A122" s="16">
        <v>120</v>
      </c>
      <c r="B122" s="34" t="s">
        <v>67</v>
      </c>
      <c r="C122" s="18">
        <v>10</v>
      </c>
      <c r="D122" s="19">
        <v>62</v>
      </c>
      <c r="E122" s="19">
        <v>696427</v>
      </c>
      <c r="F122" s="20">
        <v>11232.693548387097</v>
      </c>
    </row>
    <row r="123" spans="1:6" s="6" customFormat="1" ht="14.1" customHeight="1">
      <c r="A123" s="16">
        <v>121</v>
      </c>
      <c r="B123" s="34" t="s">
        <v>682</v>
      </c>
      <c r="C123" s="18">
        <v>16</v>
      </c>
      <c r="D123" s="19">
        <v>32</v>
      </c>
      <c r="E123" s="19">
        <v>387132</v>
      </c>
      <c r="F123" s="20">
        <v>12097.875</v>
      </c>
    </row>
    <row r="124" spans="1:6" s="6" customFormat="1" ht="14.1" customHeight="1">
      <c r="A124" s="16">
        <v>122</v>
      </c>
      <c r="B124" s="34" t="s">
        <v>683</v>
      </c>
      <c r="C124" s="18">
        <v>14</v>
      </c>
      <c r="D124" s="19">
        <v>180</v>
      </c>
      <c r="E124" s="19">
        <v>852840</v>
      </c>
      <c r="F124" s="20">
        <v>4738</v>
      </c>
    </row>
    <row r="125" spans="1:6" s="6" customFormat="1" ht="14.1" customHeight="1">
      <c r="A125" s="16">
        <v>123</v>
      </c>
      <c r="B125" s="34" t="s">
        <v>68</v>
      </c>
      <c r="C125" s="18">
        <v>20</v>
      </c>
      <c r="D125" s="19">
        <v>211</v>
      </c>
      <c r="E125" s="19">
        <v>692095</v>
      </c>
      <c r="F125" s="20">
        <v>3280.0710900473932</v>
      </c>
    </row>
    <row r="126" spans="1:6" s="6" customFormat="1" ht="14.1" customHeight="1">
      <c r="A126" s="16">
        <v>124</v>
      </c>
      <c r="B126" s="34" t="s">
        <v>69</v>
      </c>
      <c r="C126" s="18">
        <v>20</v>
      </c>
      <c r="D126" s="19">
        <v>291</v>
      </c>
      <c r="E126" s="19">
        <v>6370345</v>
      </c>
      <c r="F126" s="20">
        <v>21891.219931271477</v>
      </c>
    </row>
    <row r="127" spans="1:6" s="6" customFormat="1" ht="14.1" customHeight="1">
      <c r="A127" s="16">
        <v>125</v>
      </c>
      <c r="B127" s="34" t="s">
        <v>70</v>
      </c>
      <c r="C127" s="18">
        <v>38</v>
      </c>
      <c r="D127" s="19">
        <v>400</v>
      </c>
      <c r="E127" s="19">
        <v>4928930</v>
      </c>
      <c r="F127" s="20">
        <v>12322.325000000001</v>
      </c>
    </row>
    <row r="128" spans="1:6" s="6" customFormat="1" ht="14.1" customHeight="1">
      <c r="A128" s="16">
        <v>126</v>
      </c>
      <c r="B128" s="34" t="s">
        <v>71</v>
      </c>
      <c r="C128" s="18">
        <v>20</v>
      </c>
      <c r="D128" s="19">
        <v>302</v>
      </c>
      <c r="E128" s="19">
        <v>4347015</v>
      </c>
      <c r="F128" s="20">
        <v>14394.08940397351</v>
      </c>
    </row>
    <row r="129" spans="1:6" s="6" customFormat="1" ht="14.1" customHeight="1">
      <c r="A129" s="16">
        <v>127</v>
      </c>
      <c r="B129" s="34" t="s">
        <v>684</v>
      </c>
      <c r="C129" s="18">
        <v>50</v>
      </c>
      <c r="D129" s="19">
        <v>566</v>
      </c>
      <c r="E129" s="19">
        <v>6405970</v>
      </c>
      <c r="F129" s="20">
        <v>11317.968197879858</v>
      </c>
    </row>
    <row r="130" spans="1:6" s="6" customFormat="1" ht="14.1" customHeight="1">
      <c r="A130" s="16">
        <v>128</v>
      </c>
      <c r="B130" s="34" t="s">
        <v>72</v>
      </c>
      <c r="C130" s="18">
        <v>30</v>
      </c>
      <c r="D130" s="19">
        <v>312</v>
      </c>
      <c r="E130" s="19">
        <v>2745050</v>
      </c>
      <c r="F130" s="20">
        <v>8798.2371794871797</v>
      </c>
    </row>
    <row r="131" spans="1:6" s="6" customFormat="1" ht="14.1" customHeight="1">
      <c r="A131" s="16">
        <v>129</v>
      </c>
      <c r="B131" s="34" t="s">
        <v>73</v>
      </c>
      <c r="C131" s="18">
        <v>14</v>
      </c>
      <c r="D131" s="19">
        <v>161</v>
      </c>
      <c r="E131" s="19">
        <v>6812166</v>
      </c>
      <c r="F131" s="20">
        <v>42311.590062111798</v>
      </c>
    </row>
    <row r="132" spans="1:6" s="6" customFormat="1" ht="14.1" customHeight="1">
      <c r="A132" s="16">
        <v>130</v>
      </c>
      <c r="B132" s="34" t="s">
        <v>74</v>
      </c>
      <c r="C132" s="18">
        <v>10</v>
      </c>
      <c r="D132" s="19">
        <v>126</v>
      </c>
      <c r="E132" s="19">
        <v>1170459</v>
      </c>
      <c r="F132" s="20">
        <v>9289.3571428571431</v>
      </c>
    </row>
    <row r="133" spans="1:6" s="6" customFormat="1" ht="14.1" customHeight="1">
      <c r="A133" s="16">
        <v>131</v>
      </c>
      <c r="B133" s="34" t="s">
        <v>75</v>
      </c>
      <c r="C133" s="18">
        <v>20</v>
      </c>
      <c r="D133" s="19">
        <v>184</v>
      </c>
      <c r="E133" s="19">
        <v>1452190</v>
      </c>
      <c r="F133" s="20">
        <v>7892.336956521739</v>
      </c>
    </row>
    <row r="134" spans="1:6" s="6" customFormat="1" ht="14.1" customHeight="1">
      <c r="A134" s="16">
        <v>132</v>
      </c>
      <c r="B134" s="34" t="s">
        <v>76</v>
      </c>
      <c r="C134" s="18">
        <v>20</v>
      </c>
      <c r="D134" s="19">
        <v>169</v>
      </c>
      <c r="E134" s="19">
        <v>2284620</v>
      </c>
      <c r="F134" s="20">
        <v>13518.461538461539</v>
      </c>
    </row>
    <row r="135" spans="1:6" s="6" customFormat="1" ht="14.1" customHeight="1">
      <c r="A135" s="16">
        <v>133</v>
      </c>
      <c r="B135" s="34" t="s">
        <v>77</v>
      </c>
      <c r="C135" s="18">
        <v>14</v>
      </c>
      <c r="D135" s="19">
        <v>148</v>
      </c>
      <c r="E135" s="19">
        <v>2582248</v>
      </c>
      <c r="F135" s="20">
        <v>17447.62162162162</v>
      </c>
    </row>
    <row r="136" spans="1:6" s="6" customFormat="1" ht="14.1" customHeight="1">
      <c r="A136" s="16">
        <v>134</v>
      </c>
      <c r="B136" s="34" t="s">
        <v>78</v>
      </c>
      <c r="C136" s="18">
        <v>25</v>
      </c>
      <c r="D136" s="19">
        <v>304</v>
      </c>
      <c r="E136" s="19">
        <v>1876274</v>
      </c>
      <c r="F136" s="20">
        <v>6171.9539473684208</v>
      </c>
    </row>
    <row r="137" spans="1:6" s="6" customFormat="1" ht="14.1" customHeight="1">
      <c r="A137" s="16">
        <v>135</v>
      </c>
      <c r="B137" s="34" t="s">
        <v>79</v>
      </c>
      <c r="C137" s="18">
        <v>20</v>
      </c>
      <c r="D137" s="19">
        <v>70</v>
      </c>
      <c r="E137" s="19">
        <v>857348</v>
      </c>
      <c r="F137" s="20">
        <v>12247.828571428572</v>
      </c>
    </row>
    <row r="138" spans="1:6" s="6" customFormat="1" ht="14.1" customHeight="1">
      <c r="A138" s="16">
        <v>136</v>
      </c>
      <c r="B138" s="34" t="s">
        <v>80</v>
      </c>
      <c r="C138" s="18">
        <v>10</v>
      </c>
      <c r="D138" s="19">
        <v>88</v>
      </c>
      <c r="E138" s="19">
        <v>1866955</v>
      </c>
      <c r="F138" s="20">
        <v>21215.397727272728</v>
      </c>
    </row>
    <row r="139" spans="1:6" s="6" customFormat="1" ht="14.1" customHeight="1">
      <c r="A139" s="16">
        <v>137</v>
      </c>
      <c r="B139" s="34" t="s">
        <v>81</v>
      </c>
      <c r="C139" s="18">
        <v>20</v>
      </c>
      <c r="D139" s="19">
        <v>182</v>
      </c>
      <c r="E139" s="19">
        <v>1541127</v>
      </c>
      <c r="F139" s="20">
        <v>8467.7307692307695</v>
      </c>
    </row>
    <row r="140" spans="1:6" s="6" customFormat="1" ht="14.1" customHeight="1">
      <c r="A140" s="16">
        <v>138</v>
      </c>
      <c r="B140" s="34" t="s">
        <v>685</v>
      </c>
      <c r="C140" s="18">
        <v>14</v>
      </c>
      <c r="D140" s="19">
        <v>233</v>
      </c>
      <c r="E140" s="19">
        <v>1363973</v>
      </c>
      <c r="F140" s="20">
        <v>5853.961373390558</v>
      </c>
    </row>
    <row r="141" spans="1:6" s="6" customFormat="1" ht="14.1" customHeight="1">
      <c r="A141" s="16">
        <v>139</v>
      </c>
      <c r="B141" s="34" t="s">
        <v>82</v>
      </c>
      <c r="C141" s="18">
        <v>30</v>
      </c>
      <c r="D141" s="19">
        <v>236</v>
      </c>
      <c r="E141" s="19">
        <v>1503875</v>
      </c>
      <c r="F141" s="20">
        <v>6372.3516949152545</v>
      </c>
    </row>
    <row r="142" spans="1:6" s="6" customFormat="1" ht="14.1" customHeight="1">
      <c r="A142" s="16">
        <v>140</v>
      </c>
      <c r="B142" s="34" t="s">
        <v>686</v>
      </c>
      <c r="C142" s="18">
        <v>20</v>
      </c>
      <c r="D142" s="19">
        <v>19</v>
      </c>
      <c r="E142" s="19">
        <v>199500</v>
      </c>
      <c r="F142" s="20">
        <v>10500</v>
      </c>
    </row>
    <row r="143" spans="1:6" s="6" customFormat="1" ht="14.1" customHeight="1">
      <c r="A143" s="16">
        <v>141</v>
      </c>
      <c r="B143" s="34" t="s">
        <v>83</v>
      </c>
      <c r="C143" s="18">
        <v>20</v>
      </c>
      <c r="D143" s="19">
        <v>113</v>
      </c>
      <c r="E143" s="19">
        <v>1244200</v>
      </c>
      <c r="F143" s="20">
        <v>11010.619469026549</v>
      </c>
    </row>
    <row r="144" spans="1:6" s="6" customFormat="1" ht="14.1" customHeight="1">
      <c r="A144" s="16">
        <v>142</v>
      </c>
      <c r="B144" s="34" t="s">
        <v>84</v>
      </c>
      <c r="C144" s="18">
        <v>23</v>
      </c>
      <c r="D144" s="19">
        <v>139</v>
      </c>
      <c r="E144" s="19">
        <v>1430150</v>
      </c>
      <c r="F144" s="20">
        <v>10288.848920863309</v>
      </c>
    </row>
    <row r="145" spans="1:6" s="6" customFormat="1" ht="14.1" customHeight="1">
      <c r="A145" s="16">
        <v>143</v>
      </c>
      <c r="B145" s="34" t="s">
        <v>85</v>
      </c>
      <c r="C145" s="18">
        <v>20</v>
      </c>
      <c r="D145" s="19">
        <v>223</v>
      </c>
      <c r="E145" s="19">
        <v>692777</v>
      </c>
      <c r="F145" s="20">
        <v>3106.6233183856502</v>
      </c>
    </row>
    <row r="146" spans="1:6" s="6" customFormat="1" ht="14.1" customHeight="1">
      <c r="A146" s="16">
        <v>144</v>
      </c>
      <c r="B146" s="34" t="s">
        <v>86</v>
      </c>
      <c r="C146" s="18">
        <v>24</v>
      </c>
      <c r="D146" s="19">
        <v>369</v>
      </c>
      <c r="E146" s="19">
        <v>3518984</v>
      </c>
      <c r="F146" s="20">
        <v>9536.5420054200549</v>
      </c>
    </row>
    <row r="147" spans="1:6" s="6" customFormat="1" ht="14.1" customHeight="1">
      <c r="A147" s="16">
        <v>145</v>
      </c>
      <c r="B147" s="34" t="s">
        <v>87</v>
      </c>
      <c r="C147" s="18">
        <v>20</v>
      </c>
      <c r="D147" s="19">
        <v>339</v>
      </c>
      <c r="E147" s="19">
        <v>896275</v>
      </c>
      <c r="F147" s="20">
        <v>2643.8790560471975</v>
      </c>
    </row>
    <row r="148" spans="1:6" s="6" customFormat="1" ht="14.1" customHeight="1">
      <c r="A148" s="16">
        <v>146</v>
      </c>
      <c r="B148" s="34" t="s">
        <v>88</v>
      </c>
      <c r="C148" s="18">
        <v>20</v>
      </c>
      <c r="D148" s="19">
        <v>199</v>
      </c>
      <c r="E148" s="19">
        <v>9035796</v>
      </c>
      <c r="F148" s="20">
        <v>45406.010050251258</v>
      </c>
    </row>
    <row r="149" spans="1:6" s="6" customFormat="1" ht="14.1" customHeight="1">
      <c r="A149" s="16">
        <v>147</v>
      </c>
      <c r="B149" s="34" t="s">
        <v>89</v>
      </c>
      <c r="C149" s="18">
        <v>20</v>
      </c>
      <c r="D149" s="19">
        <v>108</v>
      </c>
      <c r="E149" s="19">
        <v>1816483</v>
      </c>
      <c r="F149" s="20">
        <v>16819.287037037036</v>
      </c>
    </row>
    <row r="150" spans="1:6" s="6" customFormat="1" ht="14.1" customHeight="1">
      <c r="A150" s="16">
        <v>148</v>
      </c>
      <c r="B150" s="34" t="s">
        <v>90</v>
      </c>
      <c r="C150" s="18">
        <v>20</v>
      </c>
      <c r="D150" s="19">
        <v>265</v>
      </c>
      <c r="E150" s="19">
        <v>6300945</v>
      </c>
      <c r="F150" s="20">
        <v>23777.150943396227</v>
      </c>
    </row>
    <row r="151" spans="1:6" s="6" customFormat="1" ht="14.1" customHeight="1">
      <c r="A151" s="16">
        <v>149</v>
      </c>
      <c r="B151" s="34" t="s">
        <v>687</v>
      </c>
      <c r="C151" s="18">
        <v>20</v>
      </c>
      <c r="D151" s="19">
        <v>112</v>
      </c>
      <c r="E151" s="19">
        <v>1085400</v>
      </c>
      <c r="F151" s="20">
        <v>9691.0714285714294</v>
      </c>
    </row>
    <row r="152" spans="1:6" s="6" customFormat="1" ht="14.1" customHeight="1">
      <c r="A152" s="16">
        <v>150</v>
      </c>
      <c r="B152" s="34" t="s">
        <v>91</v>
      </c>
      <c r="C152" s="18">
        <v>30</v>
      </c>
      <c r="D152" s="19">
        <v>258</v>
      </c>
      <c r="E152" s="19">
        <v>5701500</v>
      </c>
      <c r="F152" s="20">
        <v>22098.837209302324</v>
      </c>
    </row>
    <row r="153" spans="1:6" s="6" customFormat="1" ht="14.1" customHeight="1">
      <c r="A153" s="16">
        <v>151</v>
      </c>
      <c r="B153" s="34" t="s">
        <v>92</v>
      </c>
      <c r="C153" s="18">
        <v>10</v>
      </c>
      <c r="D153" s="19">
        <v>108</v>
      </c>
      <c r="E153" s="19">
        <v>470080</v>
      </c>
      <c r="F153" s="20">
        <v>4352.5925925925922</v>
      </c>
    </row>
    <row r="154" spans="1:6" s="6" customFormat="1" ht="14.1" customHeight="1">
      <c r="A154" s="16">
        <v>152</v>
      </c>
      <c r="B154" s="34" t="s">
        <v>93</v>
      </c>
      <c r="C154" s="18">
        <v>20</v>
      </c>
      <c r="D154" s="19">
        <v>190</v>
      </c>
      <c r="E154" s="19">
        <v>1076300</v>
      </c>
      <c r="F154" s="20">
        <v>5664.7368421052633</v>
      </c>
    </row>
    <row r="155" spans="1:6" s="6" customFormat="1" ht="14.1" customHeight="1">
      <c r="A155" s="16">
        <v>153</v>
      </c>
      <c r="B155" s="34" t="s">
        <v>94</v>
      </c>
      <c r="C155" s="18">
        <v>20</v>
      </c>
      <c r="D155" s="19">
        <v>275</v>
      </c>
      <c r="E155" s="19">
        <v>1246443</v>
      </c>
      <c r="F155" s="20">
        <v>4532.5200000000004</v>
      </c>
    </row>
    <row r="156" spans="1:6" s="6" customFormat="1" ht="14.1" customHeight="1">
      <c r="A156" s="16">
        <v>154</v>
      </c>
      <c r="B156" s="34" t="s">
        <v>95</v>
      </c>
      <c r="C156" s="18">
        <v>14</v>
      </c>
      <c r="D156" s="19">
        <v>24</v>
      </c>
      <c r="E156" s="19">
        <v>428608</v>
      </c>
      <c r="F156" s="20">
        <v>17858.666666666668</v>
      </c>
    </row>
    <row r="157" spans="1:6" s="6" customFormat="1" ht="14.1" customHeight="1">
      <c r="A157" s="16">
        <v>155</v>
      </c>
      <c r="B157" s="34" t="s">
        <v>688</v>
      </c>
      <c r="C157" s="18">
        <v>36</v>
      </c>
      <c r="D157" s="19">
        <v>441</v>
      </c>
      <c r="E157" s="19">
        <v>8723812</v>
      </c>
      <c r="F157" s="20">
        <v>19781.886621315192</v>
      </c>
    </row>
    <row r="158" spans="1:6" s="6" customFormat="1" ht="14.1" customHeight="1">
      <c r="A158" s="16">
        <v>156</v>
      </c>
      <c r="B158" s="34" t="s">
        <v>689</v>
      </c>
      <c r="C158" s="18">
        <v>72</v>
      </c>
      <c r="D158" s="19">
        <v>721</v>
      </c>
      <c r="E158" s="19">
        <v>14479500</v>
      </c>
      <c r="F158" s="20">
        <v>20082.524271844661</v>
      </c>
    </row>
    <row r="159" spans="1:6" s="6" customFormat="1" ht="14.1" customHeight="1">
      <c r="A159" s="16">
        <v>157</v>
      </c>
      <c r="B159" s="34" t="s">
        <v>96</v>
      </c>
      <c r="C159" s="18">
        <v>15</v>
      </c>
      <c r="D159" s="19">
        <v>169</v>
      </c>
      <c r="E159" s="19">
        <v>1716474</v>
      </c>
      <c r="F159" s="20">
        <v>10156.650887573964</v>
      </c>
    </row>
    <row r="160" spans="1:6" s="6" customFormat="1" ht="14.1" customHeight="1">
      <c r="A160" s="16">
        <v>158</v>
      </c>
      <c r="B160" s="34" t="s">
        <v>690</v>
      </c>
      <c r="C160" s="18">
        <v>40</v>
      </c>
      <c r="D160" s="19">
        <v>504</v>
      </c>
      <c r="E160" s="19">
        <v>5112022</v>
      </c>
      <c r="F160" s="20">
        <v>10142.900793650793</v>
      </c>
    </row>
    <row r="161" spans="1:6" s="6" customFormat="1" ht="14.1" customHeight="1">
      <c r="A161" s="16">
        <v>159</v>
      </c>
      <c r="B161" s="34" t="s">
        <v>691</v>
      </c>
      <c r="C161" s="18">
        <v>40</v>
      </c>
      <c r="D161" s="19">
        <v>366</v>
      </c>
      <c r="E161" s="19">
        <v>3773060</v>
      </c>
      <c r="F161" s="20">
        <v>10308.907103825137</v>
      </c>
    </row>
    <row r="162" spans="1:6" s="6" customFormat="1" ht="14.1" customHeight="1">
      <c r="A162" s="16">
        <v>160</v>
      </c>
      <c r="B162" s="34" t="s">
        <v>97</v>
      </c>
      <c r="C162" s="18">
        <v>20</v>
      </c>
      <c r="D162" s="19">
        <v>216</v>
      </c>
      <c r="E162" s="19">
        <v>1513190</v>
      </c>
      <c r="F162" s="20">
        <v>7005.5092592592591</v>
      </c>
    </row>
    <row r="163" spans="1:6" s="6" customFormat="1" ht="14.1" customHeight="1">
      <c r="A163" s="16">
        <v>161</v>
      </c>
      <c r="B163" s="34" t="s">
        <v>98</v>
      </c>
      <c r="C163" s="18">
        <v>10</v>
      </c>
      <c r="D163" s="19">
        <v>109</v>
      </c>
      <c r="E163" s="19">
        <v>545000</v>
      </c>
      <c r="F163" s="20">
        <v>5000</v>
      </c>
    </row>
    <row r="164" spans="1:6" s="6" customFormat="1" ht="14.1" customHeight="1">
      <c r="A164" s="16">
        <v>162</v>
      </c>
      <c r="B164" s="34" t="s">
        <v>99</v>
      </c>
      <c r="C164" s="18">
        <v>45</v>
      </c>
      <c r="D164" s="19">
        <v>547</v>
      </c>
      <c r="E164" s="19">
        <v>15852397</v>
      </c>
      <c r="F164" s="20">
        <v>28980.616087751372</v>
      </c>
    </row>
    <row r="165" spans="1:6" s="6" customFormat="1" ht="14.1" customHeight="1">
      <c r="A165" s="16">
        <v>163</v>
      </c>
      <c r="B165" s="34" t="s">
        <v>100</v>
      </c>
      <c r="C165" s="18">
        <v>40</v>
      </c>
      <c r="D165" s="19">
        <v>292</v>
      </c>
      <c r="E165" s="19">
        <v>3515970</v>
      </c>
      <c r="F165" s="20">
        <v>12040.993150684932</v>
      </c>
    </row>
    <row r="166" spans="1:6" s="6" customFormat="1" ht="14.1" customHeight="1">
      <c r="A166" s="16">
        <v>164</v>
      </c>
      <c r="B166" s="34" t="s">
        <v>101</v>
      </c>
      <c r="C166" s="18">
        <v>20</v>
      </c>
      <c r="D166" s="19">
        <v>594</v>
      </c>
      <c r="E166" s="19">
        <v>8007954</v>
      </c>
      <c r="F166" s="20">
        <v>13481.404040404041</v>
      </c>
    </row>
    <row r="167" spans="1:6" s="6" customFormat="1" ht="14.1" customHeight="1">
      <c r="A167" s="16">
        <v>165</v>
      </c>
      <c r="B167" s="34" t="s">
        <v>692</v>
      </c>
      <c r="C167" s="18">
        <v>20</v>
      </c>
      <c r="D167" s="19">
        <v>157</v>
      </c>
      <c r="E167" s="19">
        <v>1657840</v>
      </c>
      <c r="F167" s="20">
        <v>10559.490445859872</v>
      </c>
    </row>
    <row r="168" spans="1:6" s="6" customFormat="1" ht="14.1" customHeight="1">
      <c r="A168" s="16">
        <v>166</v>
      </c>
      <c r="B168" s="34" t="s">
        <v>102</v>
      </c>
      <c r="C168" s="18">
        <v>12</v>
      </c>
      <c r="D168" s="19">
        <v>23</v>
      </c>
      <c r="E168" s="19">
        <v>122884</v>
      </c>
      <c r="F168" s="20">
        <v>5342.782608695652</v>
      </c>
    </row>
    <row r="169" spans="1:6" s="6" customFormat="1" ht="14.1" customHeight="1">
      <c r="A169" s="16">
        <v>167</v>
      </c>
      <c r="B169" s="34" t="s">
        <v>483</v>
      </c>
      <c r="C169" s="18">
        <v>20</v>
      </c>
      <c r="D169" s="19">
        <v>337</v>
      </c>
      <c r="E169" s="19">
        <v>4936940</v>
      </c>
      <c r="F169" s="20">
        <v>14649.673590504452</v>
      </c>
    </row>
    <row r="170" spans="1:6" s="6" customFormat="1" ht="14.1" customHeight="1">
      <c r="A170" s="16">
        <v>168</v>
      </c>
      <c r="B170" s="34" t="s">
        <v>103</v>
      </c>
      <c r="C170" s="18">
        <v>14</v>
      </c>
      <c r="D170" s="19">
        <v>136</v>
      </c>
      <c r="E170" s="19">
        <v>1766672</v>
      </c>
      <c r="F170" s="20">
        <v>12990.235294117647</v>
      </c>
    </row>
    <row r="171" spans="1:6" s="6" customFormat="1" ht="14.1" customHeight="1">
      <c r="A171" s="16">
        <v>169</v>
      </c>
      <c r="B171" s="34" t="s">
        <v>693</v>
      </c>
      <c r="C171" s="18">
        <v>34</v>
      </c>
      <c r="D171" s="19">
        <v>406</v>
      </c>
      <c r="E171" s="19">
        <v>6658825</v>
      </c>
      <c r="F171" s="20">
        <v>16401.046798029558</v>
      </c>
    </row>
    <row r="172" spans="1:6" s="6" customFormat="1" ht="14.1" customHeight="1">
      <c r="A172" s="16">
        <v>170</v>
      </c>
      <c r="B172" s="34" t="s">
        <v>694</v>
      </c>
      <c r="C172" s="18">
        <v>20</v>
      </c>
      <c r="D172" s="19">
        <v>155</v>
      </c>
      <c r="E172" s="19">
        <v>780199</v>
      </c>
      <c r="F172" s="20">
        <v>5033.5419354838714</v>
      </c>
    </row>
    <row r="173" spans="1:6" s="6" customFormat="1" ht="14.1" customHeight="1">
      <c r="A173" s="16">
        <v>171</v>
      </c>
      <c r="B173" s="34" t="s">
        <v>104</v>
      </c>
      <c r="C173" s="18">
        <v>20</v>
      </c>
      <c r="D173" s="19">
        <v>256</v>
      </c>
      <c r="E173" s="19">
        <v>1558203</v>
      </c>
      <c r="F173" s="20">
        <v>6086.73046875</v>
      </c>
    </row>
    <row r="174" spans="1:6" s="6" customFormat="1" ht="14.1" customHeight="1">
      <c r="A174" s="16">
        <v>172</v>
      </c>
      <c r="B174" s="34" t="s">
        <v>695</v>
      </c>
      <c r="C174" s="18">
        <v>20</v>
      </c>
      <c r="D174" s="19">
        <v>228</v>
      </c>
      <c r="E174" s="19">
        <v>1806955</v>
      </c>
      <c r="F174" s="20">
        <v>7925.2412280701756</v>
      </c>
    </row>
    <row r="175" spans="1:6" s="6" customFormat="1" ht="14.1" customHeight="1">
      <c r="A175" s="16">
        <v>173</v>
      </c>
      <c r="B175" s="34" t="s">
        <v>105</v>
      </c>
      <c r="C175" s="18">
        <v>20</v>
      </c>
      <c r="D175" s="19">
        <v>245</v>
      </c>
      <c r="E175" s="19">
        <v>3920679</v>
      </c>
      <c r="F175" s="20">
        <v>16002.771428571428</v>
      </c>
    </row>
    <row r="176" spans="1:6" s="6" customFormat="1" ht="14.1" customHeight="1">
      <c r="A176" s="16">
        <v>174</v>
      </c>
      <c r="B176" s="34" t="s">
        <v>106</v>
      </c>
      <c r="C176" s="18">
        <v>18</v>
      </c>
      <c r="D176" s="19">
        <v>216</v>
      </c>
      <c r="E176" s="19">
        <v>2681490</v>
      </c>
      <c r="F176" s="20">
        <v>12414.305555555555</v>
      </c>
    </row>
    <row r="177" spans="1:6" s="6" customFormat="1" ht="14.1" customHeight="1">
      <c r="A177" s="16">
        <v>175</v>
      </c>
      <c r="B177" s="34" t="s">
        <v>107</v>
      </c>
      <c r="C177" s="18">
        <v>20</v>
      </c>
      <c r="D177" s="19">
        <v>296</v>
      </c>
      <c r="E177" s="19">
        <v>6054936</v>
      </c>
      <c r="F177" s="20">
        <v>20455.864864864863</v>
      </c>
    </row>
    <row r="178" spans="1:6" s="6" customFormat="1" ht="14.1" customHeight="1">
      <c r="A178" s="16">
        <v>176</v>
      </c>
      <c r="B178" s="34" t="s">
        <v>108</v>
      </c>
      <c r="C178" s="18">
        <v>10</v>
      </c>
      <c r="D178" s="19">
        <v>10</v>
      </c>
      <c r="E178" s="19">
        <v>121350</v>
      </c>
      <c r="F178" s="20">
        <v>12135</v>
      </c>
    </row>
    <row r="179" spans="1:6" s="6" customFormat="1" ht="14.1" customHeight="1">
      <c r="A179" s="16">
        <v>177</v>
      </c>
      <c r="B179" s="34" t="s">
        <v>109</v>
      </c>
      <c r="C179" s="18">
        <v>10</v>
      </c>
      <c r="D179" s="19">
        <v>69</v>
      </c>
      <c r="E179" s="19">
        <v>1821013</v>
      </c>
      <c r="F179" s="20">
        <v>26391.492753623188</v>
      </c>
    </row>
    <row r="180" spans="1:6" s="6" customFormat="1" ht="14.1" customHeight="1">
      <c r="A180" s="16">
        <v>178</v>
      </c>
      <c r="B180" s="34" t="s">
        <v>110</v>
      </c>
      <c r="C180" s="18">
        <v>20</v>
      </c>
      <c r="D180" s="19">
        <v>82</v>
      </c>
      <c r="E180" s="19">
        <v>565060</v>
      </c>
      <c r="F180" s="20">
        <v>6890.9756097560976</v>
      </c>
    </row>
    <row r="181" spans="1:6" s="6" customFormat="1" ht="14.1" customHeight="1">
      <c r="A181" s="16">
        <v>179</v>
      </c>
      <c r="B181" s="34" t="s">
        <v>696</v>
      </c>
      <c r="C181" s="18">
        <v>34</v>
      </c>
      <c r="D181" s="19">
        <v>529</v>
      </c>
      <c r="E181" s="19">
        <v>7277300</v>
      </c>
      <c r="F181" s="20">
        <v>13756.710775047259</v>
      </c>
    </row>
    <row r="182" spans="1:6" s="6" customFormat="1" ht="14.1" customHeight="1">
      <c r="A182" s="16">
        <v>180</v>
      </c>
      <c r="B182" s="34" t="s">
        <v>111</v>
      </c>
      <c r="C182" s="18">
        <v>20</v>
      </c>
      <c r="D182" s="19">
        <v>238</v>
      </c>
      <c r="E182" s="19">
        <v>3345905</v>
      </c>
      <c r="F182" s="20">
        <v>14058.4243697479</v>
      </c>
    </row>
    <row r="183" spans="1:6" s="6" customFormat="1" ht="14.1" customHeight="1">
      <c r="A183" s="16">
        <v>181</v>
      </c>
      <c r="B183" s="34" t="s">
        <v>112</v>
      </c>
      <c r="C183" s="18">
        <v>20</v>
      </c>
      <c r="D183" s="19">
        <v>271</v>
      </c>
      <c r="E183" s="19">
        <v>5335000</v>
      </c>
      <c r="F183" s="20">
        <v>19686.346863468636</v>
      </c>
    </row>
    <row r="184" spans="1:6" s="6" customFormat="1" ht="14.1" customHeight="1">
      <c r="A184" s="16">
        <v>182</v>
      </c>
      <c r="B184" s="34" t="s">
        <v>113</v>
      </c>
      <c r="C184" s="18">
        <v>40</v>
      </c>
      <c r="D184" s="19">
        <v>557</v>
      </c>
      <c r="E184" s="19">
        <v>10095223</v>
      </c>
      <c r="F184" s="20">
        <v>18124.278276481149</v>
      </c>
    </row>
    <row r="185" spans="1:6" s="6" customFormat="1" ht="14.1" customHeight="1">
      <c r="A185" s="16">
        <v>183</v>
      </c>
      <c r="B185" s="34" t="s">
        <v>114</v>
      </c>
      <c r="C185" s="18">
        <v>20</v>
      </c>
      <c r="D185" s="19">
        <v>317</v>
      </c>
      <c r="E185" s="19">
        <v>4803470</v>
      </c>
      <c r="F185" s="20">
        <v>15152.902208201893</v>
      </c>
    </row>
    <row r="186" spans="1:6" s="6" customFormat="1" ht="14.1" customHeight="1">
      <c r="A186" s="16">
        <v>184</v>
      </c>
      <c r="B186" s="34" t="s">
        <v>115</v>
      </c>
      <c r="C186" s="18">
        <v>20</v>
      </c>
      <c r="D186" s="19">
        <v>275</v>
      </c>
      <c r="E186" s="19">
        <v>2566843</v>
      </c>
      <c r="F186" s="20">
        <v>9333.9745454545446</v>
      </c>
    </row>
    <row r="187" spans="1:6" s="6" customFormat="1" ht="14.1" customHeight="1">
      <c r="A187" s="16">
        <v>185</v>
      </c>
      <c r="B187" s="34" t="s">
        <v>116</v>
      </c>
      <c r="C187" s="18">
        <v>20</v>
      </c>
      <c r="D187" s="19">
        <v>158</v>
      </c>
      <c r="E187" s="19">
        <v>1408911</v>
      </c>
      <c r="F187" s="20">
        <v>8917.1582278481019</v>
      </c>
    </row>
    <row r="188" spans="1:6" s="6" customFormat="1" ht="14.1" customHeight="1">
      <c r="A188" s="16">
        <v>186</v>
      </c>
      <c r="B188" s="34" t="s">
        <v>117</v>
      </c>
      <c r="C188" s="18">
        <v>10</v>
      </c>
      <c r="D188" s="19">
        <v>69</v>
      </c>
      <c r="E188" s="19">
        <v>627562</v>
      </c>
      <c r="F188" s="20">
        <v>9095.101449275362</v>
      </c>
    </row>
    <row r="189" spans="1:6" s="6" customFormat="1" ht="14.1" customHeight="1">
      <c r="A189" s="16">
        <v>187</v>
      </c>
      <c r="B189" s="34" t="s">
        <v>118</v>
      </c>
      <c r="C189" s="18">
        <v>30</v>
      </c>
      <c r="D189" s="19">
        <v>381</v>
      </c>
      <c r="E189" s="19">
        <v>5163500</v>
      </c>
      <c r="F189" s="20">
        <v>13552.493438320211</v>
      </c>
    </row>
    <row r="190" spans="1:6" s="6" customFormat="1" ht="14.1" customHeight="1">
      <c r="A190" s="16">
        <v>188</v>
      </c>
      <c r="B190" s="34" t="s">
        <v>119</v>
      </c>
      <c r="C190" s="18">
        <v>10</v>
      </c>
      <c r="D190" s="19">
        <v>61</v>
      </c>
      <c r="E190" s="19">
        <v>565476</v>
      </c>
      <c r="F190" s="20">
        <v>9270.0983606557384</v>
      </c>
    </row>
    <row r="191" spans="1:6" s="6" customFormat="1" ht="14.1" customHeight="1">
      <c r="A191" s="16">
        <v>189</v>
      </c>
      <c r="B191" s="34" t="s">
        <v>697</v>
      </c>
      <c r="C191" s="18">
        <v>40</v>
      </c>
      <c r="D191" s="19">
        <v>503</v>
      </c>
      <c r="E191" s="19">
        <v>3111675</v>
      </c>
      <c r="F191" s="20">
        <v>6186.2326043737576</v>
      </c>
    </row>
    <row r="192" spans="1:6" s="6" customFormat="1" ht="14.1" customHeight="1">
      <c r="A192" s="16">
        <v>190</v>
      </c>
      <c r="B192" s="34" t="s">
        <v>120</v>
      </c>
      <c r="C192" s="18">
        <v>10</v>
      </c>
      <c r="D192" s="19">
        <v>91</v>
      </c>
      <c r="E192" s="19">
        <v>4169025</v>
      </c>
      <c r="F192" s="20">
        <v>45813.461538461539</v>
      </c>
    </row>
    <row r="193" spans="1:6" s="6" customFormat="1" ht="14.1" customHeight="1">
      <c r="A193" s="16">
        <v>191</v>
      </c>
      <c r="B193" s="34" t="s">
        <v>121</v>
      </c>
      <c r="C193" s="18">
        <v>20</v>
      </c>
      <c r="D193" s="19">
        <v>111</v>
      </c>
      <c r="E193" s="19">
        <v>1511953</v>
      </c>
      <c r="F193" s="20">
        <v>13621.198198198199</v>
      </c>
    </row>
    <row r="194" spans="1:6" s="6" customFormat="1" ht="14.1" customHeight="1">
      <c r="A194" s="16">
        <v>192</v>
      </c>
      <c r="B194" s="34" t="s">
        <v>122</v>
      </c>
      <c r="C194" s="18">
        <v>40</v>
      </c>
      <c r="D194" s="19">
        <v>228</v>
      </c>
      <c r="E194" s="19">
        <v>1218000</v>
      </c>
      <c r="F194" s="20">
        <v>5342.105263157895</v>
      </c>
    </row>
    <row r="195" spans="1:6" s="6" customFormat="1" ht="14.1" customHeight="1">
      <c r="A195" s="16">
        <v>193</v>
      </c>
      <c r="B195" s="34" t="s">
        <v>123</v>
      </c>
      <c r="C195" s="18">
        <v>40</v>
      </c>
      <c r="D195" s="19">
        <v>408</v>
      </c>
      <c r="E195" s="19">
        <v>5442820</v>
      </c>
      <c r="F195" s="20">
        <v>13340.245098039215</v>
      </c>
    </row>
    <row r="196" spans="1:6" s="6" customFormat="1" ht="14.1" customHeight="1">
      <c r="A196" s="16">
        <v>194</v>
      </c>
      <c r="B196" s="34" t="s">
        <v>124</v>
      </c>
      <c r="C196" s="18">
        <v>10</v>
      </c>
      <c r="D196" s="19">
        <v>54</v>
      </c>
      <c r="E196" s="19">
        <v>789260</v>
      </c>
      <c r="F196" s="20">
        <v>14615.925925925925</v>
      </c>
    </row>
    <row r="197" spans="1:6" s="6" customFormat="1" ht="14.1" customHeight="1">
      <c r="A197" s="16">
        <v>195</v>
      </c>
      <c r="B197" s="34" t="s">
        <v>125</v>
      </c>
      <c r="C197" s="18">
        <v>40</v>
      </c>
      <c r="D197" s="19">
        <v>327</v>
      </c>
      <c r="E197" s="19">
        <v>3515803</v>
      </c>
      <c r="F197" s="20">
        <v>10751.691131498472</v>
      </c>
    </row>
    <row r="198" spans="1:6" s="6" customFormat="1" ht="14.1" customHeight="1">
      <c r="A198" s="16">
        <v>196</v>
      </c>
      <c r="B198" s="34" t="s">
        <v>698</v>
      </c>
      <c r="C198" s="18">
        <v>10</v>
      </c>
      <c r="D198" s="19">
        <v>147</v>
      </c>
      <c r="E198" s="19">
        <v>917600</v>
      </c>
      <c r="F198" s="20">
        <v>6242.1768707482997</v>
      </c>
    </row>
    <row r="199" spans="1:6" s="6" customFormat="1" ht="14.1" customHeight="1">
      <c r="A199" s="16">
        <v>197</v>
      </c>
      <c r="B199" s="34" t="s">
        <v>126</v>
      </c>
      <c r="C199" s="18">
        <v>40</v>
      </c>
      <c r="D199" s="19">
        <v>394</v>
      </c>
      <c r="E199" s="19">
        <v>9121249</v>
      </c>
      <c r="F199" s="20">
        <v>23150.378172588833</v>
      </c>
    </row>
    <row r="200" spans="1:6" s="6" customFormat="1" ht="14.1" customHeight="1">
      <c r="A200" s="16">
        <v>198</v>
      </c>
      <c r="B200" s="34" t="s">
        <v>699</v>
      </c>
      <c r="C200" s="18">
        <v>15</v>
      </c>
      <c r="D200" s="19">
        <v>63</v>
      </c>
      <c r="E200" s="19">
        <v>538430</v>
      </c>
      <c r="F200" s="20">
        <v>8546.5079365079364</v>
      </c>
    </row>
    <row r="201" spans="1:6" s="6" customFormat="1" ht="14.1" customHeight="1">
      <c r="A201" s="16">
        <v>199</v>
      </c>
      <c r="B201" s="34" t="s">
        <v>700</v>
      </c>
      <c r="C201" s="18">
        <v>40</v>
      </c>
      <c r="D201" s="19">
        <v>595</v>
      </c>
      <c r="E201" s="19">
        <v>6346567</v>
      </c>
      <c r="F201" s="20">
        <v>10666.499159663865</v>
      </c>
    </row>
    <row r="202" spans="1:6" s="6" customFormat="1" ht="14.1" customHeight="1">
      <c r="A202" s="16">
        <v>200</v>
      </c>
      <c r="B202" s="34" t="s">
        <v>127</v>
      </c>
      <c r="C202" s="18">
        <v>10</v>
      </c>
      <c r="D202" s="19">
        <v>100</v>
      </c>
      <c r="E202" s="19">
        <v>627080</v>
      </c>
      <c r="F202" s="20">
        <v>6270.8</v>
      </c>
    </row>
    <row r="203" spans="1:6" s="6" customFormat="1" ht="14.1" customHeight="1">
      <c r="A203" s="16">
        <v>201</v>
      </c>
      <c r="B203" s="34" t="s">
        <v>128</v>
      </c>
      <c r="C203" s="18">
        <v>13</v>
      </c>
      <c r="D203" s="19">
        <v>363</v>
      </c>
      <c r="E203" s="19">
        <v>4669743</v>
      </c>
      <c r="F203" s="20">
        <v>12864.305785123966</v>
      </c>
    </row>
    <row r="204" spans="1:6" s="6" customFormat="1" ht="14.1" customHeight="1">
      <c r="A204" s="16">
        <v>202</v>
      </c>
      <c r="B204" s="34" t="s">
        <v>701</v>
      </c>
      <c r="C204" s="18">
        <v>20</v>
      </c>
      <c r="D204" s="19">
        <v>238</v>
      </c>
      <c r="E204" s="19">
        <v>2186570</v>
      </c>
      <c r="F204" s="20">
        <v>9187.268907563026</v>
      </c>
    </row>
    <row r="205" spans="1:6" s="6" customFormat="1" ht="14.1" customHeight="1">
      <c r="A205" s="16">
        <v>203</v>
      </c>
      <c r="B205" s="34" t="s">
        <v>129</v>
      </c>
      <c r="C205" s="18">
        <v>20</v>
      </c>
      <c r="D205" s="19">
        <v>653</v>
      </c>
      <c r="E205" s="19">
        <v>9101805</v>
      </c>
      <c r="F205" s="20">
        <v>13938.445635528331</v>
      </c>
    </row>
    <row r="206" spans="1:6" s="6" customFormat="1" ht="14.1" customHeight="1">
      <c r="A206" s="16">
        <v>204</v>
      </c>
      <c r="B206" s="34" t="s">
        <v>130</v>
      </c>
      <c r="C206" s="18">
        <v>20</v>
      </c>
      <c r="D206" s="19">
        <v>177</v>
      </c>
      <c r="E206" s="19">
        <v>1337550</v>
      </c>
      <c r="F206" s="20">
        <v>7556.7796610169489</v>
      </c>
    </row>
    <row r="207" spans="1:6" s="6" customFormat="1" ht="14.1" customHeight="1">
      <c r="A207" s="16">
        <v>205</v>
      </c>
      <c r="B207" s="34" t="s">
        <v>131</v>
      </c>
      <c r="C207" s="18">
        <v>10</v>
      </c>
      <c r="D207" s="19">
        <v>97</v>
      </c>
      <c r="E207" s="19">
        <v>3331150</v>
      </c>
      <c r="F207" s="20">
        <v>34341.752577319588</v>
      </c>
    </row>
    <row r="208" spans="1:6" s="6" customFormat="1" ht="14.1" customHeight="1">
      <c r="A208" s="16">
        <v>206</v>
      </c>
      <c r="B208" s="34" t="s">
        <v>702</v>
      </c>
      <c r="C208" s="18">
        <v>20</v>
      </c>
      <c r="D208" s="19">
        <v>219</v>
      </c>
      <c r="E208" s="19">
        <v>4545950</v>
      </c>
      <c r="F208" s="20">
        <v>20757.762557077625</v>
      </c>
    </row>
    <row r="209" spans="1:6" s="6" customFormat="1" ht="14.1" customHeight="1">
      <c r="A209" s="16">
        <v>207</v>
      </c>
      <c r="B209" s="34" t="s">
        <v>703</v>
      </c>
      <c r="C209" s="18">
        <v>20</v>
      </c>
      <c r="D209" s="19">
        <v>308</v>
      </c>
      <c r="E209" s="19">
        <v>1759875</v>
      </c>
      <c r="F209" s="20">
        <v>5713.8798701298701</v>
      </c>
    </row>
    <row r="210" spans="1:6" s="6" customFormat="1" ht="14.1" customHeight="1">
      <c r="A210" s="16">
        <v>208</v>
      </c>
      <c r="B210" s="34" t="s">
        <v>132</v>
      </c>
      <c r="C210" s="18">
        <v>20</v>
      </c>
      <c r="D210" s="19">
        <v>97</v>
      </c>
      <c r="E210" s="19">
        <v>460350</v>
      </c>
      <c r="F210" s="20">
        <v>4745.8762886597942</v>
      </c>
    </row>
    <row r="211" spans="1:6" s="6" customFormat="1" ht="14.1" customHeight="1">
      <c r="A211" s="16">
        <v>209</v>
      </c>
      <c r="B211" s="34" t="s">
        <v>704</v>
      </c>
      <c r="C211" s="18">
        <v>20</v>
      </c>
      <c r="D211" s="19">
        <v>369</v>
      </c>
      <c r="E211" s="19">
        <v>1701456</v>
      </c>
      <c r="F211" s="20">
        <v>4610.9918699186992</v>
      </c>
    </row>
    <row r="212" spans="1:6" s="6" customFormat="1" ht="14.1" customHeight="1">
      <c r="A212" s="16">
        <v>210</v>
      </c>
      <c r="B212" s="34" t="s">
        <v>133</v>
      </c>
      <c r="C212" s="18">
        <v>20</v>
      </c>
      <c r="D212" s="19">
        <v>217</v>
      </c>
      <c r="E212" s="19">
        <v>1897944</v>
      </c>
      <c r="F212" s="20">
        <v>8746.2857142857138</v>
      </c>
    </row>
    <row r="213" spans="1:6" s="6" customFormat="1" ht="14.1" customHeight="1">
      <c r="A213" s="16">
        <v>211</v>
      </c>
      <c r="B213" s="34" t="s">
        <v>705</v>
      </c>
      <c r="C213" s="18">
        <v>20</v>
      </c>
      <c r="D213" s="19">
        <v>185</v>
      </c>
      <c r="E213" s="19">
        <v>5233903</v>
      </c>
      <c r="F213" s="20">
        <v>28291.367567567566</v>
      </c>
    </row>
    <row r="214" spans="1:6" s="6" customFormat="1" ht="14.1" customHeight="1">
      <c r="A214" s="16">
        <v>212</v>
      </c>
      <c r="B214" s="34" t="s">
        <v>706</v>
      </c>
      <c r="C214" s="18">
        <v>20</v>
      </c>
      <c r="D214" s="19">
        <v>255</v>
      </c>
      <c r="E214" s="19">
        <v>2751950</v>
      </c>
      <c r="F214" s="20">
        <v>10791.960784313726</v>
      </c>
    </row>
    <row r="215" spans="1:6" s="6" customFormat="1" ht="14.1" customHeight="1">
      <c r="A215" s="16">
        <v>213</v>
      </c>
      <c r="B215" s="34" t="s">
        <v>707</v>
      </c>
      <c r="C215" s="18">
        <v>20</v>
      </c>
      <c r="D215" s="19">
        <v>202</v>
      </c>
      <c r="E215" s="19">
        <v>1388200</v>
      </c>
      <c r="F215" s="20">
        <v>6872.2772277227723</v>
      </c>
    </row>
    <row r="216" spans="1:6" s="6" customFormat="1" ht="14.1" customHeight="1">
      <c r="A216" s="16">
        <v>214</v>
      </c>
      <c r="B216" s="34" t="s">
        <v>708</v>
      </c>
      <c r="C216" s="18">
        <v>10</v>
      </c>
      <c r="D216" s="19">
        <v>85</v>
      </c>
      <c r="E216" s="19">
        <v>284900</v>
      </c>
      <c r="F216" s="20">
        <v>3351.7647058823532</v>
      </c>
    </row>
    <row r="217" spans="1:6" s="6" customFormat="1" ht="14.1" customHeight="1">
      <c r="A217" s="16">
        <v>215</v>
      </c>
      <c r="B217" s="34" t="s">
        <v>709</v>
      </c>
      <c r="C217" s="18">
        <v>20</v>
      </c>
      <c r="D217" s="19">
        <v>200</v>
      </c>
      <c r="E217" s="19">
        <v>2640172</v>
      </c>
      <c r="F217" s="20">
        <v>13200.86</v>
      </c>
    </row>
    <row r="218" spans="1:6" s="6" customFormat="1" ht="14.1" customHeight="1">
      <c r="A218" s="16">
        <v>216</v>
      </c>
      <c r="B218" s="34" t="s">
        <v>134</v>
      </c>
      <c r="C218" s="18">
        <v>20</v>
      </c>
      <c r="D218" s="19">
        <v>75</v>
      </c>
      <c r="E218" s="19">
        <v>649116</v>
      </c>
      <c r="F218" s="20">
        <v>8654.8799999999992</v>
      </c>
    </row>
    <row r="219" spans="1:6" s="6" customFormat="1" ht="14.1" customHeight="1">
      <c r="A219" s="16">
        <v>217</v>
      </c>
      <c r="B219" s="34" t="s">
        <v>710</v>
      </c>
      <c r="C219" s="18">
        <v>20</v>
      </c>
      <c r="D219" s="19">
        <v>141</v>
      </c>
      <c r="E219" s="19">
        <v>1182578</v>
      </c>
      <c r="F219" s="20">
        <v>8387.078014184397</v>
      </c>
    </row>
    <row r="220" spans="1:6" s="6" customFormat="1" ht="14.1" customHeight="1">
      <c r="A220" s="16">
        <v>218</v>
      </c>
      <c r="B220" s="34" t="s">
        <v>135</v>
      </c>
      <c r="C220" s="18">
        <v>20</v>
      </c>
      <c r="D220" s="19">
        <v>95</v>
      </c>
      <c r="E220" s="19">
        <v>477966.5</v>
      </c>
      <c r="F220" s="20">
        <v>5031.226315789474</v>
      </c>
    </row>
    <row r="221" spans="1:6" s="6" customFormat="1" ht="14.1" customHeight="1">
      <c r="A221" s="16">
        <v>219</v>
      </c>
      <c r="B221" s="34" t="s">
        <v>136</v>
      </c>
      <c r="C221" s="18">
        <v>20</v>
      </c>
      <c r="D221" s="19">
        <v>76</v>
      </c>
      <c r="E221" s="19">
        <v>807067</v>
      </c>
      <c r="F221" s="20">
        <v>10619.302631578947</v>
      </c>
    </row>
    <row r="222" spans="1:6" s="6" customFormat="1" ht="14.1" customHeight="1">
      <c r="A222" s="16">
        <v>220</v>
      </c>
      <c r="B222" s="34" t="s">
        <v>711</v>
      </c>
      <c r="C222" s="18">
        <v>20</v>
      </c>
      <c r="D222" s="19">
        <v>148</v>
      </c>
      <c r="E222" s="19">
        <v>1145645</v>
      </c>
      <c r="F222" s="20">
        <v>7740.844594594595</v>
      </c>
    </row>
    <row r="223" spans="1:6" s="6" customFormat="1" ht="14.1" customHeight="1">
      <c r="A223" s="16">
        <v>221</v>
      </c>
      <c r="B223" s="34" t="s">
        <v>137</v>
      </c>
      <c r="C223" s="18">
        <v>20</v>
      </c>
      <c r="D223" s="19">
        <v>132</v>
      </c>
      <c r="E223" s="19">
        <v>1201714</v>
      </c>
      <c r="F223" s="20">
        <v>9103.8939393939399</v>
      </c>
    </row>
    <row r="224" spans="1:6" s="6" customFormat="1" ht="14.1" customHeight="1">
      <c r="A224" s="16">
        <v>222</v>
      </c>
      <c r="B224" s="34" t="s">
        <v>712</v>
      </c>
      <c r="C224" s="18">
        <v>20</v>
      </c>
      <c r="D224" s="19">
        <v>114</v>
      </c>
      <c r="E224" s="19">
        <v>306700</v>
      </c>
      <c r="F224" s="20">
        <v>2690.3508771929824</v>
      </c>
    </row>
    <row r="225" spans="1:6" s="6" customFormat="1" ht="14.1" customHeight="1">
      <c r="A225" s="16">
        <v>223</v>
      </c>
      <c r="B225" s="34" t="s">
        <v>138</v>
      </c>
      <c r="C225" s="18">
        <v>20</v>
      </c>
      <c r="D225" s="19">
        <v>22</v>
      </c>
      <c r="E225" s="19">
        <v>540032</v>
      </c>
      <c r="F225" s="20">
        <v>24546.909090909092</v>
      </c>
    </row>
    <row r="226" spans="1:6" s="6" customFormat="1" ht="14.1" customHeight="1">
      <c r="A226" s="16">
        <v>224</v>
      </c>
      <c r="B226" s="34" t="s">
        <v>713</v>
      </c>
      <c r="C226" s="18">
        <v>30</v>
      </c>
      <c r="D226" s="19">
        <v>382</v>
      </c>
      <c r="E226" s="19">
        <v>4852800</v>
      </c>
      <c r="F226" s="20">
        <v>12703.664921465968</v>
      </c>
    </row>
    <row r="227" spans="1:6" s="6" customFormat="1" ht="14.1" customHeight="1">
      <c r="A227" s="16">
        <v>225</v>
      </c>
      <c r="B227" s="34" t="s">
        <v>714</v>
      </c>
      <c r="C227" s="18">
        <v>20</v>
      </c>
      <c r="D227" s="19">
        <v>312</v>
      </c>
      <c r="E227" s="19">
        <v>3813500</v>
      </c>
      <c r="F227" s="20">
        <v>12222.75641025641</v>
      </c>
    </row>
    <row r="228" spans="1:6" s="6" customFormat="1" ht="14.1" customHeight="1">
      <c r="A228" s="16">
        <v>226</v>
      </c>
      <c r="B228" s="34" t="s">
        <v>139</v>
      </c>
      <c r="C228" s="18">
        <v>12</v>
      </c>
      <c r="D228" s="19">
        <v>28</v>
      </c>
      <c r="E228" s="19">
        <v>726113</v>
      </c>
      <c r="F228" s="20">
        <v>25932.607142857141</v>
      </c>
    </row>
    <row r="229" spans="1:6" s="6" customFormat="1" ht="14.1" customHeight="1">
      <c r="A229" s="16">
        <v>227</v>
      </c>
      <c r="B229" s="34" t="s">
        <v>715</v>
      </c>
      <c r="C229" s="18">
        <v>25</v>
      </c>
      <c r="D229" s="19">
        <v>266</v>
      </c>
      <c r="E229" s="19">
        <v>1160530</v>
      </c>
      <c r="F229" s="20">
        <v>4362.894736842105</v>
      </c>
    </row>
    <row r="230" spans="1:6" s="6" customFormat="1" ht="14.1" customHeight="1">
      <c r="A230" s="16">
        <v>228</v>
      </c>
      <c r="B230" s="34" t="s">
        <v>716</v>
      </c>
      <c r="C230" s="18">
        <v>20</v>
      </c>
      <c r="D230" s="19">
        <v>111</v>
      </c>
      <c r="E230" s="19">
        <v>527860</v>
      </c>
      <c r="F230" s="20">
        <v>4755.4954954954956</v>
      </c>
    </row>
    <row r="231" spans="1:6" s="6" customFormat="1" ht="14.1" customHeight="1">
      <c r="A231" s="16">
        <v>229</v>
      </c>
      <c r="B231" s="34" t="s">
        <v>717</v>
      </c>
      <c r="C231" s="18">
        <v>20</v>
      </c>
      <c r="D231" s="19">
        <v>17</v>
      </c>
      <c r="E231" s="19">
        <v>151303</v>
      </c>
      <c r="F231" s="20">
        <v>8900.176470588236</v>
      </c>
    </row>
    <row r="232" spans="1:6" s="6" customFormat="1" ht="14.1" customHeight="1">
      <c r="A232" s="16">
        <v>230</v>
      </c>
      <c r="B232" s="34" t="s">
        <v>140</v>
      </c>
      <c r="C232" s="18">
        <v>15</v>
      </c>
      <c r="D232" s="19">
        <v>207</v>
      </c>
      <c r="E232" s="19">
        <v>6684097</v>
      </c>
      <c r="F232" s="20">
        <v>32290.323671497583</v>
      </c>
    </row>
    <row r="233" spans="1:6" s="6" customFormat="1" ht="14.1" customHeight="1">
      <c r="A233" s="16">
        <v>231</v>
      </c>
      <c r="B233" s="34" t="s">
        <v>141</v>
      </c>
      <c r="C233" s="18">
        <v>20</v>
      </c>
      <c r="D233" s="19">
        <v>148</v>
      </c>
      <c r="E233" s="19">
        <v>1882406</v>
      </c>
      <c r="F233" s="20">
        <v>12718.95945945946</v>
      </c>
    </row>
    <row r="234" spans="1:6" s="6" customFormat="1" ht="14.1" customHeight="1">
      <c r="A234" s="16">
        <v>232</v>
      </c>
      <c r="B234" s="34" t="s">
        <v>142</v>
      </c>
      <c r="C234" s="18">
        <v>20</v>
      </c>
      <c r="D234" s="19">
        <v>284</v>
      </c>
      <c r="E234" s="19">
        <v>6327384</v>
      </c>
      <c r="F234" s="20">
        <v>22279.521126760563</v>
      </c>
    </row>
    <row r="235" spans="1:6" s="6" customFormat="1" ht="14.1" customHeight="1">
      <c r="A235" s="16">
        <v>233</v>
      </c>
      <c r="B235" s="34" t="s">
        <v>718</v>
      </c>
      <c r="C235" s="18">
        <v>20</v>
      </c>
      <c r="D235" s="19">
        <v>312</v>
      </c>
      <c r="E235" s="19">
        <v>2077660</v>
      </c>
      <c r="F235" s="20">
        <v>6659.166666666667</v>
      </c>
    </row>
    <row r="236" spans="1:6" s="6" customFormat="1" ht="14.1" customHeight="1">
      <c r="A236" s="16">
        <v>234</v>
      </c>
      <c r="B236" s="34" t="s">
        <v>143</v>
      </c>
      <c r="C236" s="18">
        <v>20</v>
      </c>
      <c r="D236" s="19">
        <v>234</v>
      </c>
      <c r="E236" s="19">
        <v>3471108</v>
      </c>
      <c r="F236" s="20">
        <v>14833.794871794871</v>
      </c>
    </row>
    <row r="237" spans="1:6" s="6" customFormat="1" ht="14.1" customHeight="1">
      <c r="A237" s="16">
        <v>235</v>
      </c>
      <c r="B237" s="34" t="s">
        <v>144</v>
      </c>
      <c r="C237" s="18">
        <v>20</v>
      </c>
      <c r="D237" s="19">
        <v>183</v>
      </c>
      <c r="E237" s="19">
        <v>1418838</v>
      </c>
      <c r="F237" s="20">
        <v>7753.2131147540986</v>
      </c>
    </row>
    <row r="238" spans="1:6" s="6" customFormat="1" ht="14.1" customHeight="1">
      <c r="A238" s="16">
        <v>236</v>
      </c>
      <c r="B238" s="34" t="s">
        <v>719</v>
      </c>
      <c r="C238" s="18">
        <v>10</v>
      </c>
      <c r="D238" s="19">
        <v>114</v>
      </c>
      <c r="E238" s="19">
        <v>1595886</v>
      </c>
      <c r="F238" s="20">
        <v>13999</v>
      </c>
    </row>
    <row r="239" spans="1:6" s="6" customFormat="1" ht="14.1" customHeight="1">
      <c r="A239" s="16">
        <v>237</v>
      </c>
      <c r="B239" s="34" t="s">
        <v>720</v>
      </c>
      <c r="C239" s="18">
        <v>28</v>
      </c>
      <c r="D239" s="19">
        <v>324</v>
      </c>
      <c r="E239" s="19">
        <v>4366500</v>
      </c>
      <c r="F239" s="20">
        <v>13476.851851851852</v>
      </c>
    </row>
    <row r="240" spans="1:6" s="6" customFormat="1" ht="14.1" customHeight="1">
      <c r="A240" s="16">
        <v>238</v>
      </c>
      <c r="B240" s="34" t="s">
        <v>145</v>
      </c>
      <c r="C240" s="18">
        <v>45</v>
      </c>
      <c r="D240" s="19">
        <v>715</v>
      </c>
      <c r="E240" s="19">
        <v>27005847</v>
      </c>
      <c r="F240" s="20">
        <v>37770.415384615386</v>
      </c>
    </row>
    <row r="241" spans="1:6" s="6" customFormat="1" ht="14.1" customHeight="1">
      <c r="A241" s="16">
        <v>239</v>
      </c>
      <c r="B241" s="34" t="s">
        <v>721</v>
      </c>
      <c r="C241" s="18">
        <v>20</v>
      </c>
      <c r="D241" s="19">
        <v>38</v>
      </c>
      <c r="E241" s="19">
        <v>324800</v>
      </c>
      <c r="F241" s="20">
        <v>8547.3684210526317</v>
      </c>
    </row>
    <row r="242" spans="1:6" s="6" customFormat="1" ht="14.1" customHeight="1">
      <c r="A242" s="16">
        <v>240</v>
      </c>
      <c r="B242" s="34" t="s">
        <v>722</v>
      </c>
      <c r="C242" s="18">
        <v>10</v>
      </c>
      <c r="D242" s="19">
        <v>136</v>
      </c>
      <c r="E242" s="19">
        <v>1775250</v>
      </c>
      <c r="F242" s="20">
        <v>13053.308823529413</v>
      </c>
    </row>
    <row r="243" spans="1:6" s="6" customFormat="1" ht="14.1" customHeight="1">
      <c r="A243" s="16">
        <v>241</v>
      </c>
      <c r="B243" s="34" t="s">
        <v>723</v>
      </c>
      <c r="C243" s="18">
        <v>14</v>
      </c>
      <c r="D243" s="19">
        <v>252</v>
      </c>
      <c r="E243" s="19">
        <v>1915361</v>
      </c>
      <c r="F243" s="20">
        <v>7600.6388888888887</v>
      </c>
    </row>
    <row r="244" spans="1:6" s="6" customFormat="1" ht="14.1" customHeight="1">
      <c r="A244" s="16">
        <v>242</v>
      </c>
      <c r="B244" s="34" t="s">
        <v>724</v>
      </c>
      <c r="C244" s="18">
        <v>30</v>
      </c>
      <c r="D244" s="19">
        <v>273</v>
      </c>
      <c r="E244" s="19">
        <v>3675199</v>
      </c>
      <c r="F244" s="20">
        <v>13462.267399267399</v>
      </c>
    </row>
    <row r="245" spans="1:6" s="6" customFormat="1" ht="14.1" customHeight="1">
      <c r="A245" s="16">
        <v>243</v>
      </c>
      <c r="B245" s="34" t="s">
        <v>146</v>
      </c>
      <c r="C245" s="18">
        <v>30</v>
      </c>
      <c r="D245" s="19">
        <v>379</v>
      </c>
      <c r="E245" s="19">
        <v>5709243</v>
      </c>
      <c r="F245" s="20">
        <v>15063.965699208444</v>
      </c>
    </row>
    <row r="246" spans="1:6" s="6" customFormat="1" ht="14.1" customHeight="1">
      <c r="A246" s="16">
        <v>244</v>
      </c>
      <c r="B246" s="34" t="s">
        <v>147</v>
      </c>
      <c r="C246" s="18">
        <v>20</v>
      </c>
      <c r="D246" s="19">
        <v>143</v>
      </c>
      <c r="E246" s="19">
        <v>1006826</v>
      </c>
      <c r="F246" s="20">
        <v>7040.7412587412591</v>
      </c>
    </row>
    <row r="247" spans="1:6" s="6" customFormat="1" ht="14.1" customHeight="1">
      <c r="A247" s="16">
        <v>245</v>
      </c>
      <c r="B247" s="34" t="s">
        <v>148</v>
      </c>
      <c r="C247" s="18">
        <v>10</v>
      </c>
      <c r="D247" s="19">
        <v>83</v>
      </c>
      <c r="E247" s="19">
        <v>870250</v>
      </c>
      <c r="F247" s="20">
        <v>10484.939759036144</v>
      </c>
    </row>
    <row r="248" spans="1:6" s="6" customFormat="1" ht="14.1" customHeight="1">
      <c r="A248" s="16">
        <v>246</v>
      </c>
      <c r="B248" s="34" t="s">
        <v>149</v>
      </c>
      <c r="C248" s="18">
        <v>40</v>
      </c>
      <c r="D248" s="19">
        <v>541</v>
      </c>
      <c r="E248" s="19">
        <v>15549825</v>
      </c>
      <c r="F248" s="20">
        <v>28742.744916820702</v>
      </c>
    </row>
    <row r="249" spans="1:6" s="6" customFormat="1" ht="14.1" customHeight="1">
      <c r="A249" s="16">
        <v>247</v>
      </c>
      <c r="B249" s="34" t="s">
        <v>150</v>
      </c>
      <c r="C249" s="18">
        <v>17</v>
      </c>
      <c r="D249" s="19">
        <v>294</v>
      </c>
      <c r="E249" s="19">
        <v>10952507</v>
      </c>
      <c r="F249" s="20">
        <v>37253.425170068025</v>
      </c>
    </row>
    <row r="250" spans="1:6" s="6" customFormat="1" ht="14.1" customHeight="1">
      <c r="A250" s="16">
        <v>248</v>
      </c>
      <c r="B250" s="34" t="s">
        <v>151</v>
      </c>
      <c r="C250" s="18">
        <v>15</v>
      </c>
      <c r="D250" s="19">
        <v>221</v>
      </c>
      <c r="E250" s="19">
        <v>11780801</v>
      </c>
      <c r="F250" s="20">
        <v>53306.791855203621</v>
      </c>
    </row>
    <row r="251" spans="1:6" s="6" customFormat="1" ht="14.1" customHeight="1">
      <c r="A251" s="16">
        <v>249</v>
      </c>
      <c r="B251" s="21" t="s">
        <v>152</v>
      </c>
      <c r="C251" s="18">
        <v>10</v>
      </c>
      <c r="D251" s="19">
        <v>61</v>
      </c>
      <c r="E251" s="19">
        <v>560720</v>
      </c>
      <c r="F251" s="20">
        <v>9192.1311475409839</v>
      </c>
    </row>
    <row r="252" spans="1:6" s="6" customFormat="1" ht="14.1" customHeight="1">
      <c r="A252" s="16">
        <v>250</v>
      </c>
      <c r="B252" s="21" t="s">
        <v>153</v>
      </c>
      <c r="C252" s="18">
        <v>10</v>
      </c>
      <c r="D252" s="19">
        <v>128</v>
      </c>
      <c r="E252" s="19">
        <v>725990</v>
      </c>
      <c r="F252" s="20">
        <v>5671.796875</v>
      </c>
    </row>
    <row r="253" spans="1:6" s="6" customFormat="1" ht="14.1" customHeight="1">
      <c r="A253" s="16">
        <v>251</v>
      </c>
      <c r="B253" s="17" t="s">
        <v>154</v>
      </c>
      <c r="C253" s="18">
        <v>30</v>
      </c>
      <c r="D253" s="19">
        <v>490</v>
      </c>
      <c r="E253" s="19">
        <v>7465100</v>
      </c>
      <c r="F253" s="20">
        <v>15234.897959183674</v>
      </c>
    </row>
    <row r="254" spans="1:6" s="6" customFormat="1" ht="14.1" customHeight="1">
      <c r="A254" s="16">
        <v>252</v>
      </c>
      <c r="B254" s="17" t="s">
        <v>155</v>
      </c>
      <c r="C254" s="18">
        <v>10</v>
      </c>
      <c r="D254" s="19">
        <v>152</v>
      </c>
      <c r="E254" s="19">
        <v>4825995</v>
      </c>
      <c r="F254" s="20">
        <v>31749.967105263157</v>
      </c>
    </row>
    <row r="255" spans="1:6" s="6" customFormat="1" ht="14.1" customHeight="1">
      <c r="A255" s="16">
        <v>253</v>
      </c>
      <c r="B255" s="17" t="s">
        <v>156</v>
      </c>
      <c r="C255" s="18">
        <v>20</v>
      </c>
      <c r="D255" s="19">
        <v>29</v>
      </c>
      <c r="E255" s="19">
        <v>310427</v>
      </c>
      <c r="F255" s="20">
        <v>10704.379310344828</v>
      </c>
    </row>
    <row r="256" spans="1:6" s="6" customFormat="1" ht="14.1" customHeight="1">
      <c r="A256" s="16">
        <v>254</v>
      </c>
      <c r="B256" s="17" t="s">
        <v>157</v>
      </c>
      <c r="C256" s="18">
        <v>20</v>
      </c>
      <c r="D256" s="19">
        <v>129</v>
      </c>
      <c r="E256" s="19">
        <v>2155059</v>
      </c>
      <c r="F256" s="20">
        <v>16705.883720930233</v>
      </c>
    </row>
    <row r="257" spans="1:6" s="6" customFormat="1" ht="14.1" customHeight="1">
      <c r="A257" s="16">
        <v>255</v>
      </c>
      <c r="B257" s="17" t="s">
        <v>158</v>
      </c>
      <c r="C257" s="18">
        <v>40</v>
      </c>
      <c r="D257" s="19">
        <v>529</v>
      </c>
      <c r="E257" s="19">
        <v>11298370</v>
      </c>
      <c r="F257" s="20">
        <v>21357.977315689983</v>
      </c>
    </row>
    <row r="258" spans="1:6" s="6" customFormat="1" ht="14.1" customHeight="1">
      <c r="A258" s="16">
        <v>256</v>
      </c>
      <c r="B258" s="17" t="s">
        <v>159</v>
      </c>
      <c r="C258" s="18">
        <v>20</v>
      </c>
      <c r="D258" s="19">
        <v>228</v>
      </c>
      <c r="E258" s="19">
        <v>1209275</v>
      </c>
      <c r="F258" s="20">
        <v>5303.8377192982452</v>
      </c>
    </row>
    <row r="259" spans="1:6" s="6" customFormat="1" ht="14.1" customHeight="1">
      <c r="A259" s="16">
        <v>257</v>
      </c>
      <c r="B259" s="17" t="s">
        <v>160</v>
      </c>
      <c r="C259" s="18">
        <v>39</v>
      </c>
      <c r="D259" s="19">
        <v>493</v>
      </c>
      <c r="E259" s="19">
        <v>5668739</v>
      </c>
      <c r="F259" s="20">
        <v>11498.456389452333</v>
      </c>
    </row>
    <row r="260" spans="1:6" s="6" customFormat="1" ht="14.1" customHeight="1">
      <c r="A260" s="16">
        <v>258</v>
      </c>
      <c r="B260" s="17" t="s">
        <v>161</v>
      </c>
      <c r="C260" s="18">
        <v>20</v>
      </c>
      <c r="D260" s="19">
        <v>190</v>
      </c>
      <c r="E260" s="19">
        <v>2721641</v>
      </c>
      <c r="F260" s="20">
        <v>14324.426315789473</v>
      </c>
    </row>
    <row r="261" spans="1:6" s="6" customFormat="1" ht="14.1" customHeight="1">
      <c r="A261" s="16">
        <v>259</v>
      </c>
      <c r="B261" s="17" t="s">
        <v>162</v>
      </c>
      <c r="C261" s="18">
        <v>20</v>
      </c>
      <c r="D261" s="19">
        <v>202</v>
      </c>
      <c r="E261" s="19">
        <v>2151600</v>
      </c>
      <c r="F261" s="20">
        <v>10651.485148514852</v>
      </c>
    </row>
    <row r="262" spans="1:6" s="6" customFormat="1" ht="14.1" customHeight="1">
      <c r="A262" s="16">
        <v>260</v>
      </c>
      <c r="B262" s="17" t="s">
        <v>163</v>
      </c>
      <c r="C262" s="18">
        <v>20</v>
      </c>
      <c r="D262" s="19">
        <v>191</v>
      </c>
      <c r="E262" s="19">
        <v>1590360</v>
      </c>
      <c r="F262" s="20">
        <v>8326.4921465968582</v>
      </c>
    </row>
    <row r="263" spans="1:6" s="6" customFormat="1" ht="14.1" customHeight="1">
      <c r="A263" s="16">
        <v>261</v>
      </c>
      <c r="B263" s="17" t="s">
        <v>164</v>
      </c>
      <c r="C263" s="18">
        <v>15</v>
      </c>
      <c r="D263" s="19">
        <v>143</v>
      </c>
      <c r="E263" s="19">
        <v>722040</v>
      </c>
      <c r="F263" s="20">
        <v>5049.2307692307695</v>
      </c>
    </row>
    <row r="264" spans="1:6" s="6" customFormat="1" ht="14.1" customHeight="1">
      <c r="A264" s="16">
        <v>262</v>
      </c>
      <c r="B264" s="17" t="s">
        <v>165</v>
      </c>
      <c r="C264" s="18">
        <v>20</v>
      </c>
      <c r="D264" s="19">
        <v>218</v>
      </c>
      <c r="E264" s="19">
        <v>1456040</v>
      </c>
      <c r="F264" s="20">
        <v>6679.0825688073392</v>
      </c>
    </row>
    <row r="265" spans="1:6" s="6" customFormat="1" ht="14.1" customHeight="1">
      <c r="A265" s="16">
        <v>263</v>
      </c>
      <c r="B265" s="17" t="s">
        <v>166</v>
      </c>
      <c r="C265" s="18">
        <v>20</v>
      </c>
      <c r="D265" s="19">
        <v>184</v>
      </c>
      <c r="E265" s="19">
        <v>2180292</v>
      </c>
      <c r="F265" s="20">
        <v>11849.41304347826</v>
      </c>
    </row>
    <row r="266" spans="1:6" s="6" customFormat="1" ht="14.1" customHeight="1">
      <c r="A266" s="16">
        <v>264</v>
      </c>
      <c r="B266" s="17" t="s">
        <v>167</v>
      </c>
      <c r="C266" s="18">
        <v>20</v>
      </c>
      <c r="D266" s="19">
        <v>158</v>
      </c>
      <c r="E266" s="19">
        <v>1098725</v>
      </c>
      <c r="F266" s="20">
        <v>6953.9556962025317</v>
      </c>
    </row>
    <row r="267" spans="1:6" s="6" customFormat="1" ht="14.1" customHeight="1">
      <c r="A267" s="16">
        <v>265</v>
      </c>
      <c r="B267" s="17" t="s">
        <v>168</v>
      </c>
      <c r="C267" s="18">
        <v>12</v>
      </c>
      <c r="D267" s="19">
        <v>170</v>
      </c>
      <c r="E267" s="19">
        <v>5847473</v>
      </c>
      <c r="F267" s="20">
        <v>34396.9</v>
      </c>
    </row>
    <row r="268" spans="1:6" s="6" customFormat="1" ht="14.1" customHeight="1">
      <c r="A268" s="16">
        <v>266</v>
      </c>
      <c r="B268" s="17" t="s">
        <v>169</v>
      </c>
      <c r="C268" s="18">
        <v>20</v>
      </c>
      <c r="D268" s="19">
        <v>96</v>
      </c>
      <c r="E268" s="19">
        <v>480000</v>
      </c>
      <c r="F268" s="20">
        <v>5000</v>
      </c>
    </row>
    <row r="269" spans="1:6" s="6" customFormat="1" ht="14.1" customHeight="1">
      <c r="A269" s="16">
        <v>267</v>
      </c>
      <c r="B269" s="17" t="s">
        <v>170</v>
      </c>
      <c r="C269" s="18">
        <v>30</v>
      </c>
      <c r="D269" s="19">
        <v>280</v>
      </c>
      <c r="E269" s="19">
        <v>2487624</v>
      </c>
      <c r="F269" s="20">
        <v>8884.3714285714286</v>
      </c>
    </row>
    <row r="270" spans="1:6" s="6" customFormat="1" ht="14.1" customHeight="1">
      <c r="A270" s="16">
        <v>268</v>
      </c>
      <c r="B270" s="17" t="s">
        <v>171</v>
      </c>
      <c r="C270" s="18">
        <v>20</v>
      </c>
      <c r="D270" s="19">
        <v>101</v>
      </c>
      <c r="E270" s="19">
        <v>1030925</v>
      </c>
      <c r="F270" s="20">
        <v>10207.178217821782</v>
      </c>
    </row>
    <row r="271" spans="1:6" s="6" customFormat="1" ht="14.1" customHeight="1">
      <c r="A271" s="16">
        <v>269</v>
      </c>
      <c r="B271" s="17" t="s">
        <v>172</v>
      </c>
      <c r="C271" s="18">
        <v>40</v>
      </c>
      <c r="D271" s="19">
        <v>510</v>
      </c>
      <c r="E271" s="19">
        <v>5812000</v>
      </c>
      <c r="F271" s="20">
        <v>11396.078431372549</v>
      </c>
    </row>
    <row r="272" spans="1:6" s="6" customFormat="1" ht="14.1" customHeight="1">
      <c r="A272" s="16">
        <v>270</v>
      </c>
      <c r="B272" s="17" t="s">
        <v>173</v>
      </c>
      <c r="C272" s="18">
        <v>40</v>
      </c>
      <c r="D272" s="19">
        <v>384</v>
      </c>
      <c r="E272" s="19">
        <v>6990600</v>
      </c>
      <c r="F272" s="20">
        <v>18204.6875</v>
      </c>
    </row>
    <row r="273" spans="1:6" s="6" customFormat="1" ht="14.1" customHeight="1">
      <c r="A273" s="16">
        <v>271</v>
      </c>
      <c r="B273" s="17" t="s">
        <v>174</v>
      </c>
      <c r="C273" s="18">
        <v>10</v>
      </c>
      <c r="D273" s="19">
        <v>24</v>
      </c>
      <c r="E273" s="19">
        <v>617272</v>
      </c>
      <c r="F273" s="20">
        <v>25719.666666666668</v>
      </c>
    </row>
    <row r="274" spans="1:6" s="6" customFormat="1" ht="14.1" customHeight="1">
      <c r="A274" s="16">
        <v>272</v>
      </c>
      <c r="B274" s="17" t="s">
        <v>175</v>
      </c>
      <c r="C274" s="18">
        <v>20</v>
      </c>
      <c r="D274" s="19">
        <v>285</v>
      </c>
      <c r="E274" s="19">
        <v>4565342</v>
      </c>
      <c r="F274" s="20">
        <v>16018.743859649123</v>
      </c>
    </row>
    <row r="275" spans="1:6" s="6" customFormat="1" ht="14.1" customHeight="1">
      <c r="A275" s="16">
        <v>273</v>
      </c>
      <c r="B275" s="17" t="s">
        <v>176</v>
      </c>
      <c r="C275" s="18">
        <v>20</v>
      </c>
      <c r="D275" s="19">
        <v>204</v>
      </c>
      <c r="E275" s="19">
        <v>6504914</v>
      </c>
      <c r="F275" s="20">
        <v>31886.833333333332</v>
      </c>
    </row>
    <row r="276" spans="1:6" s="6" customFormat="1" ht="14.1" customHeight="1">
      <c r="A276" s="16">
        <v>274</v>
      </c>
      <c r="B276" s="17" t="s">
        <v>177</v>
      </c>
      <c r="C276" s="18">
        <v>14</v>
      </c>
      <c r="D276" s="19">
        <v>192</v>
      </c>
      <c r="E276" s="19">
        <v>1959210</v>
      </c>
      <c r="F276" s="20">
        <v>10204.21875</v>
      </c>
    </row>
    <row r="277" spans="1:6" s="6" customFormat="1" ht="14.1" customHeight="1">
      <c r="A277" s="16">
        <v>275</v>
      </c>
      <c r="B277" s="17" t="s">
        <v>178</v>
      </c>
      <c r="C277" s="18">
        <v>26</v>
      </c>
      <c r="D277" s="19">
        <v>306</v>
      </c>
      <c r="E277" s="19">
        <v>3998000</v>
      </c>
      <c r="F277" s="20">
        <v>13065.359477124182</v>
      </c>
    </row>
    <row r="278" spans="1:6" s="6" customFormat="1" ht="14.1" customHeight="1">
      <c r="A278" s="16">
        <v>276</v>
      </c>
      <c r="B278" s="17" t="s">
        <v>179</v>
      </c>
      <c r="C278" s="18">
        <v>50</v>
      </c>
      <c r="D278" s="19">
        <v>373</v>
      </c>
      <c r="E278" s="19">
        <v>2150225</v>
      </c>
      <c r="F278" s="20">
        <v>5764.678284182306</v>
      </c>
    </row>
    <row r="279" spans="1:6" s="6" customFormat="1" ht="14.1" customHeight="1">
      <c r="A279" s="16">
        <v>277</v>
      </c>
      <c r="B279" s="17" t="s">
        <v>180</v>
      </c>
      <c r="C279" s="18">
        <v>40</v>
      </c>
      <c r="D279" s="19">
        <v>679</v>
      </c>
      <c r="E279" s="19">
        <v>13597903</v>
      </c>
      <c r="F279" s="20">
        <v>20026.366715758468</v>
      </c>
    </row>
    <row r="280" spans="1:6" s="6" customFormat="1" ht="14.1" customHeight="1">
      <c r="A280" s="16">
        <v>278</v>
      </c>
      <c r="B280" s="17" t="s">
        <v>181</v>
      </c>
      <c r="C280" s="18">
        <v>20</v>
      </c>
      <c r="D280" s="19">
        <v>160</v>
      </c>
      <c r="E280" s="19">
        <v>2920074</v>
      </c>
      <c r="F280" s="20">
        <v>18250.462500000001</v>
      </c>
    </row>
    <row r="281" spans="1:6" s="6" customFormat="1" ht="14.1" customHeight="1">
      <c r="A281" s="16">
        <v>279</v>
      </c>
      <c r="B281" s="17" t="s">
        <v>182</v>
      </c>
      <c r="C281" s="18">
        <v>20</v>
      </c>
      <c r="D281" s="19">
        <v>229</v>
      </c>
      <c r="E281" s="19">
        <v>5338853</v>
      </c>
      <c r="F281" s="20">
        <v>23313.768558951964</v>
      </c>
    </row>
    <row r="282" spans="1:6" s="6" customFormat="1" ht="14.1" customHeight="1">
      <c r="A282" s="16">
        <v>280</v>
      </c>
      <c r="B282" s="17" t="s">
        <v>183</v>
      </c>
      <c r="C282" s="18">
        <v>10</v>
      </c>
      <c r="D282" s="19">
        <v>118</v>
      </c>
      <c r="E282" s="19">
        <v>404000</v>
      </c>
      <c r="F282" s="20">
        <v>3423.7288135593221</v>
      </c>
    </row>
    <row r="283" spans="1:6" s="6" customFormat="1" ht="14.1" customHeight="1">
      <c r="A283" s="16">
        <v>281</v>
      </c>
      <c r="B283" s="17" t="s">
        <v>184</v>
      </c>
      <c r="C283" s="18">
        <v>28</v>
      </c>
      <c r="D283" s="19">
        <v>289</v>
      </c>
      <c r="E283" s="19">
        <v>3013837</v>
      </c>
      <c r="F283" s="20">
        <v>10428.501730103806</v>
      </c>
    </row>
    <row r="284" spans="1:6" s="6" customFormat="1" ht="14.1" customHeight="1">
      <c r="A284" s="16">
        <v>282</v>
      </c>
      <c r="B284" s="17" t="s">
        <v>185</v>
      </c>
      <c r="C284" s="18">
        <v>40</v>
      </c>
      <c r="D284" s="19">
        <v>384</v>
      </c>
      <c r="E284" s="19">
        <v>3927500</v>
      </c>
      <c r="F284" s="20">
        <v>10227.864583333334</v>
      </c>
    </row>
    <row r="285" spans="1:6" s="6" customFormat="1" ht="14.1" customHeight="1">
      <c r="A285" s="16">
        <v>283</v>
      </c>
      <c r="B285" s="17" t="s">
        <v>186</v>
      </c>
      <c r="C285" s="18">
        <v>20</v>
      </c>
      <c r="D285" s="19">
        <v>132</v>
      </c>
      <c r="E285" s="19">
        <v>1844850</v>
      </c>
      <c r="F285" s="20">
        <v>13976.136363636364</v>
      </c>
    </row>
    <row r="286" spans="1:6" s="6" customFormat="1" ht="14.1" customHeight="1">
      <c r="A286" s="16">
        <v>284</v>
      </c>
      <c r="B286" s="17" t="s">
        <v>187</v>
      </c>
      <c r="C286" s="18">
        <v>20</v>
      </c>
      <c r="D286" s="19">
        <v>227</v>
      </c>
      <c r="E286" s="19">
        <v>1372600</v>
      </c>
      <c r="F286" s="20">
        <v>6046.6960352422911</v>
      </c>
    </row>
    <row r="287" spans="1:6" s="6" customFormat="1" ht="14.1" customHeight="1">
      <c r="A287" s="16">
        <v>285</v>
      </c>
      <c r="B287" s="17" t="s">
        <v>188</v>
      </c>
      <c r="C287" s="18">
        <v>34</v>
      </c>
      <c r="D287" s="19">
        <v>335</v>
      </c>
      <c r="E287" s="19">
        <v>1411100</v>
      </c>
      <c r="F287" s="20">
        <v>4212.2388059701489</v>
      </c>
    </row>
    <row r="288" spans="1:6" s="6" customFormat="1" ht="14.1" customHeight="1">
      <c r="A288" s="16">
        <v>286</v>
      </c>
      <c r="B288" s="17" t="s">
        <v>189</v>
      </c>
      <c r="C288" s="18">
        <v>26</v>
      </c>
      <c r="D288" s="19">
        <v>242</v>
      </c>
      <c r="E288" s="19">
        <v>2740591.05</v>
      </c>
      <c r="F288" s="20">
        <v>11324.756404958676</v>
      </c>
    </row>
    <row r="289" spans="1:6" s="6" customFormat="1" ht="14.1" customHeight="1">
      <c r="A289" s="16">
        <v>287</v>
      </c>
      <c r="B289" s="17" t="s">
        <v>190</v>
      </c>
      <c r="C289" s="18">
        <v>45</v>
      </c>
      <c r="D289" s="19">
        <v>518</v>
      </c>
      <c r="E289" s="19">
        <v>13116433</v>
      </c>
      <c r="F289" s="20">
        <v>25321.299227799227</v>
      </c>
    </row>
    <row r="290" spans="1:6" s="6" customFormat="1" ht="14.1" customHeight="1">
      <c r="A290" s="16">
        <v>288</v>
      </c>
      <c r="B290" s="17" t="s">
        <v>191</v>
      </c>
      <c r="C290" s="18">
        <v>40</v>
      </c>
      <c r="D290" s="19">
        <v>423</v>
      </c>
      <c r="E290" s="19">
        <v>5207546</v>
      </c>
      <c r="F290" s="20">
        <v>12310.983451536644</v>
      </c>
    </row>
    <row r="291" spans="1:6" s="6" customFormat="1" ht="14.1" customHeight="1">
      <c r="A291" s="16">
        <v>289</v>
      </c>
      <c r="B291" s="17" t="s">
        <v>192</v>
      </c>
      <c r="C291" s="18">
        <v>20</v>
      </c>
      <c r="D291" s="19">
        <v>206</v>
      </c>
      <c r="E291" s="19">
        <v>5326650</v>
      </c>
      <c r="F291" s="20">
        <v>25857.524271844661</v>
      </c>
    </row>
    <row r="292" spans="1:6" s="6" customFormat="1" ht="14.1" customHeight="1">
      <c r="A292" s="16">
        <v>290</v>
      </c>
      <c r="B292" s="17" t="s">
        <v>193</v>
      </c>
      <c r="C292" s="18">
        <v>55</v>
      </c>
      <c r="D292" s="19">
        <v>504</v>
      </c>
      <c r="E292" s="19">
        <v>9581011</v>
      </c>
      <c r="F292" s="20">
        <v>19009.942460317459</v>
      </c>
    </row>
    <row r="293" spans="1:6" s="6" customFormat="1" ht="14.1" customHeight="1">
      <c r="A293" s="16">
        <v>291</v>
      </c>
      <c r="B293" s="17" t="s">
        <v>194</v>
      </c>
      <c r="C293" s="18">
        <v>20</v>
      </c>
      <c r="D293" s="19">
        <v>145</v>
      </c>
      <c r="E293" s="19">
        <v>1702295</v>
      </c>
      <c r="F293" s="20">
        <v>11739.965517241379</v>
      </c>
    </row>
    <row r="294" spans="1:6" s="6" customFormat="1" ht="14.1" customHeight="1">
      <c r="A294" s="16">
        <v>292</v>
      </c>
      <c r="B294" s="17" t="s">
        <v>195</v>
      </c>
      <c r="C294" s="18">
        <v>10</v>
      </c>
      <c r="D294" s="19">
        <v>66</v>
      </c>
      <c r="E294" s="19">
        <v>2206777</v>
      </c>
      <c r="F294" s="20">
        <v>33436.015151515152</v>
      </c>
    </row>
    <row r="295" spans="1:6" s="6" customFormat="1" ht="14.1" customHeight="1">
      <c r="A295" s="16">
        <v>293</v>
      </c>
      <c r="B295" s="17" t="s">
        <v>196</v>
      </c>
      <c r="C295" s="18">
        <v>20</v>
      </c>
      <c r="D295" s="19">
        <v>227</v>
      </c>
      <c r="E295" s="19">
        <v>2319185</v>
      </c>
      <c r="F295" s="20">
        <v>10216.674008810573</v>
      </c>
    </row>
    <row r="296" spans="1:6" s="6" customFormat="1" ht="14.1" customHeight="1">
      <c r="A296" s="16">
        <v>294</v>
      </c>
      <c r="B296" s="17" t="s">
        <v>197</v>
      </c>
      <c r="C296" s="18">
        <v>20</v>
      </c>
      <c r="D296" s="19">
        <v>315</v>
      </c>
      <c r="E296" s="19">
        <v>4047559</v>
      </c>
      <c r="F296" s="20">
        <v>12849.393650793651</v>
      </c>
    </row>
    <row r="297" spans="1:6" s="6" customFormat="1" ht="14.1" customHeight="1">
      <c r="A297" s="16">
        <v>295</v>
      </c>
      <c r="B297" s="17" t="s">
        <v>198</v>
      </c>
      <c r="C297" s="18">
        <v>10</v>
      </c>
      <c r="D297" s="19">
        <v>122</v>
      </c>
      <c r="E297" s="19">
        <v>968919</v>
      </c>
      <c r="F297" s="20">
        <v>7941.9590163934427</v>
      </c>
    </row>
    <row r="298" spans="1:6" s="6" customFormat="1" ht="14.1" customHeight="1">
      <c r="A298" s="16">
        <v>296</v>
      </c>
      <c r="B298" s="17" t="s">
        <v>199</v>
      </c>
      <c r="C298" s="18">
        <v>14</v>
      </c>
      <c r="D298" s="19">
        <v>92</v>
      </c>
      <c r="E298" s="19">
        <v>945850</v>
      </c>
      <c r="F298" s="20">
        <v>10280.978260869566</v>
      </c>
    </row>
    <row r="299" spans="1:6" s="6" customFormat="1" ht="14.1" customHeight="1">
      <c r="A299" s="16">
        <v>297</v>
      </c>
      <c r="B299" s="17" t="s">
        <v>200</v>
      </c>
      <c r="C299" s="18">
        <v>10</v>
      </c>
      <c r="D299" s="19">
        <v>64</v>
      </c>
      <c r="E299" s="19">
        <v>333130</v>
      </c>
      <c r="F299" s="20">
        <v>5205.15625</v>
      </c>
    </row>
    <row r="300" spans="1:6" s="6" customFormat="1" ht="14.1" customHeight="1">
      <c r="A300" s="16">
        <v>298</v>
      </c>
      <c r="B300" s="17" t="s">
        <v>201</v>
      </c>
      <c r="C300" s="18">
        <v>10</v>
      </c>
      <c r="D300" s="19">
        <v>118</v>
      </c>
      <c r="E300" s="19">
        <v>2061791</v>
      </c>
      <c r="F300" s="20">
        <v>17472.805084745763</v>
      </c>
    </row>
    <row r="301" spans="1:6" s="6" customFormat="1" ht="14.1" customHeight="1">
      <c r="A301" s="16">
        <v>299</v>
      </c>
      <c r="B301" s="17" t="s">
        <v>202</v>
      </c>
      <c r="C301" s="18">
        <v>10</v>
      </c>
      <c r="D301" s="19">
        <v>119</v>
      </c>
      <c r="E301" s="19">
        <v>831672</v>
      </c>
      <c r="F301" s="20">
        <v>6988.8403361344535</v>
      </c>
    </row>
    <row r="302" spans="1:6" s="6" customFormat="1" ht="14.1" customHeight="1">
      <c r="A302" s="16">
        <v>300</v>
      </c>
      <c r="B302" s="17" t="s">
        <v>203</v>
      </c>
      <c r="C302" s="18">
        <v>20</v>
      </c>
      <c r="D302" s="19">
        <v>224</v>
      </c>
      <c r="E302" s="19">
        <v>9649710</v>
      </c>
      <c r="F302" s="20">
        <v>43079.0625</v>
      </c>
    </row>
    <row r="303" spans="1:6" s="6" customFormat="1" ht="14.1" customHeight="1">
      <c r="A303" s="16">
        <v>301</v>
      </c>
      <c r="B303" s="17" t="s">
        <v>204</v>
      </c>
      <c r="C303" s="18">
        <v>10</v>
      </c>
      <c r="D303" s="19">
        <v>96</v>
      </c>
      <c r="E303" s="19">
        <v>677150</v>
      </c>
      <c r="F303" s="20">
        <v>7053.645833333333</v>
      </c>
    </row>
    <row r="304" spans="1:6" s="6" customFormat="1" ht="14.1" customHeight="1">
      <c r="A304" s="16">
        <v>302</v>
      </c>
      <c r="B304" s="17" t="s">
        <v>205</v>
      </c>
      <c r="C304" s="18">
        <v>10</v>
      </c>
      <c r="D304" s="19">
        <v>0</v>
      </c>
      <c r="E304" s="19">
        <v>0</v>
      </c>
      <c r="F304" s="20">
        <v>0</v>
      </c>
    </row>
    <row r="305" spans="1:6" s="6" customFormat="1" ht="14.1" customHeight="1">
      <c r="A305" s="16">
        <v>303</v>
      </c>
      <c r="B305" s="17" t="s">
        <v>206</v>
      </c>
      <c r="C305" s="18">
        <v>22</v>
      </c>
      <c r="D305" s="19">
        <v>272</v>
      </c>
      <c r="E305" s="19">
        <v>2963580</v>
      </c>
      <c r="F305" s="20">
        <v>10895.514705882353</v>
      </c>
    </row>
    <row r="306" spans="1:6" s="6" customFormat="1" ht="14.1" customHeight="1">
      <c r="A306" s="16">
        <v>304</v>
      </c>
      <c r="B306" s="17" t="s">
        <v>207</v>
      </c>
      <c r="C306" s="18">
        <v>56</v>
      </c>
      <c r="D306" s="19">
        <v>376</v>
      </c>
      <c r="E306" s="19">
        <v>3781250</v>
      </c>
      <c r="F306" s="20">
        <v>10056.515957446809</v>
      </c>
    </row>
    <row r="307" spans="1:6" s="6" customFormat="1" ht="14.1" customHeight="1">
      <c r="A307" s="16">
        <v>305</v>
      </c>
      <c r="B307" s="17" t="s">
        <v>208</v>
      </c>
      <c r="C307" s="18">
        <v>30</v>
      </c>
      <c r="D307" s="19">
        <v>346</v>
      </c>
      <c r="E307" s="19">
        <v>1989520</v>
      </c>
      <c r="F307" s="20">
        <v>5750.0578034682085</v>
      </c>
    </row>
    <row r="308" spans="1:6" s="6" customFormat="1" ht="14.1" customHeight="1">
      <c r="A308" s="16">
        <v>306</v>
      </c>
      <c r="B308" s="17" t="s">
        <v>209</v>
      </c>
      <c r="C308" s="18">
        <v>10</v>
      </c>
      <c r="D308" s="19">
        <v>96</v>
      </c>
      <c r="E308" s="19">
        <v>2409716</v>
      </c>
      <c r="F308" s="20">
        <v>25101.208333333332</v>
      </c>
    </row>
    <row r="309" spans="1:6" s="6" customFormat="1" ht="14.1" customHeight="1">
      <c r="A309" s="16">
        <v>307</v>
      </c>
      <c r="B309" s="17" t="s">
        <v>725</v>
      </c>
      <c r="C309" s="18">
        <v>30</v>
      </c>
      <c r="D309" s="19">
        <v>289</v>
      </c>
      <c r="E309" s="19">
        <v>2017550</v>
      </c>
      <c r="F309" s="20">
        <v>6981.1418685121107</v>
      </c>
    </row>
    <row r="310" spans="1:6" s="6" customFormat="1" ht="14.1" customHeight="1">
      <c r="A310" s="16">
        <v>308</v>
      </c>
      <c r="B310" s="17" t="s">
        <v>210</v>
      </c>
      <c r="C310" s="18">
        <v>20</v>
      </c>
      <c r="D310" s="19">
        <v>328</v>
      </c>
      <c r="E310" s="19">
        <v>6042391</v>
      </c>
      <c r="F310" s="20">
        <v>18421.923780487807</v>
      </c>
    </row>
    <row r="311" spans="1:6" s="6" customFormat="1" ht="14.1" customHeight="1">
      <c r="A311" s="16">
        <v>309</v>
      </c>
      <c r="B311" s="17" t="s">
        <v>211</v>
      </c>
      <c r="C311" s="18">
        <v>20</v>
      </c>
      <c r="D311" s="19">
        <v>162</v>
      </c>
      <c r="E311" s="19">
        <v>4333300</v>
      </c>
      <c r="F311" s="20">
        <v>26748.765432098764</v>
      </c>
    </row>
    <row r="312" spans="1:6" s="6" customFormat="1" ht="14.1" customHeight="1">
      <c r="A312" s="16">
        <v>310</v>
      </c>
      <c r="B312" s="17" t="s">
        <v>212</v>
      </c>
      <c r="C312" s="18">
        <v>20</v>
      </c>
      <c r="D312" s="19">
        <v>180</v>
      </c>
      <c r="E312" s="19">
        <v>1350390</v>
      </c>
      <c r="F312" s="20">
        <v>7502.166666666667</v>
      </c>
    </row>
    <row r="313" spans="1:6" s="6" customFormat="1" ht="14.1" customHeight="1">
      <c r="A313" s="16">
        <v>311</v>
      </c>
      <c r="B313" s="17" t="s">
        <v>213</v>
      </c>
      <c r="C313" s="18">
        <v>20</v>
      </c>
      <c r="D313" s="19">
        <v>3</v>
      </c>
      <c r="E313" s="19">
        <v>68000</v>
      </c>
      <c r="F313" s="20">
        <v>22666.666666666668</v>
      </c>
    </row>
    <row r="314" spans="1:6" s="6" customFormat="1" ht="14.1" customHeight="1">
      <c r="A314" s="16">
        <v>312</v>
      </c>
      <c r="B314" s="17" t="s">
        <v>214</v>
      </c>
      <c r="C314" s="18">
        <v>10</v>
      </c>
      <c r="D314" s="19">
        <v>81</v>
      </c>
      <c r="E314" s="19">
        <v>1740319</v>
      </c>
      <c r="F314" s="20">
        <v>21485.419753086418</v>
      </c>
    </row>
    <row r="315" spans="1:6" s="6" customFormat="1" ht="14.1" customHeight="1">
      <c r="A315" s="16">
        <v>313</v>
      </c>
      <c r="B315" s="17" t="s">
        <v>215</v>
      </c>
      <c r="C315" s="18">
        <v>14</v>
      </c>
      <c r="D315" s="19">
        <v>165</v>
      </c>
      <c r="E315" s="19">
        <v>2441235</v>
      </c>
      <c r="F315" s="20">
        <v>14795.363636363636</v>
      </c>
    </row>
    <row r="316" spans="1:6" s="6" customFormat="1" ht="14.1" customHeight="1">
      <c r="A316" s="16">
        <v>314</v>
      </c>
      <c r="B316" s="17" t="s">
        <v>216</v>
      </c>
      <c r="C316" s="18">
        <v>13</v>
      </c>
      <c r="D316" s="19">
        <v>120</v>
      </c>
      <c r="E316" s="19">
        <v>1504710</v>
      </c>
      <c r="F316" s="20">
        <v>12539.25</v>
      </c>
    </row>
    <row r="317" spans="1:6" s="6" customFormat="1" ht="14.1" customHeight="1">
      <c r="A317" s="16">
        <v>315</v>
      </c>
      <c r="B317" s="34" t="s">
        <v>217</v>
      </c>
      <c r="C317" s="18">
        <v>31</v>
      </c>
      <c r="D317" s="19">
        <v>378</v>
      </c>
      <c r="E317" s="19">
        <v>1353600</v>
      </c>
      <c r="F317" s="20">
        <v>3580.9523809523807</v>
      </c>
    </row>
    <row r="318" spans="1:6" s="6" customFormat="1" ht="14.1" customHeight="1">
      <c r="A318" s="16">
        <v>316</v>
      </c>
      <c r="B318" s="17" t="s">
        <v>218</v>
      </c>
      <c r="C318" s="18">
        <v>30</v>
      </c>
      <c r="D318" s="19">
        <v>300</v>
      </c>
      <c r="E318" s="19">
        <v>11154682</v>
      </c>
      <c r="F318" s="20">
        <v>37182.273333333331</v>
      </c>
    </row>
    <row r="319" spans="1:6" s="6" customFormat="1" ht="14.1" customHeight="1">
      <c r="A319" s="16">
        <v>317</v>
      </c>
      <c r="B319" s="17" t="s">
        <v>219</v>
      </c>
      <c r="C319" s="18">
        <v>30</v>
      </c>
      <c r="D319" s="19">
        <v>89</v>
      </c>
      <c r="E319" s="19">
        <v>219959</v>
      </c>
      <c r="F319" s="20">
        <v>2471.4494382022472</v>
      </c>
    </row>
    <row r="320" spans="1:6" s="6" customFormat="1" ht="14.1" customHeight="1">
      <c r="A320" s="16">
        <v>318</v>
      </c>
      <c r="B320" s="17" t="s">
        <v>220</v>
      </c>
      <c r="C320" s="18">
        <v>24</v>
      </c>
      <c r="D320" s="19">
        <v>310</v>
      </c>
      <c r="E320" s="19">
        <v>4754209</v>
      </c>
      <c r="F320" s="20">
        <v>15336.158064516128</v>
      </c>
    </row>
    <row r="321" spans="1:6" s="6" customFormat="1" ht="14.1" customHeight="1">
      <c r="A321" s="16">
        <v>319</v>
      </c>
      <c r="B321" s="17" t="s">
        <v>221</v>
      </c>
      <c r="C321" s="18">
        <v>40</v>
      </c>
      <c r="D321" s="19">
        <v>489</v>
      </c>
      <c r="E321" s="19">
        <v>1467700</v>
      </c>
      <c r="F321" s="20">
        <v>3001.4314928425356</v>
      </c>
    </row>
    <row r="322" spans="1:6" s="6" customFormat="1" ht="14.1" customHeight="1">
      <c r="A322" s="16">
        <v>320</v>
      </c>
      <c r="B322" s="17" t="s">
        <v>222</v>
      </c>
      <c r="C322" s="18">
        <v>20</v>
      </c>
      <c r="D322" s="19">
        <v>118</v>
      </c>
      <c r="E322" s="19">
        <v>858439</v>
      </c>
      <c r="F322" s="20">
        <v>7274.906779661017</v>
      </c>
    </row>
    <row r="323" spans="1:6" s="6" customFormat="1" ht="14.1" customHeight="1">
      <c r="A323" s="16">
        <v>321</v>
      </c>
      <c r="B323" s="34" t="s">
        <v>223</v>
      </c>
      <c r="C323" s="18">
        <v>20</v>
      </c>
      <c r="D323" s="19">
        <v>154</v>
      </c>
      <c r="E323" s="19">
        <v>1595400</v>
      </c>
      <c r="F323" s="20">
        <v>10359.74025974026</v>
      </c>
    </row>
    <row r="324" spans="1:6" s="6" customFormat="1" ht="14.1" customHeight="1">
      <c r="A324" s="16">
        <v>322</v>
      </c>
      <c r="B324" s="34" t="s">
        <v>224</v>
      </c>
      <c r="C324" s="18">
        <v>30</v>
      </c>
      <c r="D324" s="19">
        <v>382</v>
      </c>
      <c r="E324" s="19">
        <v>4048759</v>
      </c>
      <c r="F324" s="20">
        <v>10598.84554973822</v>
      </c>
    </row>
    <row r="325" spans="1:6" s="6" customFormat="1" ht="14.1" customHeight="1">
      <c r="A325" s="16">
        <v>323</v>
      </c>
      <c r="B325" s="34" t="s">
        <v>225</v>
      </c>
      <c r="C325" s="18">
        <v>10</v>
      </c>
      <c r="D325" s="19">
        <v>134</v>
      </c>
      <c r="E325" s="19">
        <v>1016000</v>
      </c>
      <c r="F325" s="20">
        <v>7582.0895522388064</v>
      </c>
    </row>
    <row r="326" spans="1:6" s="6" customFormat="1" ht="14.1" customHeight="1">
      <c r="A326" s="16">
        <v>324</v>
      </c>
      <c r="B326" s="34" t="s">
        <v>226</v>
      </c>
      <c r="C326" s="18">
        <v>20</v>
      </c>
      <c r="D326" s="19">
        <v>201</v>
      </c>
      <c r="E326" s="19">
        <v>3351390</v>
      </c>
      <c r="F326" s="20">
        <v>16673.582089552237</v>
      </c>
    </row>
    <row r="327" spans="1:6" s="6" customFormat="1" ht="14.1" customHeight="1">
      <c r="A327" s="16">
        <v>325</v>
      </c>
      <c r="B327" s="34" t="s">
        <v>227</v>
      </c>
      <c r="C327" s="18">
        <v>40</v>
      </c>
      <c r="D327" s="19">
        <v>459</v>
      </c>
      <c r="E327" s="19">
        <v>10951770</v>
      </c>
      <c r="F327" s="20">
        <v>23860.065359477125</v>
      </c>
    </row>
    <row r="328" spans="1:6" s="6" customFormat="1" ht="14.1" customHeight="1">
      <c r="A328" s="16">
        <v>326</v>
      </c>
      <c r="B328" s="34" t="s">
        <v>228</v>
      </c>
      <c r="C328" s="18">
        <v>40</v>
      </c>
      <c r="D328" s="19">
        <v>690</v>
      </c>
      <c r="E328" s="19">
        <v>10284653</v>
      </c>
      <c r="F328" s="20">
        <v>14905.294202898551</v>
      </c>
    </row>
    <row r="329" spans="1:6" s="6" customFormat="1" ht="14.1" customHeight="1">
      <c r="A329" s="16">
        <v>327</v>
      </c>
      <c r="B329" s="34" t="s">
        <v>229</v>
      </c>
      <c r="C329" s="18">
        <v>30</v>
      </c>
      <c r="D329" s="19">
        <v>269</v>
      </c>
      <c r="E329" s="19">
        <v>1603200</v>
      </c>
      <c r="F329" s="20">
        <v>5959.8513011152418</v>
      </c>
    </row>
    <row r="330" spans="1:6" s="6" customFormat="1" ht="14.1" customHeight="1">
      <c r="A330" s="16">
        <v>328</v>
      </c>
      <c r="B330" s="34" t="s">
        <v>230</v>
      </c>
      <c r="C330" s="18">
        <v>40</v>
      </c>
      <c r="D330" s="19">
        <v>665</v>
      </c>
      <c r="E330" s="19">
        <v>16145411</v>
      </c>
      <c r="F330" s="20">
        <v>24278.813533834586</v>
      </c>
    </row>
    <row r="331" spans="1:6" s="6" customFormat="1" ht="14.1" customHeight="1">
      <c r="A331" s="16">
        <v>329</v>
      </c>
      <c r="B331" s="34" t="s">
        <v>231</v>
      </c>
      <c r="C331" s="18">
        <v>14</v>
      </c>
      <c r="D331" s="19">
        <v>372</v>
      </c>
      <c r="E331" s="19">
        <v>6848151</v>
      </c>
      <c r="F331" s="20">
        <v>18409.008064516129</v>
      </c>
    </row>
    <row r="332" spans="1:6" s="6" customFormat="1" ht="14.1" customHeight="1">
      <c r="A332" s="16">
        <v>330</v>
      </c>
      <c r="B332" s="34" t="s">
        <v>232</v>
      </c>
      <c r="C332" s="18">
        <v>40</v>
      </c>
      <c r="D332" s="19">
        <v>318</v>
      </c>
      <c r="E332" s="19">
        <v>1898570</v>
      </c>
      <c r="F332" s="20">
        <v>5970.3459119496856</v>
      </c>
    </row>
    <row r="333" spans="1:6" s="6" customFormat="1" ht="14.1" customHeight="1">
      <c r="A333" s="16">
        <v>331</v>
      </c>
      <c r="B333" s="34" t="s">
        <v>233</v>
      </c>
      <c r="C333" s="18">
        <v>20</v>
      </c>
      <c r="D333" s="19">
        <v>204</v>
      </c>
      <c r="E333" s="19">
        <v>1051100</v>
      </c>
      <c r="F333" s="20">
        <v>5152.4509803921565</v>
      </c>
    </row>
    <row r="334" spans="1:6" s="6" customFormat="1" ht="14.1" customHeight="1">
      <c r="A334" s="16">
        <v>332</v>
      </c>
      <c r="B334" s="34" t="s">
        <v>234</v>
      </c>
      <c r="C334" s="18">
        <v>20</v>
      </c>
      <c r="D334" s="19">
        <v>222</v>
      </c>
      <c r="E334" s="19">
        <v>1412640</v>
      </c>
      <c r="F334" s="20">
        <v>6363.2432432432433</v>
      </c>
    </row>
    <row r="335" spans="1:6" s="6" customFormat="1" ht="14.1" customHeight="1">
      <c r="A335" s="16">
        <v>333</v>
      </c>
      <c r="B335" s="34" t="s">
        <v>235</v>
      </c>
      <c r="C335" s="18">
        <v>30</v>
      </c>
      <c r="D335" s="19">
        <v>236</v>
      </c>
      <c r="E335" s="19">
        <v>2658800</v>
      </c>
      <c r="F335" s="20">
        <v>11266.101694915254</v>
      </c>
    </row>
    <row r="336" spans="1:6" s="6" customFormat="1" ht="14.1" customHeight="1">
      <c r="A336" s="16">
        <v>334</v>
      </c>
      <c r="B336" s="34" t="s">
        <v>236</v>
      </c>
      <c r="C336" s="18">
        <v>10</v>
      </c>
      <c r="D336" s="19">
        <v>93</v>
      </c>
      <c r="E336" s="19">
        <v>1573559</v>
      </c>
      <c r="F336" s="20">
        <v>16919.989247311827</v>
      </c>
    </row>
    <row r="337" spans="1:6" s="6" customFormat="1" ht="14.1" customHeight="1">
      <c r="A337" s="16">
        <v>335</v>
      </c>
      <c r="B337" s="34" t="s">
        <v>237</v>
      </c>
      <c r="C337" s="18">
        <v>20</v>
      </c>
      <c r="D337" s="19">
        <v>5</v>
      </c>
      <c r="E337" s="19">
        <v>48600</v>
      </c>
      <c r="F337" s="20">
        <v>9720</v>
      </c>
    </row>
    <row r="338" spans="1:6" s="6" customFormat="1" ht="14.1" customHeight="1">
      <c r="A338" s="16">
        <v>336</v>
      </c>
      <c r="B338" s="34" t="s">
        <v>238</v>
      </c>
      <c r="C338" s="18">
        <v>10</v>
      </c>
      <c r="D338" s="19">
        <v>102</v>
      </c>
      <c r="E338" s="19">
        <v>2453000</v>
      </c>
      <c r="F338" s="20">
        <v>24049.019607843136</v>
      </c>
    </row>
    <row r="339" spans="1:6" s="6" customFormat="1" ht="14.1" customHeight="1">
      <c r="A339" s="16">
        <v>337</v>
      </c>
      <c r="B339" s="34" t="s">
        <v>239</v>
      </c>
      <c r="C339" s="18">
        <v>30</v>
      </c>
      <c r="D339" s="19">
        <v>350</v>
      </c>
      <c r="E339" s="19">
        <v>6052916</v>
      </c>
      <c r="F339" s="20">
        <v>17294.045714285716</v>
      </c>
    </row>
    <row r="340" spans="1:6" s="6" customFormat="1" ht="14.1" customHeight="1">
      <c r="A340" s="16">
        <v>338</v>
      </c>
      <c r="B340" s="34" t="s">
        <v>240</v>
      </c>
      <c r="C340" s="18">
        <v>20</v>
      </c>
      <c r="D340" s="19">
        <v>109</v>
      </c>
      <c r="E340" s="19">
        <v>1419665</v>
      </c>
      <c r="F340" s="20">
        <v>13024.449541284404</v>
      </c>
    </row>
    <row r="341" spans="1:6" s="6" customFormat="1" ht="14.1" customHeight="1">
      <c r="A341" s="16">
        <v>339</v>
      </c>
      <c r="B341" s="34" t="s">
        <v>241</v>
      </c>
      <c r="C341" s="18">
        <v>20</v>
      </c>
      <c r="D341" s="19">
        <v>314</v>
      </c>
      <c r="E341" s="19">
        <v>1801141</v>
      </c>
      <c r="F341" s="20">
        <v>5736.1178343949041</v>
      </c>
    </row>
    <row r="342" spans="1:6" s="6" customFormat="1" ht="14.1" customHeight="1">
      <c r="A342" s="16">
        <v>340</v>
      </c>
      <c r="B342" s="34" t="s">
        <v>242</v>
      </c>
      <c r="C342" s="18">
        <v>36</v>
      </c>
      <c r="D342" s="19">
        <v>454</v>
      </c>
      <c r="E342" s="19">
        <v>5476090</v>
      </c>
      <c r="F342" s="20">
        <v>12061.872246696035</v>
      </c>
    </row>
    <row r="343" spans="1:6" s="6" customFormat="1" ht="14.1" customHeight="1">
      <c r="A343" s="16">
        <v>341</v>
      </c>
      <c r="B343" s="34" t="s">
        <v>243</v>
      </c>
      <c r="C343" s="18">
        <v>10</v>
      </c>
      <c r="D343" s="19">
        <v>48</v>
      </c>
      <c r="E343" s="19">
        <v>1555464</v>
      </c>
      <c r="F343" s="20">
        <v>32405.5</v>
      </c>
    </row>
    <row r="344" spans="1:6" s="6" customFormat="1" ht="14.1" customHeight="1">
      <c r="A344" s="16">
        <v>342</v>
      </c>
      <c r="B344" s="34" t="s">
        <v>244</v>
      </c>
      <c r="C344" s="18">
        <v>20</v>
      </c>
      <c r="D344" s="19">
        <v>170</v>
      </c>
      <c r="E344" s="19">
        <v>2413693</v>
      </c>
      <c r="F344" s="20">
        <v>14198.194117647059</v>
      </c>
    </row>
    <row r="345" spans="1:6" s="6" customFormat="1" ht="14.1" customHeight="1">
      <c r="A345" s="16">
        <v>343</v>
      </c>
      <c r="B345" s="34" t="s">
        <v>245</v>
      </c>
      <c r="C345" s="18">
        <v>20</v>
      </c>
      <c r="D345" s="19">
        <v>351</v>
      </c>
      <c r="E345" s="19">
        <v>4508420</v>
      </c>
      <c r="F345" s="20">
        <v>12844.501424501424</v>
      </c>
    </row>
    <row r="346" spans="1:6" s="6" customFormat="1" ht="14.1" customHeight="1">
      <c r="A346" s="16">
        <v>344</v>
      </c>
      <c r="B346" s="34" t="s">
        <v>246</v>
      </c>
      <c r="C346" s="18">
        <v>30</v>
      </c>
      <c r="D346" s="19">
        <v>343</v>
      </c>
      <c r="E346" s="19">
        <v>5847760</v>
      </c>
      <c r="F346" s="20">
        <v>17048.862973760934</v>
      </c>
    </row>
    <row r="347" spans="1:6" s="6" customFormat="1" ht="14.1" customHeight="1">
      <c r="A347" s="16">
        <v>345</v>
      </c>
      <c r="B347" s="34" t="s">
        <v>247</v>
      </c>
      <c r="C347" s="18">
        <v>28</v>
      </c>
      <c r="D347" s="19">
        <v>461</v>
      </c>
      <c r="E347" s="19">
        <v>3489549</v>
      </c>
      <c r="F347" s="20">
        <v>7569.5206073752715</v>
      </c>
    </row>
    <row r="348" spans="1:6" s="6" customFormat="1" ht="14.1" customHeight="1">
      <c r="A348" s="16">
        <v>346</v>
      </c>
      <c r="B348" s="34" t="s">
        <v>248</v>
      </c>
      <c r="C348" s="18">
        <v>20</v>
      </c>
      <c r="D348" s="19">
        <v>149</v>
      </c>
      <c r="E348" s="19">
        <v>1494012</v>
      </c>
      <c r="F348" s="20">
        <v>10026.926174496644</v>
      </c>
    </row>
    <row r="349" spans="1:6" s="6" customFormat="1" ht="14.1" customHeight="1">
      <c r="A349" s="16">
        <v>347</v>
      </c>
      <c r="B349" s="34" t="s">
        <v>249</v>
      </c>
      <c r="C349" s="18">
        <v>10</v>
      </c>
      <c r="D349" s="19">
        <v>17</v>
      </c>
      <c r="E349" s="19">
        <v>160720</v>
      </c>
      <c r="F349" s="20">
        <v>9454.1176470588234</v>
      </c>
    </row>
    <row r="350" spans="1:6" s="6" customFormat="1" ht="14.1" customHeight="1">
      <c r="A350" s="16">
        <v>348</v>
      </c>
      <c r="B350" s="34" t="s">
        <v>250</v>
      </c>
      <c r="C350" s="18">
        <v>20</v>
      </c>
      <c r="D350" s="19">
        <v>221</v>
      </c>
      <c r="E350" s="19">
        <v>2909190</v>
      </c>
      <c r="F350" s="20">
        <v>13163.755656108597</v>
      </c>
    </row>
    <row r="351" spans="1:6" s="6" customFormat="1" ht="14.1" customHeight="1">
      <c r="A351" s="16">
        <v>349</v>
      </c>
      <c r="B351" s="34" t="s">
        <v>251</v>
      </c>
      <c r="C351" s="18">
        <v>20</v>
      </c>
      <c r="D351" s="19">
        <v>160</v>
      </c>
      <c r="E351" s="19">
        <v>2284750</v>
      </c>
      <c r="F351" s="20">
        <v>14279.6875</v>
      </c>
    </row>
    <row r="352" spans="1:6" s="6" customFormat="1" ht="14.1" customHeight="1">
      <c r="A352" s="16">
        <v>350</v>
      </c>
      <c r="B352" s="34" t="s">
        <v>252</v>
      </c>
      <c r="C352" s="18">
        <v>20</v>
      </c>
      <c r="D352" s="19">
        <v>156</v>
      </c>
      <c r="E352" s="19">
        <v>2748128</v>
      </c>
      <c r="F352" s="20">
        <v>17616.205128205129</v>
      </c>
    </row>
    <row r="353" spans="1:6" s="6" customFormat="1" ht="14.1" customHeight="1">
      <c r="A353" s="16">
        <v>351</v>
      </c>
      <c r="B353" s="34" t="s">
        <v>253</v>
      </c>
      <c r="C353" s="18">
        <v>10</v>
      </c>
      <c r="D353" s="19">
        <v>141</v>
      </c>
      <c r="E353" s="19">
        <v>3795987</v>
      </c>
      <c r="F353" s="20">
        <v>26921.893617021276</v>
      </c>
    </row>
    <row r="354" spans="1:6" s="6" customFormat="1" ht="14.1" customHeight="1">
      <c r="A354" s="16">
        <v>352</v>
      </c>
      <c r="B354" s="34" t="s">
        <v>254</v>
      </c>
      <c r="C354" s="18">
        <v>10</v>
      </c>
      <c r="D354" s="19">
        <v>144</v>
      </c>
      <c r="E354" s="19">
        <v>1732367</v>
      </c>
      <c r="F354" s="20">
        <v>12030.326388888889</v>
      </c>
    </row>
    <row r="355" spans="1:6" s="6" customFormat="1" ht="14.1" customHeight="1">
      <c r="A355" s="16">
        <v>353</v>
      </c>
      <c r="B355" s="34" t="s">
        <v>255</v>
      </c>
      <c r="C355" s="18">
        <v>36</v>
      </c>
      <c r="D355" s="19">
        <v>552</v>
      </c>
      <c r="E355" s="19">
        <v>6201382</v>
      </c>
      <c r="F355" s="20">
        <v>11234.38768115942</v>
      </c>
    </row>
    <row r="356" spans="1:6" s="6" customFormat="1" ht="14.1" customHeight="1">
      <c r="A356" s="16">
        <v>354</v>
      </c>
      <c r="B356" s="34" t="s">
        <v>256</v>
      </c>
      <c r="C356" s="18">
        <v>20</v>
      </c>
      <c r="D356" s="19">
        <v>173</v>
      </c>
      <c r="E356" s="19">
        <v>2940620</v>
      </c>
      <c r="F356" s="20">
        <v>16997.803468208094</v>
      </c>
    </row>
    <row r="357" spans="1:6" s="6" customFormat="1" ht="14.1" customHeight="1">
      <c r="A357" s="16">
        <v>355</v>
      </c>
      <c r="B357" s="34" t="s">
        <v>257</v>
      </c>
      <c r="C357" s="18">
        <v>30</v>
      </c>
      <c r="D357" s="19">
        <v>481</v>
      </c>
      <c r="E357" s="19">
        <v>4794770</v>
      </c>
      <c r="F357" s="20">
        <v>9968.3367983367989</v>
      </c>
    </row>
    <row r="358" spans="1:6" s="6" customFormat="1" ht="14.1" customHeight="1">
      <c r="A358" s="16">
        <v>356</v>
      </c>
      <c r="B358" s="34" t="s">
        <v>258</v>
      </c>
      <c r="C358" s="18">
        <v>20</v>
      </c>
      <c r="D358" s="19">
        <v>292</v>
      </c>
      <c r="E358" s="19">
        <v>4420838</v>
      </c>
      <c r="F358" s="20">
        <v>15139.856164383562</v>
      </c>
    </row>
    <row r="359" spans="1:6" s="6" customFormat="1" ht="14.1" customHeight="1">
      <c r="A359" s="16">
        <v>357</v>
      </c>
      <c r="B359" s="34" t="s">
        <v>259</v>
      </c>
      <c r="C359" s="18">
        <v>20</v>
      </c>
      <c r="D359" s="19">
        <v>235</v>
      </c>
      <c r="E359" s="19">
        <v>6226520</v>
      </c>
      <c r="F359" s="20">
        <v>26495.829787234041</v>
      </c>
    </row>
    <row r="360" spans="1:6" s="6" customFormat="1" ht="14.1" customHeight="1">
      <c r="A360" s="16">
        <v>358</v>
      </c>
      <c r="B360" s="34" t="s">
        <v>260</v>
      </c>
      <c r="C360" s="18">
        <v>34</v>
      </c>
      <c r="D360" s="19">
        <v>368</v>
      </c>
      <c r="E360" s="19">
        <v>8643230</v>
      </c>
      <c r="F360" s="20">
        <v>23487.03804347826</v>
      </c>
    </row>
    <row r="361" spans="1:6" s="6" customFormat="1" ht="14.1" customHeight="1">
      <c r="A361" s="16">
        <v>359</v>
      </c>
      <c r="B361" s="34" t="s">
        <v>261</v>
      </c>
      <c r="C361" s="18">
        <v>10</v>
      </c>
      <c r="D361" s="19">
        <v>12</v>
      </c>
      <c r="E361" s="19">
        <v>190680</v>
      </c>
      <c r="F361" s="20">
        <v>15890</v>
      </c>
    </row>
    <row r="362" spans="1:6" s="6" customFormat="1" ht="14.1" customHeight="1">
      <c r="A362" s="16">
        <v>360</v>
      </c>
      <c r="B362" s="34" t="s">
        <v>262</v>
      </c>
      <c r="C362" s="18">
        <v>20</v>
      </c>
      <c r="D362" s="19">
        <v>199</v>
      </c>
      <c r="E362" s="19">
        <v>4692825</v>
      </c>
      <c r="F362" s="20">
        <v>23582.035175879399</v>
      </c>
    </row>
    <row r="363" spans="1:6" s="6" customFormat="1" ht="14.1" customHeight="1">
      <c r="A363" s="16">
        <v>361</v>
      </c>
      <c r="B363" s="34" t="s">
        <v>263</v>
      </c>
      <c r="C363" s="18">
        <v>25</v>
      </c>
      <c r="D363" s="19">
        <v>183</v>
      </c>
      <c r="E363" s="19">
        <v>2345218</v>
      </c>
      <c r="F363" s="20">
        <v>12815.398907103825</v>
      </c>
    </row>
    <row r="364" spans="1:6" s="6" customFormat="1" ht="14.1" customHeight="1">
      <c r="A364" s="16">
        <v>362</v>
      </c>
      <c r="B364" s="34" t="s">
        <v>264</v>
      </c>
      <c r="C364" s="18">
        <v>20</v>
      </c>
      <c r="D364" s="19">
        <v>123</v>
      </c>
      <c r="E364" s="19">
        <v>1614900</v>
      </c>
      <c r="F364" s="20">
        <v>13129.268292682927</v>
      </c>
    </row>
    <row r="365" spans="1:6" s="6" customFormat="1" ht="14.1" customHeight="1">
      <c r="A365" s="16">
        <v>363</v>
      </c>
      <c r="B365" s="34" t="s">
        <v>265</v>
      </c>
      <c r="C365" s="18">
        <v>10</v>
      </c>
      <c r="D365" s="19">
        <v>46</v>
      </c>
      <c r="E365" s="19">
        <v>512100</v>
      </c>
      <c r="F365" s="20">
        <v>11132.608695652174</v>
      </c>
    </row>
    <row r="366" spans="1:6" s="6" customFormat="1" ht="14.1" customHeight="1">
      <c r="A366" s="16">
        <v>364</v>
      </c>
      <c r="B366" s="34" t="s">
        <v>266</v>
      </c>
      <c r="C366" s="18">
        <v>10</v>
      </c>
      <c r="D366" s="19">
        <v>96</v>
      </c>
      <c r="E366" s="19">
        <v>4145105</v>
      </c>
      <c r="F366" s="20">
        <v>43178.177083333336</v>
      </c>
    </row>
    <row r="367" spans="1:6" s="6" customFormat="1" ht="14.1" customHeight="1">
      <c r="A367" s="16">
        <v>365</v>
      </c>
      <c r="B367" s="34" t="s">
        <v>267</v>
      </c>
      <c r="C367" s="18">
        <v>25</v>
      </c>
      <c r="D367" s="19">
        <v>260</v>
      </c>
      <c r="E367" s="19">
        <v>2109120</v>
      </c>
      <c r="F367" s="20">
        <v>8112</v>
      </c>
    </row>
    <row r="368" spans="1:6" s="6" customFormat="1" ht="14.1" customHeight="1">
      <c r="A368" s="16">
        <v>366</v>
      </c>
      <c r="B368" s="34" t="s">
        <v>268</v>
      </c>
      <c r="C368" s="18">
        <v>35</v>
      </c>
      <c r="D368" s="19">
        <v>378</v>
      </c>
      <c r="E368" s="19">
        <v>6112558</v>
      </c>
      <c r="F368" s="20">
        <v>16170.788359788359</v>
      </c>
    </row>
    <row r="369" spans="1:6" s="6" customFormat="1" ht="14.1" customHeight="1">
      <c r="A369" s="16">
        <v>367</v>
      </c>
      <c r="B369" s="34" t="s">
        <v>269</v>
      </c>
      <c r="C369" s="18">
        <v>25</v>
      </c>
      <c r="D369" s="19">
        <v>367</v>
      </c>
      <c r="E369" s="19">
        <v>5830809</v>
      </c>
      <c r="F369" s="20">
        <v>15887.762942779291</v>
      </c>
    </row>
    <row r="370" spans="1:6" s="6" customFormat="1" ht="14.1" customHeight="1">
      <c r="A370" s="16">
        <v>368</v>
      </c>
      <c r="B370" s="34" t="s">
        <v>270</v>
      </c>
      <c r="C370" s="18">
        <v>10</v>
      </c>
      <c r="D370" s="19">
        <v>147</v>
      </c>
      <c r="E370" s="19">
        <v>695100</v>
      </c>
      <c r="F370" s="20">
        <v>4728.5714285714284</v>
      </c>
    </row>
    <row r="371" spans="1:6" s="6" customFormat="1" ht="14.1" customHeight="1">
      <c r="A371" s="16">
        <v>369</v>
      </c>
      <c r="B371" s="34" t="s">
        <v>271</v>
      </c>
      <c r="C371" s="18">
        <v>20</v>
      </c>
      <c r="D371" s="19">
        <v>404</v>
      </c>
      <c r="E371" s="19">
        <v>5340310</v>
      </c>
      <c r="F371" s="20">
        <v>13218.589108910892</v>
      </c>
    </row>
    <row r="372" spans="1:6" s="6" customFormat="1" ht="14.1" customHeight="1">
      <c r="A372" s="16">
        <v>370</v>
      </c>
      <c r="B372" s="34" t="s">
        <v>272</v>
      </c>
      <c r="C372" s="18">
        <v>20</v>
      </c>
      <c r="D372" s="19">
        <v>128</v>
      </c>
      <c r="E372" s="19">
        <v>1810800</v>
      </c>
      <c r="F372" s="20">
        <v>14146.875</v>
      </c>
    </row>
    <row r="373" spans="1:6" s="6" customFormat="1" ht="14.1" customHeight="1">
      <c r="A373" s="16">
        <v>371</v>
      </c>
      <c r="B373" s="34" t="s">
        <v>273</v>
      </c>
      <c r="C373" s="18">
        <v>15</v>
      </c>
      <c r="D373" s="19">
        <v>113</v>
      </c>
      <c r="E373" s="19">
        <v>2231775</v>
      </c>
      <c r="F373" s="20">
        <v>19750.221238938055</v>
      </c>
    </row>
    <row r="374" spans="1:6" s="6" customFormat="1" ht="14.1" customHeight="1">
      <c r="A374" s="16">
        <v>372</v>
      </c>
      <c r="B374" s="34" t="s">
        <v>274</v>
      </c>
      <c r="C374" s="18">
        <v>10</v>
      </c>
      <c r="D374" s="19">
        <v>107</v>
      </c>
      <c r="E374" s="19">
        <v>912434</v>
      </c>
      <c r="F374" s="20">
        <v>8527.4205607476633</v>
      </c>
    </row>
    <row r="375" spans="1:6" s="6" customFormat="1" ht="14.1" customHeight="1">
      <c r="A375" s="16">
        <v>373</v>
      </c>
      <c r="B375" s="34" t="s">
        <v>275</v>
      </c>
      <c r="C375" s="18">
        <v>10</v>
      </c>
      <c r="D375" s="19">
        <v>37</v>
      </c>
      <c r="E375" s="19">
        <v>406900</v>
      </c>
      <c r="F375" s="20">
        <v>10997.297297297297</v>
      </c>
    </row>
    <row r="376" spans="1:6" s="6" customFormat="1" ht="14.1" customHeight="1">
      <c r="A376" s="16">
        <v>374</v>
      </c>
      <c r="B376" s="34" t="s">
        <v>276</v>
      </c>
      <c r="C376" s="18">
        <v>24</v>
      </c>
      <c r="D376" s="19">
        <v>357</v>
      </c>
      <c r="E376" s="19">
        <v>6960771</v>
      </c>
      <c r="F376" s="20">
        <v>19497.957983193279</v>
      </c>
    </row>
    <row r="377" spans="1:6" s="6" customFormat="1" ht="14.1" customHeight="1">
      <c r="A377" s="16">
        <v>375</v>
      </c>
      <c r="B377" s="34" t="s">
        <v>277</v>
      </c>
      <c r="C377" s="18">
        <v>20</v>
      </c>
      <c r="D377" s="19">
        <v>246</v>
      </c>
      <c r="E377" s="19">
        <v>4379700</v>
      </c>
      <c r="F377" s="20">
        <v>17803.658536585364</v>
      </c>
    </row>
    <row r="378" spans="1:6" s="6" customFormat="1" ht="14.1" customHeight="1">
      <c r="A378" s="16">
        <v>376</v>
      </c>
      <c r="B378" s="34" t="s">
        <v>278</v>
      </c>
      <c r="C378" s="18">
        <v>14</v>
      </c>
      <c r="D378" s="19">
        <v>252</v>
      </c>
      <c r="E378" s="19">
        <v>2173178</v>
      </c>
      <c r="F378" s="20">
        <v>8623.7222222222226</v>
      </c>
    </row>
    <row r="379" spans="1:6" s="6" customFormat="1" ht="14.1" customHeight="1">
      <c r="A379" s="16">
        <v>377</v>
      </c>
      <c r="B379" s="34" t="s">
        <v>279</v>
      </c>
      <c r="C379" s="18">
        <v>30</v>
      </c>
      <c r="D379" s="19">
        <v>623</v>
      </c>
      <c r="E379" s="19">
        <v>5214900</v>
      </c>
      <c r="F379" s="20">
        <v>8370.6260032102728</v>
      </c>
    </row>
    <row r="380" spans="1:6" s="6" customFormat="1" ht="14.1" customHeight="1">
      <c r="A380" s="16">
        <v>378</v>
      </c>
      <c r="B380" s="34" t="s">
        <v>280</v>
      </c>
      <c r="C380" s="18">
        <v>20</v>
      </c>
      <c r="D380" s="19">
        <v>99</v>
      </c>
      <c r="E380" s="19">
        <v>1113500</v>
      </c>
      <c r="F380" s="20">
        <v>11247.474747474747</v>
      </c>
    </row>
    <row r="381" spans="1:6" s="6" customFormat="1" ht="14.1" customHeight="1">
      <c r="A381" s="16">
        <v>379</v>
      </c>
      <c r="B381" s="34" t="s">
        <v>281</v>
      </c>
      <c r="C381" s="18">
        <v>20</v>
      </c>
      <c r="D381" s="19">
        <v>348</v>
      </c>
      <c r="E381" s="19">
        <v>2681240</v>
      </c>
      <c r="F381" s="20">
        <v>7704.7126436781609</v>
      </c>
    </row>
    <row r="382" spans="1:6" s="6" customFormat="1" ht="14.1" customHeight="1">
      <c r="A382" s="16">
        <v>380</v>
      </c>
      <c r="B382" s="34" t="s">
        <v>282</v>
      </c>
      <c r="C382" s="18">
        <v>10</v>
      </c>
      <c r="D382" s="19">
        <v>141</v>
      </c>
      <c r="E382" s="19">
        <v>1986700</v>
      </c>
      <c r="F382" s="20">
        <v>14090.070921985816</v>
      </c>
    </row>
    <row r="383" spans="1:6" s="6" customFormat="1" ht="14.1" customHeight="1">
      <c r="A383" s="16">
        <v>381</v>
      </c>
      <c r="B383" s="34" t="s">
        <v>283</v>
      </c>
      <c r="C383" s="18">
        <v>21</v>
      </c>
      <c r="D383" s="19">
        <v>288</v>
      </c>
      <c r="E383" s="19">
        <v>4244773</v>
      </c>
      <c r="F383" s="20">
        <v>14738.795138888889</v>
      </c>
    </row>
    <row r="384" spans="1:6" s="6" customFormat="1" ht="14.1" customHeight="1">
      <c r="A384" s="16">
        <v>382</v>
      </c>
      <c r="B384" s="34" t="s">
        <v>284</v>
      </c>
      <c r="C384" s="18">
        <v>10</v>
      </c>
      <c r="D384" s="19">
        <v>108</v>
      </c>
      <c r="E384" s="19">
        <v>748515</v>
      </c>
      <c r="F384" s="20">
        <v>6930.6944444444443</v>
      </c>
    </row>
    <row r="385" spans="1:6" s="6" customFormat="1" ht="14.1" customHeight="1">
      <c r="A385" s="16">
        <v>383</v>
      </c>
      <c r="B385" s="34" t="s">
        <v>285</v>
      </c>
      <c r="C385" s="18">
        <v>10</v>
      </c>
      <c r="D385" s="19">
        <v>128</v>
      </c>
      <c r="E385" s="19">
        <v>726655</v>
      </c>
      <c r="F385" s="20">
        <v>5676.9921875</v>
      </c>
    </row>
    <row r="386" spans="1:6" s="6" customFormat="1" ht="14.1" customHeight="1">
      <c r="A386" s="16">
        <v>384</v>
      </c>
      <c r="B386" s="34" t="s">
        <v>286</v>
      </c>
      <c r="C386" s="18">
        <v>9</v>
      </c>
      <c r="D386" s="19">
        <v>115</v>
      </c>
      <c r="E386" s="19">
        <v>1700900</v>
      </c>
      <c r="F386" s="20">
        <v>14790.434782608696</v>
      </c>
    </row>
    <row r="387" spans="1:6" s="6" customFormat="1" ht="14.1" customHeight="1">
      <c r="A387" s="16">
        <v>385</v>
      </c>
      <c r="B387" s="34" t="s">
        <v>287</v>
      </c>
      <c r="C387" s="18">
        <v>30</v>
      </c>
      <c r="D387" s="19">
        <v>326</v>
      </c>
      <c r="E387" s="19">
        <v>9819790</v>
      </c>
      <c r="F387" s="20">
        <v>30122.055214723925</v>
      </c>
    </row>
    <row r="388" spans="1:6" s="6" customFormat="1" ht="14.1" customHeight="1">
      <c r="A388" s="16">
        <v>386</v>
      </c>
      <c r="B388" s="34" t="s">
        <v>288</v>
      </c>
      <c r="C388" s="18">
        <v>20</v>
      </c>
      <c r="D388" s="19">
        <v>130</v>
      </c>
      <c r="E388" s="19">
        <v>2127130</v>
      </c>
      <c r="F388" s="20">
        <v>16362.538461538461</v>
      </c>
    </row>
    <row r="389" spans="1:6" s="6" customFormat="1" ht="14.1" customHeight="1">
      <c r="A389" s="16">
        <v>387</v>
      </c>
      <c r="B389" s="34" t="s">
        <v>289</v>
      </c>
      <c r="C389" s="18">
        <v>20</v>
      </c>
      <c r="D389" s="19">
        <v>215</v>
      </c>
      <c r="E389" s="19">
        <v>4910918</v>
      </c>
      <c r="F389" s="20">
        <v>22841.479069767443</v>
      </c>
    </row>
    <row r="390" spans="1:6" s="6" customFormat="1" ht="14.1" customHeight="1">
      <c r="A390" s="16">
        <v>388</v>
      </c>
      <c r="B390" s="34" t="s">
        <v>290</v>
      </c>
      <c r="C390" s="18">
        <v>20</v>
      </c>
      <c r="D390" s="19">
        <v>219</v>
      </c>
      <c r="E390" s="19">
        <v>3015633</v>
      </c>
      <c r="F390" s="20">
        <v>13770.013698630137</v>
      </c>
    </row>
    <row r="391" spans="1:6" s="6" customFormat="1" ht="14.1" customHeight="1">
      <c r="A391" s="16">
        <v>389</v>
      </c>
      <c r="B391" s="34" t="s">
        <v>291</v>
      </c>
      <c r="C391" s="18">
        <v>40</v>
      </c>
      <c r="D391" s="19">
        <v>397</v>
      </c>
      <c r="E391" s="19">
        <v>5188600</v>
      </c>
      <c r="F391" s="20">
        <v>13069.521410579346</v>
      </c>
    </row>
    <row r="392" spans="1:6" s="6" customFormat="1" ht="14.1" customHeight="1">
      <c r="A392" s="16">
        <v>390</v>
      </c>
      <c r="B392" s="34" t="s">
        <v>292</v>
      </c>
      <c r="C392" s="18">
        <v>25</v>
      </c>
      <c r="D392" s="19">
        <v>429</v>
      </c>
      <c r="E392" s="19">
        <v>892550</v>
      </c>
      <c r="F392" s="20">
        <v>2080.5361305361307</v>
      </c>
    </row>
    <row r="393" spans="1:6" s="6" customFormat="1" ht="14.1" customHeight="1">
      <c r="A393" s="16">
        <v>391</v>
      </c>
      <c r="B393" s="34" t="s">
        <v>293</v>
      </c>
      <c r="C393" s="18">
        <v>20</v>
      </c>
      <c r="D393" s="19">
        <v>246</v>
      </c>
      <c r="E393" s="19">
        <v>4777400</v>
      </c>
      <c r="F393" s="20">
        <v>19420.325203252032</v>
      </c>
    </row>
    <row r="394" spans="1:6" s="6" customFormat="1" ht="14.1" customHeight="1">
      <c r="A394" s="16">
        <v>392</v>
      </c>
      <c r="B394" s="34" t="s">
        <v>294</v>
      </c>
      <c r="C394" s="18">
        <v>20</v>
      </c>
      <c r="D394" s="19">
        <v>166</v>
      </c>
      <c r="E394" s="19">
        <v>3125701</v>
      </c>
      <c r="F394" s="20">
        <v>18829.524096385543</v>
      </c>
    </row>
    <row r="395" spans="1:6" s="6" customFormat="1" ht="14.1" customHeight="1">
      <c r="A395" s="16">
        <v>393</v>
      </c>
      <c r="B395" s="34" t="s">
        <v>295</v>
      </c>
      <c r="C395" s="18">
        <v>20</v>
      </c>
      <c r="D395" s="19">
        <v>19</v>
      </c>
      <c r="E395" s="19">
        <v>372490</v>
      </c>
      <c r="F395" s="20">
        <v>19604.736842105263</v>
      </c>
    </row>
    <row r="396" spans="1:6" s="6" customFormat="1" ht="14.1" customHeight="1">
      <c r="A396" s="16">
        <v>394</v>
      </c>
      <c r="B396" s="34" t="s">
        <v>296</v>
      </c>
      <c r="C396" s="18">
        <v>34</v>
      </c>
      <c r="D396" s="19">
        <v>495</v>
      </c>
      <c r="E396" s="19">
        <v>8847350</v>
      </c>
      <c r="F396" s="20">
        <v>17873.434343434343</v>
      </c>
    </row>
    <row r="397" spans="1:6" s="6" customFormat="1" ht="14.1" customHeight="1">
      <c r="A397" s="16">
        <v>395</v>
      </c>
      <c r="B397" s="34" t="s">
        <v>297</v>
      </c>
      <c r="C397" s="18">
        <v>24</v>
      </c>
      <c r="D397" s="19">
        <v>254</v>
      </c>
      <c r="E397" s="19">
        <v>2701040</v>
      </c>
      <c r="F397" s="20">
        <v>10634.015748031496</v>
      </c>
    </row>
    <row r="398" spans="1:6" s="6" customFormat="1" ht="14.1" customHeight="1">
      <c r="A398" s="16">
        <v>396</v>
      </c>
      <c r="B398" s="34" t="s">
        <v>298</v>
      </c>
      <c r="C398" s="18">
        <v>16</v>
      </c>
      <c r="D398" s="19">
        <v>164</v>
      </c>
      <c r="E398" s="19">
        <v>2784550</v>
      </c>
      <c r="F398" s="20">
        <v>16978.963414634145</v>
      </c>
    </row>
    <row r="399" spans="1:6" s="6" customFormat="1" ht="14.1" customHeight="1">
      <c r="A399" s="16">
        <v>397</v>
      </c>
      <c r="B399" s="34" t="s">
        <v>299</v>
      </c>
      <c r="C399" s="18">
        <v>40</v>
      </c>
      <c r="D399" s="19">
        <v>580</v>
      </c>
      <c r="E399" s="19">
        <v>16507714</v>
      </c>
      <c r="F399" s="20">
        <v>28461.575862068967</v>
      </c>
    </row>
    <row r="400" spans="1:6" s="6" customFormat="1" ht="14.1" customHeight="1">
      <c r="A400" s="16">
        <v>398</v>
      </c>
      <c r="B400" s="34" t="s">
        <v>300</v>
      </c>
      <c r="C400" s="18">
        <v>20</v>
      </c>
      <c r="D400" s="19">
        <v>5</v>
      </c>
      <c r="E400" s="19">
        <v>37000</v>
      </c>
      <c r="F400" s="20">
        <v>7400</v>
      </c>
    </row>
    <row r="401" spans="1:6" s="6" customFormat="1" ht="14.1" customHeight="1">
      <c r="A401" s="16">
        <v>399</v>
      </c>
      <c r="B401" s="34" t="s">
        <v>301</v>
      </c>
      <c r="C401" s="18">
        <v>40</v>
      </c>
      <c r="D401" s="19">
        <v>484</v>
      </c>
      <c r="E401" s="19">
        <v>5070000</v>
      </c>
      <c r="F401" s="20">
        <v>10475.206611570247</v>
      </c>
    </row>
    <row r="402" spans="1:6" s="6" customFormat="1" ht="14.1" customHeight="1">
      <c r="A402" s="16">
        <v>400</v>
      </c>
      <c r="B402" s="34" t="s">
        <v>302</v>
      </c>
      <c r="C402" s="18">
        <v>20</v>
      </c>
      <c r="D402" s="19">
        <v>182</v>
      </c>
      <c r="E402" s="19">
        <v>3165381</v>
      </c>
      <c r="F402" s="20">
        <v>17392.203296703297</v>
      </c>
    </row>
    <row r="403" spans="1:6" s="6" customFormat="1" ht="14.1" customHeight="1">
      <c r="A403" s="16">
        <v>401</v>
      </c>
      <c r="B403" s="34" t="s">
        <v>303</v>
      </c>
      <c r="C403" s="18">
        <v>20</v>
      </c>
      <c r="D403" s="19">
        <v>240</v>
      </c>
      <c r="E403" s="19">
        <v>3449100</v>
      </c>
      <c r="F403" s="20">
        <v>14371.25</v>
      </c>
    </row>
    <row r="404" spans="1:6" s="6" customFormat="1" ht="14.1" customHeight="1">
      <c r="A404" s="16">
        <v>402</v>
      </c>
      <c r="B404" s="34" t="s">
        <v>304</v>
      </c>
      <c r="C404" s="18">
        <v>20</v>
      </c>
      <c r="D404" s="19">
        <v>197</v>
      </c>
      <c r="E404" s="19">
        <v>7276500</v>
      </c>
      <c r="F404" s="20">
        <v>36936.548223350255</v>
      </c>
    </row>
    <row r="405" spans="1:6" s="6" customFormat="1" ht="14.1" customHeight="1">
      <c r="A405" s="16">
        <v>403</v>
      </c>
      <c r="B405" s="34" t="s">
        <v>305</v>
      </c>
      <c r="C405" s="18">
        <v>20</v>
      </c>
      <c r="D405" s="19">
        <v>195</v>
      </c>
      <c r="E405" s="19">
        <v>4136473</v>
      </c>
      <c r="F405" s="20">
        <v>21212.682051282052</v>
      </c>
    </row>
    <row r="406" spans="1:6" s="6" customFormat="1" ht="14.1" customHeight="1">
      <c r="A406" s="16">
        <v>404</v>
      </c>
      <c r="B406" s="34" t="s">
        <v>306</v>
      </c>
      <c r="C406" s="18">
        <v>20</v>
      </c>
      <c r="D406" s="19">
        <v>188</v>
      </c>
      <c r="E406" s="19">
        <v>1594576</v>
      </c>
      <c r="F406" s="20">
        <v>8481.7872340425529</v>
      </c>
    </row>
    <row r="407" spans="1:6" s="6" customFormat="1" ht="14.1" customHeight="1">
      <c r="A407" s="16">
        <v>405</v>
      </c>
      <c r="B407" s="34" t="s">
        <v>307</v>
      </c>
      <c r="C407" s="18">
        <v>20</v>
      </c>
      <c r="D407" s="19">
        <v>91</v>
      </c>
      <c r="E407" s="19">
        <v>1235654</v>
      </c>
      <c r="F407" s="20">
        <v>13578.615384615385</v>
      </c>
    </row>
    <row r="408" spans="1:6" s="6" customFormat="1" ht="14.1" customHeight="1">
      <c r="A408" s="16">
        <v>406</v>
      </c>
      <c r="B408" s="34" t="s">
        <v>308</v>
      </c>
      <c r="C408" s="18">
        <v>20</v>
      </c>
      <c r="D408" s="19">
        <v>1</v>
      </c>
      <c r="E408" s="19">
        <v>9450</v>
      </c>
      <c r="F408" s="20">
        <v>9450</v>
      </c>
    </row>
    <row r="409" spans="1:6" s="6" customFormat="1" ht="14.1" customHeight="1">
      <c r="A409" s="16">
        <v>407</v>
      </c>
      <c r="B409" s="34" t="s">
        <v>309</v>
      </c>
      <c r="C409" s="18">
        <v>20</v>
      </c>
      <c r="D409" s="19">
        <v>208</v>
      </c>
      <c r="E409" s="19">
        <v>4351150</v>
      </c>
      <c r="F409" s="20">
        <v>20918.990384615383</v>
      </c>
    </row>
    <row r="410" spans="1:6" s="6" customFormat="1" ht="14.1" customHeight="1">
      <c r="A410" s="16">
        <v>408</v>
      </c>
      <c r="B410" s="34" t="s">
        <v>310</v>
      </c>
      <c r="C410" s="18">
        <v>40</v>
      </c>
      <c r="D410" s="19">
        <v>614</v>
      </c>
      <c r="E410" s="19">
        <v>11695188</v>
      </c>
      <c r="F410" s="20">
        <v>19047.537459283387</v>
      </c>
    </row>
    <row r="411" spans="1:6" s="6" customFormat="1" ht="14.1" customHeight="1">
      <c r="A411" s="16">
        <v>409</v>
      </c>
      <c r="B411" s="34" t="s">
        <v>311</v>
      </c>
      <c r="C411" s="18">
        <v>40</v>
      </c>
      <c r="D411" s="19">
        <v>433</v>
      </c>
      <c r="E411" s="19">
        <v>9035125</v>
      </c>
      <c r="F411" s="20">
        <v>20866.33949191686</v>
      </c>
    </row>
    <row r="412" spans="1:6" s="6" customFormat="1" ht="14.1" customHeight="1">
      <c r="A412" s="16">
        <v>410</v>
      </c>
      <c r="B412" s="34" t="s">
        <v>312</v>
      </c>
      <c r="C412" s="18">
        <v>10</v>
      </c>
      <c r="D412" s="19">
        <v>125</v>
      </c>
      <c r="E412" s="19">
        <v>1261497</v>
      </c>
      <c r="F412" s="20">
        <v>10091.976000000001</v>
      </c>
    </row>
    <row r="413" spans="1:6" s="6" customFormat="1" ht="14.1" customHeight="1">
      <c r="A413" s="16">
        <v>411</v>
      </c>
      <c r="B413" s="34" t="s">
        <v>313</v>
      </c>
      <c r="C413" s="18">
        <v>20</v>
      </c>
      <c r="D413" s="19">
        <v>362</v>
      </c>
      <c r="E413" s="19">
        <v>8350337</v>
      </c>
      <c r="F413" s="20">
        <v>23067.229281767955</v>
      </c>
    </row>
    <row r="414" spans="1:6" s="6" customFormat="1" ht="14.1" customHeight="1">
      <c r="A414" s="16">
        <v>412</v>
      </c>
      <c r="B414" s="34" t="s">
        <v>314</v>
      </c>
      <c r="C414" s="18">
        <v>10</v>
      </c>
      <c r="D414" s="19">
        <v>36</v>
      </c>
      <c r="E414" s="19">
        <v>117803</v>
      </c>
      <c r="F414" s="20">
        <v>3272.3055555555557</v>
      </c>
    </row>
    <row r="415" spans="1:6" s="6" customFormat="1" ht="14.1" customHeight="1">
      <c r="A415" s="16">
        <v>413</v>
      </c>
      <c r="B415" s="34" t="s">
        <v>315</v>
      </c>
      <c r="C415" s="18">
        <v>35</v>
      </c>
      <c r="D415" s="19">
        <v>277</v>
      </c>
      <c r="E415" s="19">
        <v>3724614</v>
      </c>
      <c r="F415" s="20">
        <v>13446.259927797833</v>
      </c>
    </row>
    <row r="416" spans="1:6" s="6" customFormat="1" ht="14.1" customHeight="1">
      <c r="A416" s="16">
        <v>414</v>
      </c>
      <c r="B416" s="34" t="s">
        <v>316</v>
      </c>
      <c r="C416" s="18">
        <v>20</v>
      </c>
      <c r="D416" s="19">
        <v>306</v>
      </c>
      <c r="E416" s="19">
        <v>3604635</v>
      </c>
      <c r="F416" s="20">
        <v>11779.85294117647</v>
      </c>
    </row>
    <row r="417" spans="1:6" s="6" customFormat="1" ht="14.1" customHeight="1">
      <c r="A417" s="16">
        <v>415</v>
      </c>
      <c r="B417" s="34" t="s">
        <v>317</v>
      </c>
      <c r="C417" s="18">
        <v>30</v>
      </c>
      <c r="D417" s="19">
        <v>288</v>
      </c>
      <c r="E417" s="19">
        <v>1167810</v>
      </c>
      <c r="F417" s="20">
        <v>4054.8958333333335</v>
      </c>
    </row>
    <row r="418" spans="1:6" s="6" customFormat="1" ht="14.1" customHeight="1">
      <c r="A418" s="16">
        <v>416</v>
      </c>
      <c r="B418" s="34" t="s">
        <v>318</v>
      </c>
      <c r="C418" s="18">
        <v>20</v>
      </c>
      <c r="D418" s="19">
        <v>290</v>
      </c>
      <c r="E418" s="19">
        <v>6632800</v>
      </c>
      <c r="F418" s="20">
        <v>22871.724137931036</v>
      </c>
    </row>
    <row r="419" spans="1:6" s="6" customFormat="1" ht="14.1" customHeight="1">
      <c r="A419" s="16">
        <v>417</v>
      </c>
      <c r="B419" s="34" t="s">
        <v>319</v>
      </c>
      <c r="C419" s="18">
        <v>25</v>
      </c>
      <c r="D419" s="19">
        <v>263</v>
      </c>
      <c r="E419" s="19">
        <v>5708570</v>
      </c>
      <c r="F419" s="20">
        <v>21705.589353612166</v>
      </c>
    </row>
    <row r="420" spans="1:6" s="6" customFormat="1" ht="14.1" customHeight="1">
      <c r="A420" s="16">
        <v>418</v>
      </c>
      <c r="B420" s="34" t="s">
        <v>320</v>
      </c>
      <c r="C420" s="18">
        <v>35</v>
      </c>
      <c r="D420" s="19">
        <v>687</v>
      </c>
      <c r="E420" s="19">
        <v>13082977</v>
      </c>
      <c r="F420" s="20">
        <v>19043.634643377001</v>
      </c>
    </row>
    <row r="421" spans="1:6" s="6" customFormat="1" ht="14.1" customHeight="1">
      <c r="A421" s="16">
        <v>419</v>
      </c>
      <c r="B421" s="34" t="s">
        <v>321</v>
      </c>
      <c r="C421" s="18">
        <v>20</v>
      </c>
      <c r="D421" s="19">
        <v>51</v>
      </c>
      <c r="E421" s="19">
        <v>806000</v>
      </c>
      <c r="F421" s="20">
        <v>15803.921568627451</v>
      </c>
    </row>
    <row r="422" spans="1:6" s="6" customFormat="1" ht="14.1" customHeight="1">
      <c r="A422" s="16">
        <v>420</v>
      </c>
      <c r="B422" s="34" t="s">
        <v>726</v>
      </c>
      <c r="C422" s="18">
        <v>19</v>
      </c>
      <c r="D422" s="19">
        <v>107</v>
      </c>
      <c r="E422" s="19">
        <v>2390565</v>
      </c>
      <c r="F422" s="20">
        <v>22341.728971962617</v>
      </c>
    </row>
    <row r="423" spans="1:6" s="6" customFormat="1" ht="14.1" customHeight="1">
      <c r="A423" s="16">
        <v>421</v>
      </c>
      <c r="B423" s="34" t="s">
        <v>322</v>
      </c>
      <c r="C423" s="18">
        <v>20</v>
      </c>
      <c r="D423" s="19">
        <v>199</v>
      </c>
      <c r="E423" s="19">
        <v>2461497</v>
      </c>
      <c r="F423" s="20">
        <v>12369.331658291458</v>
      </c>
    </row>
    <row r="424" spans="1:6" s="6" customFormat="1" ht="14.1" customHeight="1">
      <c r="A424" s="16">
        <v>422</v>
      </c>
      <c r="B424" s="34" t="s">
        <v>323</v>
      </c>
      <c r="C424" s="18">
        <v>20</v>
      </c>
      <c r="D424" s="19">
        <v>234</v>
      </c>
      <c r="E424" s="19">
        <v>2158025</v>
      </c>
      <c r="F424" s="20">
        <v>9222.3290598290605</v>
      </c>
    </row>
    <row r="425" spans="1:6" s="6" customFormat="1" ht="14.1" customHeight="1">
      <c r="A425" s="16">
        <v>423</v>
      </c>
      <c r="B425" s="34" t="s">
        <v>324</v>
      </c>
      <c r="C425" s="18">
        <v>20</v>
      </c>
      <c r="D425" s="19">
        <v>347</v>
      </c>
      <c r="E425" s="19">
        <v>3515428</v>
      </c>
      <c r="F425" s="20">
        <v>10130.916426512968</v>
      </c>
    </row>
    <row r="426" spans="1:6" s="6" customFormat="1" ht="14.1" customHeight="1">
      <c r="A426" s="16">
        <v>424</v>
      </c>
      <c r="B426" s="34" t="s">
        <v>325</v>
      </c>
      <c r="C426" s="18">
        <v>30</v>
      </c>
      <c r="D426" s="19">
        <v>417</v>
      </c>
      <c r="E426" s="19">
        <v>3952608</v>
      </c>
      <c r="F426" s="20">
        <v>9478.6762589928057</v>
      </c>
    </row>
    <row r="427" spans="1:6" s="6" customFormat="1" ht="14.1" customHeight="1">
      <c r="A427" s="16">
        <v>425</v>
      </c>
      <c r="B427" s="34" t="s">
        <v>326</v>
      </c>
      <c r="C427" s="18">
        <v>20</v>
      </c>
      <c r="D427" s="19">
        <v>266</v>
      </c>
      <c r="E427" s="19">
        <v>3225901</v>
      </c>
      <c r="F427" s="20">
        <v>12127.447368421053</v>
      </c>
    </row>
    <row r="428" spans="1:6" s="6" customFormat="1" ht="14.1" customHeight="1">
      <c r="A428" s="16">
        <v>426</v>
      </c>
      <c r="B428" s="34" t="s">
        <v>327</v>
      </c>
      <c r="C428" s="18">
        <v>34</v>
      </c>
      <c r="D428" s="19">
        <v>551</v>
      </c>
      <c r="E428" s="19">
        <v>5049020</v>
      </c>
      <c r="F428" s="20">
        <v>9163.3756805807625</v>
      </c>
    </row>
    <row r="429" spans="1:6" s="6" customFormat="1" ht="14.1" customHeight="1">
      <c r="A429" s="16">
        <v>427</v>
      </c>
      <c r="B429" s="34" t="s">
        <v>328</v>
      </c>
      <c r="C429" s="18">
        <v>17</v>
      </c>
      <c r="D429" s="19">
        <v>241</v>
      </c>
      <c r="E429" s="19">
        <v>2488975</v>
      </c>
      <c r="F429" s="20">
        <v>10327.697095435684</v>
      </c>
    </row>
    <row r="430" spans="1:6" s="6" customFormat="1" ht="14.1" customHeight="1">
      <c r="A430" s="16">
        <v>428</v>
      </c>
      <c r="B430" s="34" t="s">
        <v>329</v>
      </c>
      <c r="C430" s="18">
        <v>20</v>
      </c>
      <c r="D430" s="19">
        <v>200</v>
      </c>
      <c r="E430" s="19">
        <v>2301452</v>
      </c>
      <c r="F430" s="20">
        <v>11507.26</v>
      </c>
    </row>
    <row r="431" spans="1:6" s="6" customFormat="1" ht="14.1" customHeight="1">
      <c r="A431" s="16">
        <v>429</v>
      </c>
      <c r="B431" s="34" t="s">
        <v>330</v>
      </c>
      <c r="C431" s="18">
        <v>20</v>
      </c>
      <c r="D431" s="19">
        <v>293</v>
      </c>
      <c r="E431" s="19">
        <v>3173100</v>
      </c>
      <c r="F431" s="20">
        <v>10829.692832764506</v>
      </c>
    </row>
    <row r="432" spans="1:6" s="6" customFormat="1" ht="14.1" customHeight="1">
      <c r="A432" s="16">
        <v>430</v>
      </c>
      <c r="B432" s="34" t="s">
        <v>331</v>
      </c>
      <c r="C432" s="18">
        <v>28</v>
      </c>
      <c r="D432" s="19">
        <v>251</v>
      </c>
      <c r="E432" s="19">
        <v>2472850</v>
      </c>
      <c r="F432" s="20">
        <v>9851.9920318725108</v>
      </c>
    </row>
    <row r="433" spans="1:6" s="6" customFormat="1" ht="14.1" customHeight="1">
      <c r="A433" s="16">
        <v>431</v>
      </c>
      <c r="B433" s="34" t="s">
        <v>332</v>
      </c>
      <c r="C433" s="18">
        <v>30</v>
      </c>
      <c r="D433" s="19">
        <v>501</v>
      </c>
      <c r="E433" s="19">
        <v>6951686</v>
      </c>
      <c r="F433" s="20">
        <v>13875.620758483034</v>
      </c>
    </row>
    <row r="434" spans="1:6" s="6" customFormat="1" ht="14.1" customHeight="1">
      <c r="A434" s="16">
        <v>432</v>
      </c>
      <c r="B434" s="34" t="s">
        <v>333</v>
      </c>
      <c r="C434" s="18">
        <v>13</v>
      </c>
      <c r="D434" s="19">
        <v>204</v>
      </c>
      <c r="E434" s="19">
        <v>8567417</v>
      </c>
      <c r="F434" s="20">
        <v>41997.142156862748</v>
      </c>
    </row>
    <row r="435" spans="1:6" s="6" customFormat="1" ht="14.1" customHeight="1">
      <c r="A435" s="16">
        <v>433</v>
      </c>
      <c r="B435" s="34" t="s">
        <v>334</v>
      </c>
      <c r="C435" s="18">
        <v>20</v>
      </c>
      <c r="D435" s="19">
        <v>313</v>
      </c>
      <c r="E435" s="19">
        <v>9481449</v>
      </c>
      <c r="F435" s="20">
        <v>30292.169329073484</v>
      </c>
    </row>
    <row r="436" spans="1:6" s="6" customFormat="1" ht="14.1" customHeight="1">
      <c r="A436" s="16">
        <v>434</v>
      </c>
      <c r="B436" s="34" t="s">
        <v>335</v>
      </c>
      <c r="C436" s="18">
        <v>20</v>
      </c>
      <c r="D436" s="19">
        <v>224</v>
      </c>
      <c r="E436" s="19">
        <v>2654994</v>
      </c>
      <c r="F436" s="20">
        <v>11852.651785714286</v>
      </c>
    </row>
    <row r="437" spans="1:6" s="6" customFormat="1" ht="14.1" customHeight="1">
      <c r="A437" s="16">
        <v>435</v>
      </c>
      <c r="B437" s="34" t="s">
        <v>336</v>
      </c>
      <c r="C437" s="18">
        <v>20</v>
      </c>
      <c r="D437" s="19">
        <v>206</v>
      </c>
      <c r="E437" s="19">
        <v>2837593</v>
      </c>
      <c r="F437" s="20">
        <v>13774.723300970874</v>
      </c>
    </row>
    <row r="438" spans="1:6" s="6" customFormat="1" ht="14.1" customHeight="1">
      <c r="A438" s="16">
        <v>436</v>
      </c>
      <c r="B438" s="34" t="s">
        <v>337</v>
      </c>
      <c r="C438" s="18">
        <v>10</v>
      </c>
      <c r="D438" s="19">
        <v>49</v>
      </c>
      <c r="E438" s="19">
        <v>455747</v>
      </c>
      <c r="F438" s="20">
        <v>9300.9591836734689</v>
      </c>
    </row>
    <row r="439" spans="1:6" s="6" customFormat="1" ht="14.1" customHeight="1">
      <c r="A439" s="16">
        <v>437</v>
      </c>
      <c r="B439" s="34" t="s">
        <v>338</v>
      </c>
      <c r="C439" s="18">
        <v>10</v>
      </c>
      <c r="D439" s="19">
        <v>29</v>
      </c>
      <c r="E439" s="19">
        <v>564789</v>
      </c>
      <c r="F439" s="20">
        <v>19475.482758620688</v>
      </c>
    </row>
    <row r="440" spans="1:6" s="6" customFormat="1" ht="14.1" customHeight="1">
      <c r="A440" s="16">
        <v>438</v>
      </c>
      <c r="B440" s="34" t="s">
        <v>339</v>
      </c>
      <c r="C440" s="18">
        <v>30</v>
      </c>
      <c r="D440" s="19">
        <v>349</v>
      </c>
      <c r="E440" s="19">
        <v>7356028</v>
      </c>
      <c r="F440" s="20">
        <v>21077.444126074497</v>
      </c>
    </row>
    <row r="441" spans="1:6" s="6" customFormat="1" ht="14.1" customHeight="1">
      <c r="A441" s="16">
        <v>439</v>
      </c>
      <c r="B441" s="34" t="s">
        <v>340</v>
      </c>
      <c r="C441" s="18">
        <v>20</v>
      </c>
      <c r="D441" s="19">
        <v>300</v>
      </c>
      <c r="E441" s="19">
        <v>3224400</v>
      </c>
      <c r="F441" s="20">
        <v>10748</v>
      </c>
    </row>
    <row r="442" spans="1:6" s="6" customFormat="1" ht="14.1" customHeight="1">
      <c r="A442" s="16">
        <v>440</v>
      </c>
      <c r="B442" s="34" t="s">
        <v>341</v>
      </c>
      <c r="C442" s="18">
        <v>35</v>
      </c>
      <c r="D442" s="19">
        <v>382</v>
      </c>
      <c r="E442" s="19">
        <v>9620502</v>
      </c>
      <c r="F442" s="20">
        <v>25184.560209424082</v>
      </c>
    </row>
    <row r="443" spans="1:6" s="6" customFormat="1" ht="14.1" customHeight="1">
      <c r="A443" s="16">
        <v>441</v>
      </c>
      <c r="B443" s="34" t="s">
        <v>342</v>
      </c>
      <c r="C443" s="18">
        <v>20</v>
      </c>
      <c r="D443" s="19">
        <v>256</v>
      </c>
      <c r="E443" s="19">
        <v>2448100</v>
      </c>
      <c r="F443" s="20">
        <v>9562.890625</v>
      </c>
    </row>
    <row r="444" spans="1:6" s="6" customFormat="1" ht="14.1" customHeight="1">
      <c r="A444" s="16">
        <v>442</v>
      </c>
      <c r="B444" s="34" t="s">
        <v>343</v>
      </c>
      <c r="C444" s="18">
        <v>20</v>
      </c>
      <c r="D444" s="19">
        <v>118</v>
      </c>
      <c r="E444" s="19">
        <v>972980</v>
      </c>
      <c r="F444" s="20">
        <v>8245.5932203389839</v>
      </c>
    </row>
    <row r="445" spans="1:6" s="6" customFormat="1" ht="14.1" customHeight="1">
      <c r="A445" s="16">
        <v>443</v>
      </c>
      <c r="B445" s="34" t="s">
        <v>344</v>
      </c>
      <c r="C445" s="18">
        <v>20</v>
      </c>
      <c r="D445" s="19">
        <v>132</v>
      </c>
      <c r="E445" s="19">
        <v>1206230</v>
      </c>
      <c r="F445" s="20">
        <v>9138.1060606060601</v>
      </c>
    </row>
    <row r="446" spans="1:6" s="6" customFormat="1" ht="14.1" customHeight="1">
      <c r="A446" s="16">
        <v>444</v>
      </c>
      <c r="B446" s="34" t="s">
        <v>345</v>
      </c>
      <c r="C446" s="18">
        <v>20</v>
      </c>
      <c r="D446" s="19">
        <v>109</v>
      </c>
      <c r="E446" s="19">
        <v>865682</v>
      </c>
      <c r="F446" s="20">
        <v>7942.0366972477068</v>
      </c>
    </row>
    <row r="447" spans="1:6" s="6" customFormat="1" ht="14.1" customHeight="1">
      <c r="A447" s="16">
        <v>445</v>
      </c>
      <c r="B447" s="34" t="s">
        <v>346</v>
      </c>
      <c r="C447" s="18">
        <v>20</v>
      </c>
      <c r="D447" s="19">
        <v>73</v>
      </c>
      <c r="E447" s="19">
        <v>1122390</v>
      </c>
      <c r="F447" s="20">
        <v>15375.205479452055</v>
      </c>
    </row>
    <row r="448" spans="1:6" s="6" customFormat="1" ht="14.1" customHeight="1">
      <c r="A448" s="16">
        <v>446</v>
      </c>
      <c r="B448" s="34" t="s">
        <v>347</v>
      </c>
      <c r="C448" s="18">
        <v>20</v>
      </c>
      <c r="D448" s="19">
        <v>121</v>
      </c>
      <c r="E448" s="19">
        <v>2128800</v>
      </c>
      <c r="F448" s="20">
        <v>17593.388429752067</v>
      </c>
    </row>
    <row r="449" spans="1:6" s="6" customFormat="1" ht="14.1" customHeight="1">
      <c r="A449" s="16">
        <v>447</v>
      </c>
      <c r="B449" s="34" t="s">
        <v>348</v>
      </c>
      <c r="C449" s="18">
        <v>20</v>
      </c>
      <c r="D449" s="19">
        <v>108</v>
      </c>
      <c r="E449" s="19">
        <v>856365</v>
      </c>
      <c r="F449" s="20">
        <v>7929.3055555555557</v>
      </c>
    </row>
    <row r="450" spans="1:6" s="6" customFormat="1" ht="14.1" customHeight="1">
      <c r="A450" s="16">
        <v>448</v>
      </c>
      <c r="B450" s="34" t="s">
        <v>349</v>
      </c>
      <c r="C450" s="18">
        <v>20</v>
      </c>
      <c r="D450" s="19">
        <v>87</v>
      </c>
      <c r="E450" s="19">
        <v>750400</v>
      </c>
      <c r="F450" s="20">
        <v>8625.28735632184</v>
      </c>
    </row>
    <row r="451" spans="1:6" s="6" customFormat="1" ht="14.1" customHeight="1">
      <c r="A451" s="16">
        <v>449</v>
      </c>
      <c r="B451" s="34" t="s">
        <v>350</v>
      </c>
      <c r="C451" s="18">
        <v>10</v>
      </c>
      <c r="D451" s="19">
        <v>18</v>
      </c>
      <c r="E451" s="19">
        <v>234275</v>
      </c>
      <c r="F451" s="20">
        <v>13015.277777777777</v>
      </c>
    </row>
    <row r="452" spans="1:6" s="6" customFormat="1" ht="14.1" customHeight="1">
      <c r="A452" s="16">
        <v>450</v>
      </c>
      <c r="B452" s="34" t="s">
        <v>351</v>
      </c>
      <c r="C452" s="18">
        <v>30</v>
      </c>
      <c r="D452" s="19">
        <v>389</v>
      </c>
      <c r="E452" s="19">
        <v>10347113</v>
      </c>
      <c r="F452" s="20">
        <v>26599.262210796915</v>
      </c>
    </row>
    <row r="453" spans="1:6" s="6" customFormat="1" ht="14.1" customHeight="1">
      <c r="A453" s="16">
        <v>451</v>
      </c>
      <c r="B453" s="34" t="s">
        <v>352</v>
      </c>
      <c r="C453" s="18">
        <v>14</v>
      </c>
      <c r="D453" s="19">
        <v>265</v>
      </c>
      <c r="E453" s="19">
        <v>3583058</v>
      </c>
      <c r="F453" s="20">
        <v>13520.97358490566</v>
      </c>
    </row>
    <row r="454" spans="1:6" s="6" customFormat="1" ht="14.1" customHeight="1">
      <c r="A454" s="16">
        <v>452</v>
      </c>
      <c r="B454" s="34" t="s">
        <v>353</v>
      </c>
      <c r="C454" s="18">
        <v>35</v>
      </c>
      <c r="D454" s="19">
        <v>361</v>
      </c>
      <c r="E454" s="19">
        <v>2869015</v>
      </c>
      <c r="F454" s="20">
        <v>7947.4099722991687</v>
      </c>
    </row>
    <row r="455" spans="1:6" s="6" customFormat="1" ht="14.1" customHeight="1">
      <c r="A455" s="16">
        <v>453</v>
      </c>
      <c r="B455" s="34" t="s">
        <v>354</v>
      </c>
      <c r="C455" s="18">
        <v>10</v>
      </c>
      <c r="D455" s="19">
        <v>124</v>
      </c>
      <c r="E455" s="19">
        <v>3434726</v>
      </c>
      <c r="F455" s="20">
        <v>27699.403225806451</v>
      </c>
    </row>
    <row r="456" spans="1:6" s="6" customFormat="1" ht="14.1" customHeight="1">
      <c r="A456" s="16">
        <v>454</v>
      </c>
      <c r="B456" s="34" t="s">
        <v>355</v>
      </c>
      <c r="C456" s="18">
        <v>20</v>
      </c>
      <c r="D456" s="19">
        <v>280</v>
      </c>
      <c r="E456" s="19">
        <v>2926460</v>
      </c>
      <c r="F456" s="20">
        <v>10451.642857142857</v>
      </c>
    </row>
    <row r="457" spans="1:6" s="6" customFormat="1" ht="14.1" customHeight="1">
      <c r="A457" s="16">
        <v>455</v>
      </c>
      <c r="B457" s="34" t="s">
        <v>356</v>
      </c>
      <c r="C457" s="18">
        <v>40</v>
      </c>
      <c r="D457" s="19">
        <v>535</v>
      </c>
      <c r="E457" s="19">
        <v>5402268</v>
      </c>
      <c r="F457" s="20">
        <v>10097.697196261683</v>
      </c>
    </row>
    <row r="458" spans="1:6" s="6" customFormat="1" ht="14.1" customHeight="1">
      <c r="A458" s="16">
        <v>456</v>
      </c>
      <c r="B458" s="34" t="s">
        <v>357</v>
      </c>
      <c r="C458" s="18">
        <v>20</v>
      </c>
      <c r="D458" s="19">
        <v>386</v>
      </c>
      <c r="E458" s="19">
        <v>11946622</v>
      </c>
      <c r="F458" s="20">
        <v>30949.797927461139</v>
      </c>
    </row>
    <row r="459" spans="1:6" s="6" customFormat="1" ht="14.1" customHeight="1">
      <c r="A459" s="16">
        <v>457</v>
      </c>
      <c r="B459" s="34" t="s">
        <v>358</v>
      </c>
      <c r="C459" s="18">
        <v>20</v>
      </c>
      <c r="D459" s="19">
        <v>152</v>
      </c>
      <c r="E459" s="19">
        <v>2201225</v>
      </c>
      <c r="F459" s="20">
        <v>14481.743421052632</v>
      </c>
    </row>
    <row r="460" spans="1:6" s="6" customFormat="1" ht="14.1" customHeight="1">
      <c r="A460" s="16">
        <v>458</v>
      </c>
      <c r="B460" s="34" t="s">
        <v>359</v>
      </c>
      <c r="C460" s="18">
        <v>20</v>
      </c>
      <c r="D460" s="19">
        <v>274</v>
      </c>
      <c r="E460" s="19">
        <v>5538213</v>
      </c>
      <c r="F460" s="20">
        <v>20212.456204379563</v>
      </c>
    </row>
    <row r="461" spans="1:6" s="6" customFormat="1" ht="14.1" customHeight="1">
      <c r="A461" s="16">
        <v>459</v>
      </c>
      <c r="B461" s="34" t="s">
        <v>360</v>
      </c>
      <c r="C461" s="18">
        <v>30</v>
      </c>
      <c r="D461" s="19">
        <v>303</v>
      </c>
      <c r="E461" s="19">
        <v>7927494</v>
      </c>
      <c r="F461" s="20">
        <v>26163.346534653465</v>
      </c>
    </row>
    <row r="462" spans="1:6" s="6" customFormat="1" ht="14.1" customHeight="1">
      <c r="A462" s="16">
        <v>460</v>
      </c>
      <c r="B462" s="34" t="s">
        <v>361</v>
      </c>
      <c r="C462" s="18">
        <v>20</v>
      </c>
      <c r="D462" s="19">
        <v>318</v>
      </c>
      <c r="E462" s="19">
        <v>3664975</v>
      </c>
      <c r="F462" s="20">
        <v>11525.078616352201</v>
      </c>
    </row>
    <row r="463" spans="1:6" s="6" customFormat="1" ht="14.1" customHeight="1">
      <c r="A463" s="16">
        <v>461</v>
      </c>
      <c r="B463" s="34" t="s">
        <v>362</v>
      </c>
      <c r="C463" s="18">
        <v>20</v>
      </c>
      <c r="D463" s="19">
        <v>221</v>
      </c>
      <c r="E463" s="19">
        <v>5115650</v>
      </c>
      <c r="F463" s="20">
        <v>23147.737556561086</v>
      </c>
    </row>
    <row r="464" spans="1:6" s="6" customFormat="1" ht="14.1" customHeight="1">
      <c r="A464" s="16">
        <v>462</v>
      </c>
      <c r="B464" s="34" t="s">
        <v>363</v>
      </c>
      <c r="C464" s="18">
        <v>10</v>
      </c>
      <c r="D464" s="19">
        <v>11</v>
      </c>
      <c r="E464" s="19">
        <v>38400</v>
      </c>
      <c r="F464" s="20">
        <v>3490.909090909091</v>
      </c>
    </row>
    <row r="465" spans="1:6" s="6" customFormat="1" ht="14.1" customHeight="1">
      <c r="A465" s="16">
        <v>463</v>
      </c>
      <c r="B465" s="34" t="s">
        <v>364</v>
      </c>
      <c r="C465" s="18">
        <v>20</v>
      </c>
      <c r="D465" s="19">
        <v>101</v>
      </c>
      <c r="E465" s="19">
        <v>1041425</v>
      </c>
      <c r="F465" s="20">
        <v>10311.138613861385</v>
      </c>
    </row>
    <row r="466" spans="1:6" s="6" customFormat="1" ht="14.1" customHeight="1">
      <c r="A466" s="16">
        <v>464</v>
      </c>
      <c r="B466" s="34" t="s">
        <v>365</v>
      </c>
      <c r="C466" s="18">
        <v>20</v>
      </c>
      <c r="D466" s="19">
        <v>172</v>
      </c>
      <c r="E466" s="19">
        <v>1153814</v>
      </c>
      <c r="F466" s="20">
        <v>6708.2209302325582</v>
      </c>
    </row>
    <row r="467" spans="1:6" s="6" customFormat="1" ht="14.1" customHeight="1">
      <c r="A467" s="16">
        <v>465</v>
      </c>
      <c r="B467" s="34" t="s">
        <v>366</v>
      </c>
      <c r="C467" s="18">
        <v>20</v>
      </c>
      <c r="D467" s="19">
        <v>250</v>
      </c>
      <c r="E467" s="19">
        <v>1670307</v>
      </c>
      <c r="F467" s="20">
        <v>6681.2280000000001</v>
      </c>
    </row>
    <row r="468" spans="1:6" s="6" customFormat="1" ht="14.1" customHeight="1">
      <c r="A468" s="16">
        <v>466</v>
      </c>
      <c r="B468" s="34" t="s">
        <v>367</v>
      </c>
      <c r="C468" s="18">
        <v>20</v>
      </c>
      <c r="D468" s="19">
        <v>160</v>
      </c>
      <c r="E468" s="19">
        <v>1928892</v>
      </c>
      <c r="F468" s="20">
        <v>12055.575000000001</v>
      </c>
    </row>
    <row r="469" spans="1:6" s="6" customFormat="1" ht="14.1" customHeight="1">
      <c r="A469" s="16">
        <v>467</v>
      </c>
      <c r="B469" s="34" t="s">
        <v>368</v>
      </c>
      <c r="C469" s="18">
        <v>10</v>
      </c>
      <c r="D469" s="19">
        <v>16</v>
      </c>
      <c r="E469" s="19">
        <v>304425</v>
      </c>
      <c r="F469" s="20">
        <v>19026.5625</v>
      </c>
    </row>
    <row r="470" spans="1:6" s="6" customFormat="1" ht="14.1" customHeight="1">
      <c r="A470" s="16">
        <v>468</v>
      </c>
      <c r="B470" s="34" t="s">
        <v>369</v>
      </c>
      <c r="C470" s="18">
        <v>20</v>
      </c>
      <c r="D470" s="19">
        <v>283</v>
      </c>
      <c r="E470" s="19">
        <v>5230420</v>
      </c>
      <c r="F470" s="20">
        <v>18482.049469964666</v>
      </c>
    </row>
    <row r="471" spans="1:6" s="6" customFormat="1" ht="14.1" customHeight="1">
      <c r="A471" s="16">
        <v>469</v>
      </c>
      <c r="B471" s="34" t="s">
        <v>370</v>
      </c>
      <c r="C471" s="18">
        <v>20</v>
      </c>
      <c r="D471" s="19">
        <v>161</v>
      </c>
      <c r="E471" s="19">
        <v>1764750</v>
      </c>
      <c r="F471" s="20">
        <v>10961.180124223603</v>
      </c>
    </row>
    <row r="472" spans="1:6" s="6" customFormat="1" ht="14.1" customHeight="1">
      <c r="A472" s="16">
        <v>470</v>
      </c>
      <c r="B472" s="34" t="s">
        <v>371</v>
      </c>
      <c r="C472" s="18">
        <v>20</v>
      </c>
      <c r="D472" s="19">
        <v>237</v>
      </c>
      <c r="E472" s="19">
        <v>3900410</v>
      </c>
      <c r="F472" s="20">
        <v>16457.426160337553</v>
      </c>
    </row>
    <row r="473" spans="1:6" s="6" customFormat="1" ht="14.1" customHeight="1">
      <c r="A473" s="16">
        <v>471</v>
      </c>
      <c r="B473" s="34" t="s">
        <v>372</v>
      </c>
      <c r="C473" s="18">
        <v>30</v>
      </c>
      <c r="D473" s="19">
        <v>197</v>
      </c>
      <c r="E473" s="19">
        <v>654200</v>
      </c>
      <c r="F473" s="20">
        <v>3320.8121827411169</v>
      </c>
    </row>
    <row r="474" spans="1:6" s="6" customFormat="1" ht="14.1" customHeight="1">
      <c r="A474" s="16">
        <v>472</v>
      </c>
      <c r="B474" s="34" t="s">
        <v>373</v>
      </c>
      <c r="C474" s="18">
        <v>20</v>
      </c>
      <c r="D474" s="19">
        <v>49</v>
      </c>
      <c r="E474" s="19">
        <v>226035</v>
      </c>
      <c r="F474" s="20">
        <v>4612.9591836734689</v>
      </c>
    </row>
    <row r="475" spans="1:6" s="6" customFormat="1" ht="14.1" customHeight="1">
      <c r="A475" s="16">
        <v>473</v>
      </c>
      <c r="B475" s="34" t="s">
        <v>374</v>
      </c>
      <c r="C475" s="18">
        <v>10</v>
      </c>
      <c r="D475" s="19">
        <v>78</v>
      </c>
      <c r="E475" s="19">
        <v>565849</v>
      </c>
      <c r="F475" s="20">
        <v>7254.4743589743593</v>
      </c>
    </row>
    <row r="476" spans="1:6" s="6" customFormat="1" ht="14.1" customHeight="1">
      <c r="A476" s="16">
        <v>474</v>
      </c>
      <c r="B476" s="34" t="s">
        <v>375</v>
      </c>
      <c r="C476" s="18">
        <v>20</v>
      </c>
      <c r="D476" s="19">
        <v>124</v>
      </c>
      <c r="E476" s="19">
        <v>1087914</v>
      </c>
      <c r="F476" s="20">
        <v>8773.5</v>
      </c>
    </row>
    <row r="477" spans="1:6" s="6" customFormat="1" ht="14.1" customHeight="1">
      <c r="A477" s="16">
        <v>475</v>
      </c>
      <c r="B477" s="34" t="s">
        <v>376</v>
      </c>
      <c r="C477" s="18">
        <v>10</v>
      </c>
      <c r="D477" s="19">
        <v>58</v>
      </c>
      <c r="E477" s="19">
        <v>813542</v>
      </c>
      <c r="F477" s="20">
        <v>14026.586206896553</v>
      </c>
    </row>
    <row r="478" spans="1:6" s="6" customFormat="1" ht="14.1" customHeight="1">
      <c r="A478" s="16">
        <v>476</v>
      </c>
      <c r="B478" s="34" t="s">
        <v>377</v>
      </c>
      <c r="C478" s="18">
        <v>20</v>
      </c>
      <c r="D478" s="19">
        <v>272</v>
      </c>
      <c r="E478" s="19">
        <v>2471188</v>
      </c>
      <c r="F478" s="20">
        <v>9085.25</v>
      </c>
    </row>
    <row r="479" spans="1:6" s="6" customFormat="1" ht="14.1" customHeight="1">
      <c r="A479" s="16">
        <v>477</v>
      </c>
      <c r="B479" s="34" t="s">
        <v>378</v>
      </c>
      <c r="C479" s="18">
        <v>10</v>
      </c>
      <c r="D479" s="19">
        <v>122</v>
      </c>
      <c r="E479" s="19">
        <v>2228500</v>
      </c>
      <c r="F479" s="20">
        <v>18266.39344262295</v>
      </c>
    </row>
    <row r="480" spans="1:6" s="6" customFormat="1" ht="14.1" customHeight="1">
      <c r="A480" s="16">
        <v>478</v>
      </c>
      <c r="B480" s="34" t="s">
        <v>379</v>
      </c>
      <c r="C480" s="18">
        <v>20</v>
      </c>
      <c r="D480" s="19">
        <v>309</v>
      </c>
      <c r="E480" s="19">
        <v>3327076</v>
      </c>
      <c r="F480" s="20">
        <v>10767.236245954693</v>
      </c>
    </row>
    <row r="481" spans="1:6" s="6" customFormat="1" ht="14.1" customHeight="1">
      <c r="A481" s="16">
        <v>479</v>
      </c>
      <c r="B481" s="34" t="s">
        <v>380</v>
      </c>
      <c r="C481" s="18">
        <v>20</v>
      </c>
      <c r="D481" s="19">
        <v>72</v>
      </c>
      <c r="E481" s="19">
        <v>864550</v>
      </c>
      <c r="F481" s="20">
        <v>12007.638888888889</v>
      </c>
    </row>
    <row r="482" spans="1:6" s="6" customFormat="1" ht="14.1" customHeight="1">
      <c r="A482" s="16">
        <v>480</v>
      </c>
      <c r="B482" s="34" t="s">
        <v>381</v>
      </c>
      <c r="C482" s="18">
        <v>20</v>
      </c>
      <c r="D482" s="19">
        <v>206</v>
      </c>
      <c r="E482" s="19">
        <v>3297594</v>
      </c>
      <c r="F482" s="20">
        <v>16007.73786407767</v>
      </c>
    </row>
    <row r="483" spans="1:6" s="6" customFormat="1" ht="14.1" customHeight="1">
      <c r="A483" s="16">
        <v>481</v>
      </c>
      <c r="B483" s="34" t="s">
        <v>382</v>
      </c>
      <c r="C483" s="18">
        <v>20</v>
      </c>
      <c r="D483" s="19">
        <v>76</v>
      </c>
      <c r="E483" s="19">
        <v>1745400</v>
      </c>
      <c r="F483" s="20">
        <v>22965.78947368421</v>
      </c>
    </row>
    <row r="484" spans="1:6" s="6" customFormat="1" ht="14.1" customHeight="1">
      <c r="A484" s="16">
        <v>482</v>
      </c>
      <c r="B484" s="34" t="s">
        <v>383</v>
      </c>
      <c r="C484" s="18">
        <v>20</v>
      </c>
      <c r="D484" s="19">
        <v>380</v>
      </c>
      <c r="E484" s="19">
        <v>2212360</v>
      </c>
      <c r="F484" s="20">
        <v>5822</v>
      </c>
    </row>
    <row r="485" spans="1:6" s="6" customFormat="1" ht="14.1" customHeight="1">
      <c r="A485" s="16">
        <v>483</v>
      </c>
      <c r="B485" s="34" t="s">
        <v>384</v>
      </c>
      <c r="C485" s="18">
        <v>40</v>
      </c>
      <c r="D485" s="19">
        <v>500</v>
      </c>
      <c r="E485" s="19">
        <v>6804594</v>
      </c>
      <c r="F485" s="20">
        <v>13609.188</v>
      </c>
    </row>
    <row r="486" spans="1:6" s="6" customFormat="1" ht="14.1" customHeight="1">
      <c r="A486" s="16">
        <v>484</v>
      </c>
      <c r="B486" s="34" t="s">
        <v>385</v>
      </c>
      <c r="C486" s="18">
        <v>40</v>
      </c>
      <c r="D486" s="19">
        <v>296</v>
      </c>
      <c r="E486" s="19">
        <v>3199030</v>
      </c>
      <c r="F486" s="20">
        <v>10807.533783783783</v>
      </c>
    </row>
    <row r="487" spans="1:6" s="6" customFormat="1" ht="14.1" customHeight="1">
      <c r="A487" s="16">
        <v>485</v>
      </c>
      <c r="B487" s="34" t="s">
        <v>386</v>
      </c>
      <c r="C487" s="18">
        <v>20</v>
      </c>
      <c r="D487" s="19">
        <v>95</v>
      </c>
      <c r="E487" s="19">
        <v>1273663</v>
      </c>
      <c r="F487" s="20">
        <v>13406.978947368421</v>
      </c>
    </row>
    <row r="488" spans="1:6" s="6" customFormat="1" ht="14.1" customHeight="1">
      <c r="A488" s="16">
        <v>486</v>
      </c>
      <c r="B488" s="34" t="s">
        <v>126</v>
      </c>
      <c r="C488" s="18">
        <v>10</v>
      </c>
      <c r="D488" s="19">
        <v>31</v>
      </c>
      <c r="E488" s="19">
        <v>503600</v>
      </c>
      <c r="F488" s="20">
        <v>16245.161290322581</v>
      </c>
    </row>
    <row r="489" spans="1:6" s="6" customFormat="1" ht="14.1" customHeight="1">
      <c r="A489" s="16">
        <v>487</v>
      </c>
      <c r="B489" s="34" t="s">
        <v>387</v>
      </c>
      <c r="C489" s="18">
        <v>10</v>
      </c>
      <c r="D489" s="19">
        <v>88</v>
      </c>
      <c r="E489" s="19">
        <v>836909</v>
      </c>
      <c r="F489" s="20">
        <v>9510.329545454546</v>
      </c>
    </row>
    <row r="490" spans="1:6" s="6" customFormat="1" ht="14.1" customHeight="1">
      <c r="A490" s="16">
        <v>488</v>
      </c>
      <c r="B490" s="34" t="s">
        <v>388</v>
      </c>
      <c r="C490" s="18">
        <v>10</v>
      </c>
      <c r="D490" s="19">
        <v>190</v>
      </c>
      <c r="E490" s="19">
        <v>3222618</v>
      </c>
      <c r="F490" s="20">
        <v>16961.147368421054</v>
      </c>
    </row>
    <row r="491" spans="1:6" s="6" customFormat="1" ht="14.1" customHeight="1">
      <c r="A491" s="16">
        <v>489</v>
      </c>
      <c r="B491" s="34" t="s">
        <v>389</v>
      </c>
      <c r="C491" s="18">
        <v>10</v>
      </c>
      <c r="D491" s="19">
        <v>67</v>
      </c>
      <c r="E491" s="19">
        <v>731532</v>
      </c>
      <c r="F491" s="20">
        <v>10918.388059701492</v>
      </c>
    </row>
    <row r="492" spans="1:6" s="6" customFormat="1" ht="14.1" customHeight="1">
      <c r="A492" s="16">
        <v>490</v>
      </c>
      <c r="B492" s="34" t="s">
        <v>390</v>
      </c>
      <c r="C492" s="18">
        <v>12</v>
      </c>
      <c r="D492" s="19">
        <v>185</v>
      </c>
      <c r="E492" s="19">
        <v>2095000</v>
      </c>
      <c r="F492" s="20">
        <v>11324.324324324325</v>
      </c>
    </row>
    <row r="493" spans="1:6" s="6" customFormat="1" ht="14.1" customHeight="1">
      <c r="A493" s="16">
        <v>491</v>
      </c>
      <c r="B493" s="34" t="s">
        <v>727</v>
      </c>
      <c r="C493" s="18">
        <v>14</v>
      </c>
      <c r="D493" s="19">
        <v>256</v>
      </c>
      <c r="E493" s="19">
        <v>4388060</v>
      </c>
      <c r="F493" s="20">
        <v>17140.859375</v>
      </c>
    </row>
    <row r="494" spans="1:6" s="6" customFormat="1" ht="14.1" customHeight="1">
      <c r="A494" s="16">
        <v>492</v>
      </c>
      <c r="B494" s="34" t="s">
        <v>391</v>
      </c>
      <c r="C494" s="18">
        <v>14</v>
      </c>
      <c r="D494" s="19">
        <v>202</v>
      </c>
      <c r="E494" s="19">
        <v>3721838</v>
      </c>
      <c r="F494" s="20">
        <v>18424.940594059404</v>
      </c>
    </row>
    <row r="495" spans="1:6" s="6" customFormat="1" ht="14.1" customHeight="1">
      <c r="A495" s="16">
        <v>493</v>
      </c>
      <c r="B495" s="34" t="s">
        <v>392</v>
      </c>
      <c r="C495" s="18">
        <v>10</v>
      </c>
      <c r="D495" s="19">
        <v>134</v>
      </c>
      <c r="E495" s="19">
        <v>1023120</v>
      </c>
      <c r="F495" s="20">
        <v>7635.2238805970146</v>
      </c>
    </row>
    <row r="496" spans="1:6" s="6" customFormat="1" ht="14.1" customHeight="1">
      <c r="A496" s="16">
        <v>494</v>
      </c>
      <c r="B496" s="34" t="s">
        <v>728</v>
      </c>
      <c r="C496" s="18">
        <v>20</v>
      </c>
      <c r="D496" s="19">
        <v>169</v>
      </c>
      <c r="E496" s="19">
        <v>556095</v>
      </c>
      <c r="F496" s="20">
        <v>3290.5029585798816</v>
      </c>
    </row>
    <row r="497" spans="1:6" s="6" customFormat="1" ht="14.1" customHeight="1">
      <c r="A497" s="16">
        <v>495</v>
      </c>
      <c r="B497" s="34" t="s">
        <v>393</v>
      </c>
      <c r="C497" s="18">
        <v>40</v>
      </c>
      <c r="D497" s="19">
        <v>380</v>
      </c>
      <c r="E497" s="19">
        <v>8792994</v>
      </c>
      <c r="F497" s="20">
        <v>23139.457894736843</v>
      </c>
    </row>
    <row r="498" spans="1:6" s="6" customFormat="1" ht="14.1" customHeight="1">
      <c r="A498" s="16">
        <v>496</v>
      </c>
      <c r="B498" s="34" t="s">
        <v>729</v>
      </c>
      <c r="C498" s="18">
        <v>20</v>
      </c>
      <c r="D498" s="19">
        <v>127</v>
      </c>
      <c r="E498" s="19">
        <v>691155</v>
      </c>
      <c r="F498" s="20">
        <v>5442.1653543307084</v>
      </c>
    </row>
    <row r="499" spans="1:6" s="6" customFormat="1" ht="14.1" customHeight="1">
      <c r="A499" s="16">
        <v>497</v>
      </c>
      <c r="B499" s="34" t="s">
        <v>394</v>
      </c>
      <c r="C499" s="18">
        <v>20</v>
      </c>
      <c r="D499" s="19">
        <v>63</v>
      </c>
      <c r="E499" s="19">
        <v>229831</v>
      </c>
      <c r="F499" s="20">
        <v>3648.1111111111113</v>
      </c>
    </row>
    <row r="500" spans="1:6" s="6" customFormat="1" ht="14.1" customHeight="1">
      <c r="A500" s="16">
        <v>498</v>
      </c>
      <c r="B500" s="34" t="s">
        <v>395</v>
      </c>
      <c r="C500" s="18">
        <v>20</v>
      </c>
      <c r="D500" s="19">
        <v>197</v>
      </c>
      <c r="E500" s="19">
        <v>1270300</v>
      </c>
      <c r="F500" s="20">
        <v>6448.2233502538074</v>
      </c>
    </row>
    <row r="501" spans="1:6" s="6" customFormat="1" ht="14.1" customHeight="1">
      <c r="A501" s="16">
        <v>499</v>
      </c>
      <c r="B501" s="34" t="s">
        <v>396</v>
      </c>
      <c r="C501" s="18">
        <v>20</v>
      </c>
      <c r="D501" s="19">
        <v>204</v>
      </c>
      <c r="E501" s="19">
        <v>1759962</v>
      </c>
      <c r="F501" s="20">
        <v>8627.2647058823532</v>
      </c>
    </row>
    <row r="502" spans="1:6" s="6" customFormat="1" ht="14.1" customHeight="1">
      <c r="A502" s="16">
        <v>500</v>
      </c>
      <c r="B502" s="34" t="s">
        <v>397</v>
      </c>
      <c r="C502" s="18">
        <v>20</v>
      </c>
      <c r="D502" s="19">
        <v>83</v>
      </c>
      <c r="E502" s="19">
        <v>2247965</v>
      </c>
      <c r="F502" s="20">
        <v>27083.915662650601</v>
      </c>
    </row>
    <row r="503" spans="1:6" s="6" customFormat="1" ht="14.1" customHeight="1">
      <c r="A503" s="16">
        <v>501</v>
      </c>
      <c r="B503" s="34" t="s">
        <v>398</v>
      </c>
      <c r="C503" s="18">
        <v>20</v>
      </c>
      <c r="D503" s="19">
        <v>143</v>
      </c>
      <c r="E503" s="19">
        <v>1785125</v>
      </c>
      <c r="F503" s="20">
        <v>12483.391608391608</v>
      </c>
    </row>
    <row r="504" spans="1:6" s="6" customFormat="1" ht="14.1" customHeight="1">
      <c r="A504" s="16">
        <v>502</v>
      </c>
      <c r="B504" s="34" t="s">
        <v>399</v>
      </c>
      <c r="C504" s="18">
        <v>20</v>
      </c>
      <c r="D504" s="19">
        <v>136</v>
      </c>
      <c r="E504" s="19">
        <v>1375471</v>
      </c>
      <c r="F504" s="20">
        <v>10113.757352941177</v>
      </c>
    </row>
    <row r="505" spans="1:6" s="6" customFormat="1" ht="14.1" customHeight="1" thickBot="1">
      <c r="A505" s="16">
        <v>503</v>
      </c>
      <c r="B505" s="34" t="s">
        <v>400</v>
      </c>
      <c r="C505" s="18">
        <v>30</v>
      </c>
      <c r="D505" s="19">
        <v>386</v>
      </c>
      <c r="E505" s="19">
        <v>6459368</v>
      </c>
      <c r="F505" s="20">
        <v>16734.113989637306</v>
      </c>
    </row>
    <row r="506" spans="1:6" s="6" customFormat="1" ht="20.100000000000001" customHeight="1" thickTop="1">
      <c r="A506" s="36" t="s">
        <v>627</v>
      </c>
      <c r="B506" s="37"/>
      <c r="C506" s="26"/>
      <c r="D506" s="26">
        <v>117135</v>
      </c>
      <c r="E506" s="26">
        <v>1665122837.55</v>
      </c>
      <c r="F506" s="27">
        <v>14215.416720450761</v>
      </c>
    </row>
    <row r="507" spans="1:6" s="6" customFormat="1" ht="15" customHeight="1">
      <c r="B507" s="28"/>
      <c r="C507" s="4"/>
      <c r="D507" s="4"/>
      <c r="E507" s="4"/>
      <c r="F507" s="5"/>
    </row>
    <row r="508" spans="1:6" s="6" customFormat="1" ht="15" customHeight="1">
      <c r="B508" s="28"/>
      <c r="C508" s="4"/>
      <c r="D508" s="4"/>
      <c r="E508" s="4"/>
      <c r="F508" s="5"/>
    </row>
    <row r="509" spans="1:6" s="6" customFormat="1" ht="15" customHeight="1">
      <c r="B509" s="28"/>
      <c r="C509" s="4"/>
      <c r="D509" s="4"/>
      <c r="E509" s="4"/>
      <c r="F509" s="5"/>
    </row>
    <row r="510" spans="1:6" s="6" customFormat="1" ht="15" customHeight="1">
      <c r="B510" s="28"/>
      <c r="C510" s="4"/>
      <c r="D510" s="4"/>
      <c r="E510" s="4"/>
      <c r="F510" s="5"/>
    </row>
    <row r="511" spans="1:6" s="6" customFormat="1" ht="15" customHeight="1">
      <c r="B511" s="28"/>
      <c r="C511" s="4"/>
      <c r="D511" s="4"/>
      <c r="E511" s="4"/>
      <c r="F511" s="5"/>
    </row>
    <row r="512" spans="1:6" s="6" customFormat="1" ht="15" customHeight="1">
      <c r="B512" s="3"/>
      <c r="C512" s="4"/>
      <c r="D512" s="4"/>
      <c r="E512" s="4"/>
      <c r="F512" s="5"/>
    </row>
    <row r="513" spans="2:6" s="6" customFormat="1" ht="15" customHeight="1">
      <c r="B513" s="3"/>
      <c r="C513" s="4"/>
      <c r="D513" s="4"/>
      <c r="E513" s="4"/>
      <c r="F513" s="5"/>
    </row>
    <row r="514" spans="2:6" s="6" customFormat="1" ht="15" customHeight="1">
      <c r="B514" s="3"/>
      <c r="C514" s="4"/>
      <c r="D514" s="4"/>
      <c r="E514" s="4"/>
      <c r="F514" s="5"/>
    </row>
    <row r="515" spans="2:6" s="6" customFormat="1" ht="15" customHeight="1">
      <c r="B515" s="3"/>
      <c r="C515" s="4"/>
      <c r="D515" s="4"/>
      <c r="E515" s="4"/>
      <c r="F515" s="5"/>
    </row>
    <row r="516" spans="2:6" s="6" customFormat="1" ht="15" customHeight="1">
      <c r="B516" s="3"/>
      <c r="C516" s="4"/>
      <c r="D516" s="4"/>
      <c r="E516" s="4"/>
      <c r="F516" s="5"/>
    </row>
    <row r="517" spans="2:6" s="6" customFormat="1" ht="15" customHeight="1">
      <c r="B517" s="3"/>
      <c r="C517" s="4"/>
      <c r="D517" s="4"/>
      <c r="E517" s="4"/>
      <c r="F517" s="5"/>
    </row>
    <row r="518" spans="2:6" s="6" customFormat="1" ht="15" customHeight="1">
      <c r="B518" s="3"/>
      <c r="C518" s="4"/>
      <c r="D518" s="4"/>
      <c r="E518" s="4"/>
      <c r="F518" s="5"/>
    </row>
    <row r="519" spans="2:6" s="6" customFormat="1" ht="15" customHeight="1">
      <c r="B519" s="3"/>
      <c r="C519" s="4"/>
      <c r="D519" s="4"/>
      <c r="E519" s="4"/>
      <c r="F519" s="5"/>
    </row>
    <row r="520" spans="2:6" s="6" customFormat="1" ht="15" customHeight="1">
      <c r="B520" s="3"/>
      <c r="C520" s="4"/>
      <c r="D520" s="4"/>
      <c r="E520" s="4"/>
      <c r="F520" s="5"/>
    </row>
    <row r="521" spans="2:6" s="6" customFormat="1" ht="15" customHeight="1">
      <c r="B521" s="3"/>
      <c r="C521" s="4"/>
      <c r="D521" s="4"/>
      <c r="E521" s="4"/>
      <c r="F521" s="5"/>
    </row>
    <row r="522" spans="2:6" s="6" customFormat="1" ht="15" customHeight="1">
      <c r="B522" s="3"/>
      <c r="C522" s="4"/>
      <c r="D522" s="4"/>
      <c r="E522" s="4"/>
      <c r="F522" s="5"/>
    </row>
    <row r="523" spans="2:6" s="6" customFormat="1" ht="15" customHeight="1">
      <c r="B523" s="3"/>
      <c r="C523" s="4"/>
      <c r="D523" s="4"/>
      <c r="E523" s="4"/>
      <c r="F523" s="5"/>
    </row>
    <row r="524" spans="2:6" s="6" customFormat="1" ht="15" customHeight="1">
      <c r="B524" s="3"/>
      <c r="C524" s="4"/>
      <c r="D524" s="4"/>
      <c r="E524" s="4"/>
      <c r="F524" s="5"/>
    </row>
    <row r="525" spans="2:6" s="6" customFormat="1" ht="15" customHeight="1">
      <c r="B525" s="3"/>
      <c r="C525" s="4"/>
      <c r="D525" s="4"/>
      <c r="E525" s="4"/>
      <c r="F525" s="5"/>
    </row>
    <row r="526" spans="2:6" s="6" customFormat="1" ht="15" customHeight="1">
      <c r="B526" s="3"/>
      <c r="C526" s="4"/>
      <c r="D526" s="4"/>
      <c r="E526" s="4"/>
      <c r="F526" s="5"/>
    </row>
    <row r="527" spans="2:6" s="6" customFormat="1" ht="15" customHeight="1">
      <c r="B527" s="3"/>
      <c r="C527" s="4"/>
      <c r="D527" s="4"/>
      <c r="E527" s="4"/>
      <c r="F527" s="5"/>
    </row>
    <row r="528" spans="2:6" s="6" customFormat="1" ht="15" customHeight="1">
      <c r="B528" s="3"/>
      <c r="C528" s="4"/>
      <c r="D528" s="4"/>
      <c r="E528" s="4"/>
      <c r="F528" s="5"/>
    </row>
    <row r="529" spans="2:6" s="6" customFormat="1" ht="15" customHeight="1">
      <c r="B529" s="3"/>
      <c r="C529" s="4"/>
      <c r="D529" s="4"/>
      <c r="E529" s="4"/>
      <c r="F529" s="5"/>
    </row>
    <row r="530" spans="2:6" s="6" customFormat="1" ht="15" customHeight="1">
      <c r="B530" s="3"/>
      <c r="C530" s="4"/>
      <c r="D530" s="4"/>
      <c r="E530" s="4"/>
      <c r="F530" s="5"/>
    </row>
    <row r="531" spans="2:6" s="6" customFormat="1" ht="15" customHeight="1">
      <c r="B531" s="3"/>
      <c r="C531" s="4"/>
      <c r="D531" s="4"/>
      <c r="E531" s="4"/>
      <c r="F531" s="5"/>
    </row>
    <row r="532" spans="2:6" s="6" customFormat="1" ht="15" customHeight="1">
      <c r="B532" s="3"/>
      <c r="C532" s="4"/>
      <c r="D532" s="4"/>
      <c r="E532" s="4"/>
      <c r="F532" s="5"/>
    </row>
    <row r="533" spans="2:6" s="6" customFormat="1" ht="15" customHeight="1">
      <c r="B533" s="3"/>
      <c r="C533" s="4"/>
      <c r="D533" s="4"/>
      <c r="E533" s="4"/>
      <c r="F533" s="5"/>
    </row>
    <row r="534" spans="2:6" s="6" customFormat="1" ht="15" customHeight="1">
      <c r="B534" s="3"/>
      <c r="C534" s="4"/>
      <c r="D534" s="4"/>
      <c r="E534" s="4"/>
      <c r="F534" s="5"/>
    </row>
    <row r="535" spans="2:6" s="6" customFormat="1" ht="15" customHeight="1">
      <c r="B535" s="3"/>
      <c r="C535" s="4"/>
      <c r="D535" s="4"/>
      <c r="E535" s="4"/>
      <c r="F535" s="5"/>
    </row>
    <row r="536" spans="2:6" s="6" customFormat="1" ht="15" customHeight="1">
      <c r="B536" s="3"/>
      <c r="C536" s="4"/>
      <c r="D536" s="4"/>
      <c r="E536" s="4"/>
      <c r="F536" s="5"/>
    </row>
    <row r="537" spans="2:6" s="6" customFormat="1" ht="15" customHeight="1">
      <c r="B537" s="3"/>
      <c r="C537" s="4"/>
      <c r="D537" s="4"/>
      <c r="E537" s="4"/>
      <c r="F537" s="5"/>
    </row>
    <row r="538" spans="2:6" s="6" customFormat="1" ht="15" customHeight="1">
      <c r="B538" s="3"/>
      <c r="C538" s="4"/>
      <c r="D538" s="4"/>
      <c r="E538" s="4"/>
      <c r="F538" s="5"/>
    </row>
    <row r="539" spans="2:6" s="6" customFormat="1" ht="15" customHeight="1">
      <c r="B539" s="3"/>
      <c r="C539" s="4"/>
      <c r="D539" s="4"/>
      <c r="E539" s="4"/>
      <c r="F539" s="5"/>
    </row>
    <row r="540" spans="2:6" s="6" customFormat="1" ht="15" customHeight="1">
      <c r="B540" s="3"/>
      <c r="C540" s="4"/>
      <c r="D540" s="4"/>
      <c r="E540" s="4"/>
      <c r="F540" s="5"/>
    </row>
    <row r="541" spans="2:6" s="6" customFormat="1" ht="15" customHeight="1">
      <c r="B541" s="3"/>
      <c r="C541" s="4"/>
      <c r="D541" s="4"/>
      <c r="E541" s="4"/>
      <c r="F541" s="5"/>
    </row>
    <row r="542" spans="2:6" s="6" customFormat="1" ht="15" customHeight="1">
      <c r="B542" s="3"/>
      <c r="C542" s="4"/>
      <c r="D542" s="4"/>
      <c r="E542" s="4"/>
      <c r="F542" s="5"/>
    </row>
    <row r="543" spans="2:6" s="6" customFormat="1" ht="15" customHeight="1">
      <c r="B543" s="3"/>
      <c r="C543" s="4"/>
      <c r="D543" s="4"/>
      <c r="E543" s="4"/>
      <c r="F543" s="5"/>
    </row>
    <row r="544" spans="2:6" s="6" customFormat="1" ht="15" customHeight="1">
      <c r="B544" s="3"/>
      <c r="C544" s="4"/>
      <c r="D544" s="4"/>
      <c r="E544" s="4"/>
      <c r="F544" s="5"/>
    </row>
    <row r="545" spans="2:6" s="6" customFormat="1" ht="15" customHeight="1">
      <c r="B545" s="3"/>
      <c r="C545" s="4"/>
      <c r="D545" s="4"/>
      <c r="E545" s="4"/>
      <c r="F545" s="5"/>
    </row>
    <row r="546" spans="2:6" s="6" customFormat="1" ht="15" customHeight="1">
      <c r="B546" s="3"/>
      <c r="C546" s="4"/>
      <c r="D546" s="4"/>
      <c r="E546" s="4"/>
      <c r="F546" s="5"/>
    </row>
    <row r="547" spans="2:6" s="6" customFormat="1" ht="15" customHeight="1">
      <c r="B547" s="3"/>
      <c r="C547" s="4"/>
      <c r="D547" s="4"/>
      <c r="E547" s="4"/>
      <c r="F547" s="5"/>
    </row>
    <row r="548" spans="2:6" s="6" customFormat="1" ht="15" customHeight="1">
      <c r="B548" s="3"/>
      <c r="C548" s="4"/>
      <c r="D548" s="4"/>
      <c r="E548" s="4"/>
      <c r="F548" s="5"/>
    </row>
    <row r="549" spans="2:6" s="6" customFormat="1" ht="15" customHeight="1">
      <c r="B549" s="3"/>
      <c r="C549" s="4"/>
      <c r="D549" s="4"/>
      <c r="E549" s="4"/>
      <c r="F549" s="5"/>
    </row>
    <row r="550" spans="2:6" s="6" customFormat="1" ht="15" customHeight="1">
      <c r="B550" s="3"/>
      <c r="C550" s="4"/>
      <c r="D550" s="4"/>
      <c r="E550" s="4"/>
      <c r="F550" s="5"/>
    </row>
    <row r="551" spans="2:6" s="6" customFormat="1" ht="15" customHeight="1">
      <c r="B551" s="3"/>
      <c r="C551" s="4"/>
      <c r="D551" s="4"/>
      <c r="E551" s="4"/>
      <c r="F551" s="5"/>
    </row>
    <row r="552" spans="2:6" s="6" customFormat="1" ht="15" customHeight="1">
      <c r="B552" s="3"/>
      <c r="C552" s="4"/>
      <c r="D552" s="4"/>
      <c r="E552" s="4"/>
      <c r="F552" s="5"/>
    </row>
    <row r="553" spans="2:6" s="6" customFormat="1" ht="15" customHeight="1">
      <c r="B553" s="3"/>
      <c r="C553" s="4"/>
      <c r="D553" s="4"/>
      <c r="E553" s="4"/>
      <c r="F553" s="5"/>
    </row>
    <row r="554" spans="2:6" s="6" customFormat="1" ht="15" customHeight="1">
      <c r="B554" s="3"/>
      <c r="C554" s="4"/>
      <c r="D554" s="4"/>
      <c r="E554" s="4"/>
      <c r="F554" s="5"/>
    </row>
    <row r="555" spans="2:6" s="6" customFormat="1" ht="15" customHeight="1">
      <c r="B555" s="3"/>
      <c r="C555" s="4"/>
      <c r="D555" s="4"/>
      <c r="E555" s="4"/>
      <c r="F555" s="5"/>
    </row>
    <row r="556" spans="2:6" s="6" customFormat="1" ht="15" customHeight="1">
      <c r="B556" s="3"/>
      <c r="C556" s="4"/>
      <c r="D556" s="4"/>
      <c r="E556" s="4"/>
      <c r="F556" s="5"/>
    </row>
    <row r="557" spans="2:6" s="6" customFormat="1" ht="15" customHeight="1">
      <c r="B557" s="3"/>
      <c r="C557" s="4"/>
      <c r="D557" s="4"/>
      <c r="E557" s="4"/>
      <c r="F557" s="5"/>
    </row>
    <row r="558" spans="2:6" s="6" customFormat="1" ht="15" customHeight="1">
      <c r="B558" s="3"/>
      <c r="C558" s="4"/>
      <c r="D558" s="4"/>
      <c r="E558" s="4"/>
      <c r="F558" s="5"/>
    </row>
    <row r="559" spans="2:6" s="6" customFormat="1" ht="15" customHeight="1">
      <c r="B559" s="3"/>
      <c r="C559" s="4"/>
      <c r="D559" s="4"/>
      <c r="E559" s="4"/>
      <c r="F559" s="5"/>
    </row>
    <row r="560" spans="2:6" s="6" customFormat="1" ht="15" customHeight="1">
      <c r="B560" s="3"/>
      <c r="C560" s="4"/>
      <c r="D560" s="4"/>
      <c r="E560" s="4"/>
      <c r="F560" s="5"/>
    </row>
    <row r="561" spans="2:6" s="6" customFormat="1" ht="15" customHeight="1">
      <c r="B561" s="3"/>
      <c r="C561" s="4"/>
      <c r="D561" s="4"/>
      <c r="E561" s="4"/>
      <c r="F561" s="5"/>
    </row>
    <row r="562" spans="2:6" s="6" customFormat="1" ht="15" customHeight="1">
      <c r="B562" s="3"/>
      <c r="C562" s="4"/>
      <c r="D562" s="4"/>
      <c r="E562" s="4"/>
      <c r="F562" s="5"/>
    </row>
    <row r="563" spans="2:6" s="6" customFormat="1" ht="15" customHeight="1">
      <c r="B563" s="3"/>
      <c r="C563" s="4"/>
      <c r="D563" s="4"/>
      <c r="E563" s="4"/>
      <c r="F563" s="5"/>
    </row>
    <row r="564" spans="2:6" s="6" customFormat="1" ht="15" customHeight="1">
      <c r="B564" s="3"/>
      <c r="C564" s="4"/>
      <c r="D564" s="4"/>
      <c r="E564" s="4"/>
      <c r="F564" s="5"/>
    </row>
    <row r="565" spans="2:6" s="6" customFormat="1" ht="15" customHeight="1">
      <c r="B565" s="3"/>
      <c r="C565" s="4"/>
      <c r="D565" s="4"/>
      <c r="E565" s="4"/>
      <c r="F565" s="5"/>
    </row>
    <row r="566" spans="2:6" s="6" customFormat="1" ht="15" customHeight="1">
      <c r="B566" s="3"/>
      <c r="C566" s="4"/>
      <c r="D566" s="4"/>
      <c r="E566" s="4"/>
      <c r="F566" s="5"/>
    </row>
    <row r="567" spans="2:6" s="6" customFormat="1" ht="15" customHeight="1">
      <c r="B567" s="3"/>
      <c r="C567" s="4"/>
      <c r="D567" s="4"/>
      <c r="E567" s="4"/>
      <c r="F567" s="5"/>
    </row>
    <row r="568" spans="2:6" s="6" customFormat="1" ht="15" customHeight="1">
      <c r="B568" s="3"/>
      <c r="C568" s="4"/>
      <c r="D568" s="4"/>
      <c r="E568" s="4"/>
      <c r="F568" s="5"/>
    </row>
    <row r="569" spans="2:6" s="6" customFormat="1" ht="15" customHeight="1">
      <c r="B569" s="3"/>
      <c r="C569" s="4"/>
      <c r="D569" s="4"/>
      <c r="E569" s="4"/>
      <c r="F569" s="5"/>
    </row>
    <row r="570" spans="2:6" s="6" customFormat="1" ht="15" customHeight="1">
      <c r="B570" s="3"/>
      <c r="C570" s="4"/>
      <c r="D570" s="4"/>
      <c r="E570" s="4"/>
      <c r="F570" s="5"/>
    </row>
    <row r="571" spans="2:6" s="6" customFormat="1" ht="15" customHeight="1">
      <c r="B571" s="3"/>
      <c r="C571" s="4"/>
      <c r="D571" s="4"/>
      <c r="E571" s="4"/>
      <c r="F571" s="5"/>
    </row>
    <row r="572" spans="2:6" s="6" customFormat="1" ht="15" customHeight="1">
      <c r="B572" s="3"/>
      <c r="C572" s="4"/>
      <c r="D572" s="4"/>
      <c r="E572" s="4"/>
      <c r="F572" s="5"/>
    </row>
    <row r="573" spans="2:6" s="6" customFormat="1" ht="15" customHeight="1">
      <c r="B573" s="3"/>
      <c r="C573" s="4"/>
      <c r="D573" s="4"/>
      <c r="E573" s="4"/>
      <c r="F573" s="5"/>
    </row>
    <row r="574" spans="2:6" s="6" customFormat="1" ht="15" customHeight="1">
      <c r="B574" s="3"/>
      <c r="C574" s="4"/>
      <c r="D574" s="4"/>
      <c r="E574" s="4"/>
      <c r="F574" s="5"/>
    </row>
    <row r="575" spans="2:6" s="6" customFormat="1" ht="15" customHeight="1">
      <c r="B575" s="3"/>
      <c r="C575" s="4"/>
      <c r="D575" s="4"/>
      <c r="E575" s="4"/>
      <c r="F575" s="5"/>
    </row>
    <row r="576" spans="2:6" s="6" customFormat="1" ht="15" customHeight="1">
      <c r="B576" s="3"/>
      <c r="C576" s="4"/>
      <c r="D576" s="4"/>
      <c r="E576" s="4"/>
      <c r="F576" s="5"/>
    </row>
    <row r="577" spans="2:6" s="6" customFormat="1" ht="15" customHeight="1">
      <c r="B577" s="3"/>
      <c r="C577" s="4"/>
      <c r="D577" s="4"/>
      <c r="E577" s="4"/>
      <c r="F577" s="5"/>
    </row>
    <row r="578" spans="2:6" s="6" customFormat="1" ht="15" customHeight="1">
      <c r="B578" s="3"/>
      <c r="C578" s="4"/>
      <c r="D578" s="4"/>
      <c r="E578" s="4"/>
      <c r="F578" s="5"/>
    </row>
    <row r="579" spans="2:6" s="6" customFormat="1" ht="15" customHeight="1">
      <c r="B579" s="3"/>
      <c r="C579" s="4"/>
      <c r="D579" s="4"/>
      <c r="E579" s="4"/>
      <c r="F579" s="5"/>
    </row>
    <row r="580" spans="2:6" s="6" customFormat="1" ht="15" customHeight="1">
      <c r="B580" s="3"/>
      <c r="C580" s="4"/>
      <c r="D580" s="4"/>
      <c r="E580" s="4"/>
      <c r="F580" s="5"/>
    </row>
    <row r="581" spans="2:6" s="6" customFormat="1" ht="15" customHeight="1">
      <c r="B581" s="3"/>
      <c r="C581" s="4"/>
      <c r="D581" s="4"/>
      <c r="E581" s="4"/>
      <c r="F581" s="5"/>
    </row>
    <row r="582" spans="2:6" s="6" customFormat="1" ht="15" customHeight="1">
      <c r="B582" s="3"/>
      <c r="C582" s="4"/>
      <c r="D582" s="4"/>
      <c r="E582" s="4"/>
      <c r="F582" s="5"/>
    </row>
    <row r="583" spans="2:6" s="6" customFormat="1" ht="15" customHeight="1">
      <c r="B583" s="3"/>
      <c r="C583" s="4"/>
      <c r="D583" s="4"/>
      <c r="E583" s="4"/>
      <c r="F583" s="5"/>
    </row>
    <row r="584" spans="2:6" s="6" customFormat="1" ht="15" customHeight="1">
      <c r="B584" s="3"/>
      <c r="C584" s="4"/>
      <c r="D584" s="4"/>
      <c r="E584" s="4"/>
      <c r="F584" s="5"/>
    </row>
    <row r="585" spans="2:6" s="6" customFormat="1" ht="15" customHeight="1">
      <c r="B585" s="3"/>
      <c r="C585" s="4"/>
      <c r="D585" s="4"/>
      <c r="E585" s="4"/>
      <c r="F585" s="5"/>
    </row>
    <row r="586" spans="2:6" s="6" customFormat="1" ht="15" customHeight="1">
      <c r="B586" s="3"/>
      <c r="C586" s="4"/>
      <c r="D586" s="4"/>
      <c r="E586" s="4"/>
      <c r="F586" s="5"/>
    </row>
    <row r="587" spans="2:6" s="6" customFormat="1" ht="15" customHeight="1">
      <c r="B587" s="3"/>
      <c r="C587" s="4"/>
      <c r="D587" s="4"/>
      <c r="E587" s="4"/>
      <c r="F587" s="5"/>
    </row>
    <row r="588" spans="2:6" s="6" customFormat="1" ht="15" customHeight="1">
      <c r="B588" s="3"/>
      <c r="C588" s="4"/>
      <c r="D588" s="4"/>
      <c r="E588" s="4"/>
      <c r="F588" s="5"/>
    </row>
    <row r="589" spans="2:6" s="6" customFormat="1" ht="15" customHeight="1">
      <c r="B589" s="3"/>
      <c r="C589" s="4"/>
      <c r="D589" s="4"/>
      <c r="E589" s="4"/>
      <c r="F589" s="5"/>
    </row>
    <row r="590" spans="2:6" s="6" customFormat="1" ht="15" customHeight="1">
      <c r="B590" s="3"/>
      <c r="C590" s="4"/>
      <c r="D590" s="4"/>
      <c r="E590" s="4"/>
      <c r="F590" s="5"/>
    </row>
    <row r="591" spans="2:6" s="6" customFormat="1" ht="15" customHeight="1">
      <c r="B591" s="3"/>
      <c r="C591" s="4"/>
      <c r="D591" s="4"/>
      <c r="E591" s="4"/>
      <c r="F591" s="5"/>
    </row>
    <row r="592" spans="2:6" s="6" customFormat="1" ht="15" customHeight="1">
      <c r="B592" s="3"/>
      <c r="C592" s="4"/>
      <c r="D592" s="4"/>
      <c r="E592" s="4"/>
      <c r="F592" s="5"/>
    </row>
    <row r="593" spans="2:6" s="6" customFormat="1" ht="15" customHeight="1">
      <c r="B593" s="3"/>
      <c r="C593" s="4"/>
      <c r="D593" s="4"/>
      <c r="E593" s="4"/>
      <c r="F593" s="5"/>
    </row>
    <row r="594" spans="2:6" s="6" customFormat="1" ht="15" customHeight="1">
      <c r="B594" s="3"/>
      <c r="C594" s="4"/>
      <c r="D594" s="4"/>
      <c r="E594" s="4"/>
      <c r="F594" s="5"/>
    </row>
    <row r="595" spans="2:6" s="6" customFormat="1" ht="15" customHeight="1">
      <c r="B595" s="3"/>
      <c r="C595" s="4"/>
      <c r="D595" s="4"/>
      <c r="E595" s="4"/>
      <c r="F595" s="5"/>
    </row>
    <row r="596" spans="2:6" s="6" customFormat="1" ht="15" customHeight="1">
      <c r="B596" s="3"/>
      <c r="C596" s="4"/>
      <c r="D596" s="4"/>
      <c r="E596" s="4"/>
      <c r="F596" s="5"/>
    </row>
    <row r="597" spans="2:6" s="6" customFormat="1" ht="15" customHeight="1">
      <c r="B597" s="3"/>
      <c r="C597" s="4"/>
      <c r="D597" s="4"/>
      <c r="E597" s="4"/>
      <c r="F597" s="5"/>
    </row>
    <row r="598" spans="2:6" s="6" customFormat="1" ht="15" customHeight="1">
      <c r="B598" s="3"/>
      <c r="C598" s="4"/>
      <c r="D598" s="4"/>
      <c r="E598" s="4"/>
      <c r="F598" s="5"/>
    </row>
    <row r="599" spans="2:6" s="6" customFormat="1" ht="15" customHeight="1">
      <c r="B599" s="3"/>
      <c r="C599" s="4"/>
      <c r="D599" s="4"/>
      <c r="E599" s="4"/>
      <c r="F599" s="5"/>
    </row>
    <row r="600" spans="2:6" s="6" customFormat="1" ht="15" customHeight="1">
      <c r="B600" s="3"/>
      <c r="C600" s="4"/>
      <c r="D600" s="4"/>
      <c r="E600" s="4"/>
      <c r="F600" s="5"/>
    </row>
    <row r="601" spans="2:6" s="6" customFormat="1" ht="15" customHeight="1">
      <c r="B601" s="3"/>
      <c r="C601" s="4"/>
      <c r="D601" s="4"/>
      <c r="E601" s="4"/>
      <c r="F601" s="5"/>
    </row>
    <row r="602" spans="2:6" s="6" customFormat="1" ht="15" customHeight="1">
      <c r="B602" s="3"/>
      <c r="C602" s="4"/>
      <c r="D602" s="4"/>
      <c r="E602" s="4"/>
      <c r="F602" s="5"/>
    </row>
    <row r="603" spans="2:6" s="6" customFormat="1" ht="15" customHeight="1">
      <c r="B603" s="3"/>
      <c r="C603" s="4"/>
      <c r="D603" s="4"/>
      <c r="E603" s="4"/>
      <c r="F603" s="5"/>
    </row>
    <row r="604" spans="2:6" s="6" customFormat="1" ht="15" customHeight="1">
      <c r="B604" s="3"/>
      <c r="C604" s="4"/>
      <c r="D604" s="4"/>
      <c r="E604" s="4"/>
      <c r="F604" s="5"/>
    </row>
    <row r="605" spans="2:6" s="6" customFormat="1" ht="15" customHeight="1">
      <c r="B605" s="3"/>
      <c r="C605" s="4"/>
      <c r="D605" s="4"/>
      <c r="E605" s="4"/>
      <c r="F605" s="5"/>
    </row>
    <row r="606" spans="2:6" s="6" customFormat="1" ht="15" customHeight="1">
      <c r="B606" s="3"/>
      <c r="C606" s="4"/>
      <c r="D606" s="4"/>
      <c r="E606" s="4"/>
      <c r="F606" s="5"/>
    </row>
    <row r="607" spans="2:6" s="6" customFormat="1" ht="15" customHeight="1">
      <c r="B607" s="3"/>
      <c r="C607" s="4"/>
      <c r="D607" s="4"/>
      <c r="E607" s="4"/>
      <c r="F607" s="5"/>
    </row>
    <row r="608" spans="2:6" s="6" customFormat="1" ht="15" customHeight="1">
      <c r="B608" s="3"/>
      <c r="C608" s="4"/>
      <c r="D608" s="4"/>
      <c r="E608" s="4"/>
      <c r="F608" s="5"/>
    </row>
    <row r="609" spans="2:6" s="6" customFormat="1" ht="15" customHeight="1">
      <c r="B609" s="3"/>
      <c r="C609" s="4"/>
      <c r="D609" s="4"/>
      <c r="E609" s="4"/>
      <c r="F609" s="5"/>
    </row>
    <row r="610" spans="2:6" s="6" customFormat="1" ht="15" customHeight="1">
      <c r="B610" s="3"/>
      <c r="C610" s="4"/>
      <c r="D610" s="4"/>
      <c r="E610" s="4"/>
      <c r="F610" s="5"/>
    </row>
    <row r="611" spans="2:6" s="6" customFormat="1" ht="15" customHeight="1">
      <c r="B611" s="3"/>
      <c r="C611" s="4"/>
      <c r="D611" s="4"/>
      <c r="E611" s="4"/>
      <c r="F611" s="5"/>
    </row>
    <row r="612" spans="2:6" s="6" customFormat="1" ht="15" customHeight="1">
      <c r="B612" s="3"/>
      <c r="C612" s="4"/>
      <c r="D612" s="4"/>
      <c r="E612" s="4"/>
      <c r="F612" s="5"/>
    </row>
    <row r="613" spans="2:6" s="6" customFormat="1" ht="15" customHeight="1">
      <c r="B613" s="3"/>
      <c r="C613" s="4"/>
      <c r="D613" s="4"/>
      <c r="E613" s="4"/>
      <c r="F613" s="5"/>
    </row>
    <row r="614" spans="2:6" s="6" customFormat="1" ht="15" customHeight="1">
      <c r="B614" s="3"/>
      <c r="C614" s="4"/>
      <c r="D614" s="4"/>
      <c r="E614" s="4"/>
      <c r="F614" s="5"/>
    </row>
    <row r="615" spans="2:6" s="6" customFormat="1" ht="15" customHeight="1">
      <c r="B615" s="3"/>
      <c r="C615" s="4"/>
      <c r="D615" s="4"/>
      <c r="E615" s="4"/>
      <c r="F615" s="5"/>
    </row>
    <row r="616" spans="2:6" s="6" customFormat="1" ht="15" customHeight="1">
      <c r="B616" s="3"/>
      <c r="C616" s="4"/>
      <c r="D616" s="4"/>
      <c r="E616" s="4"/>
      <c r="F616" s="5"/>
    </row>
    <row r="617" spans="2:6" s="6" customFormat="1" ht="15" customHeight="1">
      <c r="B617" s="3"/>
      <c r="C617" s="4"/>
      <c r="D617" s="4"/>
      <c r="E617" s="4"/>
      <c r="F617" s="5"/>
    </row>
    <row r="618" spans="2:6" s="6" customFormat="1" ht="15" customHeight="1">
      <c r="B618" s="3"/>
      <c r="C618" s="4"/>
      <c r="D618" s="4"/>
      <c r="E618" s="4"/>
      <c r="F618" s="5"/>
    </row>
    <row r="619" spans="2:6" s="6" customFormat="1" ht="15" customHeight="1">
      <c r="B619" s="3"/>
      <c r="C619" s="4"/>
      <c r="D619" s="4"/>
      <c r="E619" s="4"/>
      <c r="F619" s="5"/>
    </row>
    <row r="620" spans="2:6" s="6" customFormat="1" ht="15" customHeight="1">
      <c r="B620" s="3"/>
      <c r="C620" s="4"/>
      <c r="D620" s="4"/>
      <c r="E620" s="4"/>
      <c r="F620" s="5"/>
    </row>
    <row r="621" spans="2:6" s="6" customFormat="1" ht="15" customHeight="1">
      <c r="B621" s="3"/>
      <c r="C621" s="4"/>
      <c r="D621" s="4"/>
      <c r="E621" s="4"/>
      <c r="F621" s="5"/>
    </row>
    <row r="622" spans="2:6" s="6" customFormat="1" ht="15" customHeight="1">
      <c r="B622" s="3"/>
      <c r="C622" s="4"/>
      <c r="D622" s="4"/>
      <c r="E622" s="4"/>
      <c r="F622" s="5"/>
    </row>
    <row r="623" spans="2:6" s="6" customFormat="1" ht="15" customHeight="1">
      <c r="B623" s="3"/>
      <c r="C623" s="4"/>
      <c r="D623" s="4"/>
      <c r="E623" s="4"/>
      <c r="F623" s="5"/>
    </row>
    <row r="624" spans="2:6" s="6" customFormat="1" ht="15" customHeight="1">
      <c r="B624" s="3"/>
      <c r="C624" s="4"/>
      <c r="D624" s="4"/>
      <c r="E624" s="4"/>
      <c r="F624" s="5"/>
    </row>
    <row r="625" spans="2:6" s="6" customFormat="1" ht="15" customHeight="1">
      <c r="B625" s="3"/>
      <c r="C625" s="4"/>
      <c r="D625" s="4"/>
      <c r="E625" s="4"/>
      <c r="F625" s="5"/>
    </row>
    <row r="626" spans="2:6" s="6" customFormat="1" ht="15" customHeight="1">
      <c r="B626" s="3"/>
      <c r="C626" s="4"/>
      <c r="D626" s="4"/>
      <c r="E626" s="4"/>
      <c r="F626" s="5"/>
    </row>
    <row r="627" spans="2:6" s="6" customFormat="1" ht="15" customHeight="1">
      <c r="B627" s="3"/>
      <c r="C627" s="4"/>
      <c r="D627" s="4"/>
      <c r="E627" s="4"/>
      <c r="F627" s="5"/>
    </row>
    <row r="628" spans="2:6" s="6" customFormat="1" ht="15" customHeight="1">
      <c r="B628" s="3"/>
      <c r="C628" s="4"/>
      <c r="D628" s="4"/>
      <c r="E628" s="4"/>
      <c r="F628" s="5"/>
    </row>
    <row r="629" spans="2:6" s="6" customFormat="1" ht="15" customHeight="1">
      <c r="B629" s="3"/>
      <c r="C629" s="4"/>
      <c r="D629" s="4"/>
      <c r="E629" s="4"/>
      <c r="F629" s="5"/>
    </row>
    <row r="630" spans="2:6" s="6" customFormat="1" ht="15" customHeight="1">
      <c r="B630" s="3"/>
      <c r="C630" s="4"/>
      <c r="D630" s="4"/>
      <c r="E630" s="4"/>
      <c r="F630" s="5"/>
    </row>
    <row r="631" spans="2:6" s="6" customFormat="1" ht="15" customHeight="1">
      <c r="B631" s="3"/>
      <c r="C631" s="4"/>
      <c r="D631" s="4"/>
      <c r="E631" s="4"/>
      <c r="F631" s="5"/>
    </row>
    <row r="632" spans="2:6" s="6" customFormat="1" ht="15" customHeight="1">
      <c r="B632" s="3"/>
      <c r="C632" s="4"/>
      <c r="D632" s="4"/>
      <c r="E632" s="4"/>
      <c r="F632" s="5"/>
    </row>
    <row r="633" spans="2:6" s="6" customFormat="1" ht="15" customHeight="1">
      <c r="B633" s="3"/>
      <c r="C633" s="4"/>
      <c r="D633" s="4"/>
      <c r="E633" s="4"/>
      <c r="F633" s="5"/>
    </row>
    <row r="634" spans="2:6" s="6" customFormat="1" ht="15" customHeight="1">
      <c r="B634" s="3"/>
      <c r="C634" s="4"/>
      <c r="D634" s="4"/>
      <c r="E634" s="4"/>
      <c r="F634" s="5"/>
    </row>
    <row r="635" spans="2:6" s="6" customFormat="1" ht="15" customHeight="1">
      <c r="B635" s="3"/>
      <c r="C635" s="4"/>
      <c r="D635" s="4"/>
      <c r="E635" s="4"/>
      <c r="F635" s="5"/>
    </row>
    <row r="636" spans="2:6" s="6" customFormat="1" ht="15" customHeight="1">
      <c r="B636" s="3"/>
      <c r="C636" s="4"/>
      <c r="D636" s="4"/>
      <c r="E636" s="4"/>
      <c r="F636" s="5"/>
    </row>
    <row r="637" spans="2:6" s="6" customFormat="1" ht="15" customHeight="1">
      <c r="B637" s="3"/>
      <c r="C637" s="4"/>
      <c r="D637" s="4"/>
      <c r="E637" s="4"/>
      <c r="F637" s="5"/>
    </row>
    <row r="638" spans="2:6" s="6" customFormat="1" ht="15" customHeight="1">
      <c r="B638" s="3"/>
      <c r="C638" s="4"/>
      <c r="D638" s="4"/>
      <c r="E638" s="4"/>
      <c r="F638" s="5"/>
    </row>
    <row r="639" spans="2:6" s="6" customFormat="1" ht="15" customHeight="1">
      <c r="B639" s="3"/>
      <c r="C639" s="4"/>
      <c r="D639" s="4"/>
      <c r="E639" s="4"/>
      <c r="F639" s="5"/>
    </row>
    <row r="640" spans="2:6" s="6" customFormat="1" ht="15" customHeight="1">
      <c r="B640" s="3"/>
      <c r="C640" s="4"/>
      <c r="D640" s="4"/>
      <c r="E640" s="4"/>
      <c r="F640" s="5"/>
    </row>
    <row r="641" spans="2:6" s="6" customFormat="1" ht="15" customHeight="1">
      <c r="B641" s="3"/>
      <c r="C641" s="4"/>
      <c r="D641" s="4"/>
      <c r="E641" s="4"/>
      <c r="F641" s="5"/>
    </row>
    <row r="642" spans="2:6" s="6" customFormat="1" ht="15" customHeight="1">
      <c r="B642" s="3"/>
      <c r="C642" s="4"/>
      <c r="D642" s="4"/>
      <c r="E642" s="4"/>
      <c r="F642" s="5"/>
    </row>
    <row r="643" spans="2:6" s="6" customFormat="1" ht="15" customHeight="1">
      <c r="B643" s="3"/>
      <c r="C643" s="4"/>
      <c r="D643" s="4"/>
      <c r="E643" s="4"/>
      <c r="F643" s="5"/>
    </row>
    <row r="644" spans="2:6" s="6" customFormat="1" ht="15" customHeight="1">
      <c r="B644" s="3"/>
      <c r="C644" s="4"/>
      <c r="D644" s="4"/>
      <c r="E644" s="4"/>
      <c r="F644" s="5"/>
    </row>
    <row r="645" spans="2:6" s="6" customFormat="1" ht="15" customHeight="1">
      <c r="B645" s="3"/>
      <c r="C645" s="4"/>
      <c r="D645" s="4"/>
      <c r="E645" s="4"/>
      <c r="F645" s="5"/>
    </row>
    <row r="646" spans="2:6" s="6" customFormat="1" ht="15" customHeight="1">
      <c r="B646" s="3"/>
      <c r="C646" s="4"/>
      <c r="D646" s="4"/>
      <c r="E646" s="4"/>
      <c r="F646" s="5"/>
    </row>
    <row r="647" spans="2:6" s="6" customFormat="1" ht="15" customHeight="1">
      <c r="B647" s="3"/>
      <c r="C647" s="4"/>
      <c r="D647" s="4"/>
      <c r="E647" s="4"/>
      <c r="F647" s="5"/>
    </row>
    <row r="648" spans="2:6" s="6" customFormat="1" ht="15" customHeight="1">
      <c r="B648" s="3"/>
      <c r="C648" s="4"/>
      <c r="D648" s="4"/>
      <c r="E648" s="4"/>
      <c r="F648" s="5"/>
    </row>
    <row r="649" spans="2:6" s="6" customFormat="1" ht="15" customHeight="1">
      <c r="B649" s="3"/>
      <c r="C649" s="4"/>
      <c r="D649" s="4"/>
      <c r="E649" s="4"/>
      <c r="F649" s="5"/>
    </row>
    <row r="650" spans="2:6" s="6" customFormat="1" ht="15" customHeight="1">
      <c r="B650" s="3"/>
      <c r="C650" s="4"/>
      <c r="D650" s="4"/>
      <c r="E650" s="4"/>
      <c r="F650" s="5"/>
    </row>
    <row r="651" spans="2:6" s="6" customFormat="1" ht="15" customHeight="1">
      <c r="B651" s="3"/>
      <c r="C651" s="4"/>
      <c r="D651" s="4"/>
      <c r="E651" s="4"/>
      <c r="F651" s="5"/>
    </row>
    <row r="652" spans="2:6" s="6" customFormat="1" ht="15" customHeight="1">
      <c r="B652" s="3"/>
      <c r="C652" s="4"/>
      <c r="D652" s="4"/>
      <c r="E652" s="4"/>
      <c r="F652" s="5"/>
    </row>
    <row r="653" spans="2:6" s="6" customFormat="1" ht="15" customHeight="1">
      <c r="B653" s="3"/>
      <c r="C653" s="4"/>
      <c r="D653" s="4"/>
      <c r="E653" s="4"/>
      <c r="F653" s="5"/>
    </row>
    <row r="654" spans="2:6" s="6" customFormat="1" ht="15" customHeight="1">
      <c r="B654" s="3"/>
      <c r="C654" s="4"/>
      <c r="D654" s="4"/>
      <c r="E654" s="4"/>
      <c r="F654" s="5"/>
    </row>
    <row r="655" spans="2:6" s="6" customFormat="1" ht="15" customHeight="1">
      <c r="B655" s="3"/>
      <c r="C655" s="4"/>
      <c r="D655" s="4"/>
      <c r="E655" s="4"/>
      <c r="F655" s="5"/>
    </row>
    <row r="656" spans="2:6" s="6" customFormat="1" ht="15" customHeight="1">
      <c r="B656" s="3"/>
      <c r="C656" s="4"/>
      <c r="D656" s="4"/>
      <c r="E656" s="4"/>
      <c r="F656" s="5"/>
    </row>
    <row r="657" spans="2:6" s="6" customFormat="1" ht="15" customHeight="1">
      <c r="B657" s="3"/>
      <c r="C657" s="4"/>
      <c r="D657" s="4"/>
      <c r="E657" s="4"/>
      <c r="F657" s="5"/>
    </row>
    <row r="658" spans="2:6" s="6" customFormat="1" ht="15" customHeight="1">
      <c r="B658" s="3"/>
      <c r="C658" s="4"/>
      <c r="D658" s="4"/>
      <c r="E658" s="4"/>
      <c r="F658" s="5"/>
    </row>
    <row r="659" spans="2:6" s="6" customFormat="1" ht="15" customHeight="1">
      <c r="B659" s="3"/>
      <c r="C659" s="4"/>
      <c r="D659" s="4"/>
      <c r="E659" s="4"/>
      <c r="F659" s="5"/>
    </row>
    <row r="660" spans="2:6" s="6" customFormat="1" ht="15" customHeight="1">
      <c r="B660" s="3"/>
      <c r="C660" s="4"/>
      <c r="D660" s="4"/>
      <c r="E660" s="4"/>
      <c r="F660" s="5"/>
    </row>
    <row r="661" spans="2:6" s="6" customFormat="1" ht="15" customHeight="1">
      <c r="B661" s="3"/>
      <c r="C661" s="4"/>
      <c r="D661" s="4"/>
      <c r="E661" s="4"/>
      <c r="F661" s="5"/>
    </row>
    <row r="662" spans="2:6" s="6" customFormat="1" ht="15" customHeight="1">
      <c r="B662" s="3"/>
      <c r="C662" s="4"/>
      <c r="D662" s="4"/>
      <c r="E662" s="4"/>
      <c r="F662" s="5"/>
    </row>
    <row r="663" spans="2:6" s="6" customFormat="1" ht="15" customHeight="1">
      <c r="B663" s="3"/>
      <c r="C663" s="4"/>
      <c r="D663" s="4"/>
      <c r="E663" s="4"/>
      <c r="F663" s="5"/>
    </row>
    <row r="664" spans="2:6" s="6" customFormat="1" ht="15" customHeight="1">
      <c r="B664" s="3"/>
      <c r="C664" s="4"/>
      <c r="D664" s="4"/>
      <c r="E664" s="4"/>
      <c r="F664" s="5"/>
    </row>
    <row r="665" spans="2:6" s="6" customFormat="1" ht="15" customHeight="1">
      <c r="B665" s="3"/>
      <c r="C665" s="4"/>
      <c r="D665" s="4"/>
      <c r="E665" s="4"/>
      <c r="F665" s="5"/>
    </row>
    <row r="666" spans="2:6" s="6" customFormat="1" ht="15" customHeight="1">
      <c r="B666" s="3"/>
      <c r="C666" s="4"/>
      <c r="D666" s="4"/>
      <c r="E666" s="4"/>
      <c r="F666" s="5"/>
    </row>
    <row r="667" spans="2:6" s="6" customFormat="1" ht="15" customHeight="1">
      <c r="B667" s="3"/>
      <c r="C667" s="4"/>
      <c r="D667" s="4"/>
      <c r="E667" s="4"/>
      <c r="F667" s="5"/>
    </row>
    <row r="668" spans="2:6" ht="15" customHeight="1"/>
    <row r="669" spans="2:6" ht="15" customHeight="1"/>
    <row r="670" spans="2:6" ht="15" customHeight="1"/>
    <row r="671" spans="2:6" ht="15" customHeight="1"/>
    <row r="672" spans="2:6" ht="15" customHeight="1"/>
    <row r="673" spans="1:6" ht="15" customHeight="1"/>
    <row r="674" spans="1:6" ht="15" customHeight="1"/>
    <row r="675" spans="1:6" ht="15" customHeight="1"/>
    <row r="676" spans="1:6" ht="15" customHeight="1"/>
    <row r="677" spans="1:6" ht="15" customHeight="1"/>
    <row r="678" spans="1:6" ht="15" customHeight="1"/>
    <row r="679" spans="1:6" s="29" customFormat="1" ht="15" customHeight="1">
      <c r="A679" s="6"/>
      <c r="B679" s="30"/>
      <c r="C679" s="31"/>
      <c r="D679" s="31"/>
      <c r="E679" s="31"/>
      <c r="F679" s="32"/>
    </row>
    <row r="680" spans="1:6" s="29" customFormat="1" ht="15" customHeight="1">
      <c r="A680" s="6"/>
      <c r="B680" s="30"/>
      <c r="C680" s="31"/>
      <c r="D680" s="31"/>
      <c r="E680" s="31"/>
      <c r="F680" s="32"/>
    </row>
    <row r="681" spans="1:6" s="29" customFormat="1" ht="15" customHeight="1">
      <c r="A681" s="6"/>
      <c r="B681" s="30"/>
      <c r="C681" s="31"/>
      <c r="D681" s="31"/>
      <c r="E681" s="31"/>
      <c r="F681" s="32"/>
    </row>
    <row r="682" spans="1:6" s="29" customFormat="1" ht="15" customHeight="1">
      <c r="A682" s="6"/>
      <c r="B682" s="30"/>
      <c r="C682" s="31"/>
      <c r="D682" s="31"/>
      <c r="E682" s="31"/>
      <c r="F682" s="32"/>
    </row>
    <row r="683" spans="1:6" s="29" customFormat="1" ht="15" customHeight="1">
      <c r="A683" s="6"/>
      <c r="B683" s="30"/>
      <c r="C683" s="31"/>
      <c r="D683" s="31"/>
      <c r="E683" s="31"/>
      <c r="F683" s="32"/>
    </row>
    <row r="684" spans="1:6" s="29" customFormat="1" ht="15" customHeight="1">
      <c r="A684" s="6"/>
      <c r="B684" s="30"/>
      <c r="C684" s="31"/>
      <c r="D684" s="31"/>
      <c r="E684" s="31"/>
      <c r="F684" s="32"/>
    </row>
    <row r="685" spans="1:6" s="29" customFormat="1" ht="15" customHeight="1">
      <c r="A685" s="6"/>
      <c r="B685" s="30"/>
      <c r="C685" s="31"/>
      <c r="D685" s="31"/>
      <c r="E685" s="31"/>
      <c r="F685" s="32"/>
    </row>
    <row r="686" spans="1:6" s="29" customFormat="1" ht="15" customHeight="1">
      <c r="A686" s="6"/>
      <c r="B686" s="30"/>
      <c r="C686" s="31"/>
      <c r="D686" s="31"/>
      <c r="E686" s="31"/>
      <c r="F686" s="32"/>
    </row>
    <row r="687" spans="1:6" s="29" customFormat="1" ht="15" customHeight="1">
      <c r="A687" s="6"/>
      <c r="B687" s="30"/>
      <c r="C687" s="31"/>
      <c r="D687" s="31"/>
      <c r="E687" s="31"/>
      <c r="F687" s="32"/>
    </row>
    <row r="688" spans="1:6" s="29" customFormat="1" ht="15" customHeight="1">
      <c r="A688" s="6"/>
      <c r="B688" s="30"/>
      <c r="C688" s="31"/>
      <c r="D688" s="31"/>
      <c r="E688" s="31"/>
      <c r="F688" s="32"/>
    </row>
    <row r="689" spans="1:6" s="29" customFormat="1" ht="15" customHeight="1">
      <c r="A689" s="6"/>
      <c r="B689" s="30"/>
      <c r="C689" s="31"/>
      <c r="D689" s="31"/>
      <c r="E689" s="31"/>
      <c r="F689" s="32"/>
    </row>
    <row r="690" spans="1:6" s="29" customFormat="1" ht="15" customHeight="1">
      <c r="A690" s="6"/>
      <c r="B690" s="30"/>
      <c r="C690" s="31"/>
      <c r="D690" s="31"/>
      <c r="E690" s="31"/>
      <c r="F690" s="32"/>
    </row>
    <row r="691" spans="1:6" s="29" customFormat="1" ht="15" customHeight="1">
      <c r="A691" s="6"/>
      <c r="B691" s="30"/>
      <c r="C691" s="31"/>
      <c r="D691" s="31"/>
      <c r="E691" s="31"/>
      <c r="F691" s="32"/>
    </row>
    <row r="692" spans="1:6" s="29" customFormat="1" ht="15" customHeight="1">
      <c r="A692" s="6"/>
      <c r="B692" s="30"/>
      <c r="C692" s="31"/>
      <c r="D692" s="31"/>
      <c r="E692" s="31"/>
      <c r="F692" s="32"/>
    </row>
    <row r="693" spans="1:6" s="29" customFormat="1" ht="15" customHeight="1">
      <c r="A693" s="6"/>
      <c r="B693" s="30"/>
      <c r="C693" s="31"/>
      <c r="D693" s="31"/>
      <c r="E693" s="31"/>
      <c r="F693" s="32"/>
    </row>
    <row r="694" spans="1:6" s="29" customFormat="1" ht="15" customHeight="1">
      <c r="A694" s="6"/>
      <c r="B694" s="30"/>
      <c r="C694" s="31"/>
      <c r="D694" s="31"/>
      <c r="E694" s="31"/>
      <c r="F694" s="32"/>
    </row>
    <row r="695" spans="1:6" s="29" customFormat="1" ht="15" customHeight="1">
      <c r="A695" s="6"/>
      <c r="B695" s="30"/>
      <c r="C695" s="31"/>
      <c r="D695" s="31"/>
      <c r="E695" s="31"/>
      <c r="F695" s="32"/>
    </row>
    <row r="696" spans="1:6" s="29" customFormat="1" ht="15" customHeight="1">
      <c r="A696" s="6"/>
      <c r="B696" s="30"/>
      <c r="C696" s="31"/>
      <c r="D696" s="31"/>
      <c r="E696" s="31"/>
      <c r="F696" s="32"/>
    </row>
    <row r="697" spans="1:6" s="29" customFormat="1" ht="15" customHeight="1">
      <c r="A697" s="6"/>
      <c r="B697" s="30"/>
      <c r="C697" s="31"/>
      <c r="D697" s="31"/>
      <c r="E697" s="31"/>
      <c r="F697" s="32"/>
    </row>
    <row r="698" spans="1:6" s="29" customFormat="1" ht="15" customHeight="1">
      <c r="A698" s="6"/>
      <c r="B698" s="30"/>
      <c r="C698" s="31"/>
      <c r="D698" s="31"/>
      <c r="E698" s="31"/>
      <c r="F698" s="32"/>
    </row>
    <row r="699" spans="1:6" s="29" customFormat="1" ht="15" customHeight="1">
      <c r="A699" s="6"/>
      <c r="B699" s="30"/>
      <c r="C699" s="31"/>
      <c r="D699" s="31"/>
      <c r="E699" s="31"/>
      <c r="F699" s="32"/>
    </row>
    <row r="700" spans="1:6" s="29" customFormat="1" ht="15" customHeight="1">
      <c r="A700" s="6"/>
      <c r="B700" s="30"/>
      <c r="C700" s="31"/>
      <c r="D700" s="31"/>
      <c r="E700" s="31"/>
      <c r="F700" s="32"/>
    </row>
    <row r="701" spans="1:6" s="29" customFormat="1" ht="15" customHeight="1">
      <c r="A701" s="6"/>
      <c r="B701" s="30"/>
      <c r="C701" s="31"/>
      <c r="D701" s="31"/>
      <c r="E701" s="31"/>
      <c r="F701" s="32"/>
    </row>
    <row r="702" spans="1:6" s="29" customFormat="1" ht="15" customHeight="1">
      <c r="A702" s="6"/>
      <c r="B702" s="30"/>
      <c r="C702" s="31"/>
      <c r="D702" s="31"/>
      <c r="E702" s="31"/>
      <c r="F702" s="32"/>
    </row>
    <row r="703" spans="1:6" s="29" customFormat="1" ht="15" customHeight="1">
      <c r="A703" s="6"/>
      <c r="B703" s="30"/>
      <c r="C703" s="31"/>
      <c r="D703" s="31"/>
      <c r="E703" s="31"/>
      <c r="F703" s="32"/>
    </row>
    <row r="704" spans="1:6" s="29" customFormat="1" ht="15" customHeight="1">
      <c r="A704" s="6"/>
      <c r="B704" s="30"/>
      <c r="C704" s="31"/>
      <c r="D704" s="31"/>
      <c r="E704" s="31"/>
      <c r="F704" s="32"/>
    </row>
    <row r="705" spans="1:6" s="29" customFormat="1" ht="15" customHeight="1">
      <c r="A705" s="6"/>
      <c r="B705" s="30"/>
      <c r="C705" s="31"/>
      <c r="D705" s="31"/>
      <c r="E705" s="31"/>
      <c r="F705" s="32"/>
    </row>
    <row r="706" spans="1:6" s="29" customFormat="1" ht="15" customHeight="1">
      <c r="A706" s="6"/>
      <c r="B706" s="30"/>
      <c r="C706" s="31"/>
      <c r="D706" s="31"/>
      <c r="E706" s="31"/>
      <c r="F706" s="32"/>
    </row>
    <row r="707" spans="1:6" s="29" customFormat="1" ht="15" customHeight="1">
      <c r="A707" s="6"/>
      <c r="B707" s="30"/>
      <c r="C707" s="31"/>
      <c r="D707" s="31"/>
      <c r="E707" s="31"/>
      <c r="F707" s="32"/>
    </row>
    <row r="708" spans="1:6" s="29" customFormat="1" ht="15" customHeight="1">
      <c r="A708" s="6"/>
      <c r="B708" s="30"/>
      <c r="C708" s="31"/>
      <c r="D708" s="31"/>
      <c r="E708" s="31"/>
      <c r="F708" s="32"/>
    </row>
    <row r="709" spans="1:6" s="29" customFormat="1" ht="15" customHeight="1">
      <c r="A709" s="6"/>
      <c r="B709" s="30"/>
      <c r="C709" s="31"/>
      <c r="D709" s="31"/>
      <c r="E709" s="31"/>
      <c r="F709" s="32"/>
    </row>
    <row r="710" spans="1:6" s="29" customFormat="1" ht="15" customHeight="1">
      <c r="A710" s="6"/>
      <c r="B710" s="30"/>
      <c r="C710" s="31"/>
      <c r="D710" s="31"/>
      <c r="E710" s="31"/>
      <c r="F710" s="32"/>
    </row>
    <row r="711" spans="1:6" s="29" customFormat="1" ht="15" customHeight="1">
      <c r="A711" s="6"/>
      <c r="B711" s="30"/>
      <c r="C711" s="31"/>
      <c r="D711" s="31"/>
      <c r="E711" s="31"/>
      <c r="F711" s="32"/>
    </row>
    <row r="712" spans="1:6" s="29" customFormat="1" ht="15" customHeight="1">
      <c r="A712" s="6"/>
      <c r="B712" s="30"/>
      <c r="C712" s="31"/>
      <c r="D712" s="31"/>
      <c r="E712" s="31"/>
      <c r="F712" s="32"/>
    </row>
    <row r="713" spans="1:6" s="29" customFormat="1" ht="15" customHeight="1">
      <c r="A713" s="6"/>
      <c r="B713" s="30"/>
      <c r="C713" s="31"/>
      <c r="D713" s="31"/>
      <c r="E713" s="31"/>
      <c r="F713" s="32"/>
    </row>
    <row r="714" spans="1:6" s="29" customFormat="1" ht="15" customHeight="1">
      <c r="A714" s="6"/>
      <c r="B714" s="30"/>
      <c r="C714" s="31"/>
      <c r="D714" s="31"/>
      <c r="E714" s="31"/>
      <c r="F714" s="32"/>
    </row>
    <row r="715" spans="1:6" s="29" customFormat="1" ht="15" customHeight="1">
      <c r="A715" s="6"/>
      <c r="B715" s="30"/>
      <c r="C715" s="31"/>
      <c r="D715" s="31"/>
      <c r="E715" s="31"/>
      <c r="F715" s="32"/>
    </row>
    <row r="716" spans="1:6" s="29" customFormat="1" ht="15" customHeight="1">
      <c r="A716" s="6"/>
      <c r="B716" s="30"/>
      <c r="C716" s="31"/>
      <c r="D716" s="31"/>
      <c r="E716" s="31"/>
      <c r="F716" s="32"/>
    </row>
    <row r="717" spans="1:6" s="29" customFormat="1" ht="15" customHeight="1">
      <c r="A717" s="6"/>
      <c r="B717" s="30"/>
      <c r="C717" s="31"/>
      <c r="D717" s="31"/>
      <c r="E717" s="31"/>
      <c r="F717" s="32"/>
    </row>
    <row r="718" spans="1:6" s="29" customFormat="1" ht="15" customHeight="1">
      <c r="A718" s="6"/>
      <c r="B718" s="30"/>
      <c r="C718" s="31"/>
      <c r="D718" s="31"/>
      <c r="E718" s="31"/>
      <c r="F718" s="32"/>
    </row>
    <row r="719" spans="1:6" s="29" customFormat="1" ht="15" customHeight="1">
      <c r="A719" s="6"/>
      <c r="B719" s="30"/>
      <c r="C719" s="31"/>
      <c r="D719" s="31"/>
      <c r="E719" s="31"/>
      <c r="F719" s="32"/>
    </row>
    <row r="720" spans="1:6" s="29" customFormat="1" ht="15" customHeight="1">
      <c r="A720" s="6"/>
      <c r="B720" s="30"/>
      <c r="C720" s="31"/>
      <c r="D720" s="31"/>
      <c r="E720" s="31"/>
      <c r="F720" s="32"/>
    </row>
    <row r="721" spans="1:6" s="29" customFormat="1" ht="15" customHeight="1">
      <c r="A721" s="6"/>
      <c r="B721" s="30"/>
      <c r="C721" s="31"/>
      <c r="D721" s="31"/>
      <c r="E721" s="31"/>
      <c r="F721" s="32"/>
    </row>
    <row r="722" spans="1:6" s="29" customFormat="1" ht="15" customHeight="1">
      <c r="A722" s="6"/>
      <c r="B722" s="30"/>
      <c r="C722" s="31"/>
      <c r="D722" s="31"/>
      <c r="E722" s="31"/>
      <c r="F722" s="32"/>
    </row>
    <row r="723" spans="1:6" s="29" customFormat="1" ht="15" customHeight="1">
      <c r="A723" s="6"/>
      <c r="B723" s="30"/>
      <c r="C723" s="31"/>
      <c r="D723" s="31"/>
      <c r="E723" s="31"/>
      <c r="F723" s="32"/>
    </row>
    <row r="724" spans="1:6" s="29" customFormat="1" ht="15" customHeight="1">
      <c r="A724" s="6"/>
      <c r="B724" s="30"/>
      <c r="C724" s="31"/>
      <c r="D724" s="31"/>
      <c r="E724" s="31"/>
      <c r="F724" s="32"/>
    </row>
    <row r="725" spans="1:6" s="29" customFormat="1" ht="15" customHeight="1">
      <c r="A725" s="6"/>
      <c r="B725" s="30"/>
      <c r="C725" s="31"/>
      <c r="D725" s="31"/>
      <c r="E725" s="31"/>
      <c r="F725" s="32"/>
    </row>
    <row r="726" spans="1:6" s="29" customFormat="1" ht="15" customHeight="1">
      <c r="A726" s="6"/>
      <c r="B726" s="30"/>
      <c r="C726" s="31"/>
      <c r="D726" s="31"/>
      <c r="E726" s="31"/>
      <c r="F726" s="32"/>
    </row>
    <row r="727" spans="1:6" s="29" customFormat="1" ht="15" customHeight="1">
      <c r="A727" s="6"/>
      <c r="B727" s="30"/>
      <c r="C727" s="31"/>
      <c r="D727" s="31"/>
      <c r="E727" s="31"/>
      <c r="F727" s="32"/>
    </row>
    <row r="728" spans="1:6" s="29" customFormat="1" ht="15" customHeight="1">
      <c r="A728" s="6"/>
      <c r="B728" s="30"/>
      <c r="C728" s="31"/>
      <c r="D728" s="31"/>
      <c r="E728" s="31"/>
      <c r="F728" s="32"/>
    </row>
    <row r="729" spans="1:6" s="29" customFormat="1" ht="15" customHeight="1">
      <c r="A729" s="6"/>
      <c r="B729" s="30"/>
      <c r="C729" s="31"/>
      <c r="D729" s="31"/>
      <c r="E729" s="31"/>
      <c r="F729" s="32"/>
    </row>
    <row r="730" spans="1:6" s="29" customFormat="1" ht="15" customHeight="1">
      <c r="A730" s="6"/>
      <c r="B730" s="30"/>
      <c r="C730" s="31"/>
      <c r="D730" s="31"/>
      <c r="E730" s="31"/>
      <c r="F730" s="32"/>
    </row>
    <row r="731" spans="1:6" s="29" customFormat="1" ht="15" customHeight="1">
      <c r="A731" s="6"/>
      <c r="B731" s="30"/>
      <c r="C731" s="31"/>
      <c r="D731" s="31"/>
      <c r="E731" s="31"/>
      <c r="F731" s="32"/>
    </row>
    <row r="732" spans="1:6" s="29" customFormat="1" ht="15" customHeight="1">
      <c r="A732" s="6"/>
      <c r="B732" s="30"/>
      <c r="C732" s="31"/>
      <c r="D732" s="31"/>
      <c r="E732" s="31"/>
      <c r="F732" s="32"/>
    </row>
    <row r="733" spans="1:6" s="29" customFormat="1" ht="15" customHeight="1">
      <c r="A733" s="6"/>
      <c r="B733" s="30"/>
      <c r="C733" s="31"/>
      <c r="D733" s="31"/>
      <c r="E733" s="31"/>
      <c r="F733" s="32"/>
    </row>
    <row r="734" spans="1:6" s="29" customFormat="1" ht="15" customHeight="1">
      <c r="A734" s="6"/>
      <c r="B734" s="30"/>
      <c r="C734" s="31"/>
      <c r="D734" s="31"/>
      <c r="E734" s="31"/>
      <c r="F734" s="32"/>
    </row>
    <row r="735" spans="1:6" s="29" customFormat="1" ht="15" customHeight="1">
      <c r="A735" s="6"/>
      <c r="B735" s="30"/>
      <c r="C735" s="31"/>
      <c r="D735" s="31"/>
      <c r="E735" s="31"/>
      <c r="F735" s="32"/>
    </row>
    <row r="736" spans="1:6" s="29" customFormat="1" ht="15" customHeight="1">
      <c r="A736" s="6"/>
      <c r="B736" s="30"/>
      <c r="C736" s="31"/>
      <c r="D736" s="31"/>
      <c r="E736" s="31"/>
      <c r="F736" s="32"/>
    </row>
    <row r="737" spans="1:6" s="29" customFormat="1" ht="15" customHeight="1">
      <c r="A737" s="6"/>
      <c r="B737" s="30"/>
      <c r="C737" s="31"/>
      <c r="D737" s="31"/>
      <c r="E737" s="31"/>
      <c r="F737" s="32"/>
    </row>
    <row r="738" spans="1:6" s="29" customFormat="1" ht="15" customHeight="1">
      <c r="A738" s="6"/>
      <c r="B738" s="30"/>
      <c r="C738" s="31"/>
      <c r="D738" s="31"/>
      <c r="E738" s="31"/>
      <c r="F738" s="32"/>
    </row>
    <row r="739" spans="1:6" s="29" customFormat="1" ht="15" customHeight="1">
      <c r="A739" s="6"/>
      <c r="B739" s="30"/>
      <c r="C739" s="31"/>
      <c r="D739" s="31"/>
      <c r="E739" s="31"/>
      <c r="F739" s="32"/>
    </row>
    <row r="740" spans="1:6" s="29" customFormat="1" ht="15" customHeight="1">
      <c r="A740" s="6"/>
      <c r="B740" s="30"/>
      <c r="C740" s="31"/>
      <c r="D740" s="31"/>
      <c r="E740" s="31"/>
      <c r="F740" s="32"/>
    </row>
    <row r="741" spans="1:6" s="29" customFormat="1" ht="15" customHeight="1">
      <c r="A741" s="6"/>
      <c r="B741" s="30"/>
      <c r="C741" s="31"/>
      <c r="D741" s="31"/>
      <c r="E741" s="31"/>
      <c r="F741" s="32"/>
    </row>
    <row r="742" spans="1:6" s="29" customFormat="1" ht="15" customHeight="1">
      <c r="A742" s="6"/>
      <c r="B742" s="30"/>
      <c r="C742" s="31"/>
      <c r="D742" s="31"/>
      <c r="E742" s="31"/>
      <c r="F742" s="32"/>
    </row>
    <row r="743" spans="1:6" s="29" customFormat="1" ht="15" customHeight="1">
      <c r="A743" s="6"/>
      <c r="B743" s="30"/>
      <c r="C743" s="31"/>
      <c r="D743" s="31"/>
      <c r="E743" s="31"/>
      <c r="F743" s="32"/>
    </row>
    <row r="744" spans="1:6" s="29" customFormat="1" ht="15" customHeight="1">
      <c r="A744" s="6"/>
      <c r="B744" s="30"/>
      <c r="C744" s="31"/>
      <c r="D744" s="31"/>
      <c r="E744" s="31"/>
      <c r="F744" s="32"/>
    </row>
    <row r="745" spans="1:6" s="29" customFormat="1" ht="15" customHeight="1">
      <c r="A745" s="6"/>
      <c r="B745" s="30"/>
      <c r="C745" s="31"/>
      <c r="D745" s="31"/>
      <c r="E745" s="31"/>
      <c r="F745" s="32"/>
    </row>
    <row r="746" spans="1:6" s="29" customFormat="1" ht="15" customHeight="1">
      <c r="A746" s="6"/>
      <c r="B746" s="30"/>
      <c r="C746" s="31"/>
      <c r="D746" s="31"/>
      <c r="E746" s="31"/>
      <c r="F746" s="32"/>
    </row>
    <row r="747" spans="1:6" s="29" customFormat="1" ht="15" customHeight="1">
      <c r="A747" s="6"/>
      <c r="B747" s="30"/>
      <c r="C747" s="31"/>
      <c r="D747" s="31"/>
      <c r="E747" s="31"/>
      <c r="F747" s="32"/>
    </row>
    <row r="748" spans="1:6" s="29" customFormat="1" ht="15" customHeight="1">
      <c r="A748" s="6"/>
      <c r="B748" s="30"/>
      <c r="C748" s="31"/>
      <c r="D748" s="31"/>
      <c r="E748" s="31"/>
      <c r="F748" s="32"/>
    </row>
    <row r="749" spans="1:6" s="29" customFormat="1" ht="15" customHeight="1">
      <c r="A749" s="6"/>
      <c r="B749" s="30"/>
      <c r="C749" s="31"/>
      <c r="D749" s="31"/>
      <c r="E749" s="31"/>
      <c r="F749" s="32"/>
    </row>
    <row r="750" spans="1:6" s="29" customFormat="1" ht="15" customHeight="1">
      <c r="A750" s="6"/>
      <c r="B750" s="30"/>
      <c r="C750" s="31"/>
      <c r="D750" s="31"/>
      <c r="E750" s="31"/>
      <c r="F750" s="32"/>
    </row>
    <row r="751" spans="1:6" s="29" customFormat="1" ht="15" customHeight="1">
      <c r="A751" s="6"/>
      <c r="B751" s="30"/>
      <c r="C751" s="31"/>
      <c r="D751" s="31"/>
      <c r="E751" s="31"/>
      <c r="F751" s="32"/>
    </row>
    <row r="752" spans="1:6" s="29" customFormat="1" ht="15" customHeight="1">
      <c r="A752" s="6"/>
      <c r="B752" s="30"/>
      <c r="C752" s="31"/>
      <c r="D752" s="31"/>
      <c r="E752" s="31"/>
      <c r="F752" s="32"/>
    </row>
    <row r="753" spans="1:6" s="29" customFormat="1" ht="15" customHeight="1">
      <c r="A753" s="6"/>
      <c r="B753" s="30"/>
      <c r="C753" s="31"/>
      <c r="D753" s="31"/>
      <c r="E753" s="31"/>
      <c r="F753" s="32"/>
    </row>
    <row r="754" spans="1:6" s="29" customFormat="1" ht="15" customHeight="1">
      <c r="A754" s="6"/>
      <c r="B754" s="30"/>
      <c r="C754" s="31"/>
      <c r="D754" s="31"/>
      <c r="E754" s="31"/>
      <c r="F754" s="32"/>
    </row>
    <row r="755" spans="1:6" s="29" customFormat="1" ht="15" customHeight="1">
      <c r="A755" s="6"/>
      <c r="B755" s="30"/>
      <c r="C755" s="31"/>
      <c r="D755" s="31"/>
      <c r="E755" s="31"/>
      <c r="F755" s="32"/>
    </row>
    <row r="756" spans="1:6" s="29" customFormat="1" ht="15" customHeight="1">
      <c r="A756" s="6"/>
      <c r="B756" s="30"/>
      <c r="C756" s="31"/>
      <c r="D756" s="31"/>
      <c r="E756" s="31"/>
      <c r="F756" s="32"/>
    </row>
    <row r="757" spans="1:6" s="29" customFormat="1" ht="15" customHeight="1">
      <c r="A757" s="6"/>
      <c r="B757" s="30"/>
      <c r="C757" s="31"/>
      <c r="D757" s="31"/>
      <c r="E757" s="31"/>
      <c r="F757" s="32"/>
    </row>
    <row r="758" spans="1:6" s="29" customFormat="1" ht="15" customHeight="1">
      <c r="A758" s="6"/>
      <c r="B758" s="30"/>
      <c r="C758" s="31"/>
      <c r="D758" s="31"/>
      <c r="E758" s="31"/>
      <c r="F758" s="32"/>
    </row>
    <row r="759" spans="1:6" s="29" customFormat="1" ht="15" customHeight="1">
      <c r="A759" s="6"/>
      <c r="B759" s="30"/>
      <c r="C759" s="31"/>
      <c r="D759" s="31"/>
      <c r="E759" s="31"/>
      <c r="F759" s="32"/>
    </row>
    <row r="760" spans="1:6" s="29" customFormat="1" ht="15" customHeight="1">
      <c r="A760" s="6"/>
      <c r="B760" s="30"/>
      <c r="C760" s="31"/>
      <c r="D760" s="31"/>
      <c r="E760" s="31"/>
      <c r="F760" s="32"/>
    </row>
    <row r="761" spans="1:6" s="29" customFormat="1" ht="15" customHeight="1">
      <c r="A761" s="6"/>
      <c r="B761" s="30"/>
      <c r="C761" s="31"/>
      <c r="D761" s="31"/>
      <c r="E761" s="31"/>
      <c r="F761" s="32"/>
    </row>
    <row r="762" spans="1:6" s="29" customFormat="1" ht="15" customHeight="1">
      <c r="A762" s="6"/>
      <c r="B762" s="30"/>
      <c r="C762" s="31"/>
      <c r="D762" s="31"/>
      <c r="E762" s="31"/>
      <c r="F762" s="32"/>
    </row>
    <row r="763" spans="1:6" s="29" customFormat="1" ht="15" customHeight="1">
      <c r="A763" s="6"/>
      <c r="B763" s="30"/>
      <c r="C763" s="31"/>
      <c r="D763" s="31"/>
      <c r="E763" s="31"/>
      <c r="F763" s="32"/>
    </row>
    <row r="764" spans="1:6" s="29" customFormat="1" ht="15" customHeight="1">
      <c r="A764" s="6"/>
      <c r="B764" s="30"/>
      <c r="C764" s="31"/>
      <c r="D764" s="31"/>
      <c r="E764" s="31"/>
      <c r="F764" s="32"/>
    </row>
    <row r="765" spans="1:6" s="29" customFormat="1" ht="15" customHeight="1">
      <c r="A765" s="6"/>
      <c r="B765" s="30"/>
      <c r="C765" s="31"/>
      <c r="D765" s="31"/>
      <c r="E765" s="31"/>
      <c r="F765" s="32"/>
    </row>
    <row r="766" spans="1:6" s="29" customFormat="1" ht="15" customHeight="1">
      <c r="A766" s="6"/>
      <c r="B766" s="30"/>
      <c r="C766" s="31"/>
      <c r="D766" s="31"/>
      <c r="E766" s="31"/>
      <c r="F766" s="32"/>
    </row>
    <row r="767" spans="1:6" s="29" customFormat="1" ht="15" customHeight="1">
      <c r="A767" s="6"/>
      <c r="B767" s="30"/>
      <c r="C767" s="31"/>
      <c r="D767" s="31"/>
      <c r="E767" s="31"/>
      <c r="F767" s="32"/>
    </row>
    <row r="768" spans="1:6" s="29" customFormat="1" ht="15" customHeight="1">
      <c r="A768" s="6"/>
      <c r="B768" s="30"/>
      <c r="C768" s="31"/>
      <c r="D768" s="31"/>
      <c r="E768" s="31"/>
      <c r="F768" s="32"/>
    </row>
    <row r="769" spans="1:6" s="29" customFormat="1" ht="15" customHeight="1">
      <c r="A769" s="6"/>
      <c r="B769" s="30"/>
      <c r="C769" s="31"/>
      <c r="D769" s="31"/>
      <c r="E769" s="31"/>
      <c r="F769" s="32"/>
    </row>
    <row r="770" spans="1:6" s="29" customFormat="1" ht="15" customHeight="1">
      <c r="A770" s="6"/>
      <c r="B770" s="30"/>
      <c r="C770" s="31"/>
      <c r="D770" s="31"/>
      <c r="E770" s="31"/>
      <c r="F770" s="32"/>
    </row>
    <row r="771" spans="1:6" s="29" customFormat="1" ht="15" customHeight="1">
      <c r="A771" s="6"/>
      <c r="B771" s="30"/>
      <c r="C771" s="31"/>
      <c r="D771" s="31"/>
      <c r="E771" s="31"/>
      <c r="F771" s="32"/>
    </row>
    <row r="772" spans="1:6" s="29" customFormat="1" ht="15" customHeight="1">
      <c r="A772" s="6"/>
      <c r="B772" s="30"/>
      <c r="C772" s="31"/>
      <c r="D772" s="31"/>
      <c r="E772" s="31"/>
      <c r="F772" s="32"/>
    </row>
    <row r="773" spans="1:6" s="29" customFormat="1" ht="15" customHeight="1">
      <c r="A773" s="6"/>
      <c r="B773" s="30"/>
      <c r="C773" s="31"/>
      <c r="D773" s="31"/>
      <c r="E773" s="31"/>
      <c r="F773" s="32"/>
    </row>
    <row r="774" spans="1:6" s="29" customFormat="1" ht="15" customHeight="1">
      <c r="A774" s="6"/>
      <c r="B774" s="30"/>
      <c r="C774" s="31"/>
      <c r="D774" s="31"/>
      <c r="E774" s="31"/>
      <c r="F774" s="32"/>
    </row>
    <row r="775" spans="1:6" s="29" customFormat="1" ht="15" customHeight="1">
      <c r="A775" s="6"/>
      <c r="B775" s="30"/>
      <c r="C775" s="31"/>
      <c r="D775" s="31"/>
      <c r="E775" s="31"/>
      <c r="F775" s="32"/>
    </row>
    <row r="776" spans="1:6" s="29" customFormat="1" ht="15" customHeight="1">
      <c r="A776" s="6"/>
      <c r="B776" s="30"/>
      <c r="C776" s="31"/>
      <c r="D776" s="31"/>
      <c r="E776" s="31"/>
      <c r="F776" s="32"/>
    </row>
    <row r="777" spans="1:6" s="29" customFormat="1" ht="15" customHeight="1">
      <c r="A777" s="6"/>
      <c r="B777" s="30"/>
      <c r="C777" s="31"/>
      <c r="D777" s="31"/>
      <c r="E777" s="31"/>
      <c r="F777" s="32"/>
    </row>
    <row r="778" spans="1:6" s="29" customFormat="1" ht="15" customHeight="1">
      <c r="A778" s="6"/>
      <c r="B778" s="30"/>
      <c r="C778" s="31"/>
      <c r="D778" s="31"/>
      <c r="E778" s="31"/>
      <c r="F778" s="32"/>
    </row>
    <row r="779" spans="1:6" s="29" customFormat="1" ht="15" customHeight="1">
      <c r="A779" s="6"/>
      <c r="B779" s="30"/>
      <c r="C779" s="31"/>
      <c r="D779" s="31"/>
      <c r="E779" s="31"/>
      <c r="F779" s="32"/>
    </row>
    <row r="780" spans="1:6" s="29" customFormat="1" ht="15" customHeight="1">
      <c r="A780" s="6"/>
      <c r="B780" s="30"/>
      <c r="C780" s="31"/>
      <c r="D780" s="31"/>
      <c r="E780" s="31"/>
      <c r="F780" s="32"/>
    </row>
    <row r="781" spans="1:6" s="29" customFormat="1" ht="15" customHeight="1">
      <c r="A781" s="6"/>
      <c r="B781" s="30"/>
      <c r="C781" s="31"/>
      <c r="D781" s="31"/>
      <c r="E781" s="31"/>
      <c r="F781" s="32"/>
    </row>
    <row r="782" spans="1:6" s="29" customFormat="1" ht="15" customHeight="1">
      <c r="A782" s="6"/>
      <c r="B782" s="30"/>
      <c r="C782" s="31"/>
      <c r="D782" s="31"/>
      <c r="E782" s="31"/>
      <c r="F782" s="32"/>
    </row>
    <row r="783" spans="1:6" s="29" customFormat="1" ht="15" customHeight="1">
      <c r="A783" s="6"/>
      <c r="B783" s="30"/>
      <c r="C783" s="31"/>
      <c r="D783" s="31"/>
      <c r="E783" s="31"/>
      <c r="F783" s="32"/>
    </row>
    <row r="784" spans="1:6" s="29" customFormat="1" ht="15" customHeight="1">
      <c r="A784" s="6"/>
      <c r="B784" s="30"/>
      <c r="C784" s="31"/>
      <c r="D784" s="31"/>
      <c r="E784" s="31"/>
      <c r="F784" s="32"/>
    </row>
    <row r="785" spans="1:6" s="29" customFormat="1" ht="15" customHeight="1">
      <c r="A785" s="6"/>
      <c r="B785" s="30"/>
      <c r="C785" s="31"/>
      <c r="D785" s="31"/>
      <c r="E785" s="31"/>
      <c r="F785" s="32"/>
    </row>
    <row r="786" spans="1:6" s="29" customFormat="1" ht="15" customHeight="1">
      <c r="A786" s="6"/>
      <c r="B786" s="30"/>
      <c r="C786" s="31"/>
      <c r="D786" s="31"/>
      <c r="E786" s="31"/>
      <c r="F786" s="32"/>
    </row>
    <row r="787" spans="1:6" s="29" customFormat="1" ht="15" customHeight="1">
      <c r="A787" s="6"/>
      <c r="B787" s="30"/>
      <c r="C787" s="31"/>
      <c r="D787" s="31"/>
      <c r="E787" s="31"/>
      <c r="F787" s="32"/>
    </row>
    <row r="788" spans="1:6" s="29" customFormat="1" ht="15" customHeight="1">
      <c r="A788" s="6"/>
      <c r="B788" s="30"/>
      <c r="C788" s="31"/>
      <c r="D788" s="31"/>
      <c r="E788" s="31"/>
      <c r="F788" s="32"/>
    </row>
    <row r="789" spans="1:6" s="29" customFormat="1" ht="15" customHeight="1">
      <c r="A789" s="6"/>
      <c r="B789" s="30"/>
      <c r="C789" s="31"/>
      <c r="D789" s="31"/>
      <c r="E789" s="31"/>
      <c r="F789" s="32"/>
    </row>
    <row r="790" spans="1:6" s="29" customFormat="1" ht="15" customHeight="1">
      <c r="A790" s="6"/>
      <c r="B790" s="30"/>
      <c r="C790" s="31"/>
      <c r="D790" s="31"/>
      <c r="E790" s="31"/>
      <c r="F790" s="32"/>
    </row>
    <row r="791" spans="1:6" s="29" customFormat="1" ht="15" customHeight="1">
      <c r="A791" s="6"/>
      <c r="B791" s="30"/>
      <c r="C791" s="31"/>
      <c r="D791" s="31"/>
      <c r="E791" s="31"/>
      <c r="F791" s="32"/>
    </row>
    <row r="792" spans="1:6" s="29" customFormat="1" ht="15" customHeight="1">
      <c r="A792" s="6"/>
      <c r="B792" s="30"/>
      <c r="C792" s="31"/>
      <c r="D792" s="31"/>
      <c r="E792" s="31"/>
      <c r="F792" s="32"/>
    </row>
    <row r="793" spans="1:6" s="29" customFormat="1" ht="15" customHeight="1">
      <c r="A793" s="6"/>
      <c r="B793" s="30"/>
      <c r="C793" s="31"/>
      <c r="D793" s="31"/>
      <c r="E793" s="31"/>
      <c r="F793" s="32"/>
    </row>
    <row r="794" spans="1:6" s="29" customFormat="1" ht="15" customHeight="1">
      <c r="A794" s="6"/>
      <c r="B794" s="30"/>
      <c r="C794" s="31"/>
      <c r="D794" s="31"/>
      <c r="E794" s="31"/>
      <c r="F794" s="32"/>
    </row>
    <row r="795" spans="1:6" s="29" customFormat="1" ht="15" customHeight="1">
      <c r="A795" s="6"/>
      <c r="B795" s="30"/>
      <c r="C795" s="31"/>
      <c r="D795" s="31"/>
      <c r="E795" s="31"/>
      <c r="F795" s="32"/>
    </row>
    <row r="796" spans="1:6" s="29" customFormat="1" ht="15" customHeight="1">
      <c r="A796" s="6"/>
      <c r="B796" s="30"/>
      <c r="C796" s="31"/>
      <c r="D796" s="31"/>
      <c r="E796" s="31"/>
      <c r="F796" s="32"/>
    </row>
    <row r="797" spans="1:6" s="29" customFormat="1" ht="15" customHeight="1">
      <c r="A797" s="6"/>
      <c r="B797" s="30"/>
      <c r="C797" s="31"/>
      <c r="D797" s="31"/>
      <c r="E797" s="31"/>
      <c r="F797" s="32"/>
    </row>
    <row r="798" spans="1:6" s="29" customFormat="1" ht="15" customHeight="1">
      <c r="A798" s="6"/>
      <c r="B798" s="30"/>
      <c r="C798" s="31"/>
      <c r="D798" s="31"/>
      <c r="E798" s="31"/>
      <c r="F798" s="32"/>
    </row>
    <row r="799" spans="1:6" s="29" customFormat="1" ht="15" customHeight="1">
      <c r="A799" s="6"/>
      <c r="B799" s="30"/>
      <c r="C799" s="31"/>
      <c r="D799" s="31"/>
      <c r="E799" s="31"/>
      <c r="F799" s="32"/>
    </row>
    <row r="800" spans="1:6" s="29" customFormat="1" ht="15" customHeight="1">
      <c r="A800" s="6"/>
      <c r="B800" s="30"/>
      <c r="C800" s="31"/>
      <c r="D800" s="31"/>
      <c r="E800" s="31"/>
      <c r="F800" s="32"/>
    </row>
    <row r="801" spans="1:6" s="29" customFormat="1" ht="15" customHeight="1">
      <c r="A801" s="6"/>
      <c r="B801" s="30"/>
      <c r="C801" s="31"/>
      <c r="D801" s="31"/>
      <c r="E801" s="31"/>
      <c r="F801" s="32"/>
    </row>
    <row r="802" spans="1:6" s="29" customFormat="1" ht="15" customHeight="1">
      <c r="A802" s="6"/>
      <c r="B802" s="30"/>
      <c r="C802" s="31"/>
      <c r="D802" s="31"/>
      <c r="E802" s="31"/>
      <c r="F802" s="32"/>
    </row>
    <row r="803" spans="1:6" s="29" customFormat="1" ht="15" customHeight="1">
      <c r="A803" s="6"/>
      <c r="B803" s="30"/>
      <c r="C803" s="31"/>
      <c r="D803" s="31"/>
      <c r="E803" s="31"/>
      <c r="F803" s="32"/>
    </row>
    <row r="804" spans="1:6" s="29" customFormat="1" ht="15" customHeight="1">
      <c r="A804" s="6"/>
      <c r="B804" s="30"/>
      <c r="C804" s="31"/>
      <c r="D804" s="31"/>
      <c r="E804" s="31"/>
      <c r="F804" s="32"/>
    </row>
    <row r="805" spans="1:6" s="29" customFormat="1" ht="15" customHeight="1">
      <c r="A805" s="6"/>
      <c r="B805" s="30"/>
      <c r="C805" s="31"/>
      <c r="D805" s="31"/>
      <c r="E805" s="31"/>
      <c r="F805" s="32"/>
    </row>
    <row r="806" spans="1:6" s="29" customFormat="1" ht="15" customHeight="1">
      <c r="A806" s="6"/>
      <c r="B806" s="30"/>
      <c r="C806" s="31"/>
      <c r="D806" s="31"/>
      <c r="E806" s="31"/>
      <c r="F806" s="32"/>
    </row>
    <row r="807" spans="1:6" s="29" customFormat="1" ht="15" customHeight="1">
      <c r="A807" s="6"/>
      <c r="B807" s="30"/>
      <c r="C807" s="31"/>
      <c r="D807" s="31"/>
      <c r="E807" s="31"/>
      <c r="F807" s="32"/>
    </row>
    <row r="808" spans="1:6" s="29" customFormat="1" ht="15" customHeight="1">
      <c r="A808" s="6"/>
      <c r="B808" s="30"/>
      <c r="C808" s="31"/>
      <c r="D808" s="31"/>
      <c r="E808" s="31"/>
      <c r="F808" s="32"/>
    </row>
    <row r="809" spans="1:6" s="29" customFormat="1" ht="15" customHeight="1">
      <c r="A809" s="6"/>
      <c r="B809" s="30"/>
      <c r="C809" s="31"/>
      <c r="D809" s="31"/>
      <c r="E809" s="31"/>
      <c r="F809" s="32"/>
    </row>
    <row r="810" spans="1:6" s="29" customFormat="1" ht="15" customHeight="1">
      <c r="A810" s="6"/>
      <c r="B810" s="30"/>
      <c r="C810" s="31"/>
      <c r="D810" s="31"/>
      <c r="E810" s="31"/>
      <c r="F810" s="32"/>
    </row>
    <row r="811" spans="1:6" s="29" customFormat="1" ht="15" customHeight="1">
      <c r="A811" s="6"/>
      <c r="B811" s="30"/>
      <c r="C811" s="31"/>
      <c r="D811" s="31"/>
      <c r="E811" s="31"/>
      <c r="F811" s="32"/>
    </row>
    <row r="812" spans="1:6" s="29" customFormat="1" ht="15" customHeight="1">
      <c r="A812" s="6"/>
      <c r="B812" s="30"/>
      <c r="C812" s="31"/>
      <c r="D812" s="31"/>
      <c r="E812" s="31"/>
      <c r="F812" s="32"/>
    </row>
    <row r="813" spans="1:6" s="29" customFormat="1" ht="15" customHeight="1">
      <c r="A813" s="6"/>
      <c r="B813" s="30"/>
      <c r="C813" s="31"/>
      <c r="D813" s="31"/>
      <c r="E813" s="31"/>
      <c r="F813" s="32"/>
    </row>
    <row r="814" spans="1:6" s="29" customFormat="1" ht="15" customHeight="1">
      <c r="A814" s="6"/>
      <c r="B814" s="30"/>
      <c r="C814" s="31"/>
      <c r="D814" s="31"/>
      <c r="E814" s="31"/>
      <c r="F814" s="32"/>
    </row>
    <row r="815" spans="1:6" s="29" customFormat="1" ht="15" customHeight="1">
      <c r="A815" s="6"/>
      <c r="B815" s="30"/>
      <c r="C815" s="31"/>
      <c r="D815" s="31"/>
      <c r="E815" s="31"/>
      <c r="F815" s="32"/>
    </row>
    <row r="816" spans="1:6" s="29" customFormat="1" ht="15" customHeight="1">
      <c r="A816" s="6"/>
      <c r="B816" s="30"/>
      <c r="C816" s="31"/>
      <c r="D816" s="31"/>
      <c r="E816" s="31"/>
      <c r="F816" s="32"/>
    </row>
    <row r="817" spans="1:6" s="29" customFormat="1" ht="15" customHeight="1">
      <c r="A817" s="6"/>
      <c r="B817" s="30"/>
      <c r="C817" s="31"/>
      <c r="D817" s="31"/>
      <c r="E817" s="31"/>
      <c r="F817" s="32"/>
    </row>
    <row r="818" spans="1:6" s="29" customFormat="1" ht="15" customHeight="1">
      <c r="A818" s="6"/>
      <c r="B818" s="30"/>
      <c r="C818" s="31"/>
      <c r="D818" s="31"/>
      <c r="E818" s="31"/>
      <c r="F818" s="32"/>
    </row>
    <row r="819" spans="1:6" s="29" customFormat="1" ht="15" customHeight="1">
      <c r="A819" s="6"/>
      <c r="B819" s="30"/>
      <c r="C819" s="31"/>
      <c r="D819" s="31"/>
      <c r="E819" s="31"/>
      <c r="F819" s="32"/>
    </row>
    <row r="820" spans="1:6" s="29" customFormat="1" ht="15" customHeight="1">
      <c r="A820" s="6"/>
      <c r="B820" s="30"/>
      <c r="C820" s="31"/>
      <c r="D820" s="31"/>
      <c r="E820" s="31"/>
      <c r="F820" s="32"/>
    </row>
    <row r="821" spans="1:6" s="29" customFormat="1" ht="15" customHeight="1">
      <c r="A821" s="6"/>
      <c r="B821" s="30"/>
      <c r="C821" s="31"/>
      <c r="D821" s="31"/>
      <c r="E821" s="31"/>
      <c r="F821" s="32"/>
    </row>
    <row r="822" spans="1:6" s="29" customFormat="1" ht="15" customHeight="1">
      <c r="A822" s="6"/>
      <c r="B822" s="30"/>
      <c r="C822" s="31"/>
      <c r="D822" s="31"/>
      <c r="E822" s="31"/>
      <c r="F822" s="32"/>
    </row>
    <row r="823" spans="1:6" s="29" customFormat="1" ht="15" customHeight="1">
      <c r="A823" s="6"/>
      <c r="B823" s="30"/>
      <c r="C823" s="31"/>
      <c r="D823" s="31"/>
      <c r="E823" s="31"/>
      <c r="F823" s="32"/>
    </row>
    <row r="824" spans="1:6" s="29" customFormat="1" ht="15" customHeight="1">
      <c r="A824" s="6"/>
      <c r="B824" s="30"/>
      <c r="C824" s="31"/>
      <c r="D824" s="31"/>
      <c r="E824" s="31"/>
      <c r="F824" s="32"/>
    </row>
    <row r="825" spans="1:6" s="29" customFormat="1" ht="15" customHeight="1">
      <c r="A825" s="6"/>
      <c r="B825" s="30"/>
      <c r="C825" s="31"/>
      <c r="D825" s="31"/>
      <c r="E825" s="31"/>
      <c r="F825" s="32"/>
    </row>
    <row r="826" spans="1:6" s="29" customFormat="1" ht="15" customHeight="1">
      <c r="A826" s="6"/>
      <c r="B826" s="30"/>
      <c r="C826" s="31"/>
      <c r="D826" s="31"/>
      <c r="E826" s="31"/>
      <c r="F826" s="32"/>
    </row>
    <row r="827" spans="1:6" s="29" customFormat="1" ht="15" customHeight="1">
      <c r="A827" s="6"/>
      <c r="B827" s="30"/>
      <c r="C827" s="31"/>
      <c r="D827" s="31"/>
      <c r="E827" s="31"/>
      <c r="F827" s="32"/>
    </row>
    <row r="828" spans="1:6" s="29" customFormat="1" ht="15" customHeight="1">
      <c r="A828" s="6"/>
      <c r="B828" s="30"/>
      <c r="C828" s="31"/>
      <c r="D828" s="31"/>
      <c r="E828" s="31"/>
      <c r="F828" s="32"/>
    </row>
    <row r="829" spans="1:6" s="29" customFormat="1" ht="15" customHeight="1">
      <c r="A829" s="6"/>
      <c r="B829" s="30"/>
      <c r="C829" s="31"/>
      <c r="D829" s="31"/>
      <c r="E829" s="31"/>
      <c r="F829" s="32"/>
    </row>
    <row r="830" spans="1:6" s="29" customFormat="1" ht="15" customHeight="1">
      <c r="A830" s="6"/>
      <c r="B830" s="30"/>
      <c r="C830" s="31"/>
      <c r="D830" s="31"/>
      <c r="E830" s="31"/>
      <c r="F830" s="32"/>
    </row>
    <row r="831" spans="1:6" s="29" customFormat="1" ht="15" customHeight="1">
      <c r="A831" s="6"/>
      <c r="B831" s="30"/>
      <c r="C831" s="31"/>
      <c r="D831" s="31"/>
      <c r="E831" s="31"/>
      <c r="F831" s="32"/>
    </row>
    <row r="832" spans="1:6" s="29" customFormat="1" ht="15" customHeight="1">
      <c r="A832" s="6"/>
      <c r="B832" s="30"/>
      <c r="C832" s="31"/>
      <c r="D832" s="31"/>
      <c r="E832" s="31"/>
      <c r="F832" s="32"/>
    </row>
    <row r="833" spans="1:6" s="29" customFormat="1" ht="15" customHeight="1">
      <c r="A833" s="6"/>
      <c r="B833" s="30"/>
      <c r="C833" s="31"/>
      <c r="D833" s="31"/>
      <c r="E833" s="31"/>
      <c r="F833" s="32"/>
    </row>
    <row r="834" spans="1:6" s="29" customFormat="1" ht="15" customHeight="1">
      <c r="A834" s="6"/>
      <c r="B834" s="30"/>
      <c r="C834" s="31"/>
      <c r="D834" s="31"/>
      <c r="E834" s="31"/>
      <c r="F834" s="32"/>
    </row>
    <row r="835" spans="1:6" s="29" customFormat="1" ht="15" customHeight="1">
      <c r="A835" s="6"/>
      <c r="B835" s="30"/>
      <c r="C835" s="31"/>
      <c r="D835" s="31"/>
      <c r="E835" s="31"/>
      <c r="F835" s="32"/>
    </row>
    <row r="836" spans="1:6" s="29" customFormat="1" ht="15" customHeight="1">
      <c r="A836" s="6"/>
      <c r="B836" s="30"/>
      <c r="C836" s="31"/>
      <c r="D836" s="31"/>
      <c r="E836" s="31"/>
      <c r="F836" s="32"/>
    </row>
    <row r="837" spans="1:6" s="29" customFormat="1" ht="15" customHeight="1">
      <c r="A837" s="6"/>
      <c r="B837" s="30"/>
      <c r="C837" s="31"/>
      <c r="D837" s="31"/>
      <c r="E837" s="31"/>
      <c r="F837" s="32"/>
    </row>
    <row r="838" spans="1:6" s="29" customFormat="1" ht="15" customHeight="1">
      <c r="A838" s="6"/>
      <c r="B838" s="30"/>
      <c r="C838" s="31"/>
      <c r="D838" s="31"/>
      <c r="E838" s="31"/>
      <c r="F838" s="32"/>
    </row>
    <row r="839" spans="1:6" s="29" customFormat="1" ht="15" customHeight="1">
      <c r="A839" s="6"/>
      <c r="B839" s="30"/>
      <c r="C839" s="31"/>
      <c r="D839" s="31"/>
      <c r="E839" s="31"/>
      <c r="F839" s="32"/>
    </row>
    <row r="840" spans="1:6" s="29" customFormat="1" ht="15" customHeight="1">
      <c r="A840" s="6"/>
      <c r="B840" s="30"/>
      <c r="C840" s="31"/>
      <c r="D840" s="31"/>
      <c r="E840" s="31"/>
      <c r="F840" s="32"/>
    </row>
    <row r="841" spans="1:6" s="29" customFormat="1" ht="15" customHeight="1">
      <c r="A841" s="6"/>
      <c r="B841" s="30"/>
      <c r="C841" s="31"/>
      <c r="D841" s="31"/>
      <c r="E841" s="31"/>
      <c r="F841" s="32"/>
    </row>
    <row r="842" spans="1:6" s="29" customFormat="1" ht="15" customHeight="1">
      <c r="A842" s="6"/>
      <c r="B842" s="30"/>
      <c r="C842" s="31"/>
      <c r="D842" s="31"/>
      <c r="E842" s="31"/>
      <c r="F842" s="32"/>
    </row>
    <row r="843" spans="1:6" s="29" customFormat="1" ht="15" customHeight="1">
      <c r="A843" s="6"/>
      <c r="B843" s="30"/>
      <c r="C843" s="31"/>
      <c r="D843" s="31"/>
      <c r="E843" s="31"/>
      <c r="F843" s="32"/>
    </row>
    <row r="844" spans="1:6" s="29" customFormat="1" ht="15" customHeight="1">
      <c r="A844" s="6"/>
      <c r="B844" s="30"/>
      <c r="C844" s="31"/>
      <c r="D844" s="31"/>
      <c r="E844" s="31"/>
      <c r="F844" s="32"/>
    </row>
    <row r="845" spans="1:6" s="29" customFormat="1" ht="15" customHeight="1">
      <c r="A845" s="6"/>
      <c r="B845" s="30"/>
      <c r="C845" s="31"/>
      <c r="D845" s="31"/>
      <c r="E845" s="31"/>
      <c r="F845" s="32"/>
    </row>
    <row r="846" spans="1:6" s="29" customFormat="1" ht="15" customHeight="1">
      <c r="A846" s="6"/>
      <c r="B846" s="30"/>
      <c r="C846" s="31"/>
      <c r="D846" s="31"/>
      <c r="E846" s="31"/>
      <c r="F846" s="32"/>
    </row>
    <row r="847" spans="1:6" s="29" customFormat="1" ht="15" customHeight="1">
      <c r="A847" s="6"/>
      <c r="B847" s="30"/>
      <c r="C847" s="31"/>
      <c r="D847" s="31"/>
      <c r="E847" s="31"/>
      <c r="F847" s="32"/>
    </row>
    <row r="848" spans="1:6" s="29" customFormat="1" ht="15" customHeight="1">
      <c r="A848" s="6"/>
      <c r="B848" s="30"/>
      <c r="C848" s="31"/>
      <c r="D848" s="31"/>
      <c r="E848" s="31"/>
      <c r="F848" s="32"/>
    </row>
    <row r="849" spans="1:6" s="29" customFormat="1" ht="15" customHeight="1">
      <c r="A849" s="6"/>
      <c r="B849" s="30"/>
      <c r="C849" s="31"/>
      <c r="D849" s="31"/>
      <c r="E849" s="31"/>
      <c r="F849" s="32"/>
    </row>
    <row r="850" spans="1:6" s="29" customFormat="1" ht="15" customHeight="1">
      <c r="A850" s="6"/>
      <c r="B850" s="30"/>
      <c r="C850" s="31"/>
      <c r="D850" s="31"/>
      <c r="E850" s="31"/>
      <c r="F850" s="32"/>
    </row>
    <row r="851" spans="1:6" s="29" customFormat="1" ht="15" customHeight="1">
      <c r="A851" s="6"/>
      <c r="B851" s="30"/>
      <c r="C851" s="31"/>
      <c r="D851" s="31"/>
      <c r="E851" s="31"/>
      <c r="F851" s="32"/>
    </row>
    <row r="852" spans="1:6" s="29" customFormat="1" ht="15" customHeight="1">
      <c r="A852" s="6"/>
      <c r="B852" s="30"/>
      <c r="C852" s="31"/>
      <c r="D852" s="31"/>
      <c r="E852" s="31"/>
      <c r="F852" s="32"/>
    </row>
    <row r="853" spans="1:6" s="29" customFormat="1" ht="15" customHeight="1">
      <c r="A853" s="6"/>
      <c r="B853" s="30"/>
      <c r="C853" s="31"/>
      <c r="D853" s="31"/>
      <c r="E853" s="31"/>
      <c r="F853" s="32"/>
    </row>
    <row r="854" spans="1:6" s="29" customFormat="1" ht="15" customHeight="1">
      <c r="A854" s="6"/>
      <c r="B854" s="30"/>
      <c r="C854" s="31"/>
      <c r="D854" s="31"/>
      <c r="E854" s="31"/>
      <c r="F854" s="32"/>
    </row>
    <row r="855" spans="1:6" s="29" customFormat="1" ht="15" customHeight="1">
      <c r="A855" s="6"/>
      <c r="B855" s="30"/>
      <c r="C855" s="31"/>
      <c r="D855" s="31"/>
      <c r="E855" s="31"/>
      <c r="F855" s="32"/>
    </row>
    <row r="856" spans="1:6" s="29" customFormat="1" ht="15" customHeight="1">
      <c r="A856" s="6"/>
      <c r="B856" s="30"/>
      <c r="C856" s="31"/>
      <c r="D856" s="31"/>
      <c r="E856" s="31"/>
      <c r="F856" s="32"/>
    </row>
    <row r="857" spans="1:6" s="29" customFormat="1" ht="15" customHeight="1">
      <c r="A857" s="6"/>
      <c r="B857" s="30"/>
      <c r="C857" s="31"/>
      <c r="D857" s="31"/>
      <c r="E857" s="31"/>
      <c r="F857" s="32"/>
    </row>
    <row r="858" spans="1:6" s="29" customFormat="1" ht="15" customHeight="1">
      <c r="A858" s="6"/>
      <c r="B858" s="30"/>
      <c r="C858" s="31"/>
      <c r="D858" s="31"/>
      <c r="E858" s="31"/>
      <c r="F858" s="32"/>
    </row>
    <row r="859" spans="1:6" s="29" customFormat="1" ht="15" customHeight="1">
      <c r="A859" s="6"/>
      <c r="B859" s="30"/>
      <c r="C859" s="31"/>
      <c r="D859" s="31"/>
      <c r="E859" s="31"/>
      <c r="F859" s="32"/>
    </row>
    <row r="860" spans="1:6" s="29" customFormat="1" ht="15" customHeight="1">
      <c r="A860" s="6"/>
      <c r="B860" s="30"/>
      <c r="C860" s="31"/>
      <c r="D860" s="31"/>
      <c r="E860" s="31"/>
      <c r="F860" s="32"/>
    </row>
    <row r="861" spans="1:6" s="29" customFormat="1" ht="15" customHeight="1">
      <c r="A861" s="6"/>
      <c r="B861" s="30"/>
      <c r="C861" s="31"/>
      <c r="D861" s="31"/>
      <c r="E861" s="31"/>
      <c r="F861" s="32"/>
    </row>
    <row r="862" spans="1:6" s="29" customFormat="1" ht="15" customHeight="1">
      <c r="A862" s="6"/>
      <c r="B862" s="30"/>
      <c r="C862" s="31"/>
      <c r="D862" s="31"/>
      <c r="E862" s="31"/>
      <c r="F862" s="32"/>
    </row>
    <row r="863" spans="1:6" s="29" customFormat="1" ht="15" customHeight="1">
      <c r="A863" s="6"/>
      <c r="B863" s="30"/>
      <c r="C863" s="31"/>
      <c r="D863" s="31"/>
      <c r="E863" s="31"/>
      <c r="F863" s="32"/>
    </row>
    <row r="864" spans="1:6" s="29" customFormat="1" ht="15" customHeight="1">
      <c r="A864" s="6"/>
      <c r="B864" s="30"/>
      <c r="C864" s="31"/>
      <c r="D864" s="31"/>
      <c r="E864" s="31"/>
      <c r="F864" s="32"/>
    </row>
    <row r="865" spans="1:6" s="29" customFormat="1" ht="15" customHeight="1">
      <c r="A865" s="6"/>
      <c r="B865" s="30"/>
      <c r="C865" s="31"/>
      <c r="D865" s="31"/>
      <c r="E865" s="31"/>
      <c r="F865" s="32"/>
    </row>
    <row r="866" spans="1:6" s="29" customFormat="1" ht="15" customHeight="1">
      <c r="A866" s="6"/>
      <c r="B866" s="30"/>
      <c r="C866" s="31"/>
      <c r="D866" s="31"/>
      <c r="E866" s="31"/>
      <c r="F866" s="32"/>
    </row>
    <row r="867" spans="1:6" s="29" customFormat="1" ht="15" customHeight="1">
      <c r="A867" s="6"/>
      <c r="B867" s="30"/>
      <c r="C867" s="31"/>
      <c r="D867" s="31"/>
      <c r="E867" s="31"/>
      <c r="F867" s="32"/>
    </row>
    <row r="868" spans="1:6" s="29" customFormat="1" ht="15" customHeight="1">
      <c r="A868" s="6"/>
      <c r="B868" s="30"/>
      <c r="C868" s="31"/>
      <c r="D868" s="31"/>
      <c r="E868" s="31"/>
      <c r="F868" s="32"/>
    </row>
    <row r="869" spans="1:6" s="29" customFormat="1" ht="15" customHeight="1">
      <c r="A869" s="6"/>
      <c r="B869" s="30"/>
      <c r="C869" s="31"/>
      <c r="D869" s="31"/>
      <c r="E869" s="31"/>
      <c r="F869" s="32"/>
    </row>
    <row r="870" spans="1:6" s="29" customFormat="1" ht="15" customHeight="1">
      <c r="A870" s="6"/>
      <c r="B870" s="30"/>
      <c r="C870" s="31"/>
      <c r="D870" s="31"/>
      <c r="E870" s="31"/>
      <c r="F870" s="32"/>
    </row>
    <row r="871" spans="1:6" s="29" customFormat="1" ht="15" customHeight="1">
      <c r="A871" s="6"/>
      <c r="B871" s="30"/>
      <c r="C871" s="31"/>
      <c r="D871" s="31"/>
      <c r="E871" s="31"/>
      <c r="F871" s="32"/>
    </row>
    <row r="872" spans="1:6" s="29" customFormat="1" ht="15" customHeight="1">
      <c r="A872" s="6"/>
      <c r="B872" s="30"/>
      <c r="C872" s="31"/>
      <c r="D872" s="31"/>
      <c r="E872" s="31"/>
      <c r="F872" s="32"/>
    </row>
    <row r="873" spans="1:6" s="29" customFormat="1" ht="15" customHeight="1">
      <c r="A873" s="6"/>
      <c r="B873" s="30"/>
      <c r="C873" s="31"/>
      <c r="D873" s="31"/>
      <c r="E873" s="31"/>
      <c r="F873" s="32"/>
    </row>
    <row r="874" spans="1:6" s="29" customFormat="1" ht="15" customHeight="1">
      <c r="A874" s="6"/>
      <c r="B874" s="30"/>
      <c r="C874" s="31"/>
      <c r="D874" s="31"/>
      <c r="E874" s="31"/>
      <c r="F874" s="32"/>
    </row>
    <row r="875" spans="1:6" s="29" customFormat="1" ht="15" customHeight="1">
      <c r="A875" s="6"/>
      <c r="B875" s="30"/>
      <c r="C875" s="31"/>
      <c r="D875" s="31"/>
      <c r="E875" s="31"/>
      <c r="F875" s="32"/>
    </row>
    <row r="876" spans="1:6" s="29" customFormat="1" ht="15" customHeight="1">
      <c r="A876" s="6"/>
      <c r="B876" s="30"/>
      <c r="C876" s="31"/>
      <c r="D876" s="31"/>
      <c r="E876" s="31"/>
      <c r="F876" s="32"/>
    </row>
    <row r="877" spans="1:6" s="29" customFormat="1" ht="15" customHeight="1">
      <c r="A877" s="6"/>
      <c r="B877" s="30"/>
      <c r="C877" s="31"/>
      <c r="D877" s="31"/>
      <c r="E877" s="31"/>
      <c r="F877" s="32"/>
    </row>
    <row r="878" spans="1:6" s="29" customFormat="1" ht="15" customHeight="1">
      <c r="A878" s="6"/>
      <c r="B878" s="30"/>
      <c r="C878" s="31"/>
      <c r="D878" s="31"/>
      <c r="E878" s="31"/>
      <c r="F878" s="32"/>
    </row>
    <row r="879" spans="1:6" s="29" customFormat="1" ht="15" customHeight="1">
      <c r="A879" s="6"/>
      <c r="B879" s="30"/>
      <c r="C879" s="31"/>
      <c r="D879" s="31"/>
      <c r="E879" s="31"/>
      <c r="F879" s="32"/>
    </row>
    <row r="880" spans="1:6" s="29" customFormat="1" ht="15" customHeight="1">
      <c r="A880" s="6"/>
      <c r="B880" s="30"/>
      <c r="C880" s="31"/>
      <c r="D880" s="31"/>
      <c r="E880" s="31"/>
      <c r="F880" s="32"/>
    </row>
    <row r="881" spans="1:6" s="29" customFormat="1" ht="15" customHeight="1">
      <c r="A881" s="6"/>
      <c r="B881" s="30"/>
      <c r="C881" s="31"/>
      <c r="D881" s="31"/>
      <c r="E881" s="31"/>
      <c r="F881" s="32"/>
    </row>
    <row r="882" spans="1:6" s="29" customFormat="1" ht="15" customHeight="1">
      <c r="A882" s="6"/>
      <c r="B882" s="30"/>
      <c r="C882" s="31"/>
      <c r="D882" s="31"/>
      <c r="E882" s="31"/>
      <c r="F882" s="32"/>
    </row>
    <row r="883" spans="1:6" s="29" customFormat="1" ht="15" customHeight="1">
      <c r="A883" s="6"/>
      <c r="B883" s="30"/>
      <c r="C883" s="31"/>
      <c r="D883" s="31"/>
      <c r="E883" s="31"/>
      <c r="F883" s="32"/>
    </row>
    <row r="884" spans="1:6" s="29" customFormat="1" ht="15" customHeight="1">
      <c r="A884" s="6"/>
      <c r="B884" s="30"/>
      <c r="C884" s="31"/>
      <c r="D884" s="31"/>
      <c r="E884" s="31"/>
      <c r="F884" s="32"/>
    </row>
    <row r="885" spans="1:6" s="29" customFormat="1" ht="15" customHeight="1">
      <c r="A885" s="6"/>
      <c r="B885" s="30"/>
      <c r="C885" s="31"/>
      <c r="D885" s="31"/>
      <c r="E885" s="31"/>
      <c r="F885" s="32"/>
    </row>
    <row r="886" spans="1:6" s="29" customFormat="1" ht="15" customHeight="1">
      <c r="A886" s="6"/>
      <c r="B886" s="30"/>
      <c r="C886" s="31"/>
      <c r="D886" s="31"/>
      <c r="E886" s="31"/>
      <c r="F886" s="32"/>
    </row>
    <row r="887" spans="1:6" s="29" customFormat="1" ht="15" customHeight="1">
      <c r="A887" s="6"/>
      <c r="B887" s="30"/>
      <c r="C887" s="31"/>
      <c r="D887" s="31"/>
      <c r="E887" s="31"/>
      <c r="F887" s="32"/>
    </row>
    <row r="888" spans="1:6" s="29" customFormat="1" ht="15" customHeight="1">
      <c r="A888" s="6"/>
      <c r="B888" s="30"/>
      <c r="C888" s="31"/>
      <c r="D888" s="31"/>
      <c r="E888" s="31"/>
      <c r="F888" s="32"/>
    </row>
    <row r="889" spans="1:6" s="29" customFormat="1" ht="15" customHeight="1">
      <c r="A889" s="6"/>
      <c r="B889" s="30"/>
      <c r="C889" s="31"/>
      <c r="D889" s="31"/>
      <c r="E889" s="31"/>
      <c r="F889" s="32"/>
    </row>
    <row r="890" spans="1:6" s="29" customFormat="1" ht="15" customHeight="1">
      <c r="A890" s="6"/>
      <c r="B890" s="30"/>
      <c r="C890" s="31"/>
      <c r="D890" s="31"/>
      <c r="E890" s="31"/>
      <c r="F890" s="32"/>
    </row>
    <row r="891" spans="1:6" s="29" customFormat="1" ht="15" customHeight="1">
      <c r="A891" s="6"/>
      <c r="B891" s="30"/>
      <c r="C891" s="31"/>
      <c r="D891" s="31"/>
      <c r="E891" s="31"/>
      <c r="F891" s="32"/>
    </row>
    <row r="892" spans="1:6" s="29" customFormat="1" ht="15" customHeight="1">
      <c r="A892" s="6"/>
      <c r="B892" s="30"/>
      <c r="C892" s="31"/>
      <c r="D892" s="31"/>
      <c r="E892" s="31"/>
      <c r="F892" s="32"/>
    </row>
    <row r="893" spans="1:6" s="29" customFormat="1" ht="15" customHeight="1">
      <c r="A893" s="6"/>
      <c r="B893" s="30"/>
      <c r="C893" s="31"/>
      <c r="D893" s="31"/>
      <c r="E893" s="31"/>
      <c r="F893" s="32"/>
    </row>
    <row r="894" spans="1:6" s="29" customFormat="1" ht="15" customHeight="1">
      <c r="A894" s="6"/>
      <c r="B894" s="30"/>
      <c r="C894" s="31"/>
      <c r="D894" s="31"/>
      <c r="E894" s="31"/>
      <c r="F894" s="32"/>
    </row>
    <row r="895" spans="1:6" s="29" customFormat="1" ht="15" customHeight="1">
      <c r="A895" s="6"/>
      <c r="B895" s="30"/>
      <c r="C895" s="31"/>
      <c r="D895" s="31"/>
      <c r="E895" s="31"/>
      <c r="F895" s="32"/>
    </row>
    <row r="896" spans="1:6" s="29" customFormat="1" ht="15" customHeight="1">
      <c r="A896" s="6"/>
      <c r="B896" s="30"/>
      <c r="C896" s="31"/>
      <c r="D896" s="31"/>
      <c r="E896" s="31"/>
      <c r="F896" s="32"/>
    </row>
    <row r="897" spans="1:6" s="29" customFormat="1" ht="15" customHeight="1">
      <c r="A897" s="6"/>
      <c r="B897" s="30"/>
      <c r="C897" s="31"/>
      <c r="D897" s="31"/>
      <c r="E897" s="31"/>
      <c r="F897" s="32"/>
    </row>
    <row r="898" spans="1:6" s="29" customFormat="1" ht="15" customHeight="1">
      <c r="A898" s="6"/>
      <c r="B898" s="30"/>
      <c r="C898" s="31"/>
      <c r="D898" s="31"/>
      <c r="E898" s="31"/>
      <c r="F898" s="32"/>
    </row>
    <row r="899" spans="1:6" s="29" customFormat="1" ht="15" customHeight="1">
      <c r="A899" s="6"/>
      <c r="B899" s="30"/>
      <c r="C899" s="31"/>
      <c r="D899" s="31"/>
      <c r="E899" s="31"/>
      <c r="F899" s="32"/>
    </row>
    <row r="900" spans="1:6" s="29" customFormat="1" ht="15" customHeight="1">
      <c r="A900" s="6"/>
      <c r="B900" s="30"/>
      <c r="C900" s="31"/>
      <c r="D900" s="31"/>
      <c r="E900" s="31"/>
      <c r="F900" s="32"/>
    </row>
    <row r="901" spans="1:6" s="29" customFormat="1" ht="15" customHeight="1">
      <c r="A901" s="6"/>
      <c r="B901" s="30"/>
      <c r="C901" s="31"/>
      <c r="D901" s="31"/>
      <c r="E901" s="31"/>
      <c r="F901" s="32"/>
    </row>
    <row r="902" spans="1:6" s="29" customFormat="1" ht="15" customHeight="1">
      <c r="A902" s="6"/>
      <c r="B902" s="30"/>
      <c r="C902" s="31"/>
      <c r="D902" s="31"/>
      <c r="E902" s="31"/>
      <c r="F902" s="32"/>
    </row>
    <row r="903" spans="1:6" s="29" customFormat="1" ht="15" customHeight="1">
      <c r="A903" s="6"/>
      <c r="B903" s="30"/>
      <c r="C903" s="31"/>
      <c r="D903" s="31"/>
      <c r="E903" s="31"/>
      <c r="F903" s="32"/>
    </row>
    <row r="904" spans="1:6" s="29" customFormat="1" ht="15" customHeight="1">
      <c r="A904" s="6"/>
      <c r="B904" s="30"/>
      <c r="C904" s="31"/>
      <c r="D904" s="31"/>
      <c r="E904" s="31"/>
      <c r="F904" s="32"/>
    </row>
    <row r="905" spans="1:6" s="29" customFormat="1" ht="15" customHeight="1">
      <c r="A905" s="6"/>
      <c r="B905" s="30"/>
      <c r="C905" s="31"/>
      <c r="D905" s="31"/>
      <c r="E905" s="31"/>
      <c r="F905" s="32"/>
    </row>
    <row r="906" spans="1:6" s="29" customFormat="1" ht="15" customHeight="1">
      <c r="A906" s="6"/>
      <c r="B906" s="30"/>
      <c r="C906" s="31"/>
      <c r="D906" s="31"/>
      <c r="E906" s="31"/>
      <c r="F906" s="32"/>
    </row>
    <row r="907" spans="1:6" s="29" customFormat="1" ht="15" customHeight="1">
      <c r="A907" s="6"/>
      <c r="B907" s="30"/>
      <c r="C907" s="31"/>
      <c r="D907" s="31"/>
      <c r="E907" s="31"/>
      <c r="F907" s="32"/>
    </row>
    <row r="908" spans="1:6" s="29" customFormat="1" ht="15" customHeight="1">
      <c r="A908" s="6"/>
      <c r="B908" s="30"/>
      <c r="C908" s="31"/>
      <c r="D908" s="31"/>
      <c r="E908" s="31"/>
      <c r="F908" s="32"/>
    </row>
    <row r="909" spans="1:6" s="29" customFormat="1" ht="15" customHeight="1">
      <c r="A909" s="6"/>
      <c r="B909" s="30"/>
      <c r="C909" s="31"/>
      <c r="D909" s="31"/>
      <c r="E909" s="31"/>
      <c r="F909" s="32"/>
    </row>
    <row r="910" spans="1:6" s="29" customFormat="1" ht="15" customHeight="1">
      <c r="A910" s="6"/>
      <c r="B910" s="30"/>
      <c r="C910" s="31"/>
      <c r="D910" s="31"/>
      <c r="E910" s="31"/>
      <c r="F910" s="32"/>
    </row>
    <row r="911" spans="1:6" s="29" customFormat="1" ht="15" customHeight="1">
      <c r="A911" s="6"/>
      <c r="B911" s="30"/>
      <c r="C911" s="31"/>
      <c r="D911" s="31"/>
      <c r="E911" s="31"/>
      <c r="F911" s="32"/>
    </row>
    <row r="912" spans="1:6" s="29" customFormat="1" ht="15" customHeight="1">
      <c r="A912" s="6"/>
      <c r="B912" s="30"/>
      <c r="C912" s="31"/>
      <c r="D912" s="31"/>
      <c r="E912" s="31"/>
      <c r="F912" s="32"/>
    </row>
    <row r="913" spans="1:6" s="29" customFormat="1" ht="15" customHeight="1">
      <c r="A913" s="6"/>
      <c r="B913" s="30"/>
      <c r="C913" s="31"/>
      <c r="D913" s="31"/>
      <c r="E913" s="31"/>
      <c r="F913" s="32"/>
    </row>
    <row r="914" spans="1:6" s="29" customFormat="1" ht="15" customHeight="1">
      <c r="A914" s="6"/>
      <c r="B914" s="30"/>
      <c r="C914" s="31"/>
      <c r="D914" s="31"/>
      <c r="E914" s="31"/>
      <c r="F914" s="32"/>
    </row>
    <row r="915" spans="1:6" s="29" customFormat="1" ht="15" customHeight="1">
      <c r="A915" s="6"/>
      <c r="B915" s="30"/>
      <c r="C915" s="31"/>
      <c r="D915" s="31"/>
      <c r="E915" s="31"/>
      <c r="F915" s="32"/>
    </row>
    <row r="916" spans="1:6" s="29" customFormat="1" ht="15" customHeight="1">
      <c r="A916" s="6"/>
      <c r="B916" s="30"/>
      <c r="C916" s="31"/>
      <c r="D916" s="31"/>
      <c r="E916" s="31"/>
      <c r="F916" s="32"/>
    </row>
    <row r="917" spans="1:6" s="29" customFormat="1" ht="15" customHeight="1">
      <c r="A917" s="6"/>
      <c r="B917" s="30"/>
      <c r="C917" s="31"/>
      <c r="D917" s="31"/>
      <c r="E917" s="31"/>
      <c r="F917" s="32"/>
    </row>
    <row r="918" spans="1:6" s="29" customFormat="1" ht="15" customHeight="1">
      <c r="A918" s="6"/>
      <c r="B918" s="30"/>
      <c r="C918" s="31"/>
      <c r="D918" s="31"/>
      <c r="E918" s="31"/>
      <c r="F918" s="32"/>
    </row>
    <row r="919" spans="1:6" s="29" customFormat="1" ht="15" customHeight="1">
      <c r="A919" s="6"/>
      <c r="B919" s="30"/>
      <c r="C919" s="31"/>
      <c r="D919" s="31"/>
      <c r="E919" s="31"/>
      <c r="F919" s="32"/>
    </row>
    <row r="920" spans="1:6" s="29" customFormat="1" ht="15" customHeight="1">
      <c r="A920" s="6"/>
      <c r="B920" s="30"/>
      <c r="C920" s="31"/>
      <c r="D920" s="31"/>
      <c r="E920" s="31"/>
      <c r="F920" s="32"/>
    </row>
    <row r="921" spans="1:6" s="29" customFormat="1" ht="15" customHeight="1">
      <c r="A921" s="6"/>
      <c r="B921" s="30"/>
      <c r="C921" s="31"/>
      <c r="D921" s="31"/>
      <c r="E921" s="31"/>
      <c r="F921" s="32"/>
    </row>
    <row r="922" spans="1:6" s="29" customFormat="1" ht="15" customHeight="1">
      <c r="A922" s="6"/>
      <c r="B922" s="30"/>
      <c r="C922" s="31"/>
      <c r="D922" s="31"/>
      <c r="E922" s="31"/>
      <c r="F922" s="32"/>
    </row>
    <row r="923" spans="1:6" s="29" customFormat="1" ht="15" customHeight="1">
      <c r="A923" s="6"/>
      <c r="B923" s="30"/>
      <c r="C923" s="31"/>
      <c r="D923" s="31"/>
      <c r="E923" s="31"/>
      <c r="F923" s="32"/>
    </row>
    <row r="924" spans="1:6" s="29" customFormat="1" ht="15" customHeight="1">
      <c r="A924" s="6"/>
      <c r="B924" s="30"/>
      <c r="C924" s="31"/>
      <c r="D924" s="31"/>
      <c r="E924" s="31"/>
      <c r="F924" s="32"/>
    </row>
    <row r="925" spans="1:6" s="29" customFormat="1" ht="15" customHeight="1">
      <c r="A925" s="6"/>
      <c r="B925" s="30"/>
      <c r="C925" s="31"/>
      <c r="D925" s="31"/>
      <c r="E925" s="31"/>
      <c r="F925" s="32"/>
    </row>
    <row r="926" spans="1:6" s="29" customFormat="1" ht="15" customHeight="1">
      <c r="A926" s="6"/>
      <c r="B926" s="30"/>
      <c r="C926" s="31"/>
      <c r="D926" s="31"/>
      <c r="E926" s="31"/>
      <c r="F926" s="32"/>
    </row>
    <row r="927" spans="1:6" s="29" customFormat="1" ht="15" customHeight="1">
      <c r="A927" s="6"/>
      <c r="B927" s="30"/>
      <c r="C927" s="31"/>
      <c r="D927" s="31"/>
      <c r="E927" s="31"/>
      <c r="F927" s="32"/>
    </row>
    <row r="928" spans="1:6" s="29" customFormat="1" ht="15" customHeight="1">
      <c r="A928" s="6"/>
      <c r="B928" s="30"/>
      <c r="C928" s="31"/>
      <c r="D928" s="31"/>
      <c r="E928" s="31"/>
      <c r="F928" s="32"/>
    </row>
    <row r="929" spans="1:6" s="29" customFormat="1" ht="15" customHeight="1">
      <c r="A929" s="6"/>
      <c r="B929" s="30"/>
      <c r="C929" s="31"/>
      <c r="D929" s="31"/>
      <c r="E929" s="31"/>
      <c r="F929" s="32"/>
    </row>
    <row r="930" spans="1:6" s="29" customFormat="1" ht="15" customHeight="1">
      <c r="A930" s="6"/>
      <c r="B930" s="30"/>
      <c r="C930" s="31"/>
      <c r="D930" s="31"/>
      <c r="E930" s="31"/>
      <c r="F930" s="32"/>
    </row>
    <row r="931" spans="1:6" s="29" customFormat="1" ht="15" customHeight="1">
      <c r="A931" s="6"/>
      <c r="B931" s="30"/>
      <c r="C931" s="31"/>
      <c r="D931" s="31"/>
      <c r="E931" s="31"/>
      <c r="F931" s="32"/>
    </row>
    <row r="932" spans="1:6" s="29" customFormat="1" ht="15" customHeight="1">
      <c r="A932" s="6"/>
      <c r="B932" s="30"/>
      <c r="C932" s="31"/>
      <c r="D932" s="31"/>
      <c r="E932" s="31"/>
      <c r="F932" s="32"/>
    </row>
    <row r="933" spans="1:6" s="29" customFormat="1" ht="15" customHeight="1">
      <c r="A933" s="6"/>
      <c r="B933" s="30"/>
      <c r="C933" s="31"/>
      <c r="D933" s="31"/>
      <c r="E933" s="31"/>
      <c r="F933" s="32"/>
    </row>
    <row r="934" spans="1:6" s="29" customFormat="1" ht="15" customHeight="1">
      <c r="A934" s="6"/>
      <c r="B934" s="30"/>
      <c r="C934" s="31"/>
      <c r="D934" s="31"/>
      <c r="E934" s="31"/>
      <c r="F934" s="32"/>
    </row>
    <row r="935" spans="1:6" s="29" customFormat="1" ht="15" customHeight="1">
      <c r="A935" s="6"/>
      <c r="B935" s="30"/>
      <c r="C935" s="31"/>
      <c r="D935" s="31"/>
      <c r="E935" s="31"/>
      <c r="F935" s="32"/>
    </row>
    <row r="936" spans="1:6" s="29" customFormat="1" ht="15" customHeight="1">
      <c r="A936" s="6"/>
      <c r="B936" s="30"/>
      <c r="C936" s="31"/>
      <c r="D936" s="31"/>
      <c r="E936" s="31"/>
      <c r="F936" s="32"/>
    </row>
    <row r="937" spans="1:6" s="29" customFormat="1" ht="15" customHeight="1">
      <c r="A937" s="6"/>
      <c r="B937" s="30"/>
      <c r="C937" s="31"/>
      <c r="D937" s="31"/>
      <c r="E937" s="31"/>
      <c r="F937" s="32"/>
    </row>
    <row r="938" spans="1:6" s="29" customFormat="1" ht="15" customHeight="1">
      <c r="A938" s="6"/>
      <c r="B938" s="30"/>
      <c r="C938" s="31"/>
      <c r="D938" s="31"/>
      <c r="E938" s="31"/>
      <c r="F938" s="32"/>
    </row>
    <row r="939" spans="1:6" s="29" customFormat="1" ht="15" customHeight="1">
      <c r="A939" s="6"/>
      <c r="B939" s="30"/>
      <c r="C939" s="31"/>
      <c r="D939" s="31"/>
      <c r="E939" s="31"/>
      <c r="F939" s="32"/>
    </row>
    <row r="940" spans="1:6" s="29" customFormat="1" ht="15" customHeight="1">
      <c r="A940" s="6"/>
      <c r="B940" s="30"/>
      <c r="C940" s="31"/>
      <c r="D940" s="31"/>
      <c r="E940" s="31"/>
      <c r="F940" s="32"/>
    </row>
    <row r="941" spans="1:6" s="29" customFormat="1" ht="15" customHeight="1">
      <c r="A941" s="6"/>
      <c r="B941" s="30"/>
      <c r="C941" s="31"/>
      <c r="D941" s="31"/>
      <c r="E941" s="31"/>
      <c r="F941" s="32"/>
    </row>
    <row r="942" spans="1:6" s="29" customFormat="1" ht="15" customHeight="1">
      <c r="A942" s="6"/>
      <c r="B942" s="30"/>
      <c r="C942" s="31"/>
      <c r="D942" s="31"/>
      <c r="E942" s="31"/>
      <c r="F942" s="32"/>
    </row>
    <row r="943" spans="1:6" s="29" customFormat="1" ht="15" customHeight="1">
      <c r="A943" s="6"/>
      <c r="B943" s="30"/>
      <c r="C943" s="31"/>
      <c r="D943" s="31"/>
      <c r="E943" s="31"/>
      <c r="F943" s="32"/>
    </row>
    <row r="944" spans="1:6" s="29" customFormat="1" ht="15" customHeight="1">
      <c r="A944" s="6"/>
      <c r="B944" s="30"/>
      <c r="C944" s="31"/>
      <c r="D944" s="31"/>
      <c r="E944" s="31"/>
      <c r="F944" s="32"/>
    </row>
    <row r="945" spans="1:6" s="29" customFormat="1" ht="15" customHeight="1">
      <c r="A945" s="6"/>
      <c r="B945" s="30"/>
      <c r="C945" s="31"/>
      <c r="D945" s="31"/>
      <c r="E945" s="31"/>
      <c r="F945" s="32"/>
    </row>
    <row r="946" spans="1:6" s="29" customFormat="1" ht="15" customHeight="1">
      <c r="A946" s="6"/>
      <c r="B946" s="30"/>
      <c r="C946" s="31"/>
      <c r="D946" s="31"/>
      <c r="E946" s="31"/>
      <c r="F946" s="32"/>
    </row>
    <row r="947" spans="1:6" s="29" customFormat="1" ht="15" customHeight="1">
      <c r="A947" s="6"/>
      <c r="B947" s="30"/>
      <c r="C947" s="31"/>
      <c r="D947" s="31"/>
      <c r="E947" s="31"/>
      <c r="F947" s="32"/>
    </row>
    <row r="948" spans="1:6" s="29" customFormat="1" ht="15" customHeight="1">
      <c r="A948" s="6"/>
      <c r="B948" s="30"/>
      <c r="C948" s="31"/>
      <c r="D948" s="31"/>
      <c r="E948" s="31"/>
      <c r="F948" s="32"/>
    </row>
    <row r="949" spans="1:6" s="29" customFormat="1" ht="15" customHeight="1">
      <c r="A949" s="6"/>
      <c r="B949" s="30"/>
      <c r="C949" s="31"/>
      <c r="D949" s="31"/>
      <c r="E949" s="31"/>
      <c r="F949" s="32"/>
    </row>
    <row r="950" spans="1:6" s="29" customFormat="1" ht="15" customHeight="1">
      <c r="A950" s="6"/>
      <c r="B950" s="30"/>
      <c r="C950" s="31"/>
      <c r="D950" s="31"/>
      <c r="E950" s="31"/>
      <c r="F950" s="32"/>
    </row>
    <row r="951" spans="1:6" s="29" customFormat="1" ht="15" customHeight="1">
      <c r="A951" s="6"/>
      <c r="B951" s="30"/>
      <c r="C951" s="31"/>
      <c r="D951" s="31"/>
      <c r="E951" s="31"/>
      <c r="F951" s="32"/>
    </row>
    <row r="952" spans="1:6" s="29" customFormat="1" ht="15" customHeight="1">
      <c r="A952" s="6"/>
      <c r="B952" s="30"/>
      <c r="C952" s="31"/>
      <c r="D952" s="31"/>
      <c r="E952" s="31"/>
      <c r="F952" s="32"/>
    </row>
    <row r="953" spans="1:6" s="29" customFormat="1" ht="15" customHeight="1">
      <c r="A953" s="6"/>
      <c r="B953" s="30"/>
      <c r="C953" s="31"/>
      <c r="D953" s="31"/>
      <c r="E953" s="31"/>
      <c r="F953" s="32"/>
    </row>
    <row r="954" spans="1:6" s="29" customFormat="1" ht="15" customHeight="1">
      <c r="A954" s="6"/>
      <c r="B954" s="30"/>
      <c r="C954" s="31"/>
      <c r="D954" s="31"/>
      <c r="E954" s="31"/>
      <c r="F954" s="32"/>
    </row>
    <row r="955" spans="1:6" s="29" customFormat="1" ht="15" customHeight="1">
      <c r="A955" s="6"/>
      <c r="B955" s="30"/>
      <c r="C955" s="31"/>
      <c r="D955" s="31"/>
      <c r="E955" s="31"/>
      <c r="F955" s="32"/>
    </row>
    <row r="956" spans="1:6" s="29" customFormat="1" ht="15" customHeight="1">
      <c r="A956" s="6"/>
      <c r="B956" s="30"/>
      <c r="C956" s="31"/>
      <c r="D956" s="31"/>
      <c r="E956" s="31"/>
      <c r="F956" s="32"/>
    </row>
    <row r="957" spans="1:6" s="29" customFormat="1" ht="15" customHeight="1">
      <c r="A957" s="6"/>
      <c r="B957" s="30"/>
      <c r="C957" s="31"/>
      <c r="D957" s="31"/>
      <c r="E957" s="31"/>
      <c r="F957" s="32"/>
    </row>
    <row r="958" spans="1:6" s="29" customFormat="1" ht="15" customHeight="1">
      <c r="A958" s="6"/>
      <c r="B958" s="30"/>
      <c r="C958" s="31"/>
      <c r="D958" s="31"/>
      <c r="E958" s="31"/>
      <c r="F958" s="32"/>
    </row>
    <row r="959" spans="1:6" s="29" customFormat="1" ht="15" customHeight="1">
      <c r="A959" s="6"/>
      <c r="B959" s="30"/>
      <c r="C959" s="31"/>
      <c r="D959" s="31"/>
      <c r="E959" s="31"/>
      <c r="F959" s="32"/>
    </row>
    <row r="960" spans="1:6" s="29" customFormat="1" ht="15" customHeight="1">
      <c r="A960" s="6"/>
      <c r="B960" s="30"/>
      <c r="C960" s="31"/>
      <c r="D960" s="31"/>
      <c r="E960" s="31"/>
      <c r="F960" s="32"/>
    </row>
    <row r="961" spans="1:6" s="29" customFormat="1" ht="15" customHeight="1">
      <c r="A961" s="6"/>
      <c r="B961" s="30"/>
      <c r="C961" s="31"/>
      <c r="D961" s="31"/>
      <c r="E961" s="31"/>
      <c r="F961" s="32"/>
    </row>
    <row r="962" spans="1:6" s="29" customFormat="1" ht="15" customHeight="1">
      <c r="A962" s="6"/>
      <c r="B962" s="30"/>
      <c r="C962" s="31"/>
      <c r="D962" s="31"/>
      <c r="E962" s="31"/>
      <c r="F962" s="32"/>
    </row>
    <row r="963" spans="1:6" s="29" customFormat="1" ht="15" customHeight="1">
      <c r="A963" s="6"/>
      <c r="B963" s="30"/>
      <c r="C963" s="31"/>
      <c r="D963" s="31"/>
      <c r="E963" s="31"/>
      <c r="F963" s="32"/>
    </row>
    <row r="964" spans="1:6" s="29" customFormat="1" ht="15" customHeight="1">
      <c r="A964" s="6"/>
      <c r="B964" s="30"/>
      <c r="C964" s="31"/>
      <c r="D964" s="31"/>
      <c r="E964" s="31"/>
      <c r="F964" s="32"/>
    </row>
    <row r="965" spans="1:6" s="29" customFormat="1" ht="15" customHeight="1">
      <c r="A965" s="6"/>
      <c r="B965" s="30"/>
      <c r="C965" s="31"/>
      <c r="D965" s="31"/>
      <c r="E965" s="31"/>
      <c r="F965" s="32"/>
    </row>
    <row r="966" spans="1:6" s="29" customFormat="1" ht="15" customHeight="1">
      <c r="A966" s="6"/>
      <c r="B966" s="30"/>
      <c r="C966" s="31"/>
      <c r="D966" s="31"/>
      <c r="E966" s="31"/>
      <c r="F966" s="32"/>
    </row>
    <row r="967" spans="1:6" s="29" customFormat="1" ht="15" customHeight="1">
      <c r="A967" s="6"/>
      <c r="B967" s="30"/>
      <c r="C967" s="31"/>
      <c r="D967" s="31"/>
      <c r="E967" s="31"/>
      <c r="F967" s="32"/>
    </row>
    <row r="968" spans="1:6" s="29" customFormat="1" ht="15" customHeight="1">
      <c r="A968" s="6"/>
      <c r="B968" s="30"/>
      <c r="C968" s="31"/>
      <c r="D968" s="31"/>
      <c r="E968" s="31"/>
      <c r="F968" s="32"/>
    </row>
    <row r="969" spans="1:6" s="29" customFormat="1" ht="15" customHeight="1">
      <c r="A969" s="6"/>
      <c r="B969" s="30"/>
      <c r="C969" s="31"/>
      <c r="D969" s="31"/>
      <c r="E969" s="31"/>
      <c r="F969" s="32"/>
    </row>
    <row r="970" spans="1:6" s="29" customFormat="1" ht="15" customHeight="1">
      <c r="A970" s="6"/>
      <c r="B970" s="30"/>
      <c r="C970" s="31"/>
      <c r="D970" s="31"/>
      <c r="E970" s="31"/>
      <c r="F970" s="32"/>
    </row>
    <row r="971" spans="1:6" s="29" customFormat="1" ht="15" customHeight="1">
      <c r="A971" s="6"/>
      <c r="B971" s="30"/>
      <c r="C971" s="31"/>
      <c r="D971" s="31"/>
      <c r="E971" s="31"/>
      <c r="F971" s="32"/>
    </row>
    <row r="972" spans="1:6" s="29" customFormat="1" ht="15" customHeight="1">
      <c r="A972" s="6"/>
      <c r="B972" s="30"/>
      <c r="C972" s="31"/>
      <c r="D972" s="31"/>
      <c r="E972" s="31"/>
      <c r="F972" s="32"/>
    </row>
    <row r="973" spans="1:6" s="29" customFormat="1" ht="15" customHeight="1">
      <c r="A973" s="6"/>
      <c r="B973" s="30"/>
      <c r="C973" s="31"/>
      <c r="D973" s="31"/>
      <c r="E973" s="31"/>
      <c r="F973" s="32"/>
    </row>
    <row r="974" spans="1:6" s="29" customFormat="1" ht="15" customHeight="1">
      <c r="A974" s="6"/>
      <c r="B974" s="30"/>
      <c r="C974" s="31"/>
      <c r="D974" s="31"/>
      <c r="E974" s="31"/>
      <c r="F974" s="32"/>
    </row>
    <row r="975" spans="1:6" s="29" customFormat="1" ht="15" customHeight="1">
      <c r="A975" s="6"/>
      <c r="B975" s="30"/>
      <c r="C975" s="31"/>
      <c r="D975" s="31"/>
      <c r="E975" s="31"/>
      <c r="F975" s="32"/>
    </row>
    <row r="976" spans="1:6" s="29" customFormat="1" ht="15" customHeight="1">
      <c r="A976" s="6"/>
      <c r="B976" s="30"/>
      <c r="C976" s="31"/>
      <c r="D976" s="31"/>
      <c r="E976" s="31"/>
      <c r="F976" s="32"/>
    </row>
    <row r="977" spans="1:6" s="29" customFormat="1" ht="15" customHeight="1">
      <c r="A977" s="6"/>
      <c r="B977" s="30"/>
      <c r="C977" s="31"/>
      <c r="D977" s="31"/>
      <c r="E977" s="31"/>
      <c r="F977" s="32"/>
    </row>
    <row r="978" spans="1:6" s="29" customFormat="1" ht="15" customHeight="1">
      <c r="A978" s="6"/>
      <c r="B978" s="30"/>
      <c r="C978" s="31"/>
      <c r="D978" s="31"/>
      <c r="E978" s="31"/>
      <c r="F978" s="32"/>
    </row>
    <row r="979" spans="1:6" s="29" customFormat="1" ht="15" customHeight="1">
      <c r="A979" s="6"/>
      <c r="B979" s="30"/>
      <c r="C979" s="31"/>
      <c r="D979" s="31"/>
      <c r="E979" s="31"/>
      <c r="F979" s="32"/>
    </row>
    <row r="980" spans="1:6" s="29" customFormat="1" ht="15" customHeight="1">
      <c r="A980" s="6"/>
      <c r="B980" s="30"/>
      <c r="C980" s="31"/>
      <c r="D980" s="31"/>
      <c r="E980" s="31"/>
      <c r="F980" s="32"/>
    </row>
    <row r="981" spans="1:6" s="29" customFormat="1" ht="15" customHeight="1">
      <c r="A981" s="6"/>
      <c r="B981" s="30"/>
      <c r="C981" s="31"/>
      <c r="D981" s="31"/>
      <c r="E981" s="31"/>
      <c r="F981" s="32"/>
    </row>
    <row r="982" spans="1:6" s="29" customFormat="1" ht="15" customHeight="1">
      <c r="A982" s="6"/>
      <c r="B982" s="30"/>
      <c r="C982" s="31"/>
      <c r="D982" s="31"/>
      <c r="E982" s="31"/>
      <c r="F982" s="32"/>
    </row>
    <row r="983" spans="1:6" s="29" customFormat="1" ht="15" customHeight="1">
      <c r="A983" s="6"/>
      <c r="B983" s="30"/>
      <c r="C983" s="31"/>
      <c r="D983" s="31"/>
      <c r="E983" s="31"/>
      <c r="F983" s="32"/>
    </row>
    <row r="984" spans="1:6" s="29" customFormat="1" ht="15" customHeight="1">
      <c r="A984" s="6"/>
      <c r="B984" s="30"/>
      <c r="C984" s="31"/>
      <c r="D984" s="31"/>
      <c r="E984" s="31"/>
      <c r="F984" s="32"/>
    </row>
    <row r="985" spans="1:6" s="29" customFormat="1" ht="15" customHeight="1">
      <c r="A985" s="6"/>
      <c r="B985" s="30"/>
      <c r="C985" s="31"/>
      <c r="D985" s="31"/>
      <c r="E985" s="31"/>
      <c r="F985" s="32"/>
    </row>
    <row r="986" spans="1:6" s="29" customFormat="1" ht="15" customHeight="1">
      <c r="A986" s="6"/>
      <c r="B986" s="30"/>
      <c r="C986" s="31"/>
      <c r="D986" s="31"/>
      <c r="E986" s="31"/>
      <c r="F986" s="32"/>
    </row>
    <row r="987" spans="1:6" s="29" customFormat="1" ht="15" customHeight="1">
      <c r="A987" s="6"/>
      <c r="B987" s="30"/>
      <c r="C987" s="31"/>
      <c r="D987" s="31"/>
      <c r="E987" s="31"/>
      <c r="F987" s="32"/>
    </row>
    <row r="988" spans="1:6" s="29" customFormat="1" ht="15" customHeight="1">
      <c r="A988" s="6"/>
      <c r="B988" s="30"/>
      <c r="C988" s="31"/>
      <c r="D988" s="31"/>
      <c r="E988" s="31"/>
      <c r="F988" s="32"/>
    </row>
    <row r="989" spans="1:6" s="29" customFormat="1" ht="15" customHeight="1">
      <c r="A989" s="6"/>
      <c r="B989" s="30"/>
      <c r="C989" s="31"/>
      <c r="D989" s="31"/>
      <c r="E989" s="31"/>
      <c r="F989" s="32"/>
    </row>
    <row r="990" spans="1:6" s="29" customFormat="1" ht="15" customHeight="1">
      <c r="A990" s="6"/>
      <c r="B990" s="30"/>
      <c r="C990" s="31"/>
      <c r="D990" s="31"/>
      <c r="E990" s="31"/>
      <c r="F990" s="32"/>
    </row>
    <row r="991" spans="1:6" s="29" customFormat="1" ht="15" customHeight="1">
      <c r="A991" s="6"/>
      <c r="B991" s="30"/>
      <c r="C991" s="31"/>
      <c r="D991" s="31"/>
      <c r="E991" s="31"/>
      <c r="F991" s="32"/>
    </row>
    <row r="992" spans="1:6" s="29" customFormat="1" ht="15" customHeight="1">
      <c r="A992" s="6"/>
      <c r="B992" s="30"/>
      <c r="C992" s="31"/>
      <c r="D992" s="31"/>
      <c r="E992" s="31"/>
      <c r="F992" s="32"/>
    </row>
    <row r="993" spans="1:6" s="29" customFormat="1" ht="15" customHeight="1">
      <c r="A993" s="6"/>
      <c r="B993" s="30"/>
      <c r="C993" s="31"/>
      <c r="D993" s="31"/>
      <c r="E993" s="31"/>
      <c r="F993" s="32"/>
    </row>
    <row r="994" spans="1:6" s="29" customFormat="1" ht="15" customHeight="1">
      <c r="A994" s="6"/>
      <c r="B994" s="30"/>
      <c r="C994" s="31"/>
      <c r="D994" s="31"/>
      <c r="E994" s="31"/>
      <c r="F994" s="32"/>
    </row>
    <row r="995" spans="1:6" s="29" customFormat="1" ht="15" customHeight="1">
      <c r="A995" s="6"/>
      <c r="B995" s="30"/>
      <c r="C995" s="31"/>
      <c r="D995" s="31"/>
      <c r="E995" s="31"/>
      <c r="F995" s="32"/>
    </row>
    <row r="996" spans="1:6" s="29" customFormat="1" ht="15" customHeight="1">
      <c r="A996" s="6"/>
      <c r="B996" s="30"/>
      <c r="C996" s="31"/>
      <c r="D996" s="31"/>
      <c r="E996" s="31"/>
      <c r="F996" s="32"/>
    </row>
    <row r="997" spans="1:6" s="29" customFormat="1" ht="15" customHeight="1">
      <c r="A997" s="6"/>
      <c r="B997" s="30"/>
      <c r="C997" s="31"/>
      <c r="D997" s="31"/>
      <c r="E997" s="31"/>
      <c r="F997" s="32"/>
    </row>
    <row r="998" spans="1:6" s="29" customFormat="1" ht="15" customHeight="1">
      <c r="A998" s="6"/>
      <c r="B998" s="30"/>
      <c r="C998" s="31"/>
      <c r="D998" s="31"/>
      <c r="E998" s="31"/>
      <c r="F998" s="32"/>
    </row>
    <row r="999" spans="1:6" s="29" customFormat="1" ht="15" customHeight="1">
      <c r="A999" s="6"/>
      <c r="B999" s="30"/>
      <c r="C999" s="31"/>
      <c r="D999" s="31"/>
      <c r="E999" s="31"/>
      <c r="F999" s="32"/>
    </row>
    <row r="1000" spans="1:6" s="29" customFormat="1" ht="15" customHeight="1">
      <c r="A1000" s="6"/>
      <c r="B1000" s="30"/>
      <c r="C1000" s="31"/>
      <c r="D1000" s="31"/>
      <c r="E1000" s="31"/>
      <c r="F1000" s="32"/>
    </row>
    <row r="1001" spans="1:6" s="29" customFormat="1" ht="15" customHeight="1">
      <c r="A1001" s="6"/>
      <c r="B1001" s="30"/>
      <c r="C1001" s="31"/>
      <c r="D1001" s="31"/>
      <c r="E1001" s="31"/>
      <c r="F1001" s="32"/>
    </row>
    <row r="1002" spans="1:6" s="29" customFormat="1" ht="15" customHeight="1">
      <c r="A1002" s="6"/>
      <c r="B1002" s="30"/>
      <c r="C1002" s="31"/>
      <c r="D1002" s="31"/>
      <c r="E1002" s="31"/>
      <c r="F1002" s="32"/>
    </row>
    <row r="1003" spans="1:6" s="29" customFormat="1" ht="15" customHeight="1">
      <c r="A1003" s="6"/>
      <c r="B1003" s="30"/>
      <c r="C1003" s="31"/>
      <c r="D1003" s="31"/>
      <c r="E1003" s="31"/>
      <c r="F1003" s="32"/>
    </row>
    <row r="1004" spans="1:6" s="29" customFormat="1" ht="15" customHeight="1">
      <c r="A1004" s="6"/>
      <c r="B1004" s="30"/>
      <c r="C1004" s="31"/>
      <c r="D1004" s="31"/>
      <c r="E1004" s="31"/>
      <c r="F1004" s="32"/>
    </row>
    <row r="1005" spans="1:6" s="29" customFormat="1" ht="15" customHeight="1">
      <c r="A1005" s="6"/>
      <c r="B1005" s="30"/>
      <c r="C1005" s="31"/>
      <c r="D1005" s="31"/>
      <c r="E1005" s="31"/>
      <c r="F1005" s="32"/>
    </row>
    <row r="1006" spans="1:6" s="29" customFormat="1" ht="15" customHeight="1">
      <c r="A1006" s="6"/>
      <c r="B1006" s="30"/>
      <c r="C1006" s="31"/>
      <c r="D1006" s="31"/>
      <c r="E1006" s="31"/>
      <c r="F1006" s="32"/>
    </row>
    <row r="1007" spans="1:6" s="29" customFormat="1" ht="15" customHeight="1">
      <c r="A1007" s="6"/>
      <c r="B1007" s="30"/>
      <c r="C1007" s="31"/>
      <c r="D1007" s="31"/>
      <c r="E1007" s="31"/>
      <c r="F1007" s="32"/>
    </row>
    <row r="1008" spans="1:6" s="29" customFormat="1" ht="15" customHeight="1">
      <c r="A1008" s="6"/>
      <c r="B1008" s="30"/>
      <c r="C1008" s="31"/>
      <c r="D1008" s="31"/>
      <c r="E1008" s="31"/>
      <c r="F1008" s="32"/>
    </row>
    <row r="1009" spans="1:6" s="29" customFormat="1" ht="15" customHeight="1">
      <c r="A1009" s="6"/>
      <c r="B1009" s="30"/>
      <c r="C1009" s="31"/>
      <c r="D1009" s="31"/>
      <c r="E1009" s="31"/>
      <c r="F1009" s="32"/>
    </row>
    <row r="1010" spans="1:6" s="29" customFormat="1" ht="15" customHeight="1">
      <c r="A1010" s="6"/>
      <c r="B1010" s="30"/>
      <c r="C1010" s="31"/>
      <c r="D1010" s="31"/>
      <c r="E1010" s="31"/>
      <c r="F1010" s="32"/>
    </row>
    <row r="1011" spans="1:6" s="29" customFormat="1" ht="15" customHeight="1">
      <c r="A1011" s="6"/>
      <c r="B1011" s="30"/>
      <c r="C1011" s="31"/>
      <c r="D1011" s="31"/>
      <c r="E1011" s="31"/>
      <c r="F1011" s="32"/>
    </row>
    <row r="1012" spans="1:6" s="29" customFormat="1" ht="15" customHeight="1">
      <c r="A1012" s="6"/>
      <c r="B1012" s="30"/>
      <c r="C1012" s="31"/>
      <c r="D1012" s="31"/>
      <c r="E1012" s="31"/>
      <c r="F1012" s="32"/>
    </row>
    <row r="1013" spans="1:6" s="29" customFormat="1" ht="15" customHeight="1">
      <c r="A1013" s="6"/>
      <c r="B1013" s="30"/>
      <c r="C1013" s="31"/>
      <c r="D1013" s="31"/>
      <c r="E1013" s="31"/>
      <c r="F1013" s="32"/>
    </row>
    <row r="1014" spans="1:6" s="29" customFormat="1" ht="15" customHeight="1">
      <c r="A1014" s="6"/>
      <c r="B1014" s="30"/>
      <c r="C1014" s="31"/>
      <c r="D1014" s="31"/>
      <c r="E1014" s="31"/>
      <c r="F1014" s="32"/>
    </row>
    <row r="1015" spans="1:6" s="29" customFormat="1" ht="15" customHeight="1">
      <c r="A1015" s="6"/>
      <c r="B1015" s="30"/>
      <c r="C1015" s="31"/>
      <c r="D1015" s="31"/>
      <c r="E1015" s="31"/>
      <c r="F1015" s="32"/>
    </row>
    <row r="1016" spans="1:6" s="29" customFormat="1" ht="15" customHeight="1">
      <c r="A1016" s="6"/>
      <c r="B1016" s="30"/>
      <c r="C1016" s="31"/>
      <c r="D1016" s="31"/>
      <c r="E1016" s="31"/>
      <c r="F1016" s="32"/>
    </row>
    <row r="1017" spans="1:6" s="29" customFormat="1" ht="15" customHeight="1">
      <c r="A1017" s="6"/>
      <c r="B1017" s="30"/>
      <c r="C1017" s="31"/>
      <c r="D1017" s="31"/>
      <c r="E1017" s="31"/>
      <c r="F1017" s="32"/>
    </row>
    <row r="1018" spans="1:6" s="29" customFormat="1" ht="15" customHeight="1">
      <c r="A1018" s="6"/>
      <c r="B1018" s="30"/>
      <c r="C1018" s="31"/>
      <c r="D1018" s="31"/>
      <c r="E1018" s="31"/>
      <c r="F1018" s="32"/>
    </row>
    <row r="1019" spans="1:6" s="29" customFormat="1" ht="15" customHeight="1">
      <c r="A1019" s="6"/>
      <c r="B1019" s="30"/>
      <c r="C1019" s="31"/>
      <c r="D1019" s="31"/>
      <c r="E1019" s="31"/>
      <c r="F1019" s="32"/>
    </row>
    <row r="1020" spans="1:6" s="29" customFormat="1" ht="15" customHeight="1">
      <c r="A1020" s="6"/>
      <c r="B1020" s="30"/>
      <c r="C1020" s="31"/>
      <c r="D1020" s="31"/>
      <c r="E1020" s="31"/>
      <c r="F1020" s="32"/>
    </row>
    <row r="1021" spans="1:6" s="29" customFormat="1" ht="15" customHeight="1">
      <c r="A1021" s="6"/>
      <c r="B1021" s="30"/>
      <c r="C1021" s="31"/>
      <c r="D1021" s="31"/>
      <c r="E1021" s="31"/>
      <c r="F1021" s="32"/>
    </row>
    <row r="1022" spans="1:6" s="29" customFormat="1" ht="15" customHeight="1">
      <c r="A1022" s="6"/>
      <c r="B1022" s="30"/>
      <c r="C1022" s="31"/>
      <c r="D1022" s="31"/>
      <c r="E1022" s="31"/>
      <c r="F1022" s="32"/>
    </row>
    <row r="1023" spans="1:6" s="29" customFormat="1" ht="15" customHeight="1">
      <c r="A1023" s="6"/>
      <c r="B1023" s="30"/>
      <c r="C1023" s="31"/>
      <c r="D1023" s="31"/>
      <c r="E1023" s="31"/>
      <c r="F1023" s="32"/>
    </row>
    <row r="1024" spans="1:6" s="29" customFormat="1" ht="15" customHeight="1">
      <c r="A1024" s="6"/>
      <c r="B1024" s="30"/>
      <c r="C1024" s="31"/>
      <c r="D1024" s="31"/>
      <c r="E1024" s="31"/>
      <c r="F1024" s="32"/>
    </row>
    <row r="1025" spans="1:6" s="29" customFormat="1" ht="15" customHeight="1">
      <c r="A1025" s="6"/>
      <c r="B1025" s="30"/>
      <c r="C1025" s="31"/>
      <c r="D1025" s="31"/>
      <c r="E1025" s="31"/>
      <c r="F1025" s="32"/>
    </row>
    <row r="1026" spans="1:6" s="29" customFormat="1" ht="15" customHeight="1">
      <c r="A1026" s="6"/>
      <c r="B1026" s="30"/>
      <c r="C1026" s="31"/>
      <c r="D1026" s="31"/>
      <c r="E1026" s="31"/>
      <c r="F1026" s="32"/>
    </row>
    <row r="1027" spans="1:6" s="29" customFormat="1" ht="15" customHeight="1">
      <c r="A1027" s="6"/>
      <c r="B1027" s="30"/>
      <c r="C1027" s="31"/>
      <c r="D1027" s="31"/>
      <c r="E1027" s="31"/>
      <c r="F1027" s="32"/>
    </row>
    <row r="1028" spans="1:6" s="29" customFormat="1" ht="15" customHeight="1">
      <c r="A1028" s="6"/>
      <c r="B1028" s="30"/>
      <c r="C1028" s="31"/>
      <c r="D1028" s="31"/>
      <c r="E1028" s="31"/>
      <c r="F1028" s="32"/>
    </row>
    <row r="1029" spans="1:6" s="29" customFormat="1" ht="15" customHeight="1">
      <c r="A1029" s="6"/>
      <c r="B1029" s="30"/>
      <c r="C1029" s="31"/>
      <c r="D1029" s="31"/>
      <c r="E1029" s="31"/>
      <c r="F1029" s="32"/>
    </row>
    <row r="1030" spans="1:6" s="29" customFormat="1" ht="15" customHeight="1">
      <c r="A1030" s="6"/>
      <c r="B1030" s="30"/>
      <c r="C1030" s="31"/>
      <c r="D1030" s="31"/>
      <c r="E1030" s="31"/>
      <c r="F1030" s="32"/>
    </row>
    <row r="1031" spans="1:6" s="29" customFormat="1" ht="15" customHeight="1">
      <c r="A1031" s="6"/>
      <c r="B1031" s="30"/>
      <c r="C1031" s="31"/>
      <c r="D1031" s="31"/>
      <c r="E1031" s="31"/>
      <c r="F1031" s="32"/>
    </row>
    <row r="1032" spans="1:6" s="29" customFormat="1" ht="15" customHeight="1">
      <c r="A1032" s="6"/>
      <c r="B1032" s="30"/>
      <c r="C1032" s="31"/>
      <c r="D1032" s="31"/>
      <c r="E1032" s="31"/>
      <c r="F1032" s="32"/>
    </row>
    <row r="1033" spans="1:6" s="29" customFormat="1" ht="15" customHeight="1">
      <c r="A1033" s="6"/>
      <c r="B1033" s="30"/>
      <c r="C1033" s="31"/>
      <c r="D1033" s="31"/>
      <c r="E1033" s="31"/>
      <c r="F1033" s="32"/>
    </row>
    <row r="1034" spans="1:6" s="29" customFormat="1" ht="15" customHeight="1">
      <c r="A1034" s="6"/>
      <c r="B1034" s="30"/>
      <c r="C1034" s="31"/>
      <c r="D1034" s="31"/>
      <c r="E1034" s="31"/>
      <c r="F1034" s="32"/>
    </row>
    <row r="1035" spans="1:6" s="29" customFormat="1" ht="15" customHeight="1">
      <c r="A1035" s="6"/>
      <c r="B1035" s="30"/>
      <c r="C1035" s="31"/>
      <c r="D1035" s="31"/>
      <c r="E1035" s="31"/>
      <c r="F1035" s="32"/>
    </row>
    <row r="1036" spans="1:6" s="29" customFormat="1" ht="15" customHeight="1">
      <c r="A1036" s="6"/>
      <c r="B1036" s="30"/>
      <c r="C1036" s="31"/>
      <c r="D1036" s="31"/>
      <c r="E1036" s="31"/>
      <c r="F1036" s="32"/>
    </row>
    <row r="1037" spans="1:6" s="29" customFormat="1" ht="15" customHeight="1">
      <c r="A1037" s="6"/>
      <c r="B1037" s="30"/>
      <c r="C1037" s="31"/>
      <c r="D1037" s="31"/>
      <c r="E1037" s="31"/>
      <c r="F1037" s="32"/>
    </row>
    <row r="1038" spans="1:6" s="29" customFormat="1" ht="15" customHeight="1">
      <c r="A1038" s="6"/>
      <c r="B1038" s="30"/>
      <c r="C1038" s="31"/>
      <c r="D1038" s="31"/>
      <c r="E1038" s="31"/>
      <c r="F1038" s="32"/>
    </row>
    <row r="1039" spans="1:6" s="29" customFormat="1" ht="15" customHeight="1">
      <c r="A1039" s="6"/>
      <c r="B1039" s="30"/>
      <c r="C1039" s="31"/>
      <c r="D1039" s="31"/>
      <c r="E1039" s="31"/>
      <c r="F1039" s="32"/>
    </row>
    <row r="1040" spans="1:6" s="29" customFormat="1" ht="15" customHeight="1">
      <c r="A1040" s="6"/>
      <c r="B1040" s="30"/>
      <c r="C1040" s="31"/>
      <c r="D1040" s="31"/>
      <c r="E1040" s="31"/>
      <c r="F1040" s="32"/>
    </row>
    <row r="1041" spans="1:6" s="29" customFormat="1" ht="15" customHeight="1">
      <c r="A1041" s="6"/>
      <c r="B1041" s="30"/>
      <c r="C1041" s="31"/>
      <c r="D1041" s="31"/>
      <c r="E1041" s="31"/>
      <c r="F1041" s="32"/>
    </row>
    <row r="1042" spans="1:6" s="29" customFormat="1" ht="15" customHeight="1">
      <c r="A1042" s="6"/>
      <c r="B1042" s="30"/>
      <c r="C1042" s="31"/>
      <c r="D1042" s="31"/>
      <c r="E1042" s="31"/>
      <c r="F1042" s="32"/>
    </row>
    <row r="1043" spans="1:6" s="29" customFormat="1" ht="15" customHeight="1">
      <c r="A1043" s="6"/>
      <c r="B1043" s="30"/>
      <c r="C1043" s="31"/>
      <c r="D1043" s="31"/>
      <c r="E1043" s="31"/>
      <c r="F1043" s="32"/>
    </row>
    <row r="1044" spans="1:6" s="29" customFormat="1" ht="15" customHeight="1">
      <c r="A1044" s="6"/>
      <c r="B1044" s="30"/>
      <c r="C1044" s="31"/>
      <c r="D1044" s="31"/>
      <c r="E1044" s="31"/>
      <c r="F1044" s="32"/>
    </row>
    <row r="1045" spans="1:6" s="29" customFormat="1" ht="15" customHeight="1">
      <c r="A1045" s="6"/>
      <c r="B1045" s="30"/>
      <c r="C1045" s="31"/>
      <c r="D1045" s="31"/>
      <c r="E1045" s="31"/>
      <c r="F1045" s="32"/>
    </row>
    <row r="1046" spans="1:6" s="29" customFormat="1" ht="15" customHeight="1">
      <c r="A1046" s="6"/>
      <c r="B1046" s="30"/>
      <c r="C1046" s="31"/>
      <c r="D1046" s="31"/>
      <c r="E1046" s="31"/>
      <c r="F1046" s="32"/>
    </row>
    <row r="1047" spans="1:6" s="29" customFormat="1" ht="15" customHeight="1">
      <c r="A1047" s="6"/>
      <c r="B1047" s="30"/>
      <c r="C1047" s="31"/>
      <c r="D1047" s="31"/>
      <c r="E1047" s="31"/>
      <c r="F1047" s="32"/>
    </row>
    <row r="1048" spans="1:6" s="29" customFormat="1" ht="15" customHeight="1">
      <c r="A1048" s="6"/>
      <c r="B1048" s="30"/>
      <c r="C1048" s="31"/>
      <c r="D1048" s="31"/>
      <c r="E1048" s="31"/>
      <c r="F1048" s="32"/>
    </row>
    <row r="1049" spans="1:6" s="29" customFormat="1" ht="15" customHeight="1">
      <c r="A1049" s="6"/>
      <c r="B1049" s="30"/>
      <c r="C1049" s="31"/>
      <c r="D1049" s="31"/>
      <c r="E1049" s="31"/>
      <c r="F1049" s="32"/>
    </row>
    <row r="1050" spans="1:6" s="29" customFormat="1" ht="15" customHeight="1">
      <c r="A1050" s="6"/>
      <c r="B1050" s="30"/>
      <c r="C1050" s="31"/>
      <c r="D1050" s="31"/>
      <c r="E1050" s="31"/>
      <c r="F1050" s="32"/>
    </row>
    <row r="1051" spans="1:6" s="29" customFormat="1" ht="15" customHeight="1">
      <c r="A1051" s="6"/>
      <c r="B1051" s="30"/>
      <c r="C1051" s="31"/>
      <c r="D1051" s="31"/>
      <c r="E1051" s="31"/>
      <c r="F1051" s="32"/>
    </row>
    <row r="1052" spans="1:6" s="29" customFormat="1" ht="15" customHeight="1">
      <c r="A1052" s="6"/>
      <c r="B1052" s="30"/>
      <c r="C1052" s="31"/>
      <c r="D1052" s="31"/>
      <c r="E1052" s="31"/>
      <c r="F1052" s="32"/>
    </row>
    <row r="1053" spans="1:6" s="29" customFormat="1" ht="15" customHeight="1">
      <c r="A1053" s="6"/>
      <c r="B1053" s="30"/>
      <c r="C1053" s="31"/>
      <c r="D1053" s="31"/>
      <c r="E1053" s="31"/>
      <c r="F1053" s="32"/>
    </row>
    <row r="1054" spans="1:6" s="29" customFormat="1" ht="15" customHeight="1">
      <c r="A1054" s="6"/>
      <c r="B1054" s="30"/>
      <c r="C1054" s="31"/>
      <c r="D1054" s="31"/>
      <c r="E1054" s="31"/>
      <c r="F1054" s="32"/>
    </row>
    <row r="1055" spans="1:6" s="29" customFormat="1" ht="15" customHeight="1">
      <c r="A1055" s="6"/>
      <c r="B1055" s="30"/>
      <c r="C1055" s="31"/>
      <c r="D1055" s="31"/>
      <c r="E1055" s="31"/>
      <c r="F1055" s="32"/>
    </row>
    <row r="1056" spans="1:6" s="29" customFormat="1" ht="15" customHeight="1">
      <c r="A1056" s="6"/>
      <c r="B1056" s="30"/>
      <c r="C1056" s="31"/>
      <c r="D1056" s="31"/>
      <c r="E1056" s="31"/>
      <c r="F1056" s="32"/>
    </row>
    <row r="1057" spans="1:6" s="29" customFormat="1" ht="15" customHeight="1">
      <c r="A1057" s="6"/>
      <c r="B1057" s="30"/>
      <c r="C1057" s="31"/>
      <c r="D1057" s="31"/>
      <c r="E1057" s="31"/>
      <c r="F1057" s="32"/>
    </row>
    <row r="1058" spans="1:6" s="29" customFormat="1" ht="15" customHeight="1">
      <c r="A1058" s="6"/>
      <c r="B1058" s="30"/>
      <c r="C1058" s="31"/>
      <c r="D1058" s="31"/>
      <c r="E1058" s="31"/>
      <c r="F1058" s="32"/>
    </row>
    <row r="1059" spans="1:6" s="29" customFormat="1" ht="15" customHeight="1">
      <c r="A1059" s="6"/>
      <c r="B1059" s="30"/>
      <c r="C1059" s="31"/>
      <c r="D1059" s="31"/>
      <c r="E1059" s="31"/>
      <c r="F1059" s="32"/>
    </row>
    <row r="1060" spans="1:6" s="29" customFormat="1" ht="15" customHeight="1">
      <c r="A1060" s="6"/>
      <c r="B1060" s="30"/>
      <c r="C1060" s="31"/>
      <c r="D1060" s="31"/>
      <c r="E1060" s="31"/>
      <c r="F1060" s="32"/>
    </row>
    <row r="1061" spans="1:6" s="29" customFormat="1" ht="15" customHeight="1">
      <c r="A1061" s="6"/>
      <c r="B1061" s="30"/>
      <c r="C1061" s="31"/>
      <c r="D1061" s="31"/>
      <c r="E1061" s="31"/>
      <c r="F1061" s="32"/>
    </row>
    <row r="1062" spans="1:6" s="29" customFormat="1" ht="15" customHeight="1">
      <c r="A1062" s="6"/>
      <c r="B1062" s="30"/>
      <c r="C1062" s="31"/>
      <c r="D1062" s="31"/>
      <c r="E1062" s="31"/>
      <c r="F1062" s="32"/>
    </row>
    <row r="1063" spans="1:6" s="29" customFormat="1" ht="15" customHeight="1">
      <c r="A1063" s="6"/>
      <c r="B1063" s="30"/>
      <c r="C1063" s="31"/>
      <c r="D1063" s="31"/>
      <c r="E1063" s="31"/>
      <c r="F1063" s="32"/>
    </row>
    <row r="1064" spans="1:6" s="29" customFormat="1" ht="15" customHeight="1">
      <c r="A1064" s="6"/>
      <c r="B1064" s="30"/>
      <c r="C1064" s="31"/>
      <c r="D1064" s="31"/>
      <c r="E1064" s="31"/>
      <c r="F1064" s="32"/>
    </row>
    <row r="1065" spans="1:6" s="29" customFormat="1" ht="15" customHeight="1">
      <c r="A1065" s="6"/>
      <c r="B1065" s="30"/>
      <c r="C1065" s="31"/>
      <c r="D1065" s="31"/>
      <c r="E1065" s="31"/>
      <c r="F1065" s="32"/>
    </row>
    <row r="1066" spans="1:6" s="29" customFormat="1" ht="15" customHeight="1">
      <c r="A1066" s="6"/>
      <c r="B1066" s="30"/>
      <c r="C1066" s="31"/>
      <c r="D1066" s="31"/>
      <c r="E1066" s="31"/>
      <c r="F1066" s="32"/>
    </row>
    <row r="1067" spans="1:6" s="29" customFormat="1" ht="15" customHeight="1">
      <c r="A1067" s="6"/>
      <c r="B1067" s="30"/>
      <c r="C1067" s="31"/>
      <c r="D1067" s="31"/>
      <c r="E1067" s="31"/>
      <c r="F1067" s="32"/>
    </row>
    <row r="1068" spans="1:6" s="29" customFormat="1" ht="15" customHeight="1">
      <c r="A1068" s="6"/>
      <c r="B1068" s="30"/>
      <c r="C1068" s="31"/>
      <c r="D1068" s="31"/>
      <c r="E1068" s="31"/>
      <c r="F1068" s="32"/>
    </row>
    <row r="1069" spans="1:6" s="29" customFormat="1" ht="15" customHeight="1">
      <c r="A1069" s="6"/>
      <c r="B1069" s="30"/>
      <c r="C1069" s="31"/>
      <c r="D1069" s="31"/>
      <c r="E1069" s="31"/>
      <c r="F1069" s="32"/>
    </row>
    <row r="1070" spans="1:6" s="29" customFormat="1" ht="15" customHeight="1">
      <c r="A1070" s="6"/>
      <c r="B1070" s="30"/>
      <c r="C1070" s="31"/>
      <c r="D1070" s="31"/>
      <c r="E1070" s="31"/>
      <c r="F1070" s="32"/>
    </row>
    <row r="1071" spans="1:6" s="29" customFormat="1" ht="15" customHeight="1">
      <c r="A1071" s="6"/>
      <c r="B1071" s="30"/>
      <c r="C1071" s="31"/>
      <c r="D1071" s="31"/>
      <c r="E1071" s="31"/>
      <c r="F1071" s="32"/>
    </row>
    <row r="1072" spans="1:6" s="29" customFormat="1" ht="15" customHeight="1">
      <c r="A1072" s="6"/>
      <c r="B1072" s="30"/>
      <c r="C1072" s="31"/>
      <c r="D1072" s="31"/>
      <c r="E1072" s="31"/>
      <c r="F1072" s="32"/>
    </row>
    <row r="1073" spans="1:6" s="29" customFormat="1" ht="15" customHeight="1">
      <c r="A1073" s="6"/>
      <c r="B1073" s="30"/>
      <c r="C1073" s="31"/>
      <c r="D1073" s="31"/>
      <c r="E1073" s="31"/>
      <c r="F1073" s="32"/>
    </row>
    <row r="1074" spans="1:6" s="29" customFormat="1" ht="15" customHeight="1">
      <c r="A1074" s="6"/>
      <c r="B1074" s="30"/>
      <c r="C1074" s="31"/>
      <c r="D1074" s="31"/>
      <c r="E1074" s="31"/>
      <c r="F1074" s="32"/>
    </row>
    <row r="1075" spans="1:6" s="29" customFormat="1" ht="15" customHeight="1">
      <c r="A1075" s="6"/>
      <c r="B1075" s="30"/>
      <c r="C1075" s="31"/>
      <c r="D1075" s="31"/>
      <c r="E1075" s="31"/>
      <c r="F1075" s="32"/>
    </row>
    <row r="1076" spans="1:6" s="29" customFormat="1" ht="15" customHeight="1">
      <c r="A1076" s="6"/>
      <c r="B1076" s="30"/>
      <c r="C1076" s="31"/>
      <c r="D1076" s="31"/>
      <c r="E1076" s="31"/>
      <c r="F1076" s="32"/>
    </row>
    <row r="1077" spans="1:6" s="29" customFormat="1" ht="15" customHeight="1">
      <c r="A1077" s="6"/>
      <c r="B1077" s="30"/>
      <c r="C1077" s="31"/>
      <c r="D1077" s="31"/>
      <c r="E1077" s="31"/>
      <c r="F1077" s="32"/>
    </row>
    <row r="1078" spans="1:6" s="29" customFormat="1" ht="15" customHeight="1">
      <c r="A1078" s="6"/>
      <c r="B1078" s="30"/>
      <c r="C1078" s="31"/>
      <c r="D1078" s="31"/>
      <c r="E1078" s="31"/>
      <c r="F1078" s="32"/>
    </row>
    <row r="1079" spans="1:6" s="29" customFormat="1" ht="15" customHeight="1">
      <c r="A1079" s="6"/>
      <c r="B1079" s="30"/>
      <c r="C1079" s="31"/>
      <c r="D1079" s="31"/>
      <c r="E1079" s="31"/>
      <c r="F1079" s="32"/>
    </row>
    <row r="1080" spans="1:6" s="29" customFormat="1" ht="15" customHeight="1">
      <c r="A1080" s="6"/>
      <c r="B1080" s="30"/>
      <c r="C1080" s="31"/>
      <c r="D1080" s="31"/>
      <c r="E1080" s="31"/>
      <c r="F1080" s="32"/>
    </row>
    <row r="1081" spans="1:6" s="29" customFormat="1" ht="15" customHeight="1">
      <c r="A1081" s="6"/>
      <c r="B1081" s="30"/>
      <c r="C1081" s="31"/>
      <c r="D1081" s="31"/>
      <c r="E1081" s="31"/>
      <c r="F1081" s="32"/>
    </row>
    <row r="1082" spans="1:6" s="29" customFormat="1" ht="15" customHeight="1">
      <c r="A1082" s="6"/>
      <c r="B1082" s="30"/>
      <c r="C1082" s="31"/>
      <c r="D1082" s="31"/>
      <c r="E1082" s="31"/>
      <c r="F1082" s="32"/>
    </row>
    <row r="1083" spans="1:6" s="29" customFormat="1" ht="15" customHeight="1">
      <c r="A1083" s="6"/>
      <c r="B1083" s="30"/>
      <c r="C1083" s="31"/>
      <c r="D1083" s="31"/>
      <c r="E1083" s="31"/>
      <c r="F1083" s="32"/>
    </row>
    <row r="1084" spans="1:6" s="29" customFormat="1" ht="15" customHeight="1">
      <c r="A1084" s="6"/>
      <c r="B1084" s="30"/>
      <c r="C1084" s="31"/>
      <c r="D1084" s="31"/>
      <c r="E1084" s="31"/>
      <c r="F1084" s="32"/>
    </row>
    <row r="1085" spans="1:6" s="29" customFormat="1" ht="15" customHeight="1">
      <c r="A1085" s="6"/>
      <c r="B1085" s="30"/>
      <c r="C1085" s="31"/>
      <c r="D1085" s="31"/>
      <c r="E1085" s="31"/>
      <c r="F1085" s="32"/>
    </row>
    <row r="1086" spans="1:6" s="29" customFormat="1" ht="15" customHeight="1">
      <c r="A1086" s="6"/>
      <c r="B1086" s="30"/>
      <c r="C1086" s="31"/>
      <c r="D1086" s="31"/>
      <c r="E1086" s="31"/>
      <c r="F1086" s="32"/>
    </row>
    <row r="1087" spans="1:6" s="29" customFormat="1" ht="15" customHeight="1">
      <c r="A1087" s="6"/>
      <c r="B1087" s="30"/>
      <c r="C1087" s="31"/>
      <c r="D1087" s="31"/>
      <c r="E1087" s="31"/>
      <c r="F1087" s="32"/>
    </row>
    <row r="1088" spans="1:6" s="29" customFormat="1" ht="15" customHeight="1">
      <c r="A1088" s="6"/>
      <c r="B1088" s="30"/>
      <c r="C1088" s="31"/>
      <c r="D1088" s="31"/>
      <c r="E1088" s="31"/>
      <c r="F1088" s="32"/>
    </row>
    <row r="1089" spans="1:6" s="29" customFormat="1" ht="15" customHeight="1">
      <c r="A1089" s="6"/>
      <c r="B1089" s="30"/>
      <c r="C1089" s="31"/>
      <c r="D1089" s="31"/>
      <c r="E1089" s="31"/>
      <c r="F1089" s="32"/>
    </row>
    <row r="1090" spans="1:6" s="29" customFormat="1" ht="15" customHeight="1">
      <c r="A1090" s="6"/>
      <c r="B1090" s="30"/>
      <c r="C1090" s="31"/>
      <c r="D1090" s="31"/>
      <c r="E1090" s="31"/>
      <c r="F1090" s="32"/>
    </row>
    <row r="1091" spans="1:6" s="29" customFormat="1" ht="15" customHeight="1">
      <c r="A1091" s="6"/>
      <c r="B1091" s="30"/>
      <c r="C1091" s="31"/>
      <c r="D1091" s="31"/>
      <c r="E1091" s="31"/>
      <c r="F1091" s="32"/>
    </row>
    <row r="1092" spans="1:6" s="29" customFormat="1" ht="15" customHeight="1">
      <c r="A1092" s="6"/>
      <c r="B1092" s="30"/>
      <c r="C1092" s="31"/>
      <c r="D1092" s="31"/>
      <c r="E1092" s="31"/>
      <c r="F1092" s="32"/>
    </row>
    <row r="1093" spans="1:6" s="29" customFormat="1" ht="15" customHeight="1">
      <c r="A1093" s="6"/>
      <c r="B1093" s="30"/>
      <c r="C1093" s="31"/>
      <c r="D1093" s="31"/>
      <c r="E1093" s="31"/>
      <c r="F1093" s="32"/>
    </row>
    <row r="1094" spans="1:6" s="29" customFormat="1" ht="15" customHeight="1">
      <c r="A1094" s="6"/>
      <c r="B1094" s="30"/>
      <c r="C1094" s="31"/>
      <c r="D1094" s="31"/>
      <c r="E1094" s="31"/>
      <c r="F1094" s="32"/>
    </row>
    <row r="1095" spans="1:6" s="29" customFormat="1" ht="15" customHeight="1">
      <c r="A1095" s="6"/>
      <c r="B1095" s="30"/>
      <c r="C1095" s="31"/>
      <c r="D1095" s="31"/>
      <c r="E1095" s="31"/>
      <c r="F1095" s="32"/>
    </row>
    <row r="1096" spans="1:6" s="29" customFormat="1" ht="15" customHeight="1">
      <c r="A1096" s="6"/>
      <c r="B1096" s="30"/>
      <c r="C1096" s="31"/>
      <c r="D1096" s="31"/>
      <c r="E1096" s="31"/>
      <c r="F1096" s="32"/>
    </row>
    <row r="1097" spans="1:6" s="29" customFormat="1" ht="15" customHeight="1">
      <c r="A1097" s="6"/>
      <c r="B1097" s="30"/>
      <c r="C1097" s="31"/>
      <c r="D1097" s="31"/>
      <c r="E1097" s="31"/>
      <c r="F1097" s="32"/>
    </row>
    <row r="1098" spans="1:6" s="29" customFormat="1" ht="15" customHeight="1">
      <c r="A1098" s="6"/>
      <c r="B1098" s="30"/>
      <c r="C1098" s="31"/>
      <c r="D1098" s="31"/>
      <c r="E1098" s="31"/>
      <c r="F1098" s="32"/>
    </row>
    <row r="1099" spans="1:6" s="29" customFormat="1" ht="15" customHeight="1">
      <c r="A1099" s="6"/>
      <c r="B1099" s="30"/>
      <c r="C1099" s="31"/>
      <c r="D1099" s="31"/>
      <c r="E1099" s="31"/>
      <c r="F1099" s="32"/>
    </row>
    <row r="1100" spans="1:6" s="29" customFormat="1" ht="15" customHeight="1">
      <c r="A1100" s="6"/>
      <c r="B1100" s="30"/>
      <c r="C1100" s="31"/>
      <c r="D1100" s="31"/>
      <c r="E1100" s="31"/>
      <c r="F1100" s="32"/>
    </row>
    <row r="1101" spans="1:6" s="29" customFormat="1" ht="15" customHeight="1">
      <c r="A1101" s="6"/>
      <c r="B1101" s="30"/>
      <c r="C1101" s="31"/>
      <c r="D1101" s="31"/>
      <c r="E1101" s="31"/>
      <c r="F1101" s="32"/>
    </row>
    <row r="1102" spans="1:6" s="29" customFormat="1" ht="15" customHeight="1">
      <c r="A1102" s="6"/>
      <c r="B1102" s="30"/>
      <c r="C1102" s="31"/>
      <c r="D1102" s="31"/>
      <c r="E1102" s="31"/>
      <c r="F1102" s="32"/>
    </row>
    <row r="1103" spans="1:6" s="29" customFormat="1" ht="15" customHeight="1">
      <c r="A1103" s="6"/>
      <c r="B1103" s="30"/>
      <c r="C1103" s="31"/>
      <c r="D1103" s="31"/>
      <c r="E1103" s="31"/>
      <c r="F1103" s="32"/>
    </row>
    <row r="1104" spans="1:6" s="29" customFormat="1" ht="15" customHeight="1">
      <c r="A1104" s="6"/>
      <c r="B1104" s="30"/>
      <c r="C1104" s="31"/>
      <c r="D1104" s="31"/>
      <c r="E1104" s="31"/>
      <c r="F1104" s="32"/>
    </row>
    <row r="1105" spans="1:6" s="29" customFormat="1" ht="15" customHeight="1">
      <c r="A1105" s="6"/>
      <c r="B1105" s="30"/>
      <c r="C1105" s="31"/>
      <c r="D1105" s="31"/>
      <c r="E1105" s="31"/>
      <c r="F1105" s="32"/>
    </row>
    <row r="1106" spans="1:6" s="29" customFormat="1" ht="15" customHeight="1">
      <c r="A1106" s="6"/>
      <c r="B1106" s="30"/>
      <c r="C1106" s="31"/>
      <c r="D1106" s="31"/>
      <c r="E1106" s="31"/>
      <c r="F1106" s="32"/>
    </row>
    <row r="1107" spans="1:6" s="29" customFormat="1" ht="15" customHeight="1">
      <c r="A1107" s="6"/>
      <c r="B1107" s="30"/>
      <c r="C1107" s="31"/>
      <c r="D1107" s="31"/>
      <c r="E1107" s="31"/>
      <c r="F1107" s="32"/>
    </row>
    <row r="1108" spans="1:6" s="29" customFormat="1" ht="15" customHeight="1">
      <c r="A1108" s="6"/>
      <c r="B1108" s="30"/>
      <c r="C1108" s="31"/>
      <c r="D1108" s="31"/>
      <c r="E1108" s="31"/>
      <c r="F1108" s="32"/>
    </row>
    <row r="1109" spans="1:6" s="29" customFormat="1" ht="15" customHeight="1">
      <c r="A1109" s="6"/>
      <c r="B1109" s="30"/>
      <c r="C1109" s="31"/>
      <c r="D1109" s="31"/>
      <c r="E1109" s="31"/>
      <c r="F1109" s="32"/>
    </row>
    <row r="1110" spans="1:6" s="29" customFormat="1" ht="15" customHeight="1">
      <c r="A1110" s="6"/>
      <c r="B1110" s="30"/>
      <c r="C1110" s="31"/>
      <c r="D1110" s="31"/>
      <c r="E1110" s="31"/>
      <c r="F1110" s="32"/>
    </row>
    <row r="1111" spans="1:6" s="29" customFormat="1" ht="15" customHeight="1">
      <c r="A1111" s="6"/>
      <c r="B1111" s="30"/>
      <c r="C1111" s="31"/>
      <c r="D1111" s="31"/>
      <c r="E1111" s="31"/>
      <c r="F1111" s="32"/>
    </row>
    <row r="1112" spans="1:6" s="29" customFormat="1" ht="15" customHeight="1">
      <c r="A1112" s="6"/>
      <c r="B1112" s="30"/>
      <c r="C1112" s="31"/>
      <c r="D1112" s="31"/>
      <c r="E1112" s="31"/>
      <c r="F1112" s="32"/>
    </row>
    <row r="1113" spans="1:6" s="29" customFormat="1" ht="15" customHeight="1">
      <c r="A1113" s="6"/>
      <c r="B1113" s="30"/>
      <c r="C1113" s="31"/>
      <c r="D1113" s="31"/>
      <c r="E1113" s="31"/>
      <c r="F1113" s="32"/>
    </row>
    <row r="1114" spans="1:6" s="29" customFormat="1" ht="15" customHeight="1">
      <c r="A1114" s="6"/>
      <c r="B1114" s="30"/>
      <c r="C1114" s="31"/>
      <c r="D1114" s="31"/>
      <c r="E1114" s="31"/>
      <c r="F1114" s="32"/>
    </row>
    <row r="1115" spans="1:6" s="29" customFormat="1" ht="15" customHeight="1">
      <c r="A1115" s="6"/>
      <c r="B1115" s="30"/>
      <c r="C1115" s="31"/>
      <c r="D1115" s="31"/>
      <c r="E1115" s="31"/>
      <c r="F1115" s="32"/>
    </row>
    <row r="1116" spans="1:6" s="29" customFormat="1" ht="15" customHeight="1">
      <c r="A1116" s="6"/>
      <c r="B1116" s="30"/>
      <c r="C1116" s="31"/>
      <c r="D1116" s="31"/>
      <c r="E1116" s="31"/>
      <c r="F1116" s="32"/>
    </row>
    <row r="1117" spans="1:6" s="29" customFormat="1" ht="15" customHeight="1">
      <c r="A1117" s="6"/>
      <c r="B1117" s="30"/>
      <c r="C1117" s="31"/>
      <c r="D1117" s="31"/>
      <c r="E1117" s="31"/>
      <c r="F1117" s="32"/>
    </row>
    <row r="1118" spans="1:6" s="29" customFormat="1" ht="15" customHeight="1">
      <c r="A1118" s="6"/>
      <c r="B1118" s="30"/>
      <c r="C1118" s="31"/>
      <c r="D1118" s="31"/>
      <c r="E1118" s="31"/>
      <c r="F1118" s="32"/>
    </row>
    <row r="1119" spans="1:6" s="29" customFormat="1" ht="15" customHeight="1">
      <c r="A1119" s="6"/>
      <c r="B1119" s="30"/>
      <c r="C1119" s="31"/>
      <c r="D1119" s="31"/>
      <c r="E1119" s="31"/>
      <c r="F1119" s="32"/>
    </row>
    <row r="1120" spans="1:6" s="29" customFormat="1" ht="15" customHeight="1">
      <c r="A1120" s="6"/>
      <c r="B1120" s="30"/>
      <c r="C1120" s="31"/>
      <c r="D1120" s="31"/>
      <c r="E1120" s="31"/>
      <c r="F1120" s="32"/>
    </row>
    <row r="1121" spans="1:6" s="29" customFormat="1" ht="15" customHeight="1">
      <c r="A1121" s="6"/>
      <c r="B1121" s="30"/>
      <c r="C1121" s="31"/>
      <c r="D1121" s="31"/>
      <c r="E1121" s="31"/>
      <c r="F1121" s="32"/>
    </row>
    <row r="1122" spans="1:6" s="29" customFormat="1" ht="15" customHeight="1">
      <c r="A1122" s="6"/>
      <c r="B1122" s="30"/>
      <c r="C1122" s="31"/>
      <c r="D1122" s="31"/>
      <c r="E1122" s="31"/>
      <c r="F1122" s="32"/>
    </row>
    <row r="1123" spans="1:6" s="29" customFormat="1" ht="15" customHeight="1">
      <c r="A1123" s="6"/>
      <c r="B1123" s="30"/>
      <c r="C1123" s="31"/>
      <c r="D1123" s="31"/>
      <c r="E1123" s="31"/>
      <c r="F1123" s="32"/>
    </row>
    <row r="1124" spans="1:6" s="29" customFormat="1" ht="15" customHeight="1">
      <c r="A1124" s="6"/>
      <c r="B1124" s="30"/>
      <c r="C1124" s="31"/>
      <c r="D1124" s="31"/>
      <c r="E1124" s="31"/>
      <c r="F1124" s="32"/>
    </row>
    <row r="1125" spans="1:6" s="29" customFormat="1" ht="15" customHeight="1">
      <c r="A1125" s="6"/>
      <c r="B1125" s="30"/>
      <c r="C1125" s="31"/>
      <c r="D1125" s="31"/>
      <c r="E1125" s="31"/>
      <c r="F1125" s="32"/>
    </row>
    <row r="1126" spans="1:6" s="29" customFormat="1" ht="15" customHeight="1">
      <c r="A1126" s="6"/>
      <c r="B1126" s="30"/>
      <c r="C1126" s="31"/>
      <c r="D1126" s="31"/>
      <c r="E1126" s="31"/>
      <c r="F1126" s="32"/>
    </row>
    <row r="1127" spans="1:6" s="29" customFormat="1" ht="15" customHeight="1">
      <c r="A1127" s="6"/>
      <c r="B1127" s="30"/>
      <c r="C1127" s="31"/>
      <c r="D1127" s="31"/>
      <c r="E1127" s="31"/>
      <c r="F1127" s="32"/>
    </row>
    <row r="1128" spans="1:6" s="29" customFormat="1" ht="15" customHeight="1">
      <c r="A1128" s="6"/>
      <c r="B1128" s="30"/>
      <c r="C1128" s="31"/>
      <c r="D1128" s="31"/>
      <c r="E1128" s="31"/>
      <c r="F1128" s="32"/>
    </row>
    <row r="1129" spans="1:6" s="29" customFormat="1" ht="15" customHeight="1">
      <c r="A1129" s="6"/>
      <c r="B1129" s="30"/>
      <c r="C1129" s="31"/>
      <c r="D1129" s="31"/>
      <c r="E1129" s="31"/>
      <c r="F1129" s="32"/>
    </row>
    <row r="1130" spans="1:6" s="29" customFormat="1" ht="15" customHeight="1">
      <c r="A1130" s="6"/>
      <c r="B1130" s="30"/>
      <c r="C1130" s="31"/>
      <c r="D1130" s="31"/>
      <c r="E1130" s="31"/>
      <c r="F1130" s="32"/>
    </row>
    <row r="1131" spans="1:6" s="29" customFormat="1" ht="15" customHeight="1">
      <c r="A1131" s="6"/>
      <c r="B1131" s="30"/>
      <c r="C1131" s="31"/>
      <c r="D1131" s="31"/>
      <c r="E1131" s="31"/>
      <c r="F1131" s="32"/>
    </row>
    <row r="1132" spans="1:6" s="29" customFormat="1" ht="15" customHeight="1">
      <c r="A1132" s="6"/>
      <c r="B1132" s="30"/>
      <c r="C1132" s="31"/>
      <c r="D1132" s="31"/>
      <c r="E1132" s="31"/>
      <c r="F1132" s="32"/>
    </row>
    <row r="1133" spans="1:6" s="29" customFormat="1" ht="15" customHeight="1">
      <c r="A1133" s="6"/>
      <c r="B1133" s="30"/>
      <c r="C1133" s="31"/>
      <c r="D1133" s="31"/>
      <c r="E1133" s="31"/>
      <c r="F1133" s="32"/>
    </row>
    <row r="1134" spans="1:6" s="29" customFormat="1" ht="15" customHeight="1">
      <c r="A1134" s="6"/>
      <c r="B1134" s="30"/>
      <c r="C1134" s="31"/>
      <c r="D1134" s="31"/>
      <c r="E1134" s="31"/>
      <c r="F1134" s="32"/>
    </row>
    <row r="1135" spans="1:6" s="29" customFormat="1" ht="15" customHeight="1">
      <c r="A1135" s="6"/>
      <c r="B1135" s="30"/>
      <c r="C1135" s="31"/>
      <c r="D1135" s="31"/>
      <c r="E1135" s="31"/>
      <c r="F1135" s="32"/>
    </row>
    <row r="1136" spans="1:6" s="29" customFormat="1" ht="15" customHeight="1">
      <c r="A1136" s="6"/>
      <c r="B1136" s="30"/>
      <c r="C1136" s="31"/>
      <c r="D1136" s="31"/>
      <c r="E1136" s="31"/>
      <c r="F1136" s="32"/>
    </row>
    <row r="1137" spans="1:6" s="29" customFormat="1" ht="15" customHeight="1">
      <c r="A1137" s="6"/>
      <c r="B1137" s="30"/>
      <c r="C1137" s="31"/>
      <c r="D1137" s="31"/>
      <c r="E1137" s="31"/>
      <c r="F1137" s="32"/>
    </row>
    <row r="1138" spans="1:6" s="29" customFormat="1" ht="15" customHeight="1">
      <c r="A1138" s="6"/>
      <c r="B1138" s="30"/>
      <c r="C1138" s="31"/>
      <c r="D1138" s="31"/>
      <c r="E1138" s="31"/>
      <c r="F1138" s="32"/>
    </row>
    <row r="1139" spans="1:6" s="29" customFormat="1" ht="15" customHeight="1">
      <c r="A1139" s="6"/>
      <c r="B1139" s="30"/>
      <c r="C1139" s="31"/>
      <c r="D1139" s="31"/>
      <c r="E1139" s="31"/>
      <c r="F1139" s="32"/>
    </row>
    <row r="1140" spans="1:6" s="29" customFormat="1" ht="15" customHeight="1">
      <c r="A1140" s="6"/>
      <c r="B1140" s="30"/>
      <c r="C1140" s="31"/>
      <c r="D1140" s="31"/>
      <c r="E1140" s="31"/>
      <c r="F1140" s="32"/>
    </row>
    <row r="1141" spans="1:6" s="29" customFormat="1" ht="15" customHeight="1">
      <c r="A1141" s="6"/>
      <c r="B1141" s="30"/>
      <c r="C1141" s="31"/>
      <c r="D1141" s="31"/>
      <c r="E1141" s="31"/>
      <c r="F1141" s="32"/>
    </row>
    <row r="1142" spans="1:6" s="29" customFormat="1" ht="15" customHeight="1">
      <c r="A1142" s="6"/>
      <c r="B1142" s="30"/>
      <c r="C1142" s="31"/>
      <c r="D1142" s="31"/>
      <c r="E1142" s="31"/>
      <c r="F1142" s="32"/>
    </row>
    <row r="1143" spans="1:6" s="29" customFormat="1" ht="15" customHeight="1">
      <c r="A1143" s="6"/>
      <c r="B1143" s="30"/>
      <c r="C1143" s="31"/>
      <c r="D1143" s="31"/>
      <c r="E1143" s="31"/>
      <c r="F1143" s="32"/>
    </row>
    <row r="1144" spans="1:6" s="29" customFormat="1" ht="15" customHeight="1">
      <c r="A1144" s="6"/>
      <c r="B1144" s="30"/>
      <c r="C1144" s="31"/>
      <c r="D1144" s="31"/>
      <c r="E1144" s="31"/>
      <c r="F1144" s="32"/>
    </row>
    <row r="1145" spans="1:6" s="29" customFormat="1" ht="15" customHeight="1">
      <c r="A1145" s="6"/>
      <c r="B1145" s="30"/>
      <c r="C1145" s="31"/>
      <c r="D1145" s="31"/>
      <c r="E1145" s="31"/>
      <c r="F1145" s="32"/>
    </row>
    <row r="1146" spans="1:6" s="29" customFormat="1" ht="15" customHeight="1">
      <c r="A1146" s="6"/>
      <c r="B1146" s="30"/>
      <c r="C1146" s="31"/>
      <c r="D1146" s="31"/>
      <c r="E1146" s="31"/>
      <c r="F1146" s="32"/>
    </row>
    <row r="1147" spans="1:6" s="29" customFormat="1" ht="15" customHeight="1">
      <c r="A1147" s="6"/>
      <c r="B1147" s="30"/>
      <c r="C1147" s="31"/>
      <c r="D1147" s="31"/>
      <c r="E1147" s="31"/>
      <c r="F1147" s="32"/>
    </row>
    <row r="1148" spans="1:6" s="29" customFormat="1" ht="15" customHeight="1">
      <c r="A1148" s="6"/>
      <c r="B1148" s="30"/>
      <c r="C1148" s="31"/>
      <c r="D1148" s="31"/>
      <c r="E1148" s="31"/>
      <c r="F1148" s="32"/>
    </row>
    <row r="1149" spans="1:6" s="29" customFormat="1" ht="15" customHeight="1">
      <c r="A1149" s="6"/>
      <c r="B1149" s="30"/>
      <c r="C1149" s="31"/>
      <c r="D1149" s="31"/>
      <c r="E1149" s="31"/>
      <c r="F1149" s="32"/>
    </row>
    <row r="1150" spans="1:6" s="29" customFormat="1" ht="15" customHeight="1">
      <c r="A1150" s="6"/>
      <c r="B1150" s="30"/>
      <c r="C1150" s="31"/>
      <c r="D1150" s="31"/>
      <c r="E1150" s="31"/>
      <c r="F1150" s="32"/>
    </row>
    <row r="1151" spans="1:6" s="29" customFormat="1" ht="15" customHeight="1">
      <c r="A1151" s="6"/>
      <c r="B1151" s="30"/>
      <c r="C1151" s="31"/>
      <c r="D1151" s="31"/>
      <c r="E1151" s="31"/>
      <c r="F1151" s="32"/>
    </row>
    <row r="1152" spans="1:6" s="29" customFormat="1" ht="15" customHeight="1">
      <c r="A1152" s="6"/>
      <c r="B1152" s="30"/>
      <c r="C1152" s="31"/>
      <c r="D1152" s="31"/>
      <c r="E1152" s="31"/>
      <c r="F1152" s="32"/>
    </row>
    <row r="1153" spans="1:6" s="29" customFormat="1" ht="15" customHeight="1">
      <c r="A1153" s="6"/>
      <c r="B1153" s="30"/>
      <c r="C1153" s="31"/>
      <c r="D1153" s="31"/>
      <c r="E1153" s="31"/>
      <c r="F1153" s="32"/>
    </row>
    <row r="1154" spans="1:6" s="29" customFormat="1" ht="15" customHeight="1">
      <c r="A1154" s="6"/>
      <c r="B1154" s="30"/>
      <c r="C1154" s="31"/>
      <c r="D1154" s="31"/>
      <c r="E1154" s="31"/>
      <c r="F1154" s="32"/>
    </row>
    <row r="1155" spans="1:6" s="29" customFormat="1" ht="15" customHeight="1">
      <c r="A1155" s="6"/>
      <c r="B1155" s="30"/>
      <c r="C1155" s="31"/>
      <c r="D1155" s="31"/>
      <c r="E1155" s="31"/>
      <c r="F1155" s="32"/>
    </row>
    <row r="1156" spans="1:6" s="29" customFormat="1" ht="15" customHeight="1">
      <c r="A1156" s="6"/>
      <c r="B1156" s="30"/>
      <c r="C1156" s="31"/>
      <c r="D1156" s="31"/>
      <c r="E1156" s="31"/>
      <c r="F1156" s="32"/>
    </row>
    <row r="1157" spans="1:6" s="29" customFormat="1" ht="15" customHeight="1">
      <c r="A1157" s="6"/>
      <c r="B1157" s="30"/>
      <c r="C1157" s="31"/>
      <c r="D1157" s="31"/>
      <c r="E1157" s="31"/>
      <c r="F1157" s="32"/>
    </row>
    <row r="1158" spans="1:6" s="29" customFormat="1" ht="15" customHeight="1">
      <c r="A1158" s="6"/>
      <c r="B1158" s="30"/>
      <c r="C1158" s="31"/>
      <c r="D1158" s="31"/>
      <c r="E1158" s="31"/>
      <c r="F1158" s="32"/>
    </row>
    <row r="1159" spans="1:6" s="29" customFormat="1" ht="15" customHeight="1">
      <c r="A1159" s="6"/>
      <c r="B1159" s="30"/>
      <c r="C1159" s="31"/>
      <c r="D1159" s="31"/>
      <c r="E1159" s="31"/>
      <c r="F1159" s="32"/>
    </row>
    <row r="1160" spans="1:6" s="29" customFormat="1" ht="15" customHeight="1">
      <c r="A1160" s="6"/>
      <c r="B1160" s="30"/>
      <c r="C1160" s="31"/>
      <c r="D1160" s="31"/>
      <c r="E1160" s="31"/>
      <c r="F1160" s="32"/>
    </row>
    <row r="1161" spans="1:6" s="29" customFormat="1" ht="15" customHeight="1">
      <c r="A1161" s="6"/>
      <c r="B1161" s="30"/>
      <c r="C1161" s="31"/>
      <c r="D1161" s="31"/>
      <c r="E1161" s="31"/>
      <c r="F1161" s="32"/>
    </row>
    <row r="1162" spans="1:6" s="29" customFormat="1" ht="15" customHeight="1">
      <c r="A1162" s="6"/>
      <c r="B1162" s="30"/>
      <c r="C1162" s="31"/>
      <c r="D1162" s="31"/>
      <c r="E1162" s="31"/>
      <c r="F1162" s="32"/>
    </row>
    <row r="1163" spans="1:6" s="29" customFormat="1" ht="15" customHeight="1">
      <c r="A1163" s="6"/>
      <c r="B1163" s="30"/>
      <c r="C1163" s="31"/>
      <c r="D1163" s="31"/>
      <c r="E1163" s="31"/>
      <c r="F1163" s="32"/>
    </row>
    <row r="1164" spans="1:6" s="29" customFormat="1" ht="15" customHeight="1">
      <c r="A1164" s="6"/>
      <c r="B1164" s="30"/>
      <c r="C1164" s="31"/>
      <c r="D1164" s="31"/>
      <c r="E1164" s="31"/>
      <c r="F1164" s="32"/>
    </row>
    <row r="1165" spans="1:6" s="29" customFormat="1" ht="15" customHeight="1">
      <c r="A1165" s="6"/>
      <c r="B1165" s="30"/>
      <c r="C1165" s="31"/>
      <c r="D1165" s="31"/>
      <c r="E1165" s="31"/>
      <c r="F1165" s="32"/>
    </row>
    <row r="1166" spans="1:6" s="29" customFormat="1" ht="15" customHeight="1">
      <c r="A1166" s="6"/>
      <c r="B1166" s="30"/>
      <c r="C1166" s="31"/>
      <c r="D1166" s="31"/>
      <c r="E1166" s="31"/>
      <c r="F1166" s="32"/>
    </row>
    <row r="1167" spans="1:6" s="29" customFormat="1" ht="15" customHeight="1">
      <c r="A1167" s="6"/>
      <c r="B1167" s="30"/>
      <c r="C1167" s="31"/>
      <c r="D1167" s="31"/>
      <c r="E1167" s="31"/>
      <c r="F1167" s="32"/>
    </row>
  </sheetData>
  <autoFilter ref="A2:F2">
    <sortState ref="A7:AC265">
      <sortCondition ref="A4"/>
    </sortState>
  </autoFilter>
  <mergeCells count="1">
    <mergeCell ref="A506:B506"/>
  </mergeCells>
  <phoneticPr fontId="2"/>
  <dataValidations count="1">
    <dataValidation imeMode="on" allowBlank="1" showInputMessage="1" showErrorMessage="1" sqref="B3:B11 B15:B18 B253:B256"/>
  </dataValidations>
  <printOptions horizontalCentered="1"/>
  <pageMargins left="0.43307086614173229" right="0.47244094488188981" top="0.59055118110236227" bottom="0.19685039370078741" header="0.31496062992125984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就労Ａ型（雇用型）</vt:lpstr>
      <vt:lpstr>就労B型</vt:lpstr>
      <vt:lpstr>'就労Ａ型（雇用型）'!Print_Area</vt:lpstr>
      <vt:lpstr>就労B型!Print_Area</vt:lpstr>
      <vt:lpstr>'就労Ａ型（雇用型）'!Print_Titles</vt:lpstr>
      <vt:lpstr>就労B型!Print_Titles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2021-02-05T07:34:51Z</cp:lastPrinted>
  <dcterms:created xsi:type="dcterms:W3CDTF">2021-02-05T07:04:59Z</dcterms:created>
  <dcterms:modified xsi:type="dcterms:W3CDTF">2021-04-15T11:36:57Z</dcterms:modified>
</cp:coreProperties>
</file>