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05保健医療介護部\■④医療指導課\☆★☆★☆　地域医療構想　☆★☆★☆\48　令和元年度第２回構想区域地域医療構想調整会議\06議事録\06久留米\"/>
    </mc:Choice>
  </mc:AlternateContent>
  <bookViews>
    <workbookView xWindow="0" yWindow="0" windowWidth="20730" windowHeight="11760"/>
  </bookViews>
  <sheets>
    <sheet name="出席委員名簿" sheetId="33" r:id="rId1"/>
    <sheet name="委員名簿" sheetId="26" r:id="rId2"/>
    <sheet name="事務局等" sheetId="31" r:id="rId3"/>
    <sheet name="傍聴者受付簿" sheetId="30" r:id="rId4"/>
  </sheets>
  <definedNames>
    <definedName name="_xlnm.Print_Area" localSheetId="1">委員名簿!$A$1:$F$27</definedName>
    <definedName name="_xlnm.Print_Area" localSheetId="0">出席委員名簿!$A$1:$H$27</definedName>
    <definedName name="_xlnm.Print_Area" localSheetId="3">傍聴者受付簿!$A$1:$E$28</definedName>
  </definedNames>
  <calcPr calcId="152511"/>
</workbook>
</file>

<file path=xl/calcChain.xml><?xml version="1.0" encoding="utf-8"?>
<calcChain xmlns="http://schemas.openxmlformats.org/spreadsheetml/2006/main">
  <c r="A2" i="30" l="1"/>
  <c r="A2" i="31"/>
</calcChain>
</file>

<file path=xl/sharedStrings.xml><?xml version="1.0" encoding="utf-8"?>
<sst xmlns="http://schemas.openxmlformats.org/spreadsheetml/2006/main" count="451" uniqueCount="312">
  <si>
    <t>氏　名</t>
  </si>
  <si>
    <t>所属</t>
    <rPh sb="0" eb="2">
      <t>ショゾク</t>
    </rPh>
    <phoneticPr fontId="3"/>
  </si>
  <si>
    <t xml:space="preserve">久留米医師会 </t>
    <phoneticPr fontId="3"/>
  </si>
  <si>
    <t>小郡三井医師会　</t>
    <phoneticPr fontId="3"/>
  </si>
  <si>
    <t>酒井　　良</t>
  </si>
  <si>
    <t>大川三潴医師会　</t>
    <phoneticPr fontId="3"/>
  </si>
  <si>
    <t>浮羽医師会　</t>
    <phoneticPr fontId="3"/>
  </si>
  <si>
    <t>樋口　秀岳</t>
    <phoneticPr fontId="3"/>
  </si>
  <si>
    <t>小郡三井歯科医師会　</t>
    <phoneticPr fontId="3"/>
  </si>
  <si>
    <t>理事　（ひぐち歯科医院　院長）</t>
    <rPh sb="0" eb="2">
      <t>リジ</t>
    </rPh>
    <rPh sb="7" eb="9">
      <t>シカ</t>
    </rPh>
    <rPh sb="9" eb="11">
      <t>イイン</t>
    </rPh>
    <rPh sb="12" eb="14">
      <t>インチョウ</t>
    </rPh>
    <phoneticPr fontId="3"/>
  </si>
  <si>
    <t>滿安　徹也</t>
    <rPh sb="0" eb="1">
      <t>ミツル</t>
    </rPh>
    <rPh sb="1" eb="2">
      <t>ヤス</t>
    </rPh>
    <rPh sb="3" eb="5">
      <t>テツヤ</t>
    </rPh>
    <phoneticPr fontId="3"/>
  </si>
  <si>
    <t>久留米三井薬剤師会　</t>
    <phoneticPr fontId="3"/>
  </si>
  <si>
    <t>福岡県看護協会</t>
    <rPh sb="0" eb="3">
      <t>フクオカケン</t>
    </rPh>
    <rPh sb="3" eb="5">
      <t>カンゴ</t>
    </rPh>
    <rPh sb="5" eb="7">
      <t>キョウカイ</t>
    </rPh>
    <phoneticPr fontId="3"/>
  </si>
  <si>
    <t>福岡県病院協会</t>
    <rPh sb="0" eb="3">
      <t>フクオカケン</t>
    </rPh>
    <rPh sb="3" eb="5">
      <t>ビョウイン</t>
    </rPh>
    <rPh sb="5" eb="7">
      <t>キョウカイ</t>
    </rPh>
    <phoneticPr fontId="3"/>
  </si>
  <si>
    <t>福岡県私設病院協会</t>
    <rPh sb="0" eb="3">
      <t>フクオカケン</t>
    </rPh>
    <rPh sb="3" eb="5">
      <t>シセツ</t>
    </rPh>
    <rPh sb="5" eb="7">
      <t>ビョウイン</t>
    </rPh>
    <rPh sb="7" eb="9">
      <t>キョウカイ</t>
    </rPh>
    <phoneticPr fontId="3"/>
  </si>
  <si>
    <t>児玉　英嗣</t>
  </si>
  <si>
    <t>福岡県精神病院協会</t>
    <rPh sb="0" eb="3">
      <t>フクオカケン</t>
    </rPh>
    <rPh sb="3" eb="5">
      <t>セイシン</t>
    </rPh>
    <rPh sb="5" eb="7">
      <t>ビョウイン</t>
    </rPh>
    <rPh sb="7" eb="9">
      <t>キョウカイ</t>
    </rPh>
    <phoneticPr fontId="3"/>
  </si>
  <si>
    <t>井星　昭彦</t>
    <phoneticPr fontId="3"/>
  </si>
  <si>
    <t>福岡県有床診療所協議会　</t>
    <phoneticPr fontId="3"/>
  </si>
  <si>
    <t>理事　（井星医院　院長）</t>
    <rPh sb="0" eb="2">
      <t>リジ</t>
    </rPh>
    <rPh sb="4" eb="5">
      <t>イ</t>
    </rPh>
    <rPh sb="5" eb="6">
      <t>ボシ</t>
    </rPh>
    <rPh sb="6" eb="8">
      <t>イイン</t>
    </rPh>
    <rPh sb="9" eb="11">
      <t>インチョウ</t>
    </rPh>
    <phoneticPr fontId="3"/>
  </si>
  <si>
    <t>鬼塚　一郎</t>
    <phoneticPr fontId="3"/>
  </si>
  <si>
    <t>福岡県医療法人協会</t>
    <rPh sb="0" eb="3">
      <t>フクオカケン</t>
    </rPh>
    <rPh sb="3" eb="5">
      <t>イリョウ</t>
    </rPh>
    <rPh sb="5" eb="7">
      <t>ホウジン</t>
    </rPh>
    <rPh sb="7" eb="9">
      <t>キョウカイ</t>
    </rPh>
    <phoneticPr fontId="3"/>
  </si>
  <si>
    <t>健康保険組合連合会 福岡連合会</t>
    <phoneticPr fontId="3"/>
  </si>
  <si>
    <t>専務理事</t>
  </si>
  <si>
    <t>全国健康保険協会 福岡支部</t>
    <phoneticPr fontId="3"/>
  </si>
  <si>
    <t>業務部長</t>
  </si>
  <si>
    <t>福岡県北筑後保健福祉環境事務所</t>
  </si>
  <si>
    <t>保健監</t>
    <phoneticPr fontId="3"/>
  </si>
  <si>
    <t>久留米市</t>
    <phoneticPr fontId="3"/>
  </si>
  <si>
    <t>健康福祉部長</t>
    <phoneticPr fontId="3"/>
  </si>
  <si>
    <t>保健所長</t>
    <phoneticPr fontId="3"/>
  </si>
  <si>
    <t>大川市</t>
  </si>
  <si>
    <t>健康課長</t>
  </si>
  <si>
    <t>小郡市</t>
  </si>
  <si>
    <t>原　　廣正</t>
    <rPh sb="0" eb="1">
      <t>ハラ</t>
    </rPh>
    <rPh sb="3" eb="4">
      <t>ヒロシ</t>
    </rPh>
    <rPh sb="4" eb="5">
      <t>タダ</t>
    </rPh>
    <phoneticPr fontId="3"/>
  </si>
  <si>
    <t>うきは市</t>
  </si>
  <si>
    <t>保健課長</t>
    <rPh sb="0" eb="2">
      <t>ホケン</t>
    </rPh>
    <phoneticPr fontId="3"/>
  </si>
  <si>
    <t>平田　栄一</t>
    <rPh sb="0" eb="2">
      <t>ヒラタ</t>
    </rPh>
    <rPh sb="3" eb="5">
      <t>エイイチ</t>
    </rPh>
    <phoneticPr fontId="3"/>
  </si>
  <si>
    <t>大刀洗町</t>
  </si>
  <si>
    <t>健康福祉課長</t>
    <rPh sb="0" eb="2">
      <t>ケンコウ</t>
    </rPh>
    <rPh sb="2" eb="4">
      <t>フクシ</t>
    </rPh>
    <phoneticPr fontId="3"/>
  </si>
  <si>
    <t>大木町</t>
  </si>
  <si>
    <t>古賀　伸彦</t>
    <rPh sb="0" eb="2">
      <t>コガ</t>
    </rPh>
    <rPh sb="3" eb="5">
      <t>ノブヒコ</t>
    </rPh>
    <phoneticPr fontId="3"/>
  </si>
  <si>
    <t>田中　二三郎</t>
    <rPh sb="0" eb="2">
      <t>タナカ</t>
    </rPh>
    <rPh sb="3" eb="6">
      <t>フミオ</t>
    </rPh>
    <phoneticPr fontId="3"/>
  </si>
  <si>
    <t>会長　（天神田中内科医院　院長）</t>
    <rPh sb="0" eb="2">
      <t>カイチョウ</t>
    </rPh>
    <rPh sb="4" eb="6">
      <t>テンジン</t>
    </rPh>
    <rPh sb="6" eb="8">
      <t>タナカ</t>
    </rPh>
    <rPh sb="8" eb="10">
      <t>ナイカ</t>
    </rPh>
    <rPh sb="10" eb="12">
      <t>イイン</t>
    </rPh>
    <rPh sb="13" eb="15">
      <t>インチョウ</t>
    </rPh>
    <phoneticPr fontId="3"/>
  </si>
  <si>
    <t>会長　（嶋田病院　院長）</t>
    <rPh sb="0" eb="2">
      <t>カイチョウ</t>
    </rPh>
    <rPh sb="4" eb="6">
      <t>シマダ</t>
    </rPh>
    <rPh sb="6" eb="8">
      <t>ビョウイン</t>
    </rPh>
    <rPh sb="9" eb="11">
      <t>インチョウ</t>
    </rPh>
    <phoneticPr fontId="3"/>
  </si>
  <si>
    <t>西見　幸英</t>
    <rPh sb="0" eb="1">
      <t>ニシ</t>
    </rPh>
    <rPh sb="1" eb="2">
      <t>ミ</t>
    </rPh>
    <rPh sb="3" eb="4">
      <t>ユキ</t>
    </rPh>
    <rPh sb="4" eb="5">
      <t>ヒデ</t>
    </rPh>
    <phoneticPr fontId="3"/>
  </si>
  <si>
    <t>会長　（西見医院　院長）</t>
    <rPh sb="0" eb="2">
      <t>カイチョウ</t>
    </rPh>
    <rPh sb="4" eb="5">
      <t>ニシ</t>
    </rPh>
    <rPh sb="5" eb="6">
      <t>ミ</t>
    </rPh>
    <rPh sb="6" eb="8">
      <t>イイン</t>
    </rPh>
    <rPh sb="9" eb="11">
      <t>インチョウ</t>
    </rPh>
    <phoneticPr fontId="3"/>
  </si>
  <si>
    <t>下川　愼司</t>
    <rPh sb="0" eb="2">
      <t>シモカワ</t>
    </rPh>
    <rPh sb="3" eb="4">
      <t>シン</t>
    </rPh>
    <rPh sb="4" eb="5">
      <t>ツカサ</t>
    </rPh>
    <phoneticPr fontId="3"/>
  </si>
  <si>
    <t>田中　美和子</t>
    <rPh sb="0" eb="2">
      <t>タナカ</t>
    </rPh>
    <rPh sb="3" eb="6">
      <t>ミワコ</t>
    </rPh>
    <phoneticPr fontId="3"/>
  </si>
  <si>
    <t>会長　（まんまる薬局）</t>
    <rPh sb="0" eb="2">
      <t>カイチョウ</t>
    </rPh>
    <rPh sb="8" eb="10">
      <t>ヤッキョク</t>
    </rPh>
    <phoneticPr fontId="3"/>
  </si>
  <si>
    <t>内藤　美智子</t>
    <rPh sb="0" eb="2">
      <t>ナイトウ</t>
    </rPh>
    <phoneticPr fontId="3"/>
  </si>
  <si>
    <t>連絡先</t>
    <rPh sb="0" eb="3">
      <t>レンラクサキ</t>
    </rPh>
    <phoneticPr fontId="3"/>
  </si>
  <si>
    <t>職名</t>
    <phoneticPr fontId="3"/>
  </si>
  <si>
    <t>職　　名</t>
    <phoneticPr fontId="3"/>
  </si>
  <si>
    <t>所　　属</t>
    <rPh sb="0" eb="1">
      <t>ショ</t>
    </rPh>
    <rPh sb="3" eb="4">
      <t>ゾク</t>
    </rPh>
    <phoneticPr fontId="3"/>
  </si>
  <si>
    <t>氏　　名</t>
    <phoneticPr fontId="3"/>
  </si>
  <si>
    <t>中尾　一久</t>
    <rPh sb="0" eb="2">
      <t>ナカオ</t>
    </rPh>
    <rPh sb="3" eb="5">
      <t>カズヒサ</t>
    </rPh>
    <phoneticPr fontId="3"/>
  </si>
  <si>
    <t>國武　栄子</t>
    <rPh sb="0" eb="2">
      <t>クニタケ</t>
    </rPh>
    <rPh sb="3" eb="5">
      <t>エイコ</t>
    </rPh>
    <phoneticPr fontId="3"/>
  </si>
  <si>
    <t>地区理事
（久留米大学病院　副看護部長）</t>
    <rPh sb="0" eb="2">
      <t>チク</t>
    </rPh>
    <rPh sb="2" eb="4">
      <t>リジ</t>
    </rPh>
    <rPh sb="6" eb="9">
      <t>クルメ</t>
    </rPh>
    <rPh sb="9" eb="11">
      <t>ダイガク</t>
    </rPh>
    <rPh sb="11" eb="13">
      <t>ビョウイン</t>
    </rPh>
    <rPh sb="14" eb="15">
      <t>フク</t>
    </rPh>
    <phoneticPr fontId="3"/>
  </si>
  <si>
    <t>八木　実</t>
    <rPh sb="0" eb="2">
      <t>ヤギ</t>
    </rPh>
    <rPh sb="3" eb="4">
      <t>ミノル</t>
    </rPh>
    <phoneticPr fontId="3"/>
  </si>
  <si>
    <t>理事　（宮の陣病院　院長）</t>
    <rPh sb="0" eb="2">
      <t>リジ</t>
    </rPh>
    <rPh sb="4" eb="5">
      <t>ミヤ</t>
    </rPh>
    <rPh sb="6" eb="7">
      <t>ジン</t>
    </rPh>
    <rPh sb="7" eb="9">
      <t>ビョウイン</t>
    </rPh>
    <phoneticPr fontId="3"/>
  </si>
  <si>
    <t>理事　（田主丸中央病院　院長）</t>
    <rPh sb="0" eb="2">
      <t>リジ</t>
    </rPh>
    <rPh sb="4" eb="7">
      <t>タヌシマル</t>
    </rPh>
    <rPh sb="7" eb="9">
      <t>チュウオウ</t>
    </rPh>
    <rPh sb="9" eb="11">
      <t>ビョウイン</t>
    </rPh>
    <rPh sb="12" eb="14">
      <t>インチョウ</t>
    </rPh>
    <phoneticPr fontId="3"/>
  </si>
  <si>
    <t>牛房　鉄也</t>
    <rPh sb="0" eb="2">
      <t>ウシフサ</t>
    </rPh>
    <rPh sb="3" eb="5">
      <t>テツヤ</t>
    </rPh>
    <phoneticPr fontId="3"/>
  </si>
  <si>
    <t>島田　昇二郎</t>
    <rPh sb="0" eb="2">
      <t>シマダ</t>
    </rPh>
    <rPh sb="3" eb="6">
      <t>ショウジロウ</t>
    </rPh>
    <phoneticPr fontId="3"/>
  </si>
  <si>
    <t>理事　
（高良台リハビリテーション病院　院長）</t>
    <rPh sb="0" eb="2">
      <t>リジ</t>
    </rPh>
    <rPh sb="5" eb="7">
      <t>タカラ</t>
    </rPh>
    <rPh sb="7" eb="8">
      <t>ダイ</t>
    </rPh>
    <rPh sb="17" eb="19">
      <t>ビョウイン</t>
    </rPh>
    <rPh sb="20" eb="22">
      <t>インチョウ</t>
    </rPh>
    <phoneticPr fontId="3"/>
  </si>
  <si>
    <t>会長　（酒井小児科内科医院　院長）</t>
    <rPh sb="0" eb="2">
      <t>カイチョウ</t>
    </rPh>
    <rPh sb="4" eb="6">
      <t>サカイ</t>
    </rPh>
    <rPh sb="6" eb="8">
      <t>ショウニ</t>
    </rPh>
    <rPh sb="8" eb="9">
      <t>カ</t>
    </rPh>
    <rPh sb="9" eb="11">
      <t>ナイカ</t>
    </rPh>
    <rPh sb="11" eb="13">
      <t>イイン</t>
    </rPh>
    <rPh sb="14" eb="16">
      <t>インチョウ</t>
    </rPh>
    <phoneticPr fontId="3"/>
  </si>
  <si>
    <t>副会長（久留米大学病院　病院長）</t>
    <rPh sb="0" eb="1">
      <t>フク</t>
    </rPh>
    <rPh sb="1" eb="3">
      <t>カイチョウ</t>
    </rPh>
    <rPh sb="4" eb="7">
      <t>クルメ</t>
    </rPh>
    <rPh sb="7" eb="9">
      <t>ダイガク</t>
    </rPh>
    <rPh sb="9" eb="11">
      <t>ビョウイン</t>
    </rPh>
    <phoneticPr fontId="3"/>
  </si>
  <si>
    <t>新古賀病院　理事長</t>
    <rPh sb="0" eb="1">
      <t>シン</t>
    </rPh>
    <rPh sb="1" eb="3">
      <t>コガ</t>
    </rPh>
    <rPh sb="3" eb="5">
      <t>ビョウイン</t>
    </rPh>
    <phoneticPr fontId="3"/>
  </si>
  <si>
    <t>窪田　俊哉</t>
    <rPh sb="0" eb="2">
      <t>クボタ</t>
    </rPh>
    <rPh sb="3" eb="5">
      <t>トシヤ</t>
    </rPh>
    <phoneticPr fontId="3"/>
  </si>
  <si>
    <t>髙田　淳子</t>
    <rPh sb="0" eb="1">
      <t>タカ</t>
    </rPh>
    <rPh sb="1" eb="2">
      <t>ダ</t>
    </rPh>
    <rPh sb="3" eb="5">
      <t>ジュンコ</t>
    </rPh>
    <phoneticPr fontId="3"/>
  </si>
  <si>
    <t>横尾　憲保</t>
    <rPh sb="0" eb="2">
      <t>ヨコオ</t>
    </rPh>
    <rPh sb="3" eb="5">
      <t>ノリヤス</t>
    </rPh>
    <phoneticPr fontId="3"/>
  </si>
  <si>
    <t>健康課長</t>
    <phoneticPr fontId="3"/>
  </si>
  <si>
    <t>高橋　伸</t>
    <rPh sb="0" eb="2">
      <t>タカハシ</t>
    </rPh>
    <rPh sb="3" eb="4">
      <t>シン</t>
    </rPh>
    <phoneticPr fontId="3"/>
  </si>
  <si>
    <t>分類</t>
    <rPh sb="0" eb="2">
      <t>ブンルイ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</si>
  <si>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</si>
  <si>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</si>
  <si>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職名</t>
    <rPh sb="0" eb="2">
      <t>ショクメイ</t>
    </rPh>
    <phoneticPr fontId="3"/>
  </si>
  <si>
    <t>出欠</t>
    <rPh sb="0" eb="2">
      <t>シュッケツ</t>
    </rPh>
    <phoneticPr fontId="3"/>
  </si>
  <si>
    <t>備考</t>
    <rPh sb="0" eb="2">
      <t>ビコウ</t>
    </rPh>
    <phoneticPr fontId="3"/>
  </si>
  <si>
    <t>地域医療構想ｱﾄﾞﾊﾞｲｻﾞｰ</t>
    <rPh sb="0" eb="2">
      <t>チイキ</t>
    </rPh>
    <rPh sb="2" eb="4">
      <t>イリョウ</t>
    </rPh>
    <rPh sb="4" eb="6">
      <t>コウソウ</t>
    </rPh>
    <phoneticPr fontId="3"/>
  </si>
  <si>
    <t>戸次　鎮史</t>
    <rPh sb="0" eb="1">
      <t>ベッキ</t>
    </rPh>
    <rPh sb="2" eb="3">
      <t>チン</t>
    </rPh>
    <rPh sb="3" eb="4">
      <t>シ</t>
    </rPh>
    <phoneticPr fontId="3"/>
  </si>
  <si>
    <t>福岡県医師会</t>
    <rPh sb="0" eb="3">
      <t>フクオカケン</t>
    </rPh>
    <rPh sb="3" eb="5">
      <t>イシ</t>
    </rPh>
    <rPh sb="5" eb="6">
      <t>カイ</t>
    </rPh>
    <phoneticPr fontId="3"/>
  </si>
  <si>
    <t>常任理事</t>
    <rPh sb="0" eb="1">
      <t>ジョウニン</t>
    </rPh>
    <rPh sb="1" eb="3">
      <t>リジ</t>
    </rPh>
    <phoneticPr fontId="3"/>
  </si>
  <si>
    <t>県医師会</t>
    <rPh sb="0" eb="1">
      <t>ケン</t>
    </rPh>
    <rPh sb="1" eb="4">
      <t>イシカイ</t>
    </rPh>
    <phoneticPr fontId="3"/>
  </si>
  <si>
    <t>福岡県医師会</t>
    <rPh sb="0" eb="3">
      <t>フクオカケン</t>
    </rPh>
    <rPh sb="3" eb="6">
      <t>イシカイ</t>
    </rPh>
    <phoneticPr fontId="3"/>
  </si>
  <si>
    <t>地域医療課長</t>
    <rPh sb="0" eb="2">
      <t>チイキ</t>
    </rPh>
    <rPh sb="2" eb="4">
      <t>イリョウ</t>
    </rPh>
    <rPh sb="4" eb="5">
      <t>カ</t>
    </rPh>
    <rPh sb="5" eb="6">
      <t>チョウ</t>
    </rPh>
    <phoneticPr fontId="11"/>
  </si>
  <si>
    <t>県</t>
    <rPh sb="0" eb="1">
      <t>ケン</t>
    </rPh>
    <phoneticPr fontId="3"/>
  </si>
  <si>
    <t>福岡県保健医療介護部
医療指導課</t>
    <rPh sb="0" eb="2">
      <t>フクオカ</t>
    </rPh>
    <rPh sb="2" eb="3">
      <t>ケン</t>
    </rPh>
    <rPh sb="3" eb="5">
      <t>ホケン</t>
    </rPh>
    <rPh sb="5" eb="7">
      <t>イリョウ</t>
    </rPh>
    <rPh sb="7" eb="9">
      <t>カイゴ</t>
    </rPh>
    <rPh sb="9" eb="10">
      <t>ブ</t>
    </rPh>
    <rPh sb="11" eb="13">
      <t>イリョウ</t>
    </rPh>
    <rPh sb="13" eb="15">
      <t>シドウ</t>
    </rPh>
    <rPh sb="15" eb="16">
      <t>カ</t>
    </rPh>
    <phoneticPr fontId="11"/>
  </si>
  <si>
    <t>課長</t>
    <rPh sb="0" eb="1">
      <t>カ</t>
    </rPh>
    <rPh sb="1" eb="2">
      <t>チョウ</t>
    </rPh>
    <phoneticPr fontId="11"/>
  </si>
  <si>
    <t>古賀　修二</t>
    <rPh sb="0" eb="2">
      <t>コガ</t>
    </rPh>
    <rPh sb="3" eb="5">
      <t>シュウジ</t>
    </rPh>
    <phoneticPr fontId="3"/>
  </si>
  <si>
    <t>医療計画係長</t>
    <rPh sb="0" eb="2">
      <t>イリョウ</t>
    </rPh>
    <rPh sb="2" eb="4">
      <t>ケイカク</t>
    </rPh>
    <rPh sb="4" eb="6">
      <t>カカリチョウ</t>
    </rPh>
    <phoneticPr fontId="11"/>
  </si>
  <si>
    <t>小林　貴志</t>
    <rPh sb="0" eb="1">
      <t>コバヤシ</t>
    </rPh>
    <rPh sb="2" eb="4">
      <t>タカシ</t>
    </rPh>
    <phoneticPr fontId="3"/>
  </si>
  <si>
    <t>医療計画係主事</t>
    <rPh sb="0" eb="2">
      <t>イリョウ</t>
    </rPh>
    <rPh sb="2" eb="4">
      <t>ケイカク</t>
    </rPh>
    <rPh sb="4" eb="5">
      <t>カカリ</t>
    </rPh>
    <rPh sb="5" eb="7">
      <t>シュジ</t>
    </rPh>
    <phoneticPr fontId="11"/>
  </si>
  <si>
    <t>保健所</t>
    <rPh sb="0" eb="2">
      <t>ホケン</t>
    </rPh>
    <rPh sb="2" eb="3">
      <t>ショ</t>
    </rPh>
    <phoneticPr fontId="3"/>
  </si>
  <si>
    <t>權藤　洋</t>
    <rPh sb="0" eb="2">
      <t>ゴンドウ</t>
    </rPh>
    <rPh sb="3" eb="4">
      <t>ヒロシ</t>
    </rPh>
    <phoneticPr fontId="3"/>
  </si>
  <si>
    <t>福岡県北筑後保健福祉環境事務所</t>
    <rPh sb="0" eb="3">
      <t>フクオカケン</t>
    </rPh>
    <rPh sb="3" eb="4">
      <t>キタ</t>
    </rPh>
    <rPh sb="4" eb="5">
      <t>チク</t>
    </rPh>
    <rPh sb="5" eb="6">
      <t>ゴ</t>
    </rPh>
    <rPh sb="6" eb="8">
      <t>ホケン</t>
    </rPh>
    <rPh sb="8" eb="10">
      <t>フクシ</t>
    </rPh>
    <rPh sb="10" eb="12">
      <t>カンキョウ</t>
    </rPh>
    <rPh sb="12" eb="14">
      <t>ジム</t>
    </rPh>
    <rPh sb="14" eb="15">
      <t>ショ</t>
    </rPh>
    <phoneticPr fontId="3"/>
  </si>
  <si>
    <t>総務企画課　医務主幹</t>
    <rPh sb="0" eb="2">
      <t>ソウム</t>
    </rPh>
    <rPh sb="2" eb="4">
      <t>キカク</t>
    </rPh>
    <rPh sb="4" eb="5">
      <t>カ</t>
    </rPh>
    <rPh sb="6" eb="8">
      <t>イム</t>
    </rPh>
    <rPh sb="8" eb="10">
      <t>シュカン</t>
    </rPh>
    <phoneticPr fontId="3"/>
  </si>
  <si>
    <t>総務企画課　企画指導係長</t>
    <rPh sb="0" eb="2">
      <t>ソウム</t>
    </rPh>
    <rPh sb="2" eb="4">
      <t>キカク</t>
    </rPh>
    <rPh sb="4" eb="5">
      <t>カ</t>
    </rPh>
    <rPh sb="6" eb="8">
      <t>キカク</t>
    </rPh>
    <rPh sb="8" eb="10">
      <t>シドウ</t>
    </rPh>
    <rPh sb="10" eb="12">
      <t>カカリチョウ</t>
    </rPh>
    <phoneticPr fontId="3"/>
  </si>
  <si>
    <t>随行者等</t>
    <rPh sb="0" eb="3">
      <t>ズイコウシャ</t>
    </rPh>
    <rPh sb="3" eb="4">
      <t>トウ</t>
    </rPh>
    <phoneticPr fontId="3"/>
  </si>
  <si>
    <t>オブザーバー</t>
    <phoneticPr fontId="3"/>
  </si>
  <si>
    <t>吉武　友裕</t>
    <phoneticPr fontId="3"/>
  </si>
  <si>
    <t>聖マリア病院</t>
    <rPh sb="0" eb="1">
      <t>セイ</t>
    </rPh>
    <rPh sb="4" eb="6">
      <t>ビョウイン</t>
    </rPh>
    <phoneticPr fontId="3"/>
  </si>
  <si>
    <t>田中　克典</t>
    <rPh sb="0" eb="1">
      <t>タナカ</t>
    </rPh>
    <rPh sb="2" eb="3">
      <t>カツ</t>
    </rPh>
    <rPh sb="3" eb="4">
      <t>ノリ</t>
    </rPh>
    <phoneticPr fontId="3"/>
  </si>
  <si>
    <t>平井　聖麿</t>
    <rPh sb="0" eb="2">
      <t>ヒライ</t>
    </rPh>
    <rPh sb="3" eb="5">
      <t>キヨマロ</t>
    </rPh>
    <phoneticPr fontId="3"/>
  </si>
  <si>
    <t>長岡　章次</t>
    <rPh sb="0" eb="2">
      <t>ナガオカ</t>
    </rPh>
    <rPh sb="3" eb="4">
      <t>ショウ</t>
    </rPh>
    <rPh sb="4" eb="5">
      <t>ジ</t>
    </rPh>
    <phoneticPr fontId="3"/>
  </si>
  <si>
    <t>出欠</t>
    <rPh sb="0" eb="2">
      <t>シュッケツ</t>
    </rPh>
    <phoneticPr fontId="3"/>
  </si>
  <si>
    <t>ふりがな</t>
    <phoneticPr fontId="3"/>
  </si>
  <si>
    <t>たなか　ふみお</t>
    <phoneticPr fontId="3"/>
  </si>
  <si>
    <t>なかお　かずひさ</t>
    <phoneticPr fontId="3"/>
  </si>
  <si>
    <t>しまだ　しょうじろう</t>
    <phoneticPr fontId="3"/>
  </si>
  <si>
    <t>さかい　りょう</t>
    <phoneticPr fontId="3"/>
  </si>
  <si>
    <t>にしみ　ゆきひで</t>
    <phoneticPr fontId="3"/>
  </si>
  <si>
    <t>ひぐち　ひでたか</t>
    <phoneticPr fontId="3"/>
  </si>
  <si>
    <t>みつやす　てつや</t>
    <phoneticPr fontId="3"/>
  </si>
  <si>
    <t>くにたけ　えいこ</t>
    <phoneticPr fontId="3"/>
  </si>
  <si>
    <t>やぎ　みのる</t>
    <phoneticPr fontId="3"/>
  </si>
  <si>
    <t>こが　のぶひこ</t>
    <phoneticPr fontId="3"/>
  </si>
  <si>
    <t>こだま　ひでつぐ</t>
    <phoneticPr fontId="3"/>
  </si>
  <si>
    <t>いぼし　あきひこ</t>
    <phoneticPr fontId="3"/>
  </si>
  <si>
    <t>おにづか　いちろう</t>
    <phoneticPr fontId="3"/>
  </si>
  <si>
    <t>うしふさ　てつや</t>
    <phoneticPr fontId="3"/>
  </si>
  <si>
    <t>たかはし　しん</t>
    <phoneticPr fontId="3"/>
  </si>
  <si>
    <t>くぼた　としや</t>
    <phoneticPr fontId="3"/>
  </si>
  <si>
    <t>ないとう　みちこ</t>
    <phoneticPr fontId="3"/>
  </si>
  <si>
    <t>しもがわ　しんじ</t>
    <phoneticPr fontId="3"/>
  </si>
  <si>
    <t>よこお　のりやす</t>
    <phoneticPr fontId="3"/>
  </si>
  <si>
    <t>はら　ひろまさ</t>
    <phoneticPr fontId="3"/>
  </si>
  <si>
    <t>ひらた　えいいち</t>
    <phoneticPr fontId="3"/>
  </si>
  <si>
    <t>たなか　みわこ</t>
    <phoneticPr fontId="3"/>
  </si>
  <si>
    <t>たかた　じゅんこ</t>
    <phoneticPr fontId="3"/>
  </si>
  <si>
    <t>令和２年２月１０日（月）　1９時～２１時　久留米医師会　研修室　（久留米市櫛原町４５）</t>
    <rPh sb="0" eb="2">
      <t>レイワ</t>
    </rPh>
    <rPh sb="3" eb="4">
      <t>ネン</t>
    </rPh>
    <rPh sb="5" eb="6">
      <t>ガツ</t>
    </rPh>
    <rPh sb="8" eb="9">
      <t>ニチ</t>
    </rPh>
    <rPh sb="10" eb="11">
      <t>ゲツ</t>
    </rPh>
    <rPh sb="15" eb="16">
      <t>ジ</t>
    </rPh>
    <rPh sb="19" eb="20">
      <t>ジ</t>
    </rPh>
    <rPh sb="21" eb="24">
      <t>クルメ</t>
    </rPh>
    <rPh sb="24" eb="27">
      <t>イシカイ</t>
    </rPh>
    <rPh sb="28" eb="30">
      <t>ケンシュウ</t>
    </rPh>
    <rPh sb="30" eb="31">
      <t>シツ</t>
    </rPh>
    <rPh sb="33" eb="36">
      <t>クルメ</t>
    </rPh>
    <rPh sb="36" eb="37">
      <t>シ</t>
    </rPh>
    <rPh sb="37" eb="40">
      <t>クシハラマチ</t>
    </rPh>
    <phoneticPr fontId="3"/>
  </si>
  <si>
    <t>和田　一彦</t>
    <rPh sb="0" eb="1">
      <t>ワ</t>
    </rPh>
    <rPh sb="1" eb="2">
      <t>ダ</t>
    </rPh>
    <rPh sb="3" eb="5">
      <t>カズヒコ</t>
    </rPh>
    <phoneticPr fontId="3"/>
  </si>
  <si>
    <t>平川　和佳</t>
    <rPh sb="0" eb="2">
      <t>ヒラカワ</t>
    </rPh>
    <rPh sb="3" eb="5">
      <t>ワカ</t>
    </rPh>
    <phoneticPr fontId="3"/>
  </si>
  <si>
    <t>第一三共（（株））</t>
    <rPh sb="0" eb="2">
      <t>ダイイチ</t>
    </rPh>
    <rPh sb="2" eb="4">
      <t>サンキョウ</t>
    </rPh>
    <rPh sb="5" eb="8">
      <t>カブ</t>
    </rPh>
    <phoneticPr fontId="3"/>
  </si>
  <si>
    <t>研修情報部　医療連携推進グループ　主席</t>
    <rPh sb="0" eb="2">
      <t>ケンシュウ</t>
    </rPh>
    <rPh sb="2" eb="4">
      <t>ジョウホウ</t>
    </rPh>
    <rPh sb="4" eb="5">
      <t>ブ</t>
    </rPh>
    <rPh sb="6" eb="8">
      <t>イリョウ</t>
    </rPh>
    <rPh sb="8" eb="10">
      <t>レンケイ</t>
    </rPh>
    <rPh sb="10" eb="12">
      <t>スイシン</t>
    </rPh>
    <rPh sb="17" eb="19">
      <t>シュセキ</t>
    </rPh>
    <phoneticPr fontId="3"/>
  </si>
  <si>
    <t>九州支店　久留米営業所　所長</t>
    <rPh sb="0" eb="2">
      <t>キュウシュウ</t>
    </rPh>
    <rPh sb="2" eb="4">
      <t>シテン</t>
    </rPh>
    <rPh sb="5" eb="8">
      <t>クルメ</t>
    </rPh>
    <rPh sb="8" eb="11">
      <t>エイギョウショ</t>
    </rPh>
    <rPh sb="12" eb="14">
      <t>ショチョウ</t>
    </rPh>
    <phoneticPr fontId="3"/>
  </si>
  <si>
    <t>090-6954－2543</t>
    <phoneticPr fontId="3"/>
  </si>
  <si>
    <t>課長</t>
    <rPh sb="0" eb="2">
      <t>カチョウ</t>
    </rPh>
    <phoneticPr fontId="3"/>
  </si>
  <si>
    <t>久留米市健康福祉部医療年金課</t>
    <rPh sb="0" eb="3">
      <t>クルメシ</t>
    </rPh>
    <rPh sb="3" eb="5">
      <t>ケンコウ</t>
    </rPh>
    <rPh sb="5" eb="7">
      <t>フクシ</t>
    </rPh>
    <rPh sb="7" eb="8">
      <t>ブ</t>
    </rPh>
    <rPh sb="8" eb="10">
      <t>イリョウ</t>
    </rPh>
    <rPh sb="10" eb="12">
      <t>ネンキン</t>
    </rPh>
    <rPh sb="13" eb="14">
      <t>カ</t>
    </rPh>
    <phoneticPr fontId="3"/>
  </si>
  <si>
    <t>課長補佐</t>
    <rPh sb="0" eb="2">
      <t>カチョウ</t>
    </rPh>
    <rPh sb="2" eb="4">
      <t>ホサ</t>
    </rPh>
    <phoneticPr fontId="3"/>
  </si>
  <si>
    <t>原　稔治</t>
    <rPh sb="0" eb="1">
      <t>ハラ</t>
    </rPh>
    <rPh sb="2" eb="3">
      <t>ネン</t>
    </rPh>
    <rPh sb="3" eb="4">
      <t>ジ</t>
    </rPh>
    <phoneticPr fontId="3"/>
  </si>
  <si>
    <t>山田　高弘</t>
    <rPh sb="0" eb="2">
      <t>ヤマダ</t>
    </rPh>
    <rPh sb="3" eb="4">
      <t>タカ</t>
    </rPh>
    <rPh sb="4" eb="5">
      <t>ヒロシ</t>
    </rPh>
    <phoneticPr fontId="3"/>
  </si>
  <si>
    <t>島　弘志</t>
    <rPh sb="0" eb="1">
      <t>シマ</t>
    </rPh>
    <rPh sb="2" eb="3">
      <t>ヒロシ</t>
    </rPh>
    <rPh sb="3" eb="4">
      <t>シ</t>
    </rPh>
    <phoneticPr fontId="3"/>
  </si>
  <si>
    <t>聖マリア病院長</t>
    <rPh sb="0" eb="1">
      <t>セイ</t>
    </rPh>
    <rPh sb="4" eb="6">
      <t>ビョウイン</t>
    </rPh>
    <rPh sb="6" eb="7">
      <t>チョウ</t>
    </rPh>
    <phoneticPr fontId="3"/>
  </si>
  <si>
    <t>井手　睦</t>
    <rPh sb="0" eb="2">
      <t>イデ</t>
    </rPh>
    <rPh sb="3" eb="4">
      <t>マコト</t>
    </rPh>
    <phoneticPr fontId="3"/>
  </si>
  <si>
    <t>聖マリアヘルスケアセンター</t>
    <phoneticPr fontId="3"/>
  </si>
  <si>
    <t>病院長</t>
    <rPh sb="0" eb="3">
      <t>ビョウインチョウ</t>
    </rPh>
    <phoneticPr fontId="3"/>
  </si>
  <si>
    <t>大嶋　鋭生</t>
    <rPh sb="0" eb="2">
      <t>オオシマ</t>
    </rPh>
    <rPh sb="3" eb="4">
      <t>サトシ</t>
    </rPh>
    <rPh sb="4" eb="5">
      <t>ショウ</t>
    </rPh>
    <phoneticPr fontId="3"/>
  </si>
  <si>
    <t>社会医療法人　天神会</t>
    <rPh sb="0" eb="1">
      <t>シャカイ</t>
    </rPh>
    <rPh sb="1" eb="3">
      <t>イリョウ</t>
    </rPh>
    <rPh sb="3" eb="5">
      <t>ホウジン</t>
    </rPh>
    <rPh sb="7" eb="9">
      <t>テンジン</t>
    </rPh>
    <rPh sb="8" eb="9">
      <t>カイ</t>
    </rPh>
    <phoneticPr fontId="3"/>
  </si>
  <si>
    <t>法人本部長</t>
    <rPh sb="0" eb="2">
      <t>ホウジン</t>
    </rPh>
    <rPh sb="2" eb="5">
      <t>ホンブチョウ</t>
    </rPh>
    <phoneticPr fontId="3"/>
  </si>
  <si>
    <t>花田　亜由美</t>
    <rPh sb="0" eb="2">
      <t>ハナダ</t>
    </rPh>
    <rPh sb="3" eb="6">
      <t>アユミ</t>
    </rPh>
    <phoneticPr fontId="3"/>
  </si>
  <si>
    <t>総務企画課　企画指導係</t>
    <rPh sb="0" eb="2">
      <t>ソウム</t>
    </rPh>
    <rPh sb="2" eb="4">
      <t>キカク</t>
    </rPh>
    <rPh sb="4" eb="5">
      <t>カ</t>
    </rPh>
    <rPh sb="6" eb="8">
      <t>キカク</t>
    </rPh>
    <rPh sb="8" eb="10">
      <t>シドウ</t>
    </rPh>
    <rPh sb="10" eb="11">
      <t>カカリ</t>
    </rPh>
    <phoneticPr fontId="3"/>
  </si>
  <si>
    <t>保健衛生課　感染症係</t>
    <rPh sb="0" eb="1">
      <t>ホケン</t>
    </rPh>
    <rPh sb="1" eb="3">
      <t>エイセイ</t>
    </rPh>
    <rPh sb="3" eb="4">
      <t>カ</t>
    </rPh>
    <rPh sb="5" eb="8">
      <t>カンセンショウ</t>
    </rPh>
    <rPh sb="8" eb="9">
      <t>カカリ</t>
    </rPh>
    <phoneticPr fontId="3"/>
  </si>
  <si>
    <t>井寺　一成</t>
    <rPh sb="0" eb="2">
      <t>イデラ</t>
    </rPh>
    <rPh sb="3" eb="5">
      <t>カズナリ</t>
    </rPh>
    <phoneticPr fontId="3"/>
  </si>
  <si>
    <t>高井　弘伸</t>
    <rPh sb="0" eb="2">
      <t>タカイ</t>
    </rPh>
    <rPh sb="3" eb="5">
      <t>ヒロノブ</t>
    </rPh>
    <phoneticPr fontId="3"/>
  </si>
  <si>
    <t>久留米支店長</t>
    <rPh sb="0" eb="3">
      <t>クルメ</t>
    </rPh>
    <rPh sb="3" eb="5">
      <t>シテン</t>
    </rPh>
    <rPh sb="5" eb="6">
      <t>チョウ</t>
    </rPh>
    <phoneticPr fontId="3"/>
  </si>
  <si>
    <t>地域医療担当専任部長</t>
    <rPh sb="0" eb="2">
      <t>チイキ</t>
    </rPh>
    <rPh sb="2" eb="4">
      <t>イリョウ</t>
    </rPh>
    <rPh sb="4" eb="6">
      <t>タントウ</t>
    </rPh>
    <rPh sb="6" eb="8">
      <t>センニン</t>
    </rPh>
    <rPh sb="8" eb="10">
      <t>ブチョウ</t>
    </rPh>
    <phoneticPr fontId="3"/>
  </si>
  <si>
    <t>0942－32－6285</t>
    <phoneticPr fontId="3"/>
  </si>
  <si>
    <t>門馬　睦男</t>
    <rPh sb="0" eb="2">
      <t>モンマ</t>
    </rPh>
    <rPh sb="3" eb="5">
      <t>ムツオ</t>
    </rPh>
    <phoneticPr fontId="3"/>
  </si>
  <si>
    <t>福岡県医療労働組合連合会</t>
    <rPh sb="0" eb="3">
      <t>フクオカケン</t>
    </rPh>
    <rPh sb="3" eb="5">
      <t>イリョウ</t>
    </rPh>
    <rPh sb="5" eb="7">
      <t>ロウドウ</t>
    </rPh>
    <rPh sb="7" eb="9">
      <t>クミアイ</t>
    </rPh>
    <rPh sb="9" eb="12">
      <t>レンゴウカイ</t>
    </rPh>
    <phoneticPr fontId="3"/>
  </si>
  <si>
    <t>書記長</t>
    <rPh sb="0" eb="3">
      <t>ショキチョウ</t>
    </rPh>
    <phoneticPr fontId="3"/>
  </si>
  <si>
    <t>保元　里美</t>
    <rPh sb="0" eb="2">
      <t>ヤスモト</t>
    </rPh>
    <rPh sb="3" eb="5">
      <t>サトミ</t>
    </rPh>
    <phoneticPr fontId="3"/>
  </si>
  <si>
    <t>書記次長</t>
    <rPh sb="0" eb="2">
      <t>ショキ</t>
    </rPh>
    <rPh sb="2" eb="4">
      <t>ジチョウ</t>
    </rPh>
    <phoneticPr fontId="3"/>
  </si>
  <si>
    <t>しば　なおと</t>
    <phoneticPr fontId="3"/>
  </si>
  <si>
    <t>令和元年度第３回福岡県久留米区域地域医療構想調整会議　　事務局名簿</t>
    <rPh sb="0" eb="2">
      <t>レイワ</t>
    </rPh>
    <rPh sb="2" eb="4">
      <t>ガンネン</t>
    </rPh>
    <rPh sb="4" eb="5">
      <t>ド</t>
    </rPh>
    <rPh sb="5" eb="6">
      <t>ダイ</t>
    </rPh>
    <rPh sb="7" eb="8">
      <t>カイ</t>
    </rPh>
    <rPh sb="11" eb="14">
      <t>クルメ</t>
    </rPh>
    <rPh sb="28" eb="31">
      <t>ジムキョク</t>
    </rPh>
    <rPh sb="31" eb="33">
      <t>メイボ</t>
    </rPh>
    <phoneticPr fontId="3"/>
  </si>
  <si>
    <t>令和元年度第3回福岡県久留米区域地域医療構想調整会議　傍聴者受付</t>
    <rPh sb="0" eb="2">
      <t>レイワ</t>
    </rPh>
    <rPh sb="2" eb="4">
      <t>ガンネン</t>
    </rPh>
    <rPh sb="4" eb="5">
      <t>ド</t>
    </rPh>
    <rPh sb="5" eb="6">
      <t>ダイ</t>
    </rPh>
    <rPh sb="7" eb="8">
      <t>カイ</t>
    </rPh>
    <rPh sb="8" eb="11">
      <t>フクオカケン</t>
    </rPh>
    <rPh sb="11" eb="14">
      <t>クルメ</t>
    </rPh>
    <rPh sb="14" eb="15">
      <t>ク</t>
    </rPh>
    <rPh sb="15" eb="16">
      <t>イキ</t>
    </rPh>
    <rPh sb="16" eb="18">
      <t>チイキ</t>
    </rPh>
    <rPh sb="18" eb="20">
      <t>イリョウ</t>
    </rPh>
    <rPh sb="20" eb="22">
      <t>コウソウ</t>
    </rPh>
    <rPh sb="22" eb="24">
      <t>チョウセイ</t>
    </rPh>
    <rPh sb="24" eb="26">
      <t>カイギ</t>
    </rPh>
    <rPh sb="27" eb="30">
      <t>ボウチョウシャ</t>
    </rPh>
    <rPh sb="30" eb="32">
      <t>ウケツケ</t>
    </rPh>
    <phoneticPr fontId="3"/>
  </si>
  <si>
    <t>西山　知亨</t>
    <rPh sb="0" eb="2">
      <t>ニシヤマ</t>
    </rPh>
    <rPh sb="3" eb="4">
      <t>チ</t>
    </rPh>
    <rPh sb="4" eb="5">
      <t>トオル</t>
    </rPh>
    <phoneticPr fontId="3"/>
  </si>
  <si>
    <t>日本光電工業株式会社</t>
    <rPh sb="0" eb="2">
      <t>ニホン</t>
    </rPh>
    <rPh sb="2" eb="4">
      <t>コウデン</t>
    </rPh>
    <rPh sb="4" eb="6">
      <t>コウギョウ</t>
    </rPh>
    <rPh sb="6" eb="8">
      <t>カブシキ</t>
    </rPh>
    <rPh sb="8" eb="10">
      <t>カイシャ</t>
    </rPh>
    <phoneticPr fontId="3"/>
  </si>
  <si>
    <t>久留米営業所長</t>
    <rPh sb="0" eb="3">
      <t>クルメ</t>
    </rPh>
    <rPh sb="3" eb="6">
      <t>エイギョウショ</t>
    </rPh>
    <rPh sb="6" eb="7">
      <t>チョウ</t>
    </rPh>
    <phoneticPr fontId="3"/>
  </si>
  <si>
    <t>0942－44－2209</t>
    <phoneticPr fontId="3"/>
  </si>
  <si>
    <t>092－401-2020</t>
    <phoneticPr fontId="3"/>
  </si>
  <si>
    <t>令和元年度第３回福岡県久留米区域地域医療構想調整会議委員名簿</t>
    <rPh sb="0" eb="2">
      <t>レイワ</t>
    </rPh>
    <rPh sb="2" eb="3">
      <t>ガン</t>
    </rPh>
    <rPh sb="3" eb="4">
      <t>ネン</t>
    </rPh>
    <rPh sb="4" eb="5">
      <t>ド</t>
    </rPh>
    <rPh sb="5" eb="6">
      <t>ダイ</t>
    </rPh>
    <rPh sb="7" eb="8">
      <t>カイ</t>
    </rPh>
    <rPh sb="8" eb="11">
      <t>フクオカケン</t>
    </rPh>
    <rPh sb="11" eb="14">
      <t>クルメ</t>
    </rPh>
    <rPh sb="14" eb="15">
      <t>ク</t>
    </rPh>
    <rPh sb="15" eb="16">
      <t>イキ</t>
    </rPh>
    <rPh sb="16" eb="18">
      <t>チイキ</t>
    </rPh>
    <rPh sb="18" eb="20">
      <t>イリョウ</t>
    </rPh>
    <rPh sb="20" eb="22">
      <t>コウソウ</t>
    </rPh>
    <rPh sb="22" eb="24">
      <t>チョウセイ</t>
    </rPh>
    <rPh sb="24" eb="26">
      <t>カイギ</t>
    </rPh>
    <rPh sb="26" eb="28">
      <t>イイン</t>
    </rPh>
    <rPh sb="28" eb="30">
      <t>メイボ</t>
    </rPh>
    <phoneticPr fontId="3"/>
  </si>
  <si>
    <t>新沼　圭介</t>
    <rPh sb="0" eb="2">
      <t>ニイヌマ</t>
    </rPh>
    <rPh sb="3" eb="5">
      <t>ケイスケ</t>
    </rPh>
    <phoneticPr fontId="3"/>
  </si>
  <si>
    <t>武田薬品工業（株）　九州支店筑後営業所</t>
    <rPh sb="0" eb="2">
      <t>タケダ</t>
    </rPh>
    <rPh sb="2" eb="4">
      <t>ヤクヒン</t>
    </rPh>
    <rPh sb="4" eb="6">
      <t>コウギョウ</t>
    </rPh>
    <rPh sb="6" eb="9">
      <t>カブ</t>
    </rPh>
    <phoneticPr fontId="3"/>
  </si>
  <si>
    <t>0942－36－0211</t>
    <phoneticPr fontId="3"/>
  </si>
  <si>
    <t>0942－32－1188</t>
    <phoneticPr fontId="3"/>
  </si>
  <si>
    <t>本田　光一郎</t>
    <rPh sb="0" eb="2">
      <t>ホンダ</t>
    </rPh>
    <rPh sb="3" eb="6">
      <t>コウイチロウ</t>
    </rPh>
    <phoneticPr fontId="3"/>
  </si>
  <si>
    <t>（株）アステム筑後営業部</t>
    <rPh sb="0" eb="3">
      <t>カブ</t>
    </rPh>
    <rPh sb="7" eb="9">
      <t>チクゴ</t>
    </rPh>
    <rPh sb="9" eb="11">
      <t>エイギョウ</t>
    </rPh>
    <rPh sb="11" eb="12">
      <t>ブ</t>
    </rPh>
    <phoneticPr fontId="3"/>
  </si>
  <si>
    <t>営業部長</t>
    <rPh sb="0" eb="2">
      <t>エイギョウ</t>
    </rPh>
    <rPh sb="2" eb="4">
      <t>ブチョウ</t>
    </rPh>
    <phoneticPr fontId="3"/>
  </si>
  <si>
    <t>柳田　文徳</t>
    <rPh sb="0" eb="2">
      <t>ヤナギダ</t>
    </rPh>
    <rPh sb="3" eb="5">
      <t>フミノリ</t>
    </rPh>
    <phoneticPr fontId="3"/>
  </si>
  <si>
    <t>山下　浩</t>
    <rPh sb="0" eb="2">
      <t>ヤマシタ</t>
    </rPh>
    <rPh sb="3" eb="4">
      <t>ヒロシ</t>
    </rPh>
    <phoneticPr fontId="3"/>
  </si>
  <si>
    <t>久留米支店営業1課長</t>
    <rPh sb="0" eb="3">
      <t>クルメ</t>
    </rPh>
    <rPh sb="3" eb="5">
      <t>シテン</t>
    </rPh>
    <rPh sb="5" eb="7">
      <t>エイギョウ</t>
    </rPh>
    <rPh sb="8" eb="9">
      <t>カ</t>
    </rPh>
    <rPh sb="9" eb="10">
      <t>チョウ</t>
    </rPh>
    <phoneticPr fontId="3"/>
  </si>
  <si>
    <t>※　資料は各事業者1部ずつ</t>
    <rPh sb="2" eb="4">
      <t>シリョウ</t>
    </rPh>
    <rPh sb="5" eb="9">
      <t>カクジギョウシャ</t>
    </rPh>
    <rPh sb="10" eb="11">
      <t>ブ</t>
    </rPh>
    <phoneticPr fontId="3"/>
  </si>
  <si>
    <t>川崎　真一</t>
    <rPh sb="0" eb="2">
      <t>カワサキ</t>
    </rPh>
    <rPh sb="3" eb="5">
      <t>シンイチ</t>
    </rPh>
    <phoneticPr fontId="3"/>
  </si>
  <si>
    <t>西日本シティ銀行</t>
    <rPh sb="0" eb="1">
      <t>ニシ</t>
    </rPh>
    <rPh sb="1" eb="3">
      <t>ニホン</t>
    </rPh>
    <rPh sb="6" eb="8">
      <t>ギンコウ</t>
    </rPh>
    <phoneticPr fontId="3"/>
  </si>
  <si>
    <t>法人ソリューション部</t>
    <rPh sb="0" eb="2">
      <t>ホウジン</t>
    </rPh>
    <rPh sb="9" eb="10">
      <t>ブ</t>
    </rPh>
    <phoneticPr fontId="3"/>
  </si>
  <si>
    <t>092－476-2754</t>
    <phoneticPr fontId="3"/>
  </si>
  <si>
    <t>原　靖</t>
    <rPh sb="0" eb="1">
      <t>ハラ</t>
    </rPh>
    <rPh sb="2" eb="3">
      <t>ヤスシ</t>
    </rPh>
    <phoneticPr fontId="3"/>
  </si>
  <si>
    <t>（株）アトル久留米中央支店</t>
    <rPh sb="0" eb="3">
      <t>カブ</t>
    </rPh>
    <rPh sb="6" eb="9">
      <t>クルメ</t>
    </rPh>
    <rPh sb="9" eb="11">
      <t>チュウオウ</t>
    </rPh>
    <rPh sb="11" eb="13">
      <t>シテン</t>
    </rPh>
    <phoneticPr fontId="3"/>
  </si>
  <si>
    <t>支店長</t>
    <rPh sb="0" eb="3">
      <t>シテンチョウ</t>
    </rPh>
    <phoneticPr fontId="3"/>
  </si>
  <si>
    <t>0942－45－8451</t>
    <phoneticPr fontId="3"/>
  </si>
  <si>
    <t>中尾　朗</t>
    <rPh sb="0" eb="2">
      <t>ナカオ</t>
    </rPh>
    <rPh sb="3" eb="4">
      <t>アキラ</t>
    </rPh>
    <phoneticPr fontId="3"/>
  </si>
  <si>
    <t>（株）アトル久留米支店</t>
    <rPh sb="0" eb="3">
      <t>カブ</t>
    </rPh>
    <rPh sb="6" eb="9">
      <t>クルメ</t>
    </rPh>
    <rPh sb="9" eb="11">
      <t>シテン</t>
    </rPh>
    <phoneticPr fontId="3"/>
  </si>
  <si>
    <t>小川　秀満</t>
    <rPh sb="0" eb="2">
      <t>オガワ</t>
    </rPh>
    <rPh sb="3" eb="5">
      <t>ヒデミツ</t>
    </rPh>
    <phoneticPr fontId="3"/>
  </si>
  <si>
    <t>（株）アトル筑後営業</t>
    <rPh sb="0" eb="3">
      <t>カブ</t>
    </rPh>
    <rPh sb="6" eb="8">
      <t>チクゴ</t>
    </rPh>
    <rPh sb="8" eb="10">
      <t>エイギョウ</t>
    </rPh>
    <phoneticPr fontId="3"/>
  </si>
  <si>
    <t>部長</t>
    <rPh sb="0" eb="2">
      <t>ブチョウ</t>
    </rPh>
    <phoneticPr fontId="3"/>
  </si>
  <si>
    <t>出欠票</t>
    <rPh sb="0" eb="2">
      <t>シュッケツ</t>
    </rPh>
    <rPh sb="2" eb="3">
      <t>ヒョウ</t>
    </rPh>
    <phoneticPr fontId="3"/>
  </si>
  <si>
    <t>○</t>
    <phoneticPr fontId="3"/>
  </si>
  <si>
    <t>○代理　志波　直人</t>
    <rPh sb="1" eb="3">
      <t>ダイリ</t>
    </rPh>
    <rPh sb="4" eb="6">
      <t>シバ</t>
    </rPh>
    <rPh sb="7" eb="9">
      <t>ナオト</t>
    </rPh>
    <phoneticPr fontId="3"/>
  </si>
  <si>
    <t>伊勢　正剛</t>
    <rPh sb="0" eb="2">
      <t>イセ</t>
    </rPh>
    <rPh sb="3" eb="4">
      <t>マサ</t>
    </rPh>
    <rPh sb="4" eb="5">
      <t>ゴウ</t>
    </rPh>
    <phoneticPr fontId="3"/>
  </si>
  <si>
    <t>興和創薬（株）</t>
    <rPh sb="0" eb="2">
      <t>コウワ</t>
    </rPh>
    <rPh sb="2" eb="4">
      <t>ソウヤク</t>
    </rPh>
    <rPh sb="4" eb="7">
      <t>カブ</t>
    </rPh>
    <phoneticPr fontId="3"/>
  </si>
  <si>
    <t>課長</t>
    <rPh sb="0" eb="2">
      <t>カチョウ</t>
    </rPh>
    <phoneticPr fontId="3"/>
  </si>
  <si>
    <t>092-281-2531</t>
    <phoneticPr fontId="3"/>
  </si>
  <si>
    <t>９部</t>
    <rPh sb="1" eb="2">
      <t>ブ</t>
    </rPh>
    <phoneticPr fontId="3"/>
  </si>
  <si>
    <t>（株）　翔薬　筑後営業部</t>
    <rPh sb="0" eb="3">
      <t>カブ</t>
    </rPh>
    <rPh sb="4" eb="6">
      <t>ショウヤク</t>
    </rPh>
    <rPh sb="7" eb="9">
      <t>チクゴ</t>
    </rPh>
    <rPh sb="9" eb="11">
      <t>エイギョウ</t>
    </rPh>
    <rPh sb="11" eb="12">
      <t>ブ</t>
    </rPh>
    <phoneticPr fontId="3"/>
  </si>
  <si>
    <t>出</t>
    <rPh sb="0" eb="1">
      <t>デ</t>
    </rPh>
    <phoneticPr fontId="3"/>
  </si>
  <si>
    <t>久留米市保健所志有無医薬課</t>
    <rPh sb="0" eb="3">
      <t>クルメシ</t>
    </rPh>
    <rPh sb="3" eb="6">
      <t>ホケンショ</t>
    </rPh>
    <rPh sb="7" eb="8">
      <t>シ</t>
    </rPh>
    <rPh sb="8" eb="10">
      <t>ウム</t>
    </rPh>
    <rPh sb="10" eb="12">
      <t>イヤク</t>
    </rPh>
    <rPh sb="12" eb="13">
      <t>カ</t>
    </rPh>
    <phoneticPr fontId="3"/>
  </si>
  <si>
    <t>倉富　美和</t>
    <rPh sb="0" eb="2">
      <t>クラトミ</t>
    </rPh>
    <rPh sb="3" eb="5">
      <t>ミワ</t>
    </rPh>
    <phoneticPr fontId="3"/>
  </si>
  <si>
    <t>出</t>
    <rPh sb="0" eb="1">
      <t>デ</t>
    </rPh>
    <phoneticPr fontId="3"/>
  </si>
  <si>
    <t>欠</t>
    <rPh sb="0" eb="1">
      <t>ケツ</t>
    </rPh>
    <phoneticPr fontId="3"/>
  </si>
  <si>
    <t>久留米医師会館</t>
    <rPh sb="0" eb="3">
      <t>クルメ</t>
    </rPh>
    <rPh sb="3" eb="6">
      <t>イシカイ</t>
    </rPh>
    <rPh sb="6" eb="7">
      <t>カン</t>
    </rPh>
    <phoneticPr fontId="3"/>
  </si>
  <si>
    <t>委員氏名</t>
    <rPh sb="0" eb="2">
      <t>イイン</t>
    </rPh>
    <rPh sb="2" eb="4">
      <t>シメイ</t>
    </rPh>
    <phoneticPr fontId="3"/>
  </si>
  <si>
    <t>所属</t>
    <rPh sb="0" eb="2">
      <t>ショゾク</t>
    </rPh>
    <phoneticPr fontId="16"/>
  </si>
  <si>
    <t>職名</t>
    <rPh sb="0" eb="2">
      <t>ショクメイ</t>
    </rPh>
    <phoneticPr fontId="16"/>
  </si>
  <si>
    <t>所属２</t>
    <rPh sb="0" eb="2">
      <t>ショゾク</t>
    </rPh>
    <phoneticPr fontId="3"/>
  </si>
  <si>
    <t>　田中　二三郎</t>
    <rPh sb="1" eb="3">
      <t>タナカ</t>
    </rPh>
    <rPh sb="4" eb="7">
      <t>フミオ</t>
    </rPh>
    <phoneticPr fontId="15"/>
  </si>
  <si>
    <t>久留米医師会</t>
    <rPh sb="0" eb="2">
      <t>クルメ</t>
    </rPh>
    <rPh sb="2" eb="5">
      <t>イシカイ</t>
    </rPh>
    <phoneticPr fontId="3"/>
  </si>
  <si>
    <t>会長</t>
    <rPh sb="0" eb="2">
      <t>カイチョウ</t>
    </rPh>
    <phoneticPr fontId="3"/>
  </si>
  <si>
    <t>天神田中内科医院　院長</t>
    <rPh sb="0" eb="2">
      <t>テンジン</t>
    </rPh>
    <rPh sb="2" eb="4">
      <t>タナカ</t>
    </rPh>
    <rPh sb="4" eb="6">
      <t>ナイカ</t>
    </rPh>
    <rPh sb="6" eb="8">
      <t>イイン</t>
    </rPh>
    <rPh sb="9" eb="11">
      <t>インチョウ</t>
    </rPh>
    <phoneticPr fontId="15"/>
  </si>
  <si>
    <t>　中尾　一久</t>
    <rPh sb="1" eb="3">
      <t>ナカオ</t>
    </rPh>
    <rPh sb="4" eb="6">
      <t>カズヒサ</t>
    </rPh>
    <phoneticPr fontId="15"/>
  </si>
  <si>
    <t>理事</t>
    <rPh sb="0" eb="2">
      <t>リジ</t>
    </rPh>
    <phoneticPr fontId="3"/>
  </si>
  <si>
    <t>高良台リハビリテーション病院　院長</t>
    <rPh sb="0" eb="2">
      <t>タカラ</t>
    </rPh>
    <rPh sb="2" eb="3">
      <t>ダイ</t>
    </rPh>
    <rPh sb="12" eb="14">
      <t>ビョウイン</t>
    </rPh>
    <rPh sb="15" eb="17">
      <t>インチョウ</t>
    </rPh>
    <phoneticPr fontId="15"/>
  </si>
  <si>
    <t>　島田　昇二郎</t>
    <rPh sb="1" eb="3">
      <t>シマダ</t>
    </rPh>
    <rPh sb="4" eb="7">
      <t>ショウジロウ</t>
    </rPh>
    <phoneticPr fontId="15"/>
  </si>
  <si>
    <t>嶋田病院</t>
    <rPh sb="0" eb="2">
      <t>シマダ</t>
    </rPh>
    <rPh sb="2" eb="4">
      <t>ビョウイン</t>
    </rPh>
    <phoneticPr fontId="15"/>
  </si>
  <si>
    <t>酒井小児科内科医院　院長</t>
    <rPh sb="0" eb="2">
      <t>サカイ</t>
    </rPh>
    <rPh sb="2" eb="4">
      <t>ショウニ</t>
    </rPh>
    <rPh sb="4" eb="5">
      <t>カ</t>
    </rPh>
    <rPh sb="5" eb="7">
      <t>ナイカ</t>
    </rPh>
    <rPh sb="7" eb="9">
      <t>イイン</t>
    </rPh>
    <rPh sb="10" eb="12">
      <t>インチョウ</t>
    </rPh>
    <phoneticPr fontId="15"/>
  </si>
  <si>
    <t>　西見　幸英</t>
    <rPh sb="1" eb="2">
      <t>ニシ</t>
    </rPh>
    <rPh sb="2" eb="3">
      <t>ミ</t>
    </rPh>
    <rPh sb="4" eb="5">
      <t>ユキ</t>
    </rPh>
    <rPh sb="5" eb="6">
      <t>ヒデ</t>
    </rPh>
    <phoneticPr fontId="15"/>
  </si>
  <si>
    <t>西見医院　院長</t>
    <rPh sb="0" eb="1">
      <t>ニシ</t>
    </rPh>
    <rPh sb="1" eb="2">
      <t>ミ</t>
    </rPh>
    <rPh sb="2" eb="4">
      <t>イイン</t>
    </rPh>
    <rPh sb="5" eb="7">
      <t>インチョウ</t>
    </rPh>
    <phoneticPr fontId="15"/>
  </si>
  <si>
    <t>　樋口　秀岳</t>
    <phoneticPr fontId="3"/>
  </si>
  <si>
    <t>ひぐち歯科医院　院長</t>
    <rPh sb="3" eb="5">
      <t>シカ</t>
    </rPh>
    <rPh sb="5" eb="7">
      <t>イイン</t>
    </rPh>
    <rPh sb="8" eb="10">
      <t>インチョウ</t>
    </rPh>
    <phoneticPr fontId="15"/>
  </si>
  <si>
    <t>　滿安　徹也</t>
    <rPh sb="1" eb="2">
      <t>ミツル</t>
    </rPh>
    <rPh sb="2" eb="3">
      <t>ヤス</t>
    </rPh>
    <rPh sb="4" eb="6">
      <t>テツヤ</t>
    </rPh>
    <phoneticPr fontId="15"/>
  </si>
  <si>
    <t>久留米三井薬剤師会</t>
    <phoneticPr fontId="3"/>
  </si>
  <si>
    <t>まんまる薬局</t>
    <rPh sb="4" eb="6">
      <t>ヤッキョク</t>
    </rPh>
    <phoneticPr fontId="15"/>
  </si>
  <si>
    <t>　國武　栄子</t>
    <rPh sb="1" eb="3">
      <t>クニタケ</t>
    </rPh>
    <rPh sb="4" eb="6">
      <t>エイコ</t>
    </rPh>
    <phoneticPr fontId="15"/>
  </si>
  <si>
    <t>地区理事</t>
    <rPh sb="0" eb="2">
      <t>チク</t>
    </rPh>
    <rPh sb="2" eb="4">
      <t>リジ</t>
    </rPh>
    <phoneticPr fontId="3"/>
  </si>
  <si>
    <t>久留米大学病院　副看護部長</t>
    <rPh sb="0" eb="3">
      <t>クルメ</t>
    </rPh>
    <rPh sb="3" eb="5">
      <t>ダイガク</t>
    </rPh>
    <rPh sb="5" eb="7">
      <t>ビョウイン</t>
    </rPh>
    <rPh sb="8" eb="9">
      <t>フク</t>
    </rPh>
    <phoneticPr fontId="15"/>
  </si>
  <si>
    <t>　八木　実</t>
    <rPh sb="1" eb="3">
      <t>ヤギ</t>
    </rPh>
    <rPh sb="4" eb="5">
      <t>ミノル</t>
    </rPh>
    <phoneticPr fontId="15"/>
  </si>
  <si>
    <t>福岡県病院協会</t>
    <rPh sb="0" eb="3">
      <t>フクオカケン</t>
    </rPh>
    <rPh sb="3" eb="5">
      <t>ビョウイン</t>
    </rPh>
    <rPh sb="5" eb="7">
      <t>キョウカイ</t>
    </rPh>
    <phoneticPr fontId="15"/>
  </si>
  <si>
    <t>副会長</t>
    <rPh sb="0" eb="3">
      <t>フクカイチョウ</t>
    </rPh>
    <phoneticPr fontId="15"/>
  </si>
  <si>
    <t>久留米大学病院　病院長</t>
    <rPh sb="0" eb="3">
      <t>クルメ</t>
    </rPh>
    <rPh sb="3" eb="5">
      <t>ダイガク</t>
    </rPh>
    <rPh sb="5" eb="7">
      <t>ビョウイン</t>
    </rPh>
    <phoneticPr fontId="15"/>
  </si>
  <si>
    <t>　古賀　伸彦</t>
    <rPh sb="1" eb="3">
      <t>コガ</t>
    </rPh>
    <rPh sb="4" eb="6">
      <t>ノブヒコ</t>
    </rPh>
    <phoneticPr fontId="15"/>
  </si>
  <si>
    <t>福岡県私設病院協会</t>
    <rPh sb="0" eb="3">
      <t>フクオカケン</t>
    </rPh>
    <rPh sb="3" eb="5">
      <t>シセツ</t>
    </rPh>
    <rPh sb="5" eb="7">
      <t>ビョウイン</t>
    </rPh>
    <rPh sb="7" eb="9">
      <t>キョウカイ</t>
    </rPh>
    <phoneticPr fontId="15"/>
  </si>
  <si>
    <t>社会医療法人天神会新古賀病院　理事長</t>
    <rPh sb="0" eb="2">
      <t>シャカイ</t>
    </rPh>
    <rPh sb="2" eb="4">
      <t>イリョウ</t>
    </rPh>
    <rPh sb="4" eb="6">
      <t>ホウジン</t>
    </rPh>
    <rPh sb="6" eb="8">
      <t>テンジン</t>
    </rPh>
    <rPh sb="8" eb="9">
      <t>カイ</t>
    </rPh>
    <rPh sb="9" eb="10">
      <t>シン</t>
    </rPh>
    <rPh sb="10" eb="12">
      <t>コガ</t>
    </rPh>
    <rPh sb="12" eb="14">
      <t>ビョウイン</t>
    </rPh>
    <phoneticPr fontId="15"/>
  </si>
  <si>
    <t>福岡県精神病院協会　</t>
    <rPh sb="0" eb="3">
      <t>フクオカケン</t>
    </rPh>
    <rPh sb="3" eb="5">
      <t>セイシン</t>
    </rPh>
    <rPh sb="5" eb="7">
      <t>ビョウイン</t>
    </rPh>
    <rPh sb="7" eb="9">
      <t>キョウカイ</t>
    </rPh>
    <phoneticPr fontId="15"/>
  </si>
  <si>
    <t>理事</t>
    <rPh sb="0" eb="2">
      <t>リジ</t>
    </rPh>
    <phoneticPr fontId="15"/>
  </si>
  <si>
    <t>宮の陣病院　院長</t>
    <rPh sb="0" eb="1">
      <t>ミヤ</t>
    </rPh>
    <rPh sb="2" eb="3">
      <t>ジン</t>
    </rPh>
    <rPh sb="3" eb="5">
      <t>ビョウイン</t>
    </rPh>
    <phoneticPr fontId="15"/>
  </si>
  <si>
    <t>福岡県有床診療所協議会</t>
    <phoneticPr fontId="3"/>
  </si>
  <si>
    <t>井星医院　院長</t>
    <rPh sb="0" eb="1">
      <t>イ</t>
    </rPh>
    <rPh sb="1" eb="2">
      <t>ボシ</t>
    </rPh>
    <rPh sb="2" eb="4">
      <t>イイン</t>
    </rPh>
    <rPh sb="5" eb="7">
      <t>インチョウ</t>
    </rPh>
    <phoneticPr fontId="15"/>
  </si>
  <si>
    <t>福岡県医療法人協会</t>
    <rPh sb="0" eb="3">
      <t>フクオカケン</t>
    </rPh>
    <rPh sb="3" eb="5">
      <t>イリョウ</t>
    </rPh>
    <rPh sb="5" eb="7">
      <t>ホウジン</t>
    </rPh>
    <rPh sb="7" eb="9">
      <t>キョウカイ</t>
    </rPh>
    <phoneticPr fontId="15"/>
  </si>
  <si>
    <t>　牛房　鉄也</t>
    <rPh sb="1" eb="2">
      <t>ウシ</t>
    </rPh>
    <rPh sb="2" eb="3">
      <t>フサ</t>
    </rPh>
    <rPh sb="4" eb="6">
      <t>テツヤ</t>
    </rPh>
    <phoneticPr fontId="15"/>
  </si>
  <si>
    <t>健康保険組合連合会
福岡連合会</t>
    <phoneticPr fontId="3"/>
  </si>
  <si>
    <t>専務理事</t>
    <rPh sb="0" eb="2">
      <t>センム</t>
    </rPh>
    <rPh sb="2" eb="4">
      <t>リジ</t>
    </rPh>
    <phoneticPr fontId="3"/>
  </si>
  <si>
    <t>うしふさ　てつや</t>
    <phoneticPr fontId="3"/>
  </si>
  <si>
    <t>　高橋　伸</t>
    <rPh sb="1" eb="3">
      <t>タカハシ</t>
    </rPh>
    <rPh sb="4" eb="5">
      <t>シン</t>
    </rPh>
    <phoneticPr fontId="15"/>
  </si>
  <si>
    <t>業務部長</t>
    <rPh sb="0" eb="2">
      <t>ギョウム</t>
    </rPh>
    <rPh sb="2" eb="4">
      <t>ブチョウ</t>
    </rPh>
    <phoneticPr fontId="3"/>
  </si>
  <si>
    <t>　窪田　俊哉</t>
    <rPh sb="1" eb="3">
      <t>クボタ</t>
    </rPh>
    <rPh sb="4" eb="6">
      <t>トシヤ</t>
    </rPh>
    <phoneticPr fontId="15"/>
  </si>
  <si>
    <t>健康福祉部長</t>
    <rPh sb="0" eb="2">
      <t>ケンコウ</t>
    </rPh>
    <rPh sb="2" eb="4">
      <t>フクシ</t>
    </rPh>
    <rPh sb="4" eb="6">
      <t>ブチョウ</t>
    </rPh>
    <phoneticPr fontId="3"/>
  </si>
  <si>
    <t>　内藤　美智子</t>
    <rPh sb="1" eb="3">
      <t>ナイトウ</t>
    </rPh>
    <phoneticPr fontId="15"/>
  </si>
  <si>
    <t>保健所所長　</t>
    <rPh sb="2" eb="3">
      <t>ショ</t>
    </rPh>
    <rPh sb="3" eb="4">
      <t>ショ</t>
    </rPh>
    <rPh sb="4" eb="5">
      <t>チョウ</t>
    </rPh>
    <phoneticPr fontId="3"/>
  </si>
  <si>
    <t>　下川　愼司</t>
    <rPh sb="1" eb="2">
      <t>モト</t>
    </rPh>
    <rPh sb="2" eb="3">
      <t>カワ</t>
    </rPh>
    <rPh sb="4" eb="5">
      <t>シン</t>
    </rPh>
    <rPh sb="5" eb="6">
      <t>ツカサ</t>
    </rPh>
    <phoneticPr fontId="15"/>
  </si>
  <si>
    <t>健康課長</t>
    <rPh sb="0" eb="2">
      <t>ケンコウ</t>
    </rPh>
    <rPh sb="2" eb="4">
      <t>カチョウ</t>
    </rPh>
    <phoneticPr fontId="3"/>
  </si>
  <si>
    <t>　横尾　憲保</t>
    <rPh sb="1" eb="3">
      <t>ヨコオ</t>
    </rPh>
    <rPh sb="4" eb="6">
      <t>ノリヤス</t>
    </rPh>
    <phoneticPr fontId="15"/>
  </si>
  <si>
    <t>　原　廣正</t>
    <rPh sb="1" eb="2">
      <t>ハラ</t>
    </rPh>
    <rPh sb="3" eb="4">
      <t>ヒロシ</t>
    </rPh>
    <rPh sb="4" eb="5">
      <t>タダ</t>
    </rPh>
    <phoneticPr fontId="15"/>
  </si>
  <si>
    <t>保健課長</t>
    <rPh sb="0" eb="2">
      <t>ホケン</t>
    </rPh>
    <rPh sb="2" eb="3">
      <t>カ</t>
    </rPh>
    <rPh sb="3" eb="4">
      <t>チョウ</t>
    </rPh>
    <phoneticPr fontId="3"/>
  </si>
  <si>
    <t>　平田　栄一</t>
    <rPh sb="1" eb="3">
      <t>ヒラタ</t>
    </rPh>
    <rPh sb="4" eb="6">
      <t>エイイチ</t>
    </rPh>
    <phoneticPr fontId="15"/>
  </si>
  <si>
    <t>健康福祉課長</t>
    <rPh sb="0" eb="2">
      <t>ケンコウ</t>
    </rPh>
    <rPh sb="2" eb="4">
      <t>フクシ</t>
    </rPh>
    <rPh sb="4" eb="6">
      <t>カチョウ</t>
    </rPh>
    <phoneticPr fontId="3"/>
  </si>
  <si>
    <t>　田中　美和子</t>
    <rPh sb="1" eb="3">
      <t>タナカ</t>
    </rPh>
    <rPh sb="4" eb="7">
      <t>ミワコ</t>
    </rPh>
    <phoneticPr fontId="15"/>
  </si>
  <si>
    <t>　髙田　淳子</t>
    <rPh sb="1" eb="2">
      <t>タカ</t>
    </rPh>
    <rPh sb="2" eb="3">
      <t>タ</t>
    </rPh>
    <rPh sb="4" eb="6">
      <t>ジュンコ</t>
    </rPh>
    <phoneticPr fontId="15"/>
  </si>
  <si>
    <t>福岡県北筑後保健福祉環境事務所</t>
    <rPh sb="0" eb="3">
      <t>フクオカケン</t>
    </rPh>
    <rPh sb="3" eb="4">
      <t>キタ</t>
    </rPh>
    <rPh sb="4" eb="6">
      <t>チクゴ</t>
    </rPh>
    <rPh sb="6" eb="8">
      <t>ホケン</t>
    </rPh>
    <rPh sb="8" eb="10">
      <t>フクシ</t>
    </rPh>
    <rPh sb="10" eb="12">
      <t>カンキョウ</t>
    </rPh>
    <rPh sb="12" eb="14">
      <t>ジム</t>
    </rPh>
    <rPh sb="14" eb="15">
      <t>ショ</t>
    </rPh>
    <phoneticPr fontId="3"/>
  </si>
  <si>
    <t>保健監</t>
    <rPh sb="0" eb="2">
      <t>ホケン</t>
    </rPh>
    <rPh sb="2" eb="3">
      <t>カン</t>
    </rPh>
    <phoneticPr fontId="3"/>
  </si>
  <si>
    <t>たなか　ふみお</t>
    <phoneticPr fontId="3"/>
  </si>
  <si>
    <t>さかい　りょう</t>
    <phoneticPr fontId="3"/>
  </si>
  <si>
    <t>こだま　ひでつぐ</t>
    <phoneticPr fontId="3"/>
  </si>
  <si>
    <t>　井星　昭彦</t>
    <phoneticPr fontId="3"/>
  </si>
  <si>
    <t>久留米市</t>
    <phoneticPr fontId="3"/>
  </si>
  <si>
    <t>くぼた　としや</t>
    <phoneticPr fontId="3"/>
  </si>
  <si>
    <t>小郡市</t>
    <phoneticPr fontId="3"/>
  </si>
  <si>
    <t>よこお　のりやす</t>
    <phoneticPr fontId="3"/>
  </si>
  <si>
    <t>ひらた　えいいち</t>
    <phoneticPr fontId="3"/>
  </si>
  <si>
    <t>たなか　みわこ</t>
    <phoneticPr fontId="3"/>
  </si>
  <si>
    <t>たかた　じゅんこ</t>
    <phoneticPr fontId="3"/>
  </si>
  <si>
    <t>大刀洗町</t>
    <phoneticPr fontId="3"/>
  </si>
  <si>
    <t>ふりがな</t>
    <phoneticPr fontId="3"/>
  </si>
  <si>
    <t>なかお　かずひさ</t>
    <phoneticPr fontId="3"/>
  </si>
  <si>
    <t>小郡三井医師会</t>
    <phoneticPr fontId="3"/>
  </si>
  <si>
    <t>　酒井　　良</t>
    <phoneticPr fontId="3"/>
  </si>
  <si>
    <t>大川三潴医師会</t>
    <phoneticPr fontId="3"/>
  </si>
  <si>
    <t>浮羽医師会</t>
    <phoneticPr fontId="3"/>
  </si>
  <si>
    <t>小郡三井歯科医師会</t>
    <phoneticPr fontId="3"/>
  </si>
  <si>
    <t>ひぐち　ひでたか</t>
    <phoneticPr fontId="3"/>
  </si>
  <si>
    <t>みつやす　てつや</t>
    <phoneticPr fontId="3"/>
  </si>
  <si>
    <t>福岡県看護協会</t>
    <phoneticPr fontId="3"/>
  </si>
  <si>
    <t>くにたけ　えいこ</t>
    <phoneticPr fontId="3"/>
  </si>
  <si>
    <t>やぎ　みのる</t>
    <phoneticPr fontId="3"/>
  </si>
  <si>
    <t>　児玉　英嗣</t>
    <phoneticPr fontId="3"/>
  </si>
  <si>
    <t>いぼし　あきひこ</t>
    <phoneticPr fontId="3"/>
  </si>
  <si>
    <t>　鬼塚　一郎</t>
    <phoneticPr fontId="3"/>
  </si>
  <si>
    <t>おにづか　いちろう</t>
    <phoneticPr fontId="3"/>
  </si>
  <si>
    <t>全国健康保険協会
福岡支部</t>
    <phoneticPr fontId="3"/>
  </si>
  <si>
    <t>たかはし　しん</t>
    <phoneticPr fontId="3"/>
  </si>
  <si>
    <t>ないとう　みちこ</t>
    <phoneticPr fontId="3"/>
  </si>
  <si>
    <t>大川市</t>
    <phoneticPr fontId="3"/>
  </si>
  <si>
    <t>しもがわ　しんじ</t>
    <phoneticPr fontId="3"/>
  </si>
  <si>
    <t>うきは市</t>
    <phoneticPr fontId="3"/>
  </si>
  <si>
    <t>はら　ひろまさ</t>
    <phoneticPr fontId="3"/>
  </si>
  <si>
    <t>大木町</t>
    <phoneticPr fontId="3"/>
  </si>
  <si>
    <t>［順不同・敬称略］</t>
    <phoneticPr fontId="3"/>
  </si>
  <si>
    <t>［順不同・敬称略］</t>
    <phoneticPr fontId="3"/>
  </si>
  <si>
    <t>令和元年度第３回福岡県久留米区域地域医療構想調整会議　出席委員名簿</t>
    <rPh sb="0" eb="2">
      <t>レイワ</t>
    </rPh>
    <rPh sb="2" eb="4">
      <t>ガンネン</t>
    </rPh>
    <rPh sb="4" eb="5">
      <t>ド</t>
    </rPh>
    <rPh sb="5" eb="6">
      <t>ダイ</t>
    </rPh>
    <rPh sb="7" eb="8">
      <t>カイ</t>
    </rPh>
    <rPh sb="8" eb="11">
      <t>フクオカケン</t>
    </rPh>
    <rPh sb="11" eb="14">
      <t>クルメ</t>
    </rPh>
    <rPh sb="14" eb="16">
      <t>クイキ</t>
    </rPh>
    <rPh sb="16" eb="18">
      <t>チイキ</t>
    </rPh>
    <rPh sb="18" eb="20">
      <t>イリョウ</t>
    </rPh>
    <rPh sb="20" eb="22">
      <t>コウソウ</t>
    </rPh>
    <rPh sb="22" eb="24">
      <t>チョウセイ</t>
    </rPh>
    <rPh sb="24" eb="26">
      <t>カイギ</t>
    </rPh>
    <rPh sb="27" eb="29">
      <t>シュッセキ</t>
    </rPh>
    <rPh sb="29" eb="31">
      <t>イイン</t>
    </rPh>
    <rPh sb="31" eb="33">
      <t>メイボ</t>
    </rPh>
    <phoneticPr fontId="16"/>
  </si>
  <si>
    <t>代理出席
志波　直人</t>
    <rPh sb="0" eb="2">
      <t>ダイリ</t>
    </rPh>
    <rPh sb="2" eb="4">
      <t>シュッセキ</t>
    </rPh>
    <rPh sb="5" eb="7">
      <t>シワ</t>
    </rPh>
    <rPh sb="8" eb="10">
      <t>ナオト</t>
    </rPh>
    <phoneticPr fontId="15"/>
  </si>
  <si>
    <t>出欠</t>
    <rPh sb="0" eb="2">
      <t>シュッケツ</t>
    </rPh>
    <phoneticPr fontId="3"/>
  </si>
  <si>
    <t>○</t>
    <phoneticPr fontId="3"/>
  </si>
  <si>
    <t>社会医療法人
天神会理事長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</si>
</sst>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HGP明朝B"/>
      <family val="1"/>
      <charset val="128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OCRB"/>
      <family val="3"/>
    </font>
    <font>
      <sz val="12"/>
      <color theme="1"/>
      <name val="ＭＳ ゴシック"/>
      <family val="3"/>
      <charset val="128"/>
    </font>
    <font>
      <sz val="6"/>
      <name val="ＭＳ ゴシック"/>
      <family val="3"/>
      <charset val="128"/>
    </font>
    <font>
      <sz val="1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4" xfId="0" quotePrefix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6" xfId="0" quotePrefix="1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1" xfId="0" quotePrefix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5" xfId="0" quotePrefix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0" fontId="13" fillId="0" borderId="0" xfId="1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/>
    </xf>
    <xf numFmtId="0" fontId="17" fillId="0" borderId="0" xfId="1" applyFont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2" fillId="0" borderId="0" xfId="1" applyFont="1" applyFill="1" applyAlignment="1">
      <alignment horizontal="center" vertical="center"/>
    </xf>
    <xf numFmtId="58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left" vertical="center"/>
    </xf>
    <xf numFmtId="0" fontId="18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 wrapText="1"/>
    </xf>
    <xf numFmtId="0" fontId="13" fillId="0" borderId="15" xfId="1" applyFont="1" applyFill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3" fillId="0" borderId="7" xfId="1" applyFont="1" applyFill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 applyProtection="1">
      <alignment horizontal="left" vertical="center" wrapText="1"/>
    </xf>
    <xf numFmtId="0" fontId="18" fillId="0" borderId="0" xfId="1" quotePrefix="1" applyFont="1" applyFill="1" applyBorder="1" applyAlignment="1">
      <alignment horizontal="left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left" vertical="center" wrapText="1"/>
    </xf>
    <xf numFmtId="0" fontId="13" fillId="0" borderId="7" xfId="1" applyFont="1" applyFill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0" fontId="19" fillId="3" borderId="17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0" fontId="12" fillId="0" borderId="17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vertical="center"/>
    </xf>
    <xf numFmtId="0" fontId="13" fillId="0" borderId="17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vertical="center" wrapText="1"/>
    </xf>
    <xf numFmtId="0" fontId="12" fillId="0" borderId="18" xfId="1" applyFont="1" applyFill="1" applyBorder="1" applyAlignment="1">
      <alignment vertical="center"/>
    </xf>
    <xf numFmtId="0" fontId="13" fillId="0" borderId="19" xfId="1" applyFont="1" applyFill="1" applyBorder="1" applyAlignment="1">
      <alignment horizontal="left" vertical="center" wrapText="1"/>
    </xf>
    <xf numFmtId="0" fontId="12" fillId="0" borderId="20" xfId="1" applyFont="1" applyFill="1" applyBorder="1" applyAlignment="1">
      <alignment vertical="center"/>
    </xf>
    <xf numFmtId="0" fontId="13" fillId="0" borderId="21" xfId="1" applyFont="1" applyFill="1" applyBorder="1" applyAlignment="1">
      <alignment vertical="center" wrapText="1"/>
    </xf>
    <xf numFmtId="0" fontId="12" fillId="0" borderId="22" xfId="1" applyFont="1" applyFill="1" applyBorder="1" applyAlignment="1">
      <alignment vertical="center" wrapText="1"/>
    </xf>
    <xf numFmtId="0" fontId="13" fillId="0" borderId="23" xfId="1" applyFont="1" applyFill="1" applyBorder="1" applyAlignment="1">
      <alignment horizontal="left" vertical="center" wrapText="1"/>
    </xf>
    <xf numFmtId="0" fontId="15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right" vertical="center" wrapTex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>
      <alignment horizontal="center" vertical="center"/>
    </xf>
    <xf numFmtId="0" fontId="13" fillId="0" borderId="18" xfId="1" applyFont="1" applyFill="1" applyBorder="1" applyAlignment="1">
      <alignment horizontal="center" vertical="center"/>
    </xf>
    <xf numFmtId="0" fontId="13" fillId="0" borderId="22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tabSelected="1" view="pageBreakPreview" zoomScale="60" zoomScaleNormal="100" workbookViewId="0">
      <selection activeCell="G11" sqref="G11"/>
    </sheetView>
  </sheetViews>
  <sheetFormatPr defaultRowHeight="13.5" x14ac:dyDescent="0.15"/>
  <cols>
    <col min="1" max="1" width="3.625" style="46" customWidth="1"/>
    <col min="2" max="2" width="6.375" style="46" customWidth="1"/>
    <col min="3" max="3" width="25.625" style="53" customWidth="1"/>
    <col min="4" max="4" width="44.5" style="53" customWidth="1"/>
    <col min="5" max="5" width="23.625" style="88" bestFit="1" customWidth="1"/>
    <col min="6" max="6" width="7.875" style="88" bestFit="1" customWidth="1"/>
    <col min="7" max="7" width="21.375" style="53" customWidth="1"/>
    <col min="8" max="8" width="3.125" style="53" customWidth="1"/>
    <col min="9" max="9" width="13.875" style="46" customWidth="1"/>
    <col min="10" max="10" width="15.125" style="46" bestFit="1" customWidth="1"/>
    <col min="11" max="11" width="10.5" style="46" bestFit="1" customWidth="1"/>
    <col min="12" max="16384" width="9" style="46"/>
  </cols>
  <sheetData>
    <row r="1" spans="2:10" ht="18.75" x14ac:dyDescent="0.15">
      <c r="B1" s="89" t="s">
        <v>307</v>
      </c>
      <c r="C1" s="90"/>
      <c r="D1" s="90"/>
      <c r="E1" s="90"/>
      <c r="F1" s="90"/>
      <c r="G1" s="90"/>
      <c r="H1" s="47"/>
    </row>
    <row r="2" spans="2:10" ht="19.5" thickBot="1" x14ac:dyDescent="0.2">
      <c r="B2" s="48"/>
      <c r="C2" s="49"/>
      <c r="D2" s="49"/>
      <c r="E2" s="50">
        <v>43871</v>
      </c>
      <c r="F2" s="50"/>
      <c r="G2" s="51" t="s">
        <v>210</v>
      </c>
      <c r="H2" s="52"/>
    </row>
    <row r="3" spans="2:10" s="53" customFormat="1" ht="19.5" thickBot="1" x14ac:dyDescent="0.2">
      <c r="B3" s="54"/>
      <c r="C3" s="55" t="s">
        <v>211</v>
      </c>
      <c r="D3" s="56" t="s">
        <v>212</v>
      </c>
      <c r="E3" s="56" t="s">
        <v>213</v>
      </c>
      <c r="F3" s="56" t="s">
        <v>309</v>
      </c>
      <c r="G3" s="57" t="s">
        <v>78</v>
      </c>
      <c r="H3" s="58"/>
      <c r="I3" s="37" t="s">
        <v>281</v>
      </c>
      <c r="J3" s="59" t="s">
        <v>214</v>
      </c>
    </row>
    <row r="4" spans="2:10" ht="37.5" x14ac:dyDescent="0.15">
      <c r="B4" s="60">
        <v>1</v>
      </c>
      <c r="C4" s="61" t="s">
        <v>215</v>
      </c>
      <c r="D4" s="62" t="s">
        <v>216</v>
      </c>
      <c r="E4" s="62" t="s">
        <v>217</v>
      </c>
      <c r="F4" s="105" t="s">
        <v>310</v>
      </c>
      <c r="G4" s="63"/>
      <c r="H4" s="64"/>
      <c r="I4" s="38" t="s">
        <v>269</v>
      </c>
      <c r="J4" s="65" t="s">
        <v>218</v>
      </c>
    </row>
    <row r="5" spans="2:10" ht="42.75" x14ac:dyDescent="0.15">
      <c r="B5" s="60">
        <v>2</v>
      </c>
      <c r="C5" s="38" t="s">
        <v>219</v>
      </c>
      <c r="D5" s="66" t="s">
        <v>216</v>
      </c>
      <c r="E5" s="66" t="s">
        <v>220</v>
      </c>
      <c r="F5" s="106" t="s">
        <v>310</v>
      </c>
      <c r="G5" s="67"/>
      <c r="H5" s="68"/>
      <c r="I5" s="38" t="s">
        <v>282</v>
      </c>
      <c r="J5" s="65" t="s">
        <v>221</v>
      </c>
    </row>
    <row r="6" spans="2:10" ht="37.5" x14ac:dyDescent="0.15">
      <c r="B6" s="60">
        <v>3</v>
      </c>
      <c r="C6" s="38" t="s">
        <v>222</v>
      </c>
      <c r="D6" s="69" t="s">
        <v>283</v>
      </c>
      <c r="E6" s="69" t="s">
        <v>217</v>
      </c>
      <c r="F6" s="107" t="s">
        <v>310</v>
      </c>
      <c r="G6" s="67"/>
      <c r="H6" s="70"/>
      <c r="I6" s="38" t="s">
        <v>109</v>
      </c>
      <c r="J6" s="65" t="s">
        <v>223</v>
      </c>
    </row>
    <row r="7" spans="2:10" ht="37.5" x14ac:dyDescent="0.15">
      <c r="B7" s="60">
        <v>4</v>
      </c>
      <c r="C7" s="38" t="s">
        <v>284</v>
      </c>
      <c r="D7" s="69" t="s">
        <v>285</v>
      </c>
      <c r="E7" s="69" t="s">
        <v>217</v>
      </c>
      <c r="F7" s="107" t="s">
        <v>310</v>
      </c>
      <c r="G7" s="67"/>
      <c r="H7" s="64"/>
      <c r="I7" s="38" t="s">
        <v>270</v>
      </c>
      <c r="J7" s="65" t="s">
        <v>224</v>
      </c>
    </row>
    <row r="8" spans="2:10" ht="37.5" x14ac:dyDescent="0.15">
      <c r="B8" s="60">
        <v>5</v>
      </c>
      <c r="C8" s="38" t="s">
        <v>225</v>
      </c>
      <c r="D8" s="69" t="s">
        <v>286</v>
      </c>
      <c r="E8" s="69" t="s">
        <v>217</v>
      </c>
      <c r="F8" s="107" t="s">
        <v>310</v>
      </c>
      <c r="G8" s="67"/>
      <c r="H8" s="64"/>
      <c r="I8" s="38" t="s">
        <v>111</v>
      </c>
      <c r="J8" s="65" t="s">
        <v>226</v>
      </c>
    </row>
    <row r="9" spans="2:10" ht="37.5" x14ac:dyDescent="0.15">
      <c r="B9" s="60">
        <v>6</v>
      </c>
      <c r="C9" s="38" t="s">
        <v>227</v>
      </c>
      <c r="D9" s="71" t="s">
        <v>287</v>
      </c>
      <c r="E9" s="71" t="s">
        <v>220</v>
      </c>
      <c r="F9" s="107" t="s">
        <v>310</v>
      </c>
      <c r="G9" s="67"/>
      <c r="H9" s="68"/>
      <c r="I9" s="38" t="s">
        <v>288</v>
      </c>
      <c r="J9" s="65" t="s">
        <v>228</v>
      </c>
    </row>
    <row r="10" spans="2:10" ht="37.5" x14ac:dyDescent="0.15">
      <c r="B10" s="60">
        <v>7</v>
      </c>
      <c r="C10" s="38" t="s">
        <v>229</v>
      </c>
      <c r="D10" s="71" t="s">
        <v>230</v>
      </c>
      <c r="E10" s="71" t="s">
        <v>217</v>
      </c>
      <c r="F10" s="107" t="s">
        <v>310</v>
      </c>
      <c r="G10" s="67"/>
      <c r="H10" s="72"/>
      <c r="I10" s="38" t="s">
        <v>289</v>
      </c>
      <c r="J10" s="65" t="s">
        <v>231</v>
      </c>
    </row>
    <row r="11" spans="2:10" ht="37.5" x14ac:dyDescent="0.15">
      <c r="B11" s="60">
        <v>8</v>
      </c>
      <c r="C11" s="38" t="s">
        <v>232</v>
      </c>
      <c r="D11" s="73" t="s">
        <v>290</v>
      </c>
      <c r="E11" s="73" t="s">
        <v>233</v>
      </c>
      <c r="F11" s="108" t="s">
        <v>310</v>
      </c>
      <c r="G11" s="67"/>
      <c r="H11" s="64"/>
      <c r="I11" s="38" t="s">
        <v>291</v>
      </c>
      <c r="J11" s="65" t="s">
        <v>234</v>
      </c>
    </row>
    <row r="12" spans="2:10" ht="37.5" x14ac:dyDescent="0.15">
      <c r="B12" s="60">
        <v>9</v>
      </c>
      <c r="C12" s="38" t="s">
        <v>235</v>
      </c>
      <c r="D12" s="73" t="s">
        <v>236</v>
      </c>
      <c r="E12" s="73" t="s">
        <v>237</v>
      </c>
      <c r="F12" s="108" t="s">
        <v>310</v>
      </c>
      <c r="G12" s="112" t="s">
        <v>308</v>
      </c>
      <c r="H12" s="68"/>
      <c r="I12" s="38" t="s">
        <v>292</v>
      </c>
      <c r="J12" s="65" t="s">
        <v>238</v>
      </c>
    </row>
    <row r="13" spans="2:10" ht="42.75" x14ac:dyDescent="0.15">
      <c r="B13" s="60">
        <v>10</v>
      </c>
      <c r="C13" s="38" t="s">
        <v>239</v>
      </c>
      <c r="D13" s="74" t="s">
        <v>240</v>
      </c>
      <c r="E13" s="111" t="s">
        <v>311</v>
      </c>
      <c r="F13" s="108" t="s">
        <v>310</v>
      </c>
      <c r="G13" s="67"/>
      <c r="H13" s="68"/>
      <c r="I13" s="38" t="s">
        <v>116</v>
      </c>
      <c r="J13" s="65" t="s">
        <v>241</v>
      </c>
    </row>
    <row r="14" spans="2:10" ht="37.5" x14ac:dyDescent="0.15">
      <c r="B14" s="60">
        <v>11</v>
      </c>
      <c r="C14" s="38" t="s">
        <v>293</v>
      </c>
      <c r="D14" s="73" t="s">
        <v>242</v>
      </c>
      <c r="E14" s="73" t="s">
        <v>243</v>
      </c>
      <c r="F14" s="108" t="s">
        <v>310</v>
      </c>
      <c r="G14" s="67"/>
      <c r="H14" s="68"/>
      <c r="I14" s="38" t="s">
        <v>271</v>
      </c>
      <c r="J14" s="65" t="s">
        <v>244</v>
      </c>
    </row>
    <row r="15" spans="2:10" ht="37.5" x14ac:dyDescent="0.15">
      <c r="B15" s="60">
        <v>12</v>
      </c>
      <c r="C15" s="38" t="s">
        <v>272</v>
      </c>
      <c r="D15" s="73" t="s">
        <v>245</v>
      </c>
      <c r="E15" s="73" t="s">
        <v>220</v>
      </c>
      <c r="F15" s="108" t="s">
        <v>310</v>
      </c>
      <c r="G15" s="75"/>
      <c r="H15" s="68"/>
      <c r="I15" s="38" t="s">
        <v>294</v>
      </c>
      <c r="J15" s="76" t="s">
        <v>246</v>
      </c>
    </row>
    <row r="16" spans="2:10" ht="37.5" x14ac:dyDescent="0.15">
      <c r="B16" s="60">
        <v>13</v>
      </c>
      <c r="C16" s="38" t="s">
        <v>295</v>
      </c>
      <c r="D16" s="73" t="s">
        <v>247</v>
      </c>
      <c r="E16" s="73" t="s">
        <v>243</v>
      </c>
      <c r="F16" s="108" t="s">
        <v>310</v>
      </c>
      <c r="G16" s="67"/>
      <c r="H16" s="64"/>
      <c r="I16" s="38" t="s">
        <v>296</v>
      </c>
      <c r="J16" s="76" t="s">
        <v>246</v>
      </c>
    </row>
    <row r="17" spans="2:10" ht="37.5" x14ac:dyDescent="0.15">
      <c r="B17" s="60">
        <v>14</v>
      </c>
      <c r="C17" s="38" t="s">
        <v>248</v>
      </c>
      <c r="D17" s="66" t="s">
        <v>249</v>
      </c>
      <c r="E17" s="66" t="s">
        <v>250</v>
      </c>
      <c r="F17" s="106" t="s">
        <v>310</v>
      </c>
      <c r="G17" s="77"/>
      <c r="H17" s="64"/>
      <c r="I17" s="38" t="s">
        <v>251</v>
      </c>
      <c r="J17" s="78"/>
    </row>
    <row r="18" spans="2:10" ht="37.5" x14ac:dyDescent="0.15">
      <c r="B18" s="60">
        <v>15</v>
      </c>
      <c r="C18" s="38" t="s">
        <v>252</v>
      </c>
      <c r="D18" s="66" t="s">
        <v>297</v>
      </c>
      <c r="E18" s="66" t="s">
        <v>253</v>
      </c>
      <c r="F18" s="106" t="s">
        <v>310</v>
      </c>
      <c r="G18" s="77"/>
      <c r="H18" s="64"/>
      <c r="I18" s="38" t="s">
        <v>298</v>
      </c>
      <c r="J18" s="78"/>
    </row>
    <row r="19" spans="2:10" ht="37.5" x14ac:dyDescent="0.15">
      <c r="B19" s="60">
        <v>16</v>
      </c>
      <c r="C19" s="38" t="s">
        <v>254</v>
      </c>
      <c r="D19" s="74" t="s">
        <v>273</v>
      </c>
      <c r="E19" s="74" t="s">
        <v>255</v>
      </c>
      <c r="F19" s="108" t="s">
        <v>310</v>
      </c>
      <c r="G19" s="77"/>
      <c r="H19" s="64"/>
      <c r="I19" s="38" t="s">
        <v>274</v>
      </c>
      <c r="J19" s="79"/>
    </row>
    <row r="20" spans="2:10" ht="37.5" x14ac:dyDescent="0.15">
      <c r="B20" s="60">
        <v>17</v>
      </c>
      <c r="C20" s="38" t="s">
        <v>256</v>
      </c>
      <c r="D20" s="74" t="s">
        <v>273</v>
      </c>
      <c r="E20" s="74" t="s">
        <v>257</v>
      </c>
      <c r="F20" s="108" t="s">
        <v>310</v>
      </c>
      <c r="G20" s="80"/>
      <c r="H20" s="68"/>
      <c r="I20" s="38" t="s">
        <v>299</v>
      </c>
      <c r="J20" s="79"/>
    </row>
    <row r="21" spans="2:10" ht="37.5" x14ac:dyDescent="0.15">
      <c r="B21" s="60">
        <v>18</v>
      </c>
      <c r="C21" s="38" t="s">
        <v>258</v>
      </c>
      <c r="D21" s="74" t="s">
        <v>300</v>
      </c>
      <c r="E21" s="74" t="s">
        <v>259</v>
      </c>
      <c r="F21" s="108" t="s">
        <v>310</v>
      </c>
      <c r="G21" s="77"/>
      <c r="H21" s="64"/>
      <c r="I21" s="38" t="s">
        <v>301</v>
      </c>
      <c r="J21" s="79"/>
    </row>
    <row r="22" spans="2:10" ht="37.5" x14ac:dyDescent="0.15">
      <c r="B22" s="60">
        <v>19</v>
      </c>
      <c r="C22" s="38" t="s">
        <v>260</v>
      </c>
      <c r="D22" s="74" t="s">
        <v>275</v>
      </c>
      <c r="E22" s="74" t="s">
        <v>259</v>
      </c>
      <c r="F22" s="108" t="s">
        <v>310</v>
      </c>
      <c r="G22" s="80"/>
      <c r="H22" s="68"/>
      <c r="I22" s="38" t="s">
        <v>276</v>
      </c>
      <c r="J22" s="79"/>
    </row>
    <row r="23" spans="2:10" ht="37.5" x14ac:dyDescent="0.15">
      <c r="B23" s="60">
        <v>20</v>
      </c>
      <c r="C23" s="38" t="s">
        <v>261</v>
      </c>
      <c r="D23" s="74" t="s">
        <v>302</v>
      </c>
      <c r="E23" s="74" t="s">
        <v>262</v>
      </c>
      <c r="F23" s="108" t="s">
        <v>310</v>
      </c>
      <c r="G23" s="77"/>
      <c r="H23" s="64"/>
      <c r="I23" s="38" t="s">
        <v>303</v>
      </c>
      <c r="J23" s="79"/>
    </row>
    <row r="24" spans="2:10" ht="37.5" x14ac:dyDescent="0.15">
      <c r="B24" s="60">
        <v>21</v>
      </c>
      <c r="C24" s="38" t="s">
        <v>263</v>
      </c>
      <c r="D24" s="74" t="s">
        <v>280</v>
      </c>
      <c r="E24" s="74" t="s">
        <v>264</v>
      </c>
      <c r="F24" s="108" t="s">
        <v>310</v>
      </c>
      <c r="G24" s="77"/>
      <c r="H24" s="64"/>
      <c r="I24" s="38" t="s">
        <v>277</v>
      </c>
      <c r="J24" s="79"/>
    </row>
    <row r="25" spans="2:10" ht="37.5" x14ac:dyDescent="0.15">
      <c r="B25" s="60">
        <v>22</v>
      </c>
      <c r="C25" s="81" t="s">
        <v>265</v>
      </c>
      <c r="D25" s="82" t="s">
        <v>304</v>
      </c>
      <c r="E25" s="82" t="s">
        <v>259</v>
      </c>
      <c r="F25" s="109" t="s">
        <v>310</v>
      </c>
      <c r="G25" s="83"/>
      <c r="H25" s="68"/>
      <c r="I25" s="38" t="s">
        <v>278</v>
      </c>
      <c r="J25" s="79"/>
    </row>
    <row r="26" spans="2:10" ht="38.25" thickBot="1" x14ac:dyDescent="0.2">
      <c r="B26" s="84">
        <v>23</v>
      </c>
      <c r="C26" s="85" t="s">
        <v>266</v>
      </c>
      <c r="D26" s="86" t="s">
        <v>267</v>
      </c>
      <c r="E26" s="86" t="s">
        <v>268</v>
      </c>
      <c r="F26" s="110" t="s">
        <v>310</v>
      </c>
      <c r="G26" s="87"/>
      <c r="H26" s="68"/>
      <c r="I26" s="38" t="s">
        <v>279</v>
      </c>
      <c r="J26" s="79"/>
    </row>
    <row r="27" spans="2:10" ht="29.25" customHeight="1" x14ac:dyDescent="0.15">
      <c r="G27" s="49" t="s">
        <v>306</v>
      </c>
    </row>
  </sheetData>
  <mergeCells count="1">
    <mergeCell ref="B1:G1"/>
  </mergeCells>
  <phoneticPr fontId="3"/>
  <pageMargins left="0.7" right="0.7" top="0.75" bottom="0.75" header="0.3" footer="0.3"/>
  <pageSetup paperSize="9" scale="62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A4" zoomScale="60" zoomScaleNormal="100" workbookViewId="0">
      <selection activeCell="A27" sqref="A27:F27"/>
    </sheetView>
  </sheetViews>
  <sheetFormatPr defaultRowHeight="13.5" x14ac:dyDescent="0.15"/>
  <cols>
    <col min="1" max="1" width="3.875" style="2" customWidth="1"/>
    <col min="2" max="2" width="18.625" style="2" customWidth="1"/>
    <col min="3" max="3" width="26.625" style="2" customWidth="1"/>
    <col min="4" max="4" width="36.625" style="2" customWidth="1"/>
    <col min="5" max="5" width="9" style="2"/>
    <col min="6" max="6" width="22.625" style="2" customWidth="1"/>
    <col min="7" max="7" width="27.625" style="2" customWidth="1"/>
    <col min="8" max="16384" width="9" style="2"/>
  </cols>
  <sheetData>
    <row r="1" spans="1:8" ht="42.75" customHeight="1" x14ac:dyDescent="0.15">
      <c r="A1" s="91" t="s">
        <v>171</v>
      </c>
      <c r="B1" s="91"/>
      <c r="C1" s="91"/>
      <c r="D1" s="91"/>
      <c r="E1" s="91"/>
      <c r="F1" s="91"/>
    </row>
    <row r="2" spans="1:8" ht="30.75" customHeight="1" x14ac:dyDescent="0.15">
      <c r="A2" s="92" t="s">
        <v>130</v>
      </c>
      <c r="B2" s="92"/>
      <c r="C2" s="92"/>
      <c r="D2" s="92"/>
      <c r="E2" s="92"/>
      <c r="F2" s="92"/>
    </row>
    <row r="3" spans="1:8" ht="39" customHeight="1" x14ac:dyDescent="0.15">
      <c r="A3" s="7"/>
      <c r="B3" s="7" t="s">
        <v>55</v>
      </c>
      <c r="C3" s="7" t="s">
        <v>54</v>
      </c>
      <c r="D3" s="7" t="s">
        <v>53</v>
      </c>
      <c r="E3" s="7" t="s">
        <v>77</v>
      </c>
      <c r="F3" s="7" t="s">
        <v>196</v>
      </c>
      <c r="G3" s="37" t="s">
        <v>106</v>
      </c>
    </row>
    <row r="4" spans="1:8" ht="39" customHeight="1" x14ac:dyDescent="0.15">
      <c r="A4" s="8">
        <v>1</v>
      </c>
      <c r="B4" s="9" t="s">
        <v>42</v>
      </c>
      <c r="C4" s="9" t="s">
        <v>2</v>
      </c>
      <c r="D4" s="9" t="s">
        <v>43</v>
      </c>
      <c r="E4" s="10" t="s">
        <v>205</v>
      </c>
      <c r="F4" s="10" t="s">
        <v>197</v>
      </c>
      <c r="G4" s="38" t="s">
        <v>107</v>
      </c>
    </row>
    <row r="5" spans="1:8" ht="39" customHeight="1" x14ac:dyDescent="0.15">
      <c r="A5" s="8">
        <v>2</v>
      </c>
      <c r="B5" s="9" t="s">
        <v>56</v>
      </c>
      <c r="C5" s="9" t="s">
        <v>2</v>
      </c>
      <c r="D5" s="9" t="s">
        <v>64</v>
      </c>
      <c r="E5" s="10" t="s">
        <v>205</v>
      </c>
      <c r="F5" s="10" t="s">
        <v>197</v>
      </c>
      <c r="G5" s="38" t="s">
        <v>108</v>
      </c>
    </row>
    <row r="6" spans="1:8" ht="39" customHeight="1" x14ac:dyDescent="0.15">
      <c r="A6" s="8">
        <v>3</v>
      </c>
      <c r="B6" s="9" t="s">
        <v>63</v>
      </c>
      <c r="C6" s="9" t="s">
        <v>3</v>
      </c>
      <c r="D6" s="9" t="s">
        <v>44</v>
      </c>
      <c r="E6" s="10" t="s">
        <v>205</v>
      </c>
      <c r="F6" s="10" t="s">
        <v>197</v>
      </c>
      <c r="G6" s="38" t="s">
        <v>109</v>
      </c>
    </row>
    <row r="7" spans="1:8" ht="39" customHeight="1" x14ac:dyDescent="0.15">
      <c r="A7" s="8">
        <v>4</v>
      </c>
      <c r="B7" s="9" t="s">
        <v>4</v>
      </c>
      <c r="C7" s="9" t="s">
        <v>5</v>
      </c>
      <c r="D7" s="9" t="s">
        <v>65</v>
      </c>
      <c r="E7" s="10" t="s">
        <v>205</v>
      </c>
      <c r="F7" s="10" t="s">
        <v>197</v>
      </c>
      <c r="G7" s="38" t="s">
        <v>110</v>
      </c>
    </row>
    <row r="8" spans="1:8" ht="39" customHeight="1" x14ac:dyDescent="0.15">
      <c r="A8" s="8">
        <v>5</v>
      </c>
      <c r="B8" s="9" t="s">
        <v>45</v>
      </c>
      <c r="C8" s="9" t="s">
        <v>6</v>
      </c>
      <c r="D8" s="9" t="s">
        <v>46</v>
      </c>
      <c r="E8" s="10" t="s">
        <v>205</v>
      </c>
      <c r="F8" s="10" t="s">
        <v>197</v>
      </c>
      <c r="G8" s="38" t="s">
        <v>111</v>
      </c>
    </row>
    <row r="9" spans="1:8" ht="39" customHeight="1" x14ac:dyDescent="0.15">
      <c r="A9" s="8">
        <v>6</v>
      </c>
      <c r="B9" s="9" t="s">
        <v>7</v>
      </c>
      <c r="C9" s="9" t="s">
        <v>8</v>
      </c>
      <c r="D9" s="9" t="s">
        <v>9</v>
      </c>
      <c r="E9" s="10" t="s">
        <v>205</v>
      </c>
      <c r="F9" s="10" t="s">
        <v>197</v>
      </c>
      <c r="G9" s="38" t="s">
        <v>112</v>
      </c>
    </row>
    <row r="10" spans="1:8" ht="39" customHeight="1" x14ac:dyDescent="0.15">
      <c r="A10" s="8">
        <v>7</v>
      </c>
      <c r="B10" s="9" t="s">
        <v>10</v>
      </c>
      <c r="C10" s="9" t="s">
        <v>11</v>
      </c>
      <c r="D10" s="9" t="s">
        <v>49</v>
      </c>
      <c r="E10" s="10" t="s">
        <v>205</v>
      </c>
      <c r="F10" s="10" t="s">
        <v>197</v>
      </c>
      <c r="G10" s="38" t="s">
        <v>113</v>
      </c>
    </row>
    <row r="11" spans="1:8" ht="39" customHeight="1" x14ac:dyDescent="0.15">
      <c r="A11" s="8">
        <v>8</v>
      </c>
      <c r="B11" s="9" t="s">
        <v>57</v>
      </c>
      <c r="C11" s="9" t="s">
        <v>12</v>
      </c>
      <c r="D11" s="9" t="s">
        <v>58</v>
      </c>
      <c r="E11" s="10" t="s">
        <v>205</v>
      </c>
      <c r="F11" s="10" t="s">
        <v>197</v>
      </c>
      <c r="G11" s="38" t="s">
        <v>114</v>
      </c>
    </row>
    <row r="12" spans="1:8" ht="39" customHeight="1" x14ac:dyDescent="0.15">
      <c r="A12" s="8">
        <v>9</v>
      </c>
      <c r="B12" s="9" t="s">
        <v>59</v>
      </c>
      <c r="C12" s="9" t="s">
        <v>13</v>
      </c>
      <c r="D12" s="9" t="s">
        <v>66</v>
      </c>
      <c r="E12" s="10" t="s">
        <v>205</v>
      </c>
      <c r="F12" s="7" t="s">
        <v>198</v>
      </c>
      <c r="G12" s="38" t="s">
        <v>115</v>
      </c>
      <c r="H12" s="41" t="s">
        <v>163</v>
      </c>
    </row>
    <row r="13" spans="1:8" ht="39" customHeight="1" x14ac:dyDescent="0.15">
      <c r="A13" s="8">
        <v>10</v>
      </c>
      <c r="B13" s="9" t="s">
        <v>41</v>
      </c>
      <c r="C13" s="9" t="s">
        <v>14</v>
      </c>
      <c r="D13" s="9" t="s">
        <v>67</v>
      </c>
      <c r="E13" s="10" t="s">
        <v>205</v>
      </c>
      <c r="F13" s="10" t="s">
        <v>197</v>
      </c>
      <c r="G13" s="38" t="s">
        <v>116</v>
      </c>
    </row>
    <row r="14" spans="1:8" ht="39" customHeight="1" x14ac:dyDescent="0.15">
      <c r="A14" s="8">
        <v>11</v>
      </c>
      <c r="B14" s="9" t="s">
        <v>15</v>
      </c>
      <c r="C14" s="9" t="s">
        <v>16</v>
      </c>
      <c r="D14" s="9" t="s">
        <v>60</v>
      </c>
      <c r="E14" s="10" t="s">
        <v>205</v>
      </c>
      <c r="F14" s="10" t="s">
        <v>197</v>
      </c>
      <c r="G14" s="38" t="s">
        <v>117</v>
      </c>
    </row>
    <row r="15" spans="1:8" ht="39" customHeight="1" x14ac:dyDescent="0.15">
      <c r="A15" s="8">
        <v>12</v>
      </c>
      <c r="B15" s="9" t="s">
        <v>17</v>
      </c>
      <c r="C15" s="9" t="s">
        <v>18</v>
      </c>
      <c r="D15" s="9" t="s">
        <v>19</v>
      </c>
      <c r="E15" s="10" t="s">
        <v>205</v>
      </c>
      <c r="F15" s="10" t="s">
        <v>197</v>
      </c>
      <c r="G15" s="38" t="s">
        <v>118</v>
      </c>
    </row>
    <row r="16" spans="1:8" ht="39" customHeight="1" x14ac:dyDescent="0.15">
      <c r="A16" s="8">
        <v>13</v>
      </c>
      <c r="B16" s="9" t="s">
        <v>20</v>
      </c>
      <c r="C16" s="9" t="s">
        <v>21</v>
      </c>
      <c r="D16" s="9" t="s">
        <v>61</v>
      </c>
      <c r="E16" s="10" t="s">
        <v>205</v>
      </c>
      <c r="F16" s="10" t="s">
        <v>197</v>
      </c>
      <c r="G16" s="38" t="s">
        <v>119</v>
      </c>
    </row>
    <row r="17" spans="1:7" ht="39" customHeight="1" x14ac:dyDescent="0.15">
      <c r="A17" s="8">
        <v>14</v>
      </c>
      <c r="B17" s="9" t="s">
        <v>62</v>
      </c>
      <c r="C17" s="9" t="s">
        <v>22</v>
      </c>
      <c r="D17" s="9" t="s">
        <v>23</v>
      </c>
      <c r="E17" s="10" t="s">
        <v>205</v>
      </c>
      <c r="F17" s="10" t="s">
        <v>197</v>
      </c>
      <c r="G17" s="38" t="s">
        <v>120</v>
      </c>
    </row>
    <row r="18" spans="1:7" ht="39" customHeight="1" x14ac:dyDescent="0.15">
      <c r="A18" s="8">
        <v>15</v>
      </c>
      <c r="B18" s="9" t="s">
        <v>72</v>
      </c>
      <c r="C18" s="9" t="s">
        <v>24</v>
      </c>
      <c r="D18" s="9" t="s">
        <v>25</v>
      </c>
      <c r="E18" s="10" t="s">
        <v>205</v>
      </c>
      <c r="F18" s="10" t="s">
        <v>197</v>
      </c>
      <c r="G18" s="38" t="s">
        <v>121</v>
      </c>
    </row>
    <row r="19" spans="1:7" ht="39" customHeight="1" x14ac:dyDescent="0.15">
      <c r="A19" s="8">
        <v>16</v>
      </c>
      <c r="B19" s="9" t="s">
        <v>68</v>
      </c>
      <c r="C19" s="9" t="s">
        <v>28</v>
      </c>
      <c r="D19" s="9" t="s">
        <v>29</v>
      </c>
      <c r="E19" s="10" t="s">
        <v>205</v>
      </c>
      <c r="F19" s="10" t="s">
        <v>197</v>
      </c>
      <c r="G19" s="38" t="s">
        <v>122</v>
      </c>
    </row>
    <row r="20" spans="1:7" ht="39" customHeight="1" x14ac:dyDescent="0.15">
      <c r="A20" s="8">
        <v>17</v>
      </c>
      <c r="B20" s="9" t="s">
        <v>50</v>
      </c>
      <c r="C20" s="9" t="s">
        <v>28</v>
      </c>
      <c r="D20" s="9" t="s">
        <v>30</v>
      </c>
      <c r="E20" s="10" t="s">
        <v>205</v>
      </c>
      <c r="F20" s="10" t="s">
        <v>197</v>
      </c>
      <c r="G20" s="38" t="s">
        <v>123</v>
      </c>
    </row>
    <row r="21" spans="1:7" ht="39" customHeight="1" x14ac:dyDescent="0.15">
      <c r="A21" s="8">
        <v>18</v>
      </c>
      <c r="B21" s="9" t="s">
        <v>47</v>
      </c>
      <c r="C21" s="9" t="s">
        <v>31</v>
      </c>
      <c r="D21" s="9" t="s">
        <v>32</v>
      </c>
      <c r="E21" s="10" t="s">
        <v>205</v>
      </c>
      <c r="F21" s="10" t="s">
        <v>197</v>
      </c>
      <c r="G21" s="38" t="s">
        <v>124</v>
      </c>
    </row>
    <row r="22" spans="1:7" ht="39" customHeight="1" x14ac:dyDescent="0.15">
      <c r="A22" s="8">
        <v>19</v>
      </c>
      <c r="B22" s="9" t="s">
        <v>70</v>
      </c>
      <c r="C22" s="9" t="s">
        <v>33</v>
      </c>
      <c r="D22" s="9" t="s">
        <v>71</v>
      </c>
      <c r="E22" s="10" t="s">
        <v>205</v>
      </c>
      <c r="F22" s="10" t="s">
        <v>197</v>
      </c>
      <c r="G22" s="38" t="s">
        <v>125</v>
      </c>
    </row>
    <row r="23" spans="1:7" ht="39" customHeight="1" x14ac:dyDescent="0.15">
      <c r="A23" s="8">
        <v>20</v>
      </c>
      <c r="B23" s="9" t="s">
        <v>34</v>
      </c>
      <c r="C23" s="9" t="s">
        <v>35</v>
      </c>
      <c r="D23" s="9" t="s">
        <v>36</v>
      </c>
      <c r="E23" s="10" t="s">
        <v>205</v>
      </c>
      <c r="F23" s="10" t="s">
        <v>197</v>
      </c>
      <c r="G23" s="38" t="s">
        <v>126</v>
      </c>
    </row>
    <row r="24" spans="1:7" ht="39" customHeight="1" x14ac:dyDescent="0.15">
      <c r="A24" s="8">
        <v>21</v>
      </c>
      <c r="B24" s="9" t="s">
        <v>37</v>
      </c>
      <c r="C24" s="9" t="s">
        <v>38</v>
      </c>
      <c r="D24" s="9" t="s">
        <v>39</v>
      </c>
      <c r="E24" s="10" t="s">
        <v>205</v>
      </c>
      <c r="F24" s="10" t="s">
        <v>197</v>
      </c>
      <c r="G24" s="38" t="s">
        <v>127</v>
      </c>
    </row>
    <row r="25" spans="1:7" ht="39" customHeight="1" x14ac:dyDescent="0.15">
      <c r="A25" s="8">
        <v>22</v>
      </c>
      <c r="B25" s="9" t="s">
        <v>48</v>
      </c>
      <c r="C25" s="9" t="s">
        <v>40</v>
      </c>
      <c r="D25" s="9" t="s">
        <v>32</v>
      </c>
      <c r="E25" s="10" t="s">
        <v>205</v>
      </c>
      <c r="F25" s="10" t="s">
        <v>197</v>
      </c>
      <c r="G25" s="38" t="s">
        <v>128</v>
      </c>
    </row>
    <row r="26" spans="1:7" ht="39" customHeight="1" x14ac:dyDescent="0.15">
      <c r="A26" s="8">
        <v>23</v>
      </c>
      <c r="B26" s="9" t="s">
        <v>69</v>
      </c>
      <c r="C26" s="9" t="s">
        <v>26</v>
      </c>
      <c r="D26" s="9" t="s">
        <v>27</v>
      </c>
      <c r="E26" s="10" t="s">
        <v>205</v>
      </c>
      <c r="F26" s="10" t="s">
        <v>197</v>
      </c>
      <c r="G26" s="38" t="s">
        <v>129</v>
      </c>
    </row>
    <row r="27" spans="1:7" ht="27.75" customHeight="1" x14ac:dyDescent="0.15">
      <c r="A27" s="94" t="s">
        <v>305</v>
      </c>
      <c r="B27" s="94"/>
      <c r="C27" s="94"/>
      <c r="D27" s="94"/>
      <c r="E27" s="94"/>
      <c r="F27" s="94"/>
      <c r="G27" s="40"/>
    </row>
    <row r="28" spans="1:7" ht="22.5" customHeight="1" x14ac:dyDescent="0.15">
      <c r="A28" s="93"/>
      <c r="B28" s="93"/>
      <c r="C28" s="93"/>
      <c r="D28" s="93"/>
      <c r="E28" s="93"/>
      <c r="F28" s="93"/>
    </row>
    <row r="29" spans="1:7" x14ac:dyDescent="0.15">
      <c r="B29" s="1"/>
      <c r="C29" s="1"/>
      <c r="D29" s="36"/>
      <c r="F29" s="36"/>
    </row>
    <row r="30" spans="1:7" ht="21" x14ac:dyDescent="0.15">
      <c r="B30" s="2" ph="1"/>
    </row>
    <row r="31" spans="1:7" ht="21" x14ac:dyDescent="0.15">
      <c r="B31" s="2" ph="1"/>
    </row>
    <row r="32" spans="1:7" ht="21" x14ac:dyDescent="0.15">
      <c r="B32" s="2" ph="1"/>
    </row>
    <row r="33" spans="2:2" ht="21" x14ac:dyDescent="0.15">
      <c r="B33" s="2" ph="1"/>
    </row>
    <row r="34" spans="2:2" ht="21" x14ac:dyDescent="0.15">
      <c r="B34" s="2" ph="1"/>
    </row>
    <row r="35" spans="2:2" ht="21" x14ac:dyDescent="0.15">
      <c r="B35" s="2" ph="1"/>
    </row>
    <row r="36" spans="2:2" ht="21" x14ac:dyDescent="0.15">
      <c r="B36" s="2" ph="1"/>
    </row>
    <row r="37" spans="2:2" ht="21" x14ac:dyDescent="0.15">
      <c r="B37" s="2" ph="1"/>
    </row>
    <row r="38" spans="2:2" ht="21" x14ac:dyDescent="0.15">
      <c r="B38" s="2" ph="1"/>
    </row>
    <row r="39" spans="2:2" ht="21" x14ac:dyDescent="0.15">
      <c r="B39" s="2" ph="1"/>
    </row>
  </sheetData>
  <mergeCells count="4">
    <mergeCell ref="A1:F1"/>
    <mergeCell ref="A2:F2"/>
    <mergeCell ref="A28:F28"/>
    <mergeCell ref="A27:F27"/>
  </mergeCells>
  <phoneticPr fontId="3"/>
  <pageMargins left="1.1417322834645669" right="0.31496062992125984" top="0.55118110236220474" bottom="0.35433070866141736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60" zoomScaleNormal="100" workbookViewId="0">
      <selection activeCell="C22" sqref="C22"/>
    </sheetView>
  </sheetViews>
  <sheetFormatPr defaultRowHeight="13.5" x14ac:dyDescent="0.15"/>
  <cols>
    <col min="1" max="1" width="12.625" customWidth="1"/>
    <col min="2" max="2" width="4.625" customWidth="1"/>
    <col min="3" max="3" width="14.625" customWidth="1"/>
    <col min="4" max="4" width="24.625" customWidth="1"/>
    <col min="5" max="5" width="16.625" customWidth="1"/>
    <col min="6" max="6" width="8.625" customWidth="1"/>
    <col min="7" max="7" width="12.625" customWidth="1"/>
    <col min="8" max="8" width="9" customWidth="1"/>
  </cols>
  <sheetData>
    <row r="1" spans="1:7" ht="32.25" customHeight="1" x14ac:dyDescent="0.15">
      <c r="A1" s="95" t="s">
        <v>164</v>
      </c>
      <c r="B1" s="96"/>
      <c r="C1" s="96"/>
      <c r="D1" s="96"/>
      <c r="E1" s="96"/>
      <c r="F1" s="96"/>
      <c r="G1" s="96"/>
    </row>
    <row r="2" spans="1:7" ht="20.100000000000001" customHeight="1" x14ac:dyDescent="0.15">
      <c r="A2" s="92" t="str">
        <f>委員名簿!$A$2</f>
        <v>令和２年２月１０日（月）　1９時～２１時　久留米医師会　研修室　（久留米市櫛原町４５）</v>
      </c>
      <c r="B2" s="92"/>
      <c r="C2" s="92"/>
      <c r="D2" s="92"/>
      <c r="E2" s="92"/>
      <c r="F2" s="92"/>
      <c r="G2" s="92"/>
    </row>
    <row r="3" spans="1:7" ht="31.5" customHeight="1" x14ac:dyDescent="0.15">
      <c r="A3" s="12" t="s">
        <v>73</v>
      </c>
      <c r="B3" s="12" t="s">
        <v>74</v>
      </c>
      <c r="C3" s="12" t="s">
        <v>75</v>
      </c>
      <c r="D3" s="12" t="s">
        <v>1</v>
      </c>
      <c r="E3" s="12" t="s">
        <v>76</v>
      </c>
      <c r="F3" s="12" t="s">
        <v>77</v>
      </c>
      <c r="G3" s="12" t="s">
        <v>78</v>
      </c>
    </row>
    <row r="4" spans="1:7" ht="31.5" customHeight="1" x14ac:dyDescent="0.15">
      <c r="A4" s="26" t="s">
        <v>99</v>
      </c>
      <c r="B4" s="14">
        <v>1</v>
      </c>
      <c r="C4" s="13" t="s">
        <v>142</v>
      </c>
      <c r="D4" s="13" t="s">
        <v>101</v>
      </c>
      <c r="E4" s="31" t="s">
        <v>143</v>
      </c>
      <c r="F4" s="12" t="s">
        <v>205</v>
      </c>
      <c r="G4" s="27"/>
    </row>
    <row r="5" spans="1:7" ht="31.5" customHeight="1" x14ac:dyDescent="0.15">
      <c r="A5" s="33"/>
      <c r="B5" s="14"/>
      <c r="C5" s="13"/>
      <c r="D5" s="13"/>
      <c r="E5" s="31"/>
      <c r="F5" s="12"/>
      <c r="G5" s="12"/>
    </row>
    <row r="6" spans="1:7" ht="31.5" customHeight="1" x14ac:dyDescent="0.15">
      <c r="A6" s="15" t="s">
        <v>79</v>
      </c>
      <c r="B6" s="14">
        <v>2</v>
      </c>
      <c r="C6" s="16" t="s">
        <v>80</v>
      </c>
      <c r="D6" s="17" t="s">
        <v>81</v>
      </c>
      <c r="E6" s="18" t="s">
        <v>82</v>
      </c>
      <c r="F6" s="12" t="s">
        <v>205</v>
      </c>
      <c r="G6" s="27"/>
    </row>
    <row r="7" spans="1:7" ht="31.5" customHeight="1" x14ac:dyDescent="0.15">
      <c r="A7" s="15"/>
      <c r="B7" s="14"/>
      <c r="C7" s="21"/>
      <c r="D7" s="17"/>
      <c r="E7" s="18"/>
      <c r="F7" s="19"/>
      <c r="G7" s="20"/>
    </row>
    <row r="8" spans="1:7" ht="31.5" customHeight="1" x14ac:dyDescent="0.15">
      <c r="A8" s="22" t="s">
        <v>83</v>
      </c>
      <c r="B8" s="14">
        <v>3</v>
      </c>
      <c r="C8" s="21" t="s" ph="1">
        <v>100</v>
      </c>
      <c r="D8" s="17" t="s">
        <v>84</v>
      </c>
      <c r="E8" s="18" t="s">
        <v>85</v>
      </c>
      <c r="F8" s="12" t="s">
        <v>205</v>
      </c>
      <c r="G8" s="27"/>
    </row>
    <row r="9" spans="1:7" ht="31.5" customHeight="1" x14ac:dyDescent="0.15">
      <c r="A9" s="23" t="s">
        <v>86</v>
      </c>
      <c r="B9" s="14">
        <v>4</v>
      </c>
      <c r="C9" s="21" t="s">
        <v>102</v>
      </c>
      <c r="D9" s="18" t="s">
        <v>87</v>
      </c>
      <c r="E9" s="18" t="s">
        <v>88</v>
      </c>
      <c r="F9" s="12" t="s">
        <v>205</v>
      </c>
      <c r="G9" s="27"/>
    </row>
    <row r="10" spans="1:7" ht="31.5" customHeight="1" x14ac:dyDescent="0.15">
      <c r="A10" s="24"/>
      <c r="B10" s="14">
        <v>5</v>
      </c>
      <c r="C10" s="25" t="s">
        <v>89</v>
      </c>
      <c r="D10" s="18" t="s">
        <v>87</v>
      </c>
      <c r="E10" s="17" t="s">
        <v>90</v>
      </c>
      <c r="F10" s="12" t="s">
        <v>205</v>
      </c>
      <c r="G10" s="27"/>
    </row>
    <row r="11" spans="1:7" ht="31.5" customHeight="1" x14ac:dyDescent="0.15">
      <c r="A11" s="24"/>
      <c r="B11" s="14">
        <v>6</v>
      </c>
      <c r="C11" s="21" t="s">
        <v>91</v>
      </c>
      <c r="D11" s="18" t="s">
        <v>87</v>
      </c>
      <c r="E11" s="17" t="s">
        <v>92</v>
      </c>
      <c r="F11" s="12" t="s">
        <v>205</v>
      </c>
      <c r="G11" s="27"/>
    </row>
    <row r="12" spans="1:7" ht="31.5" customHeight="1" x14ac:dyDescent="0.15">
      <c r="A12" s="24"/>
      <c r="B12" s="14"/>
      <c r="C12" s="21"/>
      <c r="D12" s="18"/>
      <c r="E12" s="17"/>
      <c r="F12" s="12"/>
      <c r="G12" s="20"/>
    </row>
    <row r="13" spans="1:7" ht="31.5" customHeight="1" x14ac:dyDescent="0.15">
      <c r="A13" s="24"/>
      <c r="B13" s="14"/>
      <c r="C13" s="18"/>
      <c r="D13" s="18"/>
      <c r="E13" s="17"/>
      <c r="F13" s="12"/>
      <c r="G13" s="20"/>
    </row>
    <row r="14" spans="1:7" ht="31.5" customHeight="1" x14ac:dyDescent="0.15">
      <c r="A14" s="22" t="s">
        <v>93</v>
      </c>
      <c r="B14" s="14">
        <v>7</v>
      </c>
      <c r="C14" s="13" t="s">
        <v>94</v>
      </c>
      <c r="D14" s="18" t="s">
        <v>95</v>
      </c>
      <c r="E14" s="17" t="s">
        <v>96</v>
      </c>
      <c r="F14" s="12" t="s">
        <v>205</v>
      </c>
      <c r="G14" s="27"/>
    </row>
    <row r="15" spans="1:7" ht="31.5" customHeight="1" x14ac:dyDescent="0.15">
      <c r="A15" s="24"/>
      <c r="B15" s="14">
        <v>8</v>
      </c>
      <c r="C15" s="13" t="s">
        <v>103</v>
      </c>
      <c r="D15" s="18" t="s">
        <v>95</v>
      </c>
      <c r="E15" s="18" t="s">
        <v>97</v>
      </c>
      <c r="F15" s="12" t="s">
        <v>205</v>
      </c>
      <c r="G15" s="27"/>
    </row>
    <row r="16" spans="1:7" ht="31.5" customHeight="1" x14ac:dyDescent="0.15">
      <c r="A16" s="24"/>
      <c r="B16" s="14">
        <v>9</v>
      </c>
      <c r="C16" s="13" t="s">
        <v>104</v>
      </c>
      <c r="D16" s="18" t="s">
        <v>95</v>
      </c>
      <c r="E16" s="18" t="s">
        <v>151</v>
      </c>
      <c r="F16" s="12" t="s">
        <v>205</v>
      </c>
      <c r="G16" s="27"/>
    </row>
    <row r="17" spans="1:7" ht="31.5" customHeight="1" x14ac:dyDescent="0.15">
      <c r="A17" s="24"/>
      <c r="B17" s="14">
        <v>10</v>
      </c>
      <c r="C17" s="13" t="s">
        <v>150</v>
      </c>
      <c r="D17" s="18" t="s">
        <v>95</v>
      </c>
      <c r="E17" s="18" t="s">
        <v>152</v>
      </c>
      <c r="F17" s="12" t="s">
        <v>205</v>
      </c>
      <c r="G17" s="27"/>
    </row>
    <row r="18" spans="1:7" ht="31.5" customHeight="1" x14ac:dyDescent="0.15">
      <c r="A18" s="24"/>
      <c r="B18" s="14"/>
      <c r="C18" s="13"/>
      <c r="D18" s="18"/>
      <c r="E18" s="18"/>
      <c r="F18" s="19"/>
      <c r="G18" s="20"/>
    </row>
    <row r="19" spans="1:7" ht="31.5" customHeight="1" x14ac:dyDescent="0.15">
      <c r="A19" s="26" t="s">
        <v>98</v>
      </c>
      <c r="B19" s="14">
        <v>11</v>
      </c>
      <c r="C19" s="13" t="s">
        <v>140</v>
      </c>
      <c r="D19" s="18" t="s">
        <v>138</v>
      </c>
      <c r="E19" s="17" t="s">
        <v>137</v>
      </c>
      <c r="F19" s="12" t="s">
        <v>205</v>
      </c>
      <c r="G19" s="27"/>
    </row>
    <row r="20" spans="1:7" ht="31.5" customHeight="1" x14ac:dyDescent="0.15">
      <c r="A20" s="28"/>
      <c r="B20" s="14">
        <v>12</v>
      </c>
      <c r="C20" s="13" t="s">
        <v>141</v>
      </c>
      <c r="D20" s="18" t="s">
        <v>138</v>
      </c>
      <c r="E20" s="17" t="s">
        <v>139</v>
      </c>
      <c r="F20" s="12" t="s">
        <v>205</v>
      </c>
      <c r="G20" s="27"/>
    </row>
    <row r="21" spans="1:7" ht="31.5" customHeight="1" x14ac:dyDescent="0.15">
      <c r="A21" s="28"/>
      <c r="B21" s="14">
        <v>13</v>
      </c>
      <c r="C21" s="13" t="s">
        <v>207</v>
      </c>
      <c r="D21" s="18" t="s">
        <v>206</v>
      </c>
      <c r="E21" s="17"/>
      <c r="F21" s="12" t="s">
        <v>205</v>
      </c>
      <c r="G21" s="27"/>
    </row>
    <row r="22" spans="1:7" ht="31.5" customHeight="1" x14ac:dyDescent="0.15">
      <c r="A22" s="28"/>
      <c r="B22" s="14">
        <v>14</v>
      </c>
      <c r="C22" s="13" t="s">
        <v>147</v>
      </c>
      <c r="D22" s="18" t="s">
        <v>148</v>
      </c>
      <c r="E22" s="17" t="s">
        <v>149</v>
      </c>
      <c r="F22" s="12" t="s">
        <v>205</v>
      </c>
      <c r="G22" s="27"/>
    </row>
    <row r="23" spans="1:7" ht="31.5" customHeight="1" x14ac:dyDescent="0.15">
      <c r="A23" s="28"/>
      <c r="B23" s="14">
        <v>15</v>
      </c>
      <c r="C23" s="13" t="s">
        <v>144</v>
      </c>
      <c r="D23" s="18" t="s">
        <v>145</v>
      </c>
      <c r="E23" s="17" t="s">
        <v>146</v>
      </c>
      <c r="F23" s="12" t="s">
        <v>205</v>
      </c>
      <c r="G23" s="27"/>
    </row>
    <row r="24" spans="1:7" ht="31.5" customHeight="1" x14ac:dyDescent="0.15">
      <c r="A24" s="29"/>
      <c r="B24" s="14"/>
      <c r="C24" s="13" t="s">
        <v>147</v>
      </c>
      <c r="D24" s="18" t="s">
        <v>148</v>
      </c>
      <c r="E24" s="17" t="s">
        <v>149</v>
      </c>
      <c r="F24" s="12" t="s">
        <v>205</v>
      </c>
      <c r="G24" s="17"/>
    </row>
    <row r="25" spans="1:7" ht="31.5" customHeight="1" x14ac:dyDescent="0.15">
      <c r="A25" s="16"/>
      <c r="B25" s="14"/>
      <c r="C25" s="30"/>
      <c r="D25" s="31"/>
      <c r="E25" s="32"/>
      <c r="F25" s="19"/>
      <c r="G25" s="27"/>
    </row>
    <row r="26" spans="1:7" ht="21" x14ac:dyDescent="0.15">
      <c r="C26" ph="1"/>
    </row>
    <row r="27" spans="1:7" ht="21" x14ac:dyDescent="0.15">
      <c r="C27" ph="1"/>
    </row>
    <row r="28" spans="1:7" ht="21" x14ac:dyDescent="0.15">
      <c r="C28" ph="1"/>
    </row>
    <row r="29" spans="1:7" ht="21" x14ac:dyDescent="0.15">
      <c r="C29" ph="1"/>
    </row>
  </sheetData>
  <mergeCells count="2">
    <mergeCell ref="A1:G1"/>
    <mergeCell ref="A2:G2"/>
  </mergeCells>
  <phoneticPr fontId="3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60" zoomScaleNormal="100" workbookViewId="0">
      <selection sqref="A1:E1"/>
    </sheetView>
  </sheetViews>
  <sheetFormatPr defaultRowHeight="13.5" x14ac:dyDescent="0.15"/>
  <cols>
    <col min="1" max="1" width="3.875" style="2" customWidth="1"/>
    <col min="2" max="2" width="21.125" style="2" customWidth="1"/>
    <col min="3" max="3" width="32" style="2" customWidth="1"/>
    <col min="4" max="4" width="26.75" style="2" customWidth="1"/>
    <col min="5" max="5" width="23.75" style="2" customWidth="1"/>
    <col min="6" max="6" width="24.625" style="2" customWidth="1"/>
    <col min="7" max="16384" width="9" style="2"/>
  </cols>
  <sheetData>
    <row r="1" spans="1:6" s="3" customFormat="1" ht="42.75" customHeight="1" x14ac:dyDescent="0.15">
      <c r="A1" s="91" t="s">
        <v>165</v>
      </c>
      <c r="B1" s="96"/>
      <c r="C1" s="96"/>
      <c r="D1" s="96"/>
      <c r="E1" s="96"/>
      <c r="F1" s="11"/>
    </row>
    <row r="2" spans="1:6" s="3" customFormat="1" ht="30.75" customHeight="1" x14ac:dyDescent="0.15">
      <c r="A2" s="100" t="str">
        <f>委員名簿!$A$2</f>
        <v>令和２年２月１０日（月）　1９時～２１時　久留米医師会　研修室　（久留米市櫛原町４５）</v>
      </c>
      <c r="B2" s="101"/>
      <c r="C2" s="101"/>
      <c r="D2" s="101"/>
      <c r="E2" s="101"/>
      <c r="F2" s="39"/>
    </row>
    <row r="3" spans="1:6" s="3" customFormat="1" ht="33.75" customHeight="1" x14ac:dyDescent="0.15">
      <c r="A3" s="42"/>
      <c r="B3" s="42" t="s">
        <v>0</v>
      </c>
      <c r="C3" s="42" t="s">
        <v>1</v>
      </c>
      <c r="D3" s="42" t="s">
        <v>52</v>
      </c>
      <c r="E3" s="42" t="s">
        <v>105</v>
      </c>
      <c r="F3" s="34" t="s">
        <v>51</v>
      </c>
    </row>
    <row r="4" spans="1:6" s="3" customFormat="1" ht="37.5" customHeight="1" x14ac:dyDescent="0.15">
      <c r="A4" s="43">
        <v>1</v>
      </c>
      <c r="B4" s="44" t="s">
        <v>131</v>
      </c>
      <c r="C4" s="44" t="s">
        <v>133</v>
      </c>
      <c r="D4" s="44" t="s">
        <v>134</v>
      </c>
      <c r="E4" s="45" t="s">
        <v>208</v>
      </c>
      <c r="F4" s="35" t="s">
        <v>136</v>
      </c>
    </row>
    <row r="5" spans="1:6" s="3" customFormat="1" ht="37.5" customHeight="1" x14ac:dyDescent="0.15">
      <c r="A5" s="43">
        <v>2</v>
      </c>
      <c r="B5" s="44" t="s">
        <v>132</v>
      </c>
      <c r="C5" s="44" t="s">
        <v>133</v>
      </c>
      <c r="D5" s="44" t="s">
        <v>135</v>
      </c>
      <c r="E5" s="45" t="s">
        <v>208</v>
      </c>
      <c r="F5" s="35" t="s">
        <v>136</v>
      </c>
    </row>
    <row r="6" spans="1:6" s="3" customFormat="1" ht="37.5" customHeight="1" x14ac:dyDescent="0.15">
      <c r="A6" s="43">
        <v>3</v>
      </c>
      <c r="B6" s="44" t="s">
        <v>153</v>
      </c>
      <c r="C6" s="44" t="s">
        <v>204</v>
      </c>
      <c r="D6" s="44" t="s">
        <v>156</v>
      </c>
      <c r="E6" s="45" t="s">
        <v>208</v>
      </c>
      <c r="F6" s="35" t="s">
        <v>157</v>
      </c>
    </row>
    <row r="7" spans="1:6" s="3" customFormat="1" ht="37.5" customHeight="1" x14ac:dyDescent="0.15">
      <c r="A7" s="43">
        <v>4</v>
      </c>
      <c r="B7" s="44" t="s">
        <v>154</v>
      </c>
      <c r="C7" s="44" t="s">
        <v>204</v>
      </c>
      <c r="D7" s="44" t="s">
        <v>155</v>
      </c>
      <c r="E7" s="45" t="s">
        <v>208</v>
      </c>
      <c r="F7" s="35" t="s">
        <v>157</v>
      </c>
    </row>
    <row r="8" spans="1:6" s="3" customFormat="1" ht="37.5" customHeight="1" x14ac:dyDescent="0.15">
      <c r="A8" s="43">
        <v>5</v>
      </c>
      <c r="B8" s="44" t="s">
        <v>158</v>
      </c>
      <c r="C8" s="44" t="s">
        <v>159</v>
      </c>
      <c r="D8" s="44" t="s">
        <v>160</v>
      </c>
      <c r="E8" s="45" t="s">
        <v>209</v>
      </c>
      <c r="F8" s="35" t="s">
        <v>170</v>
      </c>
    </row>
    <row r="9" spans="1:6" s="3" customFormat="1" ht="37.5" customHeight="1" x14ac:dyDescent="0.15">
      <c r="A9" s="43">
        <v>6</v>
      </c>
      <c r="B9" s="44" t="s">
        <v>161</v>
      </c>
      <c r="C9" s="44" t="s">
        <v>159</v>
      </c>
      <c r="D9" s="44" t="s">
        <v>162</v>
      </c>
      <c r="E9" s="45" t="s">
        <v>208</v>
      </c>
      <c r="F9" s="35" t="s">
        <v>170</v>
      </c>
    </row>
    <row r="10" spans="1:6" s="3" customFormat="1" ht="37.5" customHeight="1" x14ac:dyDescent="0.15">
      <c r="A10" s="43">
        <v>7</v>
      </c>
      <c r="B10" s="44" t="s">
        <v>166</v>
      </c>
      <c r="C10" s="44" t="s">
        <v>167</v>
      </c>
      <c r="D10" s="44" t="s">
        <v>168</v>
      </c>
      <c r="E10" s="45" t="s">
        <v>208</v>
      </c>
      <c r="F10" s="34" t="s">
        <v>169</v>
      </c>
    </row>
    <row r="11" spans="1:6" s="3" customFormat="1" ht="37.5" customHeight="1" x14ac:dyDescent="0.15">
      <c r="A11" s="43">
        <v>8</v>
      </c>
      <c r="B11" s="44" t="s">
        <v>172</v>
      </c>
      <c r="C11" s="44" t="s">
        <v>173</v>
      </c>
      <c r="D11" s="44"/>
      <c r="E11" s="45" t="s">
        <v>208</v>
      </c>
      <c r="F11" s="34" t="s">
        <v>174</v>
      </c>
    </row>
    <row r="12" spans="1:6" s="3" customFormat="1" ht="37.5" customHeight="1" x14ac:dyDescent="0.15">
      <c r="A12" s="43">
        <v>9</v>
      </c>
      <c r="B12" s="44" t="s">
        <v>183</v>
      </c>
      <c r="C12" s="44" t="s">
        <v>184</v>
      </c>
      <c r="D12" s="44" t="s">
        <v>185</v>
      </c>
      <c r="E12" s="45" t="s">
        <v>208</v>
      </c>
      <c r="F12" s="42" t="s">
        <v>186</v>
      </c>
    </row>
    <row r="13" spans="1:6" s="3" customFormat="1" ht="37.5" customHeight="1" x14ac:dyDescent="0.15">
      <c r="A13" s="43">
        <v>10</v>
      </c>
      <c r="B13" s="44" t="s">
        <v>193</v>
      </c>
      <c r="C13" s="44" t="s">
        <v>194</v>
      </c>
      <c r="D13" s="44" t="s">
        <v>195</v>
      </c>
      <c r="E13" s="45" t="s">
        <v>208</v>
      </c>
      <c r="F13" s="42" t="s">
        <v>190</v>
      </c>
    </row>
    <row r="14" spans="1:6" s="3" customFormat="1" ht="37.5" customHeight="1" x14ac:dyDescent="0.15">
      <c r="A14" s="43">
        <v>11</v>
      </c>
      <c r="B14" s="44" t="s">
        <v>187</v>
      </c>
      <c r="C14" s="44" t="s">
        <v>188</v>
      </c>
      <c r="D14" s="44" t="s">
        <v>189</v>
      </c>
      <c r="E14" s="45" t="s">
        <v>208</v>
      </c>
      <c r="F14" s="42" t="s">
        <v>190</v>
      </c>
    </row>
    <row r="15" spans="1:6" s="3" customFormat="1" ht="37.5" customHeight="1" x14ac:dyDescent="0.15">
      <c r="A15" s="43">
        <v>12</v>
      </c>
      <c r="B15" s="44" t="s">
        <v>191</v>
      </c>
      <c r="C15" s="44" t="s">
        <v>192</v>
      </c>
      <c r="D15" s="44" t="s">
        <v>189</v>
      </c>
      <c r="E15" s="45" t="s">
        <v>208</v>
      </c>
      <c r="F15" s="42" t="s">
        <v>190</v>
      </c>
    </row>
    <row r="16" spans="1:6" s="3" customFormat="1" ht="37.5" customHeight="1" x14ac:dyDescent="0.15">
      <c r="A16" s="43">
        <v>13</v>
      </c>
      <c r="B16" s="44" t="s">
        <v>176</v>
      </c>
      <c r="C16" s="44" t="s">
        <v>177</v>
      </c>
      <c r="D16" s="44" t="s">
        <v>178</v>
      </c>
      <c r="E16" s="45" t="s">
        <v>208</v>
      </c>
      <c r="F16" s="42" t="s">
        <v>175</v>
      </c>
    </row>
    <row r="17" spans="1:6" s="3" customFormat="1" ht="37.5" customHeight="1" x14ac:dyDescent="0.15">
      <c r="A17" s="43">
        <v>14</v>
      </c>
      <c r="B17" s="44" t="s">
        <v>179</v>
      </c>
      <c r="C17" s="44" t="s">
        <v>177</v>
      </c>
      <c r="D17" s="44" t="s">
        <v>155</v>
      </c>
      <c r="E17" s="45" t="s">
        <v>208</v>
      </c>
      <c r="F17" s="42" t="s">
        <v>175</v>
      </c>
    </row>
    <row r="18" spans="1:6" s="3" customFormat="1" ht="37.5" customHeight="1" x14ac:dyDescent="0.15">
      <c r="A18" s="43">
        <v>15</v>
      </c>
      <c r="B18" s="44" t="s">
        <v>180</v>
      </c>
      <c r="C18" s="44" t="s">
        <v>177</v>
      </c>
      <c r="D18" s="44" t="s">
        <v>181</v>
      </c>
      <c r="E18" s="45" t="s">
        <v>208</v>
      </c>
      <c r="F18" s="42" t="s">
        <v>175</v>
      </c>
    </row>
    <row r="19" spans="1:6" s="3" customFormat="1" ht="37.5" customHeight="1" x14ac:dyDescent="0.15">
      <c r="A19" s="43">
        <v>16</v>
      </c>
      <c r="B19" s="44" t="s">
        <v>199</v>
      </c>
      <c r="C19" s="44" t="s">
        <v>200</v>
      </c>
      <c r="D19" s="44" t="s">
        <v>201</v>
      </c>
      <c r="E19" s="45" t="s">
        <v>208</v>
      </c>
      <c r="F19" s="42" t="s">
        <v>202</v>
      </c>
    </row>
    <row r="20" spans="1:6" s="3" customFormat="1" ht="37.5" customHeight="1" x14ac:dyDescent="0.15">
      <c r="A20" s="43"/>
      <c r="B20" s="44"/>
      <c r="C20" s="44"/>
      <c r="D20" s="44"/>
      <c r="E20" s="44"/>
      <c r="F20" s="42"/>
    </row>
    <row r="21" spans="1:6" s="3" customFormat="1" ht="37.5" customHeight="1" x14ac:dyDescent="0.15">
      <c r="A21" s="43"/>
      <c r="B21" s="44"/>
      <c r="C21" s="44"/>
      <c r="D21" s="44"/>
      <c r="E21" s="44" t="s">
        <v>203</v>
      </c>
      <c r="F21" s="42"/>
    </row>
    <row r="22" spans="1:6" s="3" customFormat="1" ht="37.5" customHeight="1" x14ac:dyDescent="0.15">
      <c r="A22" s="43"/>
      <c r="B22" s="102" t="s">
        <v>182</v>
      </c>
      <c r="C22" s="103"/>
      <c r="D22" s="103"/>
      <c r="E22" s="104"/>
      <c r="F22" s="42"/>
    </row>
    <row r="23" spans="1:6" s="3" customFormat="1" ht="37.5" customHeight="1" x14ac:dyDescent="0.15">
      <c r="A23" s="43"/>
      <c r="B23" s="44"/>
      <c r="C23" s="44"/>
      <c r="D23" s="44"/>
      <c r="E23" s="45"/>
      <c r="F23" s="34"/>
    </row>
    <row r="24" spans="1:6" s="3" customFormat="1" ht="37.5" customHeight="1" x14ac:dyDescent="0.15">
      <c r="A24" s="43"/>
      <c r="B24" s="44"/>
      <c r="C24" s="44"/>
      <c r="D24" s="44"/>
      <c r="E24" s="45"/>
      <c r="F24" s="34"/>
    </row>
    <row r="25" spans="1:6" s="3" customFormat="1" ht="37.5" customHeight="1" x14ac:dyDescent="0.15">
      <c r="A25" s="43"/>
      <c r="B25" s="44"/>
      <c r="C25" s="44"/>
      <c r="D25" s="44"/>
      <c r="E25" s="45"/>
      <c r="F25" s="34"/>
    </row>
    <row r="26" spans="1:6" s="3" customFormat="1" ht="37.5" customHeight="1" x14ac:dyDescent="0.15">
      <c r="A26" s="43"/>
      <c r="B26" s="44"/>
      <c r="C26" s="44"/>
      <c r="D26" s="44"/>
      <c r="E26" s="45"/>
      <c r="F26" s="34"/>
    </row>
    <row r="27" spans="1:6" s="3" customFormat="1" ht="37.5" customHeight="1" x14ac:dyDescent="0.15">
      <c r="A27" s="43"/>
      <c r="B27" s="44"/>
      <c r="C27" s="44"/>
      <c r="D27" s="44"/>
      <c r="E27" s="45"/>
      <c r="F27" s="34"/>
    </row>
    <row r="28" spans="1:6" s="3" customFormat="1" ht="37.5" customHeight="1" x14ac:dyDescent="0.15">
      <c r="A28" s="43"/>
      <c r="B28" s="44"/>
      <c r="C28" s="44"/>
      <c r="D28" s="44"/>
      <c r="E28" s="45"/>
      <c r="F28" s="34"/>
    </row>
    <row r="29" spans="1:6" s="3" customFormat="1" ht="18.75" customHeight="1" x14ac:dyDescent="0.15">
      <c r="A29" s="4"/>
      <c r="B29" s="5"/>
      <c r="C29" s="5"/>
      <c r="D29" s="97"/>
      <c r="E29" s="97"/>
      <c r="F29" s="97"/>
    </row>
    <row r="30" spans="1:6" s="3" customFormat="1" ht="22.5" customHeight="1" x14ac:dyDescent="0.15">
      <c r="A30" s="98"/>
      <c r="B30" s="98"/>
      <c r="C30" s="98"/>
      <c r="D30" s="98"/>
      <c r="E30" s="98"/>
      <c r="F30" s="98"/>
    </row>
    <row r="31" spans="1:6" s="3" customFormat="1" x14ac:dyDescent="0.15">
      <c r="B31" s="6"/>
      <c r="C31" s="6"/>
      <c r="D31" s="99"/>
      <c r="E31" s="99"/>
      <c r="F31" s="99"/>
    </row>
    <row r="32" spans="1:6" ht="21" x14ac:dyDescent="0.15">
      <c r="B32" s="2" ph="1"/>
    </row>
    <row r="33" spans="2:2" ht="21" x14ac:dyDescent="0.15">
      <c r="B33" s="2" ph="1"/>
    </row>
    <row r="34" spans="2:2" ht="21" x14ac:dyDescent="0.15">
      <c r="B34" s="2" ph="1"/>
    </row>
    <row r="35" spans="2:2" ht="21" x14ac:dyDescent="0.15">
      <c r="B35" s="2" ph="1"/>
    </row>
    <row r="36" spans="2:2" ht="21" x14ac:dyDescent="0.15">
      <c r="B36" s="2" ph="1"/>
    </row>
    <row r="37" spans="2:2" ht="21" x14ac:dyDescent="0.15">
      <c r="B37" s="2" ph="1"/>
    </row>
    <row r="38" spans="2:2" ht="21" x14ac:dyDescent="0.15">
      <c r="B38" s="2" ph="1"/>
    </row>
    <row r="39" spans="2:2" ht="21" x14ac:dyDescent="0.15">
      <c r="B39" s="2" ph="1"/>
    </row>
    <row r="40" spans="2:2" ht="21" x14ac:dyDescent="0.15">
      <c r="B40" s="2" ph="1"/>
    </row>
    <row r="41" spans="2:2" ht="21" x14ac:dyDescent="0.15">
      <c r="B41" s="2" ph="1"/>
    </row>
    <row r="42" spans="2:2" ht="21" x14ac:dyDescent="0.15">
      <c r="B42" s="2" ph="1"/>
    </row>
    <row r="43" spans="2:2" ht="21" x14ac:dyDescent="0.15">
      <c r="B43" s="2" ph="1"/>
    </row>
    <row r="44" spans="2:2" ht="21" x14ac:dyDescent="0.15">
      <c r="B44" s="2" ph="1"/>
    </row>
    <row r="45" spans="2:2" ht="21" x14ac:dyDescent="0.15">
      <c r="B45" s="2" ph="1"/>
    </row>
    <row r="47" spans="2:2" ht="21" x14ac:dyDescent="0.15">
      <c r="B47" s="2" ph="1"/>
    </row>
    <row r="48" spans="2:2" ht="21" x14ac:dyDescent="0.15">
      <c r="B48" s="2" ph="1"/>
    </row>
    <row r="49" spans="2:2" ht="21" x14ac:dyDescent="0.15">
      <c r="B49" s="2" ph="1"/>
    </row>
    <row r="50" spans="2:2" ht="21" x14ac:dyDescent="0.15">
      <c r="B50" s="2" ph="1"/>
    </row>
    <row r="52" spans="2:2" ht="21" x14ac:dyDescent="0.15">
      <c r="B52" s="2" ph="1"/>
    </row>
    <row r="53" spans="2:2" ht="21" x14ac:dyDescent="0.15">
      <c r="B53" s="2" ph="1"/>
    </row>
    <row r="54" spans="2:2" ht="21" x14ac:dyDescent="0.15">
      <c r="B54" s="2" ph="1"/>
    </row>
  </sheetData>
  <mergeCells count="6">
    <mergeCell ref="D29:F29"/>
    <mergeCell ref="A30:F30"/>
    <mergeCell ref="D31:F31"/>
    <mergeCell ref="A1:E1"/>
    <mergeCell ref="A2:E2"/>
    <mergeCell ref="B22:E22"/>
  </mergeCells>
  <phoneticPr fontId="3"/>
  <pageMargins left="1.1399999999999999" right="0.70866141732283472" top="0.56999999999999995" bottom="0.56000000000000005" header="0.31496062992125984" footer="0.31496062992125984"/>
  <pageSetup paperSize="9" scale="74" orientation="portrait" r:id="rId1"/>
  <rowBreaks count="1" manualBreakCount="1"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出席委員名簿</vt:lpstr>
      <vt:lpstr>委員名簿</vt:lpstr>
      <vt:lpstr>事務局等</vt:lpstr>
      <vt:lpstr>傍聴者受付簿</vt:lpstr>
      <vt:lpstr>委員名簿!Print_Area</vt:lpstr>
      <vt:lpstr>出席委員名簿!Print_Area</vt:lpstr>
      <vt:lpstr>傍聴者受付簿!Print_Area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2020-02-10T01:44:20Z</cp:lastPrinted>
  <dcterms:created xsi:type="dcterms:W3CDTF">2009-12-25T05:35:47Z</dcterms:created>
  <dcterms:modified xsi:type="dcterms:W3CDTF">2020-03-06T02:34:48Z</dcterms:modified>
</cp:coreProperties>
</file>