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290" activeTab="0"/>
  </bookViews>
  <sheets>
    <sheet name="平成24年" sheetId="1" r:id="rId1"/>
    <sheet name="Sheet1" sheetId="2" r:id="rId2"/>
  </sheets>
  <definedNames>
    <definedName name="_xlnm.Print_Area" localSheetId="0">'平成24年'!$A$1:$G$37</definedName>
  </definedNames>
  <calcPr fullCalcOnLoad="1"/>
</workbook>
</file>

<file path=xl/sharedStrings.xml><?xml version="1.0" encoding="utf-8"?>
<sst xmlns="http://schemas.openxmlformats.org/spreadsheetml/2006/main" count="28" uniqueCount="28">
  <si>
    <t>男</t>
  </si>
  <si>
    <t>女</t>
  </si>
  <si>
    <t>総　　　数</t>
  </si>
  <si>
    <t>（単位　人）</t>
  </si>
  <si>
    <t>　１０～１４歳</t>
  </si>
  <si>
    <t>　　５～　９歳</t>
  </si>
  <si>
    <t>　１５～１９歳</t>
  </si>
  <si>
    <t>　２０～２４歳</t>
  </si>
  <si>
    <r>
      <t xml:space="preserve"> </t>
    </r>
    <r>
      <rPr>
        <sz val="9"/>
        <rFont val="ＭＳ 明朝"/>
        <family val="1"/>
      </rPr>
      <t xml:space="preserve"> 　</t>
    </r>
    <r>
      <rPr>
        <sz val="9"/>
        <rFont val="ＭＳ 明朝"/>
        <family val="1"/>
      </rPr>
      <t>４歳　以下</t>
    </r>
  </si>
  <si>
    <t>　２５～２９歳</t>
  </si>
  <si>
    <t>　３０～３４歳</t>
  </si>
  <si>
    <t>　３５～３９歳</t>
  </si>
  <si>
    <t>　４０～４４歳</t>
  </si>
  <si>
    <t>　４５～４９歳</t>
  </si>
  <si>
    <t>　５０～５４歳</t>
  </si>
  <si>
    <t>　５５～５９歳</t>
  </si>
  <si>
    <t>　６０～６４歳</t>
  </si>
  <si>
    <t>　６５～６９歳</t>
  </si>
  <si>
    <t>　７０歳 以 上</t>
  </si>
  <si>
    <r>
      <t xml:space="preserve">　不 </t>
    </r>
    <r>
      <rPr>
        <sz val="9"/>
        <rFont val="ＭＳ 明朝"/>
        <family val="1"/>
      </rPr>
      <t xml:space="preserve">     　</t>
    </r>
    <r>
      <rPr>
        <sz val="9"/>
        <rFont val="ＭＳ 明朝"/>
        <family val="1"/>
      </rPr>
      <t>詳</t>
    </r>
  </si>
  <si>
    <t>　資　料　　法務省大臣官房司法法制部「出入国管理統計年報」</t>
  </si>
  <si>
    <t>年　次　及　び　年 齢</t>
  </si>
  <si>
    <t xml:space="preserve">   ２４</t>
  </si>
  <si>
    <t xml:space="preserve"> 平 成 ２０ 年 </t>
  </si>
  <si>
    <t xml:space="preserve">   ２１</t>
  </si>
  <si>
    <t xml:space="preserve">   ２２</t>
  </si>
  <si>
    <t xml:space="preserve">   ２３</t>
  </si>
  <si>
    <r>
      <t>12－8　年齢別男女別出国者数</t>
    </r>
    <r>
      <rPr>
        <sz val="11"/>
        <rFont val="ＭＳ 明朝"/>
        <family val="1"/>
      </rPr>
      <t>（平成20年～24年）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</si>
</sst>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&quot;－&quot;"/>
    <numFmt numFmtId="177" formatCode="#\ ###\ ##0\ ;&quot;△&quot;0\ ;&quot;－ &quot;"/>
    <numFmt numFmtId="178" formatCode="0_ "/>
    <numFmt numFmtId="179" formatCode="0.0"/>
    <numFmt numFmtId="180" formatCode="#\ ###\ ##0\ ;&quot;△&quot;0\ "/>
    <numFmt numFmtId="181" formatCode="\ #\ ###\ ###;&quot;△&quot;;&quot;－&quot;"/>
    <numFmt numFmtId="182" formatCode="\ \ #\ ###\ ###;&quot;△&quot;;&quot;－&quot;"/>
    <numFmt numFmtId="183" formatCode="\ \ \ #\ ###\ ###;&quot;△&quot;;&quot;－&quot;"/>
    <numFmt numFmtId="184" formatCode="\ \ \ \ #\ ###\ ###;&quot;△&quot;;&quot;－&quot;"/>
    <numFmt numFmtId="185" formatCode="#\ ###\ ###;&quot;△&quot;"/>
    <numFmt numFmtId="186" formatCode="#\ ###\ ###;&quot;△&quot;;&quot;0&quot;"/>
    <numFmt numFmtId="187" formatCode="0.0;\-0.0"/>
    <numFmt numFmtId="188" formatCode="0&quot;月&quot;"/>
    <numFmt numFmtId="189" formatCode="#,##0;[Red]#,##0"/>
    <numFmt numFmtId="190" formatCode="#,##0.0;&quot;▲&quot;#,##0.0"/>
    <numFmt numFmtId="191" formatCode="&quot;p&quot;#,##0;[Red]#,##0"/>
    <numFmt numFmtId="192" formatCode="&quot;p&quot;#,##0;[Red]\-#,##0"/>
    <numFmt numFmtId="193" formatCode="&quot;p&quot;General"/>
    <numFmt numFmtId="194" formatCode="&quot;r&quot;#,##0;[Red]\-#,##0"/>
    <numFmt numFmtId="195" formatCode="&quot;r&quot;#,##0;[Red]#,##0"/>
    <numFmt numFmtId="196" formatCode="&quot;r&quot;General"/>
    <numFmt numFmtId="197" formatCode="#,##0;\-#,##0;&quot;-&quot;"/>
    <numFmt numFmtId="198" formatCode="#,##0_);[Red]\(#,##0\)"/>
    <numFmt numFmtId="199" formatCode="#,##0;&quot;△ &quot;#,##0"/>
    <numFmt numFmtId="200" formatCode="###\ ###\ ##0;&quot;△&quot;##0;&quot;－&quot;"/>
  </numFmts>
  <fonts count="51">
    <font>
      <sz val="9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color indexed="10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7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/>
    </xf>
    <xf numFmtId="176" fontId="2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200" fontId="2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/>
    </xf>
    <xf numFmtId="200" fontId="2" fillId="0" borderId="0" xfId="0" applyNumberFormat="1" applyFont="1" applyFill="1" applyAlignment="1">
      <alignment horizontal="right"/>
    </xf>
    <xf numFmtId="200" fontId="2" fillId="0" borderId="0" xfId="0" applyNumberFormat="1" applyFont="1" applyFill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200" fontId="7" fillId="0" borderId="0" xfId="0" applyNumberFormat="1" applyFont="1" applyFill="1" applyAlignment="1">
      <alignment horizontal="right"/>
    </xf>
    <xf numFmtId="49" fontId="14" fillId="0" borderId="17" xfId="0" applyNumberFormat="1" applyFont="1" applyFill="1" applyBorder="1" applyAlignment="1">
      <alignment/>
    </xf>
    <xf numFmtId="200" fontId="15" fillId="0" borderId="0" xfId="0" applyNumberFormat="1" applyFont="1" applyFill="1" applyAlignment="1">
      <alignment horizontal="right"/>
    </xf>
    <xf numFmtId="200" fontId="15" fillId="0" borderId="0" xfId="0" applyNumberFormat="1" applyFont="1" applyFill="1" applyAlignment="1">
      <alignment horizontal="center"/>
    </xf>
    <xf numFmtId="0" fontId="0" fillId="0" borderId="18" xfId="0" applyFont="1" applyFill="1" applyBorder="1" applyAlignment="1">
      <alignment/>
    </xf>
    <xf numFmtId="200" fontId="2" fillId="0" borderId="19" xfId="0" applyNumberFormat="1" applyFont="1" applyFill="1" applyBorder="1" applyAlignment="1">
      <alignment horizontal="center"/>
    </xf>
    <xf numFmtId="200" fontId="2" fillId="0" borderId="19" xfId="0" applyNumberFormat="1" applyFont="1" applyFill="1" applyBorder="1" applyAlignment="1">
      <alignment/>
    </xf>
    <xf numFmtId="200" fontId="14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3.5" customHeight="1"/>
  <cols>
    <col min="1" max="1" width="30.875" style="1" customWidth="1"/>
    <col min="2" max="2" width="23.875" style="1" customWidth="1"/>
    <col min="3" max="3" width="9.875" style="1" customWidth="1"/>
    <col min="4" max="4" width="23.875" style="1" customWidth="1"/>
    <col min="5" max="5" width="9.875" style="1" customWidth="1"/>
    <col min="6" max="6" width="23.875" style="1" customWidth="1"/>
    <col min="7" max="7" width="9.875" style="1" customWidth="1"/>
    <col min="8" max="8" width="10.00390625" style="1" bestFit="1" customWidth="1"/>
    <col min="9" max="16384" width="9.375" style="1" customWidth="1"/>
  </cols>
  <sheetData>
    <row r="3" spans="1:7" ht="18.75">
      <c r="A3" s="34" t="s">
        <v>27</v>
      </c>
      <c r="B3" s="35"/>
      <c r="C3" s="35"/>
      <c r="D3" s="35"/>
      <c r="E3" s="35"/>
      <c r="F3" s="35"/>
      <c r="G3" s="35"/>
    </row>
    <row r="5" spans="6:7" ht="13.5" customHeight="1" thickBot="1">
      <c r="F5" s="2"/>
      <c r="G5" s="2" t="s">
        <v>3</v>
      </c>
    </row>
    <row r="6" spans="1:7" ht="15" customHeight="1" thickTop="1">
      <c r="A6" s="36" t="s">
        <v>21</v>
      </c>
      <c r="B6" s="30" t="s">
        <v>2</v>
      </c>
      <c r="C6" s="31"/>
      <c r="D6" s="3"/>
      <c r="E6" s="3"/>
      <c r="F6" s="4"/>
      <c r="G6" s="4"/>
    </row>
    <row r="7" spans="1:7" ht="24.75" customHeight="1">
      <c r="A7" s="37"/>
      <c r="B7" s="32"/>
      <c r="C7" s="33"/>
      <c r="D7" s="5" t="s">
        <v>0</v>
      </c>
      <c r="E7" s="6"/>
      <c r="F7" s="5" t="s">
        <v>1</v>
      </c>
      <c r="G7" s="7"/>
    </row>
    <row r="8" spans="1:6" ht="13.5" customHeight="1">
      <c r="A8" s="13"/>
      <c r="B8" s="14"/>
      <c r="C8" s="14"/>
      <c r="D8" s="14"/>
      <c r="E8" s="14"/>
      <c r="F8" s="14"/>
    </row>
    <row r="9" spans="1:6" ht="13.5" customHeight="1">
      <c r="A9" s="28" t="s">
        <v>23</v>
      </c>
      <c r="B9" s="16">
        <v>507490</v>
      </c>
      <c r="C9" s="17"/>
      <c r="D9" s="16">
        <v>265031</v>
      </c>
      <c r="E9" s="17"/>
      <c r="F9" s="16">
        <v>242459</v>
      </c>
    </row>
    <row r="10" spans="1:6" ht="13.5" customHeight="1">
      <c r="A10" s="29" t="s">
        <v>24</v>
      </c>
      <c r="B10" s="16">
        <v>539438</v>
      </c>
      <c r="C10" s="17"/>
      <c r="D10" s="16">
        <v>259578</v>
      </c>
      <c r="E10" s="17"/>
      <c r="F10" s="16">
        <v>279860</v>
      </c>
    </row>
    <row r="11" spans="1:6" ht="13.5" customHeight="1">
      <c r="A11" s="29" t="s">
        <v>25</v>
      </c>
      <c r="B11" s="16">
        <v>559006</v>
      </c>
      <c r="C11" s="17"/>
      <c r="D11" s="16">
        <v>273741</v>
      </c>
      <c r="E11" s="17"/>
      <c r="F11" s="16">
        <v>285265</v>
      </c>
    </row>
    <row r="12" spans="1:6" ht="13.5" customHeight="1">
      <c r="A12" s="29" t="s">
        <v>26</v>
      </c>
      <c r="B12" s="16">
        <v>595513</v>
      </c>
      <c r="C12" s="17"/>
      <c r="D12" s="16">
        <v>288489</v>
      </c>
      <c r="E12" s="17"/>
      <c r="F12" s="16">
        <v>307024</v>
      </c>
    </row>
    <row r="13" spans="1:6" ht="6.75" customHeight="1">
      <c r="A13" s="10"/>
      <c r="B13" s="9"/>
      <c r="C13" s="11"/>
      <c r="D13" s="27"/>
      <c r="E13" s="8"/>
      <c r="F13" s="27"/>
    </row>
    <row r="14" spans="1:8" s="12" customFormat="1" ht="13.5" customHeight="1">
      <c r="A14" s="18" t="s">
        <v>22</v>
      </c>
      <c r="B14" s="19">
        <f>D14+F14</f>
        <v>648627</v>
      </c>
      <c r="C14" s="17"/>
      <c r="D14" s="19">
        <v>307473</v>
      </c>
      <c r="F14" s="19">
        <v>341154</v>
      </c>
      <c r="H14" s="26"/>
    </row>
    <row r="15" spans="1:9" ht="13.5" customHeight="1">
      <c r="A15" s="20"/>
      <c r="B15" s="19"/>
      <c r="C15" s="22"/>
      <c r="D15" s="21"/>
      <c r="F15" s="21"/>
      <c r="G15" s="12"/>
      <c r="H15" s="26"/>
      <c r="I15" s="12"/>
    </row>
    <row r="16" spans="1:6" ht="13.5" customHeight="1">
      <c r="A16" s="15" t="s">
        <v>8</v>
      </c>
      <c r="B16" s="16">
        <f>D16+F16</f>
        <v>7570</v>
      </c>
      <c r="C16" s="17"/>
      <c r="D16" s="16">
        <v>3839</v>
      </c>
      <c r="F16" s="16">
        <v>3731</v>
      </c>
    </row>
    <row r="17" spans="1:8" ht="13.5" customHeight="1">
      <c r="A17" s="15" t="s">
        <v>5</v>
      </c>
      <c r="B17" s="16">
        <f>D17+F17</f>
        <v>9033</v>
      </c>
      <c r="C17" s="17"/>
      <c r="D17" s="16">
        <v>4497</v>
      </c>
      <c r="F17" s="16">
        <v>4536</v>
      </c>
      <c r="H17" s="26"/>
    </row>
    <row r="18" spans="1:8" ht="13.5" customHeight="1">
      <c r="A18" s="15" t="s">
        <v>4</v>
      </c>
      <c r="B18" s="16">
        <f>D18+F18</f>
        <v>12090</v>
      </c>
      <c r="C18" s="17"/>
      <c r="D18" s="16">
        <v>5628</v>
      </c>
      <c r="F18" s="16">
        <v>6462</v>
      </c>
      <c r="H18" s="26"/>
    </row>
    <row r="19" spans="1:8" ht="13.5" customHeight="1">
      <c r="A19" s="15" t="s">
        <v>6</v>
      </c>
      <c r="B19" s="16">
        <f>D19+F19</f>
        <v>22628</v>
      </c>
      <c r="C19" s="17"/>
      <c r="D19" s="16">
        <v>7881</v>
      </c>
      <c r="F19" s="16">
        <v>14747</v>
      </c>
      <c r="H19" s="26"/>
    </row>
    <row r="20" spans="1:8" ht="13.5" customHeight="1">
      <c r="A20" s="15" t="s">
        <v>7</v>
      </c>
      <c r="B20" s="16">
        <f>D20+F20</f>
        <v>48936</v>
      </c>
      <c r="C20" s="17"/>
      <c r="D20" s="16">
        <v>14456</v>
      </c>
      <c r="F20" s="16">
        <v>34480</v>
      </c>
      <c r="H20" s="26"/>
    </row>
    <row r="21" spans="1:8" ht="13.5" customHeight="1">
      <c r="A21" s="15"/>
      <c r="B21" s="16"/>
      <c r="C21" s="17"/>
      <c r="D21" s="16"/>
      <c r="F21" s="16"/>
      <c r="H21" s="26"/>
    </row>
    <row r="22" spans="1:8" ht="13.5" customHeight="1">
      <c r="A22" s="15" t="s">
        <v>9</v>
      </c>
      <c r="B22" s="16">
        <f>D22+F22</f>
        <v>66832</v>
      </c>
      <c r="C22" s="17"/>
      <c r="D22" s="16">
        <v>23042</v>
      </c>
      <c r="F22" s="16">
        <v>43790</v>
      </c>
      <c r="H22" s="26"/>
    </row>
    <row r="23" spans="1:6" ht="13.5" customHeight="1">
      <c r="A23" s="15" t="s">
        <v>10</v>
      </c>
      <c r="B23" s="16">
        <f>D23+F23</f>
        <v>63270</v>
      </c>
      <c r="C23" s="17"/>
      <c r="D23" s="16">
        <v>27375</v>
      </c>
      <c r="F23" s="16">
        <v>35895</v>
      </c>
    </row>
    <row r="24" spans="1:8" ht="13.5" customHeight="1">
      <c r="A24" s="15" t="s">
        <v>11</v>
      </c>
      <c r="B24" s="16">
        <f>D24+F24</f>
        <v>58658</v>
      </c>
      <c r="C24" s="17"/>
      <c r="D24" s="16">
        <v>30448</v>
      </c>
      <c r="F24" s="16">
        <v>28210</v>
      </c>
      <c r="H24" s="26"/>
    </row>
    <row r="25" spans="1:9" s="12" customFormat="1" ht="13.5" customHeight="1">
      <c r="A25" s="15" t="s">
        <v>12</v>
      </c>
      <c r="B25" s="16">
        <f>D25+F25</f>
        <v>57808</v>
      </c>
      <c r="C25" s="17"/>
      <c r="D25" s="16">
        <v>32425</v>
      </c>
      <c r="F25" s="16">
        <v>25383</v>
      </c>
      <c r="G25" s="1"/>
      <c r="H25" s="26"/>
      <c r="I25" s="1"/>
    </row>
    <row r="26" spans="1:8" ht="13.5" customHeight="1">
      <c r="A26" s="15" t="s">
        <v>13</v>
      </c>
      <c r="B26" s="16">
        <f>D26+F26</f>
        <v>51955</v>
      </c>
      <c r="C26" s="17"/>
      <c r="D26" s="16">
        <v>29250</v>
      </c>
      <c r="F26" s="16">
        <v>22705</v>
      </c>
      <c r="H26" s="26"/>
    </row>
    <row r="27" spans="1:8" ht="13.5" customHeight="1">
      <c r="A27" s="15"/>
      <c r="B27" s="16"/>
      <c r="C27" s="17"/>
      <c r="D27" s="16"/>
      <c r="F27" s="16"/>
      <c r="H27" s="26"/>
    </row>
    <row r="28" spans="1:9" ht="13.5" customHeight="1">
      <c r="A28" s="15" t="s">
        <v>14</v>
      </c>
      <c r="B28" s="16">
        <f>D28+F28</f>
        <v>53183</v>
      </c>
      <c r="C28" s="17"/>
      <c r="D28" s="16">
        <v>28136</v>
      </c>
      <c r="F28" s="16">
        <v>25047</v>
      </c>
      <c r="G28" s="12"/>
      <c r="H28" s="26"/>
      <c r="I28" s="12"/>
    </row>
    <row r="29" spans="1:8" ht="13.5" customHeight="1">
      <c r="A29" s="15" t="s">
        <v>15</v>
      </c>
      <c r="B29" s="16">
        <f>D29+F29</f>
        <v>53086</v>
      </c>
      <c r="C29" s="17"/>
      <c r="D29" s="16">
        <v>27108</v>
      </c>
      <c r="F29" s="16">
        <v>25978</v>
      </c>
      <c r="H29" s="26"/>
    </row>
    <row r="30" spans="1:6" ht="13.5" customHeight="1">
      <c r="A30" s="15" t="s">
        <v>16</v>
      </c>
      <c r="B30" s="16">
        <f>D30+F30</f>
        <v>63905</v>
      </c>
      <c r="C30" s="17"/>
      <c r="D30" s="16">
        <v>33068</v>
      </c>
      <c r="F30" s="16">
        <v>30837</v>
      </c>
    </row>
    <row r="31" spans="1:8" ht="13.5" customHeight="1">
      <c r="A31" s="15" t="s">
        <v>17</v>
      </c>
      <c r="B31" s="16">
        <f>D31+F31</f>
        <v>40512</v>
      </c>
      <c r="C31" s="17"/>
      <c r="D31" s="16">
        <v>20690</v>
      </c>
      <c r="F31" s="16">
        <v>19822</v>
      </c>
      <c r="H31" s="26"/>
    </row>
    <row r="32" spans="1:8" ht="13.5" customHeight="1">
      <c r="A32" s="15" t="s">
        <v>18</v>
      </c>
      <c r="B32" s="16">
        <f>D32+F32</f>
        <v>39161</v>
      </c>
      <c r="C32" s="17"/>
      <c r="D32" s="16">
        <v>19630</v>
      </c>
      <c r="F32" s="16">
        <v>19531</v>
      </c>
      <c r="H32" s="26"/>
    </row>
    <row r="33" spans="1:8" ht="13.5" customHeight="1">
      <c r="A33" s="15"/>
      <c r="B33" s="16"/>
      <c r="C33" s="17"/>
      <c r="D33" s="16"/>
      <c r="F33" s="16"/>
      <c r="H33" s="26"/>
    </row>
    <row r="34" spans="1:8" ht="13.5" customHeight="1">
      <c r="A34" s="15" t="s">
        <v>19</v>
      </c>
      <c r="B34" s="16">
        <f>D34+F34</f>
        <v>0</v>
      </c>
      <c r="C34" s="17"/>
      <c r="D34" s="16">
        <v>0</v>
      </c>
      <c r="F34" s="16">
        <v>0</v>
      </c>
      <c r="H34" s="26"/>
    </row>
    <row r="35" spans="1:8" ht="13.5" customHeight="1">
      <c r="A35" s="23"/>
      <c r="B35" s="24"/>
      <c r="C35" s="24"/>
      <c r="D35" s="25"/>
      <c r="E35" s="25"/>
      <c r="F35" s="25"/>
      <c r="G35" s="25"/>
      <c r="H35" s="26"/>
    </row>
    <row r="36" ht="11.25">
      <c r="H36" s="26"/>
    </row>
    <row r="37" ht="13.5" customHeight="1">
      <c r="A37" s="1" t="s">
        <v>20</v>
      </c>
    </row>
    <row r="38" ht="15" customHeight="1"/>
  </sheetData>
  <sheetProtection/>
  <mergeCells count="3">
    <mergeCell ref="B6:C7"/>
    <mergeCell ref="A3:G3"/>
    <mergeCell ref="A6:A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2015-03-27T08:10:11Z</cp:lastPrinted>
  <dcterms:created xsi:type="dcterms:W3CDTF">2005-01-14T00:32:26Z</dcterms:created>
  <dcterms:modified xsi:type="dcterms:W3CDTF">2015-06-01T06:33:14Z</dcterms:modified>
  <cp:category/>
  <cp:version/>
  <cp:contentType/>
  <cp:contentStatus/>
</cp:coreProperties>
</file>